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urtcox/Library/Mobile Documents/com~apple~CloudDocs/School/Map 673/Final Project/kentucky-sackler-story/Data/"/>
    </mc:Choice>
  </mc:AlternateContent>
  <xr:revisionPtr revIDLastSave="0" documentId="8_{3C22DEBF-FB71-4840-970D-5D65E2CF6DEF}" xr6:coauthVersionLast="47" xr6:coauthVersionMax="47" xr10:uidLastSave="{00000000-0000-0000-0000-000000000000}"/>
  <bookViews>
    <workbookView xWindow="780" yWindow="500" windowWidth="27640" windowHeight="16940"/>
  </bookViews>
  <sheets>
    <sheet name="pharmwithlatlon" sheetId="1" r:id="rId1"/>
    <sheet name="countybyyearpivot" sheetId="5" r:id="rId2"/>
    <sheet name="orig-copy" sheetId="2" r:id="rId3"/>
    <sheet name="pharmbyyearpivot" sheetId="3" r:id="rId4"/>
  </sheets>
  <calcPr calcId="0"/>
  <pivotCaches>
    <pivotCache cacheId="11" r:id="rId5"/>
    <pivotCache cacheId="18" r:id="rId6"/>
  </pivotCaches>
</workbook>
</file>

<file path=xl/sharedStrings.xml><?xml version="1.0" encoding="utf-8"?>
<sst xmlns="http://schemas.openxmlformats.org/spreadsheetml/2006/main" count="38713" uniqueCount="1749">
  <si>
    <t>BUYER_DEA_NO</t>
  </si>
  <si>
    <t>year</t>
  </si>
  <si>
    <t>BUYER_NAME</t>
  </si>
  <si>
    <t>BUYER_COUNTY</t>
  </si>
  <si>
    <t>BUYER_ADDRESS1</t>
  </si>
  <si>
    <t>BUYER_ADDRESS2</t>
  </si>
  <si>
    <t>BUYER_CITY</t>
  </si>
  <si>
    <t>BUYER_ZIP</t>
  </si>
  <si>
    <t>BUYER_BUS_ACT</t>
  </si>
  <si>
    <t>pill_count</t>
  </si>
  <si>
    <t>lat</t>
  </si>
  <si>
    <t>lon</t>
  </si>
  <si>
    <t>COUNTYFP</t>
  </si>
  <si>
    <t>county_fips</t>
  </si>
  <si>
    <t>AA9316034</t>
  </si>
  <si>
    <t>ANNVILLE PHARMACY</t>
  </si>
  <si>
    <t>JACKSON</t>
  </si>
  <si>
    <t>KY HWY 3444</t>
  </si>
  <si>
    <t>P.O. BOX 168</t>
  </si>
  <si>
    <t>ANNVILLE</t>
  </si>
  <si>
    <t>RETAIL PHARMACY</t>
  </si>
  <si>
    <t>AB1241582</t>
  </si>
  <si>
    <t>BILLING DRUG INC</t>
  </si>
  <si>
    <t>POWELL</t>
  </si>
  <si>
    <t>163 EAST COLLEGE AVE</t>
  </si>
  <si>
    <t>P.O. BOX 37</t>
  </si>
  <si>
    <t>STANTON</t>
  </si>
  <si>
    <t>AB2561137</t>
  </si>
  <si>
    <t>RITE AID OF KENTUCKY, INC.</t>
  </si>
  <si>
    <t>FAYETTE</t>
  </si>
  <si>
    <t>PARK HILLS SHOPPING CENTER</t>
  </si>
  <si>
    <t>3120 PIMLICO PKWY STE 178</t>
  </si>
  <si>
    <t>LEXINGTON</t>
  </si>
  <si>
    <t>CHAIN PHARMACY</t>
  </si>
  <si>
    <t>AB3014571</t>
  </si>
  <si>
    <t>SMITH'S GROVE DRUG STORE</t>
  </si>
  <si>
    <t>WARREN</t>
  </si>
  <si>
    <t>BEVARLY CARROLL S</t>
  </si>
  <si>
    <t>124 N MAIN STREETBOX 40</t>
  </si>
  <si>
    <t>SMITHS GROVE</t>
  </si>
  <si>
    <t>AB3034369</t>
  </si>
  <si>
    <t>W AMENT BEELER DRUGS</t>
  </si>
  <si>
    <t>BULLITT</t>
  </si>
  <si>
    <t>11715 SOUTH PRESTON HWY.</t>
  </si>
  <si>
    <t>PO BOX 489</t>
  </si>
  <si>
    <t>LEBANON JUNCTION</t>
  </si>
  <si>
    <t>AB3037098</t>
  </si>
  <si>
    <t>BONE PHARMACY INC</t>
  </si>
  <si>
    <t>OHIO</t>
  </si>
  <si>
    <t>102 EAST MAIN STREET</t>
  </si>
  <si>
    <t>PO BOX 193</t>
  </si>
  <si>
    <t>FORDSVILLE</t>
  </si>
  <si>
    <t>AB4186955</t>
  </si>
  <si>
    <t>RITE AID OF KENTUCKY INC</t>
  </si>
  <si>
    <t>CLARK</t>
  </si>
  <si>
    <t>DBA: RITE AID #3923</t>
  </si>
  <si>
    <t>10 WINCHESTER PLAZA</t>
  </si>
  <si>
    <t>WINCHESTER</t>
  </si>
  <si>
    <t>AB4643551</t>
  </si>
  <si>
    <t>LAUREL</t>
  </si>
  <si>
    <t>CARNABY SQUARE SHOPPING CENTER</t>
  </si>
  <si>
    <t>839 SOUTH MAIN STREET</t>
  </si>
  <si>
    <t>LONDON</t>
  </si>
  <si>
    <t>AB4720290</t>
  </si>
  <si>
    <t>BATH COUNTY DRUG</t>
  </si>
  <si>
    <t>BATH</t>
  </si>
  <si>
    <t>12 W MAIN STREET</t>
  </si>
  <si>
    <t>PO BOX 387</t>
  </si>
  <si>
    <t>OWINGSVILLE</t>
  </si>
  <si>
    <t>AB5063730</t>
  </si>
  <si>
    <t>BELL'S DRUG INC</t>
  </si>
  <si>
    <t>WEBSTER</t>
  </si>
  <si>
    <t>7107 ST RT 56 E.</t>
  </si>
  <si>
    <t>P.O.BOX 66</t>
  </si>
  <si>
    <t>SEBREE</t>
  </si>
  <si>
    <t>AB5215226</t>
  </si>
  <si>
    <t>BOGGS PHARMACY INC</t>
  </si>
  <si>
    <t>LETCHER</t>
  </si>
  <si>
    <t>9500 HIGHWAY 805</t>
  </si>
  <si>
    <t>PO BOX 747</t>
  </si>
  <si>
    <t>JENKINS</t>
  </si>
  <si>
    <t>AB6754647</t>
  </si>
  <si>
    <t>BENTON DISCOUNT PHARMACY</t>
  </si>
  <si>
    <t>MARSHALL</t>
  </si>
  <si>
    <t>BENTON SHOPPING PLAZA</t>
  </si>
  <si>
    <t>2606 MAIN STREET</t>
  </si>
  <si>
    <t>BENTON</t>
  </si>
  <si>
    <t>AB8310586</t>
  </si>
  <si>
    <t>BURGESS DRUG STORE INC #2</t>
  </si>
  <si>
    <t>MCCREARY</t>
  </si>
  <si>
    <t>19 MEDICAL LOOP</t>
  </si>
  <si>
    <t>SUITE 2</t>
  </si>
  <si>
    <t>WHITLEY CITY</t>
  </si>
  <si>
    <t>AB9388768</t>
  </si>
  <si>
    <t>CLAYWELL INC</t>
  </si>
  <si>
    <t>NELSON</t>
  </si>
  <si>
    <t>DBA MEDICA PHARMACY</t>
  </si>
  <si>
    <t>202 W STEPHEN FOSTER AVENUE</t>
  </si>
  <si>
    <t>BARDSTOWN</t>
  </si>
  <si>
    <t>AB9628972</t>
  </si>
  <si>
    <t>ST CLAIRE PRIMARY CARE</t>
  </si>
  <si>
    <t>KY-36</t>
  </si>
  <si>
    <t>632 SLATE AVENUE</t>
  </si>
  <si>
    <t>AB9715674</t>
  </si>
  <si>
    <t>BETSY LAYNE PHARMACY INC</t>
  </si>
  <si>
    <t>FLOYD</t>
  </si>
  <si>
    <t>11105 U.S. HWY 23 SOUTH</t>
  </si>
  <si>
    <t>PO BOX 436</t>
  </si>
  <si>
    <t>BETSY LAYNE</t>
  </si>
  <si>
    <t>AC1056628</t>
  </si>
  <si>
    <t>SALEM CLINIC PHARMACY</t>
  </si>
  <si>
    <t>LIVINGSTON</t>
  </si>
  <si>
    <t>141 HOSPITAL DR</t>
  </si>
  <si>
    <t>PO BOX 498</t>
  </si>
  <si>
    <t>SALEM</t>
  </si>
  <si>
    <t>AC1279175</t>
  </si>
  <si>
    <t>CAYCE'S PHARMACY INC</t>
  </si>
  <si>
    <t>CHRISTIAN</t>
  </si>
  <si>
    <t>1112 WEST SEVENTH STREET</t>
  </si>
  <si>
    <t>P.O. BOX 4022</t>
  </si>
  <si>
    <t>HOPKINSVILLE</t>
  </si>
  <si>
    <t>AC1831153</t>
  </si>
  <si>
    <t>CAVE CITY PRESCRIPTION CENTER, INC.</t>
  </si>
  <si>
    <t>BARREN</t>
  </si>
  <si>
    <t>101 SOUTH DIXIE HWY</t>
  </si>
  <si>
    <t>P.O. BOX 596</t>
  </si>
  <si>
    <t>CAVE CITY</t>
  </si>
  <si>
    <t>AC1920342</t>
  </si>
  <si>
    <t>CITIZENS DRUG</t>
  </si>
  <si>
    <t>PIKE</t>
  </si>
  <si>
    <t>13380 PHELPS 632 RD</t>
  </si>
  <si>
    <t>PO BOX 499</t>
  </si>
  <si>
    <t>PHELPS</t>
  </si>
  <si>
    <t>AC2041135</t>
  </si>
  <si>
    <t>CORNER PRESCRIPTION SHOPPE</t>
  </si>
  <si>
    <t>WHITLEY</t>
  </si>
  <si>
    <t>INC</t>
  </si>
  <si>
    <t>401 SYCAMORE STREET</t>
  </si>
  <si>
    <t>WILLIAMSBURG</t>
  </si>
  <si>
    <t>AC3085962</t>
  </si>
  <si>
    <t>CAMPTON DISCOUNT DRUGS INC</t>
  </si>
  <si>
    <t>WOLFE</t>
  </si>
  <si>
    <t>40 MAIN STREET</t>
  </si>
  <si>
    <t>P.O. BOX #640</t>
  </si>
  <si>
    <t>CAMPTON</t>
  </si>
  <si>
    <t>AC4169062</t>
  </si>
  <si>
    <t>CLARK DRUGS</t>
  </si>
  <si>
    <t>HART</t>
  </si>
  <si>
    <t>P.O. BOX 127</t>
  </si>
  <si>
    <t>232 MAIN STREET</t>
  </si>
  <si>
    <t>MUNFORDVILLE</t>
  </si>
  <si>
    <t>AC5343239</t>
  </si>
  <si>
    <t>COOLEY APOTHECARY INC</t>
  </si>
  <si>
    <t>H.W. COOLEY R PH</t>
  </si>
  <si>
    <t>128 NORTH LAKE DRIVE</t>
  </si>
  <si>
    <t>PRESTONSBURG</t>
  </si>
  <si>
    <t>AC6814304</t>
  </si>
  <si>
    <t>COOK PHARMACY #2</t>
  </si>
  <si>
    <t>HENRY</t>
  </si>
  <si>
    <t>8154 MAIN STREET</t>
  </si>
  <si>
    <t>P.O. BOX 160</t>
  </si>
  <si>
    <t>CAMPBELLSBURG</t>
  </si>
  <si>
    <t>AC7231157</t>
  </si>
  <si>
    <t>COLLEGE DRUGS INC</t>
  </si>
  <si>
    <t>PULASKI</t>
  </si>
  <si>
    <t>117 TRADE PARK DRIVE</t>
  </si>
  <si>
    <t>SUITE D</t>
  </si>
  <si>
    <t>SOMERSET</t>
  </si>
  <si>
    <t>AC9089649</t>
  </si>
  <si>
    <t>CLAY DRUG STORE</t>
  </si>
  <si>
    <t>9055 ST RT 132 WEST</t>
  </si>
  <si>
    <t>PO BOX 8</t>
  </si>
  <si>
    <t>CLAY</t>
  </si>
  <si>
    <t>AD2997027</t>
  </si>
  <si>
    <t>CAMPBELL'S DRUG, MICHAEL DURBIN, PIC</t>
  </si>
  <si>
    <t>US HWY 421/MAIN ST</t>
  </si>
  <si>
    <t>P.O. BOX 305</t>
  </si>
  <si>
    <t>MCKEE</t>
  </si>
  <si>
    <t>AD2998295</t>
  </si>
  <si>
    <t>WOOLDRIDGE DRUG INC</t>
  </si>
  <si>
    <t>HARDIN</t>
  </si>
  <si>
    <t>DEOM GERALD W PRESIDENT</t>
  </si>
  <si>
    <t>107 CRUTCHER STREET</t>
  </si>
  <si>
    <t>VINE GROVE</t>
  </si>
  <si>
    <t>AD3011905</t>
  </si>
  <si>
    <t>DANHAUER DRUG CO INC</t>
  </si>
  <si>
    <t>DAVIESS</t>
  </si>
  <si>
    <t>DANHAUER WM E JR</t>
  </si>
  <si>
    <t>FREDERICA ST 330</t>
  </si>
  <si>
    <t>OWENSBORO</t>
  </si>
  <si>
    <t>AD6789157</t>
  </si>
  <si>
    <t>DEAN'S PHARMACY</t>
  </si>
  <si>
    <t>BRACKEN</t>
  </si>
  <si>
    <t>109 LOCUST STREET</t>
  </si>
  <si>
    <t>P.O BOX 6</t>
  </si>
  <si>
    <t>BROOKSVILLE</t>
  </si>
  <si>
    <t>AE1505885</t>
  </si>
  <si>
    <t>EAST BERNSTADT PHARMACY</t>
  </si>
  <si>
    <t>2645 NORTH LAUREL RD.</t>
  </si>
  <si>
    <t>PO BOX 485</t>
  </si>
  <si>
    <t>EAST BERNSTADT</t>
  </si>
  <si>
    <t>AE2215867</t>
  </si>
  <si>
    <t>EAST BROADWAY PHARMACY</t>
  </si>
  <si>
    <t>JEFFERSON</t>
  </si>
  <si>
    <t>2304 HURSTBORNE VILLAGE DRIVE</t>
  </si>
  <si>
    <t>#700</t>
  </si>
  <si>
    <t>LOUISVILLE</t>
  </si>
  <si>
    <t>AE3003883</t>
  </si>
  <si>
    <t>ECONOMY DRUG CO INC</t>
  </si>
  <si>
    <t>180 TOWN MOUNTAIN ROAD</t>
  </si>
  <si>
    <t>SUITE 115</t>
  </si>
  <si>
    <t>PIKEVILLE</t>
  </si>
  <si>
    <t>AE3004708</t>
  </si>
  <si>
    <t>EDMONSON DRUG CO</t>
  </si>
  <si>
    <t>EDMONSON</t>
  </si>
  <si>
    <t>432 S MAIN ST</t>
  </si>
  <si>
    <t>P.O. BOX 58</t>
  </si>
  <si>
    <t>BROWNSVILLE</t>
  </si>
  <si>
    <t>AE6125454</t>
  </si>
  <si>
    <t>EASTSIDE PHAR OF CYNTHIANA</t>
  </si>
  <si>
    <t>HARRISON</t>
  </si>
  <si>
    <t>430 E PLEASANT ST</t>
  </si>
  <si>
    <t>CYNTHIANA</t>
  </si>
  <si>
    <t>AF1876614</t>
  </si>
  <si>
    <t>FAMILY DRUG CENTER INC</t>
  </si>
  <si>
    <t>284 TOWN MTN RD</t>
  </si>
  <si>
    <t>P O BOX 2782</t>
  </si>
  <si>
    <t>AF3018480</t>
  </si>
  <si>
    <t>STURGIS PHARMACY</t>
  </si>
  <si>
    <t>UNION</t>
  </si>
  <si>
    <t>TOM ROE FRAZER &amp; PATRICIA</t>
  </si>
  <si>
    <t>523 ADAMS ST</t>
  </si>
  <si>
    <t>STURGIS</t>
  </si>
  <si>
    <t>AF5161904</t>
  </si>
  <si>
    <t>FAMILY DRUG INC</t>
  </si>
  <si>
    <t>MARTIN</t>
  </si>
  <si>
    <t>MAIN STREET</t>
  </si>
  <si>
    <t>BOX 0323</t>
  </si>
  <si>
    <t>INEZ</t>
  </si>
  <si>
    <t>AG2533479</t>
  </si>
  <si>
    <t>GOWER DRUG STORE, INC</t>
  </si>
  <si>
    <t>LOGAN</t>
  </si>
  <si>
    <t>328 N MAIN STREET</t>
  </si>
  <si>
    <t>PO BOX 300</t>
  </si>
  <si>
    <t>LEWISBURG</t>
  </si>
  <si>
    <t>AG2551100</t>
  </si>
  <si>
    <t>GLENN'S APOTHECARY</t>
  </si>
  <si>
    <t>CRITTENDEN</t>
  </si>
  <si>
    <t>520 WEST GUM ST</t>
  </si>
  <si>
    <t>PO BOX 366</t>
  </si>
  <si>
    <t>MARION</t>
  </si>
  <si>
    <t>AG3024851</t>
  </si>
  <si>
    <t>GLENN'S PRESCRIPTION CENTER</t>
  </si>
  <si>
    <t>119 EAST MAIN STREET</t>
  </si>
  <si>
    <t>P O BOX 316</t>
  </si>
  <si>
    <t>AG5519179</t>
  </si>
  <si>
    <t>GREENWELL'S PHARMACY</t>
  </si>
  <si>
    <t>MASON</t>
  </si>
  <si>
    <t>JOSEPH I GREENWELL III</t>
  </si>
  <si>
    <t>233 MARKET STREET</t>
  </si>
  <si>
    <t>MAYSVILLE</t>
  </si>
  <si>
    <t>AG7214581</t>
  </si>
  <si>
    <t>GLASGOW PRESCRIPTION CTR, INC</t>
  </si>
  <si>
    <t>TOWNE AND COUNTRY DRUGS</t>
  </si>
  <si>
    <t>742A E. MAIN ST</t>
  </si>
  <si>
    <t>GLASGOW</t>
  </si>
  <si>
    <t>AH3006702</t>
  </si>
  <si>
    <t>HOLLAND PHARMACY</t>
  </si>
  <si>
    <t>16 S MAIN STREET</t>
  </si>
  <si>
    <t>PO BOX 185</t>
  </si>
  <si>
    <t>NEW CASTLE</t>
  </si>
  <si>
    <t>AH3034357</t>
  </si>
  <si>
    <t>HUTCHINSON'S DRUG STORE</t>
  </si>
  <si>
    <t>HUTCHINSON J F</t>
  </si>
  <si>
    <t>401 W MAIN ST</t>
  </si>
  <si>
    <t>AH3138357</t>
  </si>
  <si>
    <t>APPALACHIAN REGIONAL HLTHCARE</t>
  </si>
  <si>
    <t>PERRY</t>
  </si>
  <si>
    <t>PO BOX 96, HIGHWAY 476</t>
  </si>
  <si>
    <t>328 WILLIE FAYE LANE</t>
  </si>
  <si>
    <t>ARY</t>
  </si>
  <si>
    <t>AI5243186</t>
  </si>
  <si>
    <t>DUNAWAYS IMPERIAL PHARMACY</t>
  </si>
  <si>
    <t>HENDERSON</t>
  </si>
  <si>
    <t>110 THIRD ST.</t>
  </si>
  <si>
    <t>SUITE 240</t>
  </si>
  <si>
    <t>AI5585154</t>
  </si>
  <si>
    <t>INEZ DRUG STORE</t>
  </si>
  <si>
    <t>PO BOX 381</t>
  </si>
  <si>
    <t>38 OLD MIDDLE FRK PO BOX 381</t>
  </si>
  <si>
    <t>AK5773254</t>
  </si>
  <si>
    <t>K MART CORPORATION</t>
  </si>
  <si>
    <t>MCCRACKEN</t>
  </si>
  <si>
    <t>K MART PHARMACY #3103</t>
  </si>
  <si>
    <t>2440 LONE OAK ROAD</t>
  </si>
  <si>
    <t>PADUCAH</t>
  </si>
  <si>
    <t>AK6117077</t>
  </si>
  <si>
    <t>K MART PHARMACY #4232</t>
  </si>
  <si>
    <t>K MART PLAZA</t>
  </si>
  <si>
    <t>2520 NICHOLASVILLE ROAD</t>
  </si>
  <si>
    <t>AK6300204</t>
  </si>
  <si>
    <t>KNOTT</t>
  </si>
  <si>
    <t>CARE</t>
  </si>
  <si>
    <t>STAR RTE 550</t>
  </si>
  <si>
    <t>HINDMAN</t>
  </si>
  <si>
    <t>AL2554485</t>
  </si>
  <si>
    <t>L B CLINIC PHARMACY</t>
  </si>
  <si>
    <t>LEATHERWOOD-BLACKEY HLTH CARE</t>
  </si>
  <si>
    <t>464 ROUTE 699</t>
  </si>
  <si>
    <t>CORNETTSVILLE</t>
  </si>
  <si>
    <t>AL2567432</t>
  </si>
  <si>
    <t>LUDLOW PHARMACY INC</t>
  </si>
  <si>
    <t>KENTON</t>
  </si>
  <si>
    <t>DBA LUDLOW  PHARMACY</t>
  </si>
  <si>
    <t>130 ELM ST</t>
  </si>
  <si>
    <t>LUDLOW</t>
  </si>
  <si>
    <t>AL2753754</t>
  </si>
  <si>
    <t>LESLIE PHARMACY INC</t>
  </si>
  <si>
    <t>400 UNIVERSITY DRIVE</t>
  </si>
  <si>
    <t>STE 100</t>
  </si>
  <si>
    <t>AL3025574</t>
  </si>
  <si>
    <t>LOUISA PRESCRIPTION CENTER</t>
  </si>
  <si>
    <t>LAWRENCE</t>
  </si>
  <si>
    <t>DBA RIVERVIEW PHARMACY</t>
  </si>
  <si>
    <t>201 SOUTH WATER STREET</t>
  </si>
  <si>
    <t>LOUISA</t>
  </si>
  <si>
    <t>AL5072119</t>
  </si>
  <si>
    <t>LAWRENCE RETAIL CO INC</t>
  </si>
  <si>
    <t>DBA LOUISA DRUG STORE</t>
  </si>
  <si>
    <t>408 N LOCK AVENUE</t>
  </si>
  <si>
    <t>AM2028670</t>
  </si>
  <si>
    <t>LINGER ENTERPRISES INC</t>
  </si>
  <si>
    <t>SCOTT</t>
  </si>
  <si>
    <t>DBA J &amp; L PHARMACY</t>
  </si>
  <si>
    <t>705 SOUTH BROADWAY</t>
  </si>
  <si>
    <t>GEORGETOWN</t>
  </si>
  <si>
    <t>AM2059980</t>
  </si>
  <si>
    <t>MORGAN DRUG STORE</t>
  </si>
  <si>
    <t>TRIMBLE</t>
  </si>
  <si>
    <t>325 HIGHWAY 42 EAST</t>
  </si>
  <si>
    <t>P.O. BOX 243</t>
  </si>
  <si>
    <t>BEDFORD</t>
  </si>
  <si>
    <t>AM3006776</t>
  </si>
  <si>
    <t>CLARKSON DRUG STORE INC</t>
  </si>
  <si>
    <t>GRAYSON</t>
  </si>
  <si>
    <t>201 MILLERSTOWN STREET</t>
  </si>
  <si>
    <t>PO BOX 146</t>
  </si>
  <si>
    <t>CLARKSON</t>
  </si>
  <si>
    <t>AM3011119</t>
  </si>
  <si>
    <t>MAYFAIR PHARMACY INC</t>
  </si>
  <si>
    <t>MAYFAIR SQUARE BLDG</t>
  </si>
  <si>
    <t>2315 MAYFAIR SQUARE BLDG</t>
  </si>
  <si>
    <t>AM3022960</t>
  </si>
  <si>
    <t>MCCONNELL'S DRUG STORE</t>
  </si>
  <si>
    <t>LYON</t>
  </si>
  <si>
    <t>86 CEDAR STREET</t>
  </si>
  <si>
    <t>P O BOX 159</t>
  </si>
  <si>
    <t>KUTTAWA</t>
  </si>
  <si>
    <t>AM4599253</t>
  </si>
  <si>
    <t>DRUG MART</t>
  </si>
  <si>
    <t>JESSAMINE</t>
  </si>
  <si>
    <t>EDGEWOOD PLAZA</t>
  </si>
  <si>
    <t>104 EDGEWOOD</t>
  </si>
  <si>
    <t>NICHOLASVILLE</t>
  </si>
  <si>
    <t>AM6496891</t>
  </si>
  <si>
    <t>MEDICAL ARTS PHARMACY OF</t>
  </si>
  <si>
    <t>TONCRAY FRED DWYER</t>
  </si>
  <si>
    <t>1 WEST MCDONALD PARKWAY</t>
  </si>
  <si>
    <t>AM6817398</t>
  </si>
  <si>
    <t>MCDONALD PHARMACY INC</t>
  </si>
  <si>
    <t>GREENUP</t>
  </si>
  <si>
    <t>437 JAMES HANNAH DR</t>
  </si>
  <si>
    <t>PO BOX 774</t>
  </si>
  <si>
    <t>SOUTH SHORE</t>
  </si>
  <si>
    <t>AM8812871</t>
  </si>
  <si>
    <t>MIKEL'S PHARMACY</t>
  </si>
  <si>
    <t>BELL</t>
  </si>
  <si>
    <t>C/O MIKEL'S DRIVE-IN PHARMACY</t>
  </si>
  <si>
    <t>1928 CUMBERLAND AVE</t>
  </si>
  <si>
    <t>MIDDLESBORO</t>
  </si>
  <si>
    <t>AM9213935</t>
  </si>
  <si>
    <t>MARROWBONE CLINIC PHARMACY</t>
  </si>
  <si>
    <t>10363 REGINA BELCHER HWY</t>
  </si>
  <si>
    <t>P.O. BOX 225</t>
  </si>
  <si>
    <t>REGINA</t>
  </si>
  <si>
    <t>AN3027516</t>
  </si>
  <si>
    <t>DOCTORS PARK APOTHECARY</t>
  </si>
  <si>
    <t>NORVELL JAMES D</t>
  </si>
  <si>
    <t>121 BISHOP STREET</t>
  </si>
  <si>
    <t>CORBIN</t>
  </si>
  <si>
    <t>AN8938637</t>
  </si>
  <si>
    <t>NICHOLS' APOTHECARY INC</t>
  </si>
  <si>
    <t>220 ELKHORN STREET</t>
  </si>
  <si>
    <t>PO BOX 439</t>
  </si>
  <si>
    <t>ELKHORN CITY</t>
  </si>
  <si>
    <t>AN9269603</t>
  </si>
  <si>
    <t>NUNN DRUG STORE</t>
  </si>
  <si>
    <t>METCALFE</t>
  </si>
  <si>
    <t>1704 WEST STOCKTON STREET</t>
  </si>
  <si>
    <t>P.O. BOX 479</t>
  </si>
  <si>
    <t>EDMONTON</t>
  </si>
  <si>
    <t>AO1264439</t>
  </si>
  <si>
    <t>OWSLEY PRESCRIPTION CENTER</t>
  </si>
  <si>
    <t>OWSLEY</t>
  </si>
  <si>
    <t>820 KY 11 NORTH</t>
  </si>
  <si>
    <t>PO BOX 549</t>
  </si>
  <si>
    <t>BOONEVILLE</t>
  </si>
  <si>
    <t>AP2998168</t>
  </si>
  <si>
    <t>COLEMAN'S DRUG STORE INC</t>
  </si>
  <si>
    <t>LINCOLN</t>
  </si>
  <si>
    <t>PENCE ALFRED H</t>
  </si>
  <si>
    <t>105 W MAIN ST</t>
  </si>
  <si>
    <t>STANFORD</t>
  </si>
  <si>
    <t>AP3004405</t>
  </si>
  <si>
    <t>PINEVILLE COMM HOSP ASSN INC</t>
  </si>
  <si>
    <t>850 RIVERVIEW AVE</t>
  </si>
  <si>
    <t>ATTN OUT-PATIENT PHARMACY</t>
  </si>
  <si>
    <t>PINEVILLE</t>
  </si>
  <si>
    <t>AP4874182</t>
  </si>
  <si>
    <t>PARMET INC</t>
  </si>
  <si>
    <t>209 NORTH DIXIE</t>
  </si>
  <si>
    <t>P.O. BOX 364</t>
  </si>
  <si>
    <t>AP4874194</t>
  </si>
  <si>
    <t>PUBLIC SQUARE</t>
  </si>
  <si>
    <t>115 EAST STOCKTON STREET</t>
  </si>
  <si>
    <t>AP6494025</t>
  </si>
  <si>
    <t>306 HOSPITAL DRIVE</t>
  </si>
  <si>
    <t>SUITE #105</t>
  </si>
  <si>
    <t>SOUTH WILLIAMSON</t>
  </si>
  <si>
    <t>AP6557017</t>
  </si>
  <si>
    <t>PRINCETON DRUG CO</t>
  </si>
  <si>
    <t>CALDWELL</t>
  </si>
  <si>
    <t>RODNEY P. WHITTINGTON</t>
  </si>
  <si>
    <t>103 MAIN STREET</t>
  </si>
  <si>
    <t>PRINCETON</t>
  </si>
  <si>
    <t>AP6866909</t>
  </si>
  <si>
    <t>PROFESSIONAL PHARMACY, MCCOY,   WILLIAM  JR  RPH</t>
  </si>
  <si>
    <t>PROFESSIONAL  ASSOCIATES BLDG</t>
  </si>
  <si>
    <t>419  TOWN  MOUNTAIN  ROAD</t>
  </si>
  <si>
    <t>AR2091875</t>
  </si>
  <si>
    <t>REID'S PHARMACY #III</t>
  </si>
  <si>
    <t>JET HWY 80 &amp; 22</t>
  </si>
  <si>
    <t>BOX 1547</t>
  </si>
  <si>
    <t>AR2997584</t>
  </si>
  <si>
    <t>R H MOORE DRUG CO</t>
  </si>
  <si>
    <t>SIMPSON</t>
  </si>
  <si>
    <t>OF FRANKLIN INC</t>
  </si>
  <si>
    <t>115 WEST CEDAR ST</t>
  </si>
  <si>
    <t>FRANKLIN</t>
  </si>
  <si>
    <t>AR8354590</t>
  </si>
  <si>
    <t>RITE AID OF KENTUCKY, INC</t>
  </si>
  <si>
    <t>RITE AID PHARMACY, #279</t>
  </si>
  <si>
    <t>100 WEST MAIN STREET</t>
  </si>
  <si>
    <t>AS1596735</t>
  </si>
  <si>
    <t>JAMESTOWN VALU-RITE PHCY INC</t>
  </si>
  <si>
    <t>RUSSELL</t>
  </si>
  <si>
    <t>1417 NORTH MAIN STREET</t>
  </si>
  <si>
    <t>SUITE A</t>
  </si>
  <si>
    <t>JAMESTOWN</t>
  </si>
  <si>
    <t>AS5499163</t>
  </si>
  <si>
    <t>SMITH MCKENNEY CO, INC #1,</t>
  </si>
  <si>
    <t>SHELBY</t>
  </si>
  <si>
    <t>16 VILLAGE PLAZA SHOPPING CENT</t>
  </si>
  <si>
    <t>P.O. BOX 547</t>
  </si>
  <si>
    <t>SHELBYVILLE</t>
  </si>
  <si>
    <t>AS7233795</t>
  </si>
  <si>
    <t>SNIDER DRUGS, INC</t>
  </si>
  <si>
    <t>101 TAYLORSVILLE RD</t>
  </si>
  <si>
    <t>PO BOX 188</t>
  </si>
  <si>
    <t>BLOOMFIELD</t>
  </si>
  <si>
    <t>AS8923559</t>
  </si>
  <si>
    <t>STULTZ PHARMACY</t>
  </si>
  <si>
    <t>APPLEGATE SHOPPING CENTER</t>
  </si>
  <si>
    <t>1615 ASHLAND RD</t>
  </si>
  <si>
    <t>AS9090034</t>
  </si>
  <si>
    <t>STOVALL'S PRESCRIPTION SHOP</t>
  </si>
  <si>
    <t>ALLEN</t>
  </si>
  <si>
    <t>202 SOUTH COURT STREET</t>
  </si>
  <si>
    <t>PO BOX 217</t>
  </si>
  <si>
    <t>SCOTTSVILLE</t>
  </si>
  <si>
    <t>AT1836545</t>
  </si>
  <si>
    <t>KROGER PHARMACY L-387</t>
  </si>
  <si>
    <t>291 N.  HUBBARDS LANE</t>
  </si>
  <si>
    <t>SUITE 130</t>
  </si>
  <si>
    <t>AT3144502</t>
  </si>
  <si>
    <t>CRAWFORD DRUGS INC</t>
  </si>
  <si>
    <t>NORTH MAIN SHOPPING CENTER</t>
  </si>
  <si>
    <t>420 N MAIN STREET</t>
  </si>
  <si>
    <t>AT7231955</t>
  </si>
  <si>
    <t>TOPS ENTERPRISES INC</t>
  </si>
  <si>
    <t>ANDERSON</t>
  </si>
  <si>
    <t>DBA MEDSTOP MEDICAL PHARMACY</t>
  </si>
  <si>
    <t>753 WEST BROADWAY</t>
  </si>
  <si>
    <t>LAWRENCEBURG</t>
  </si>
  <si>
    <t>AT9037385</t>
  </si>
  <si>
    <t>VILLAGE APOTHECARY</t>
  </si>
  <si>
    <t>LEE</t>
  </si>
  <si>
    <t>P.O. BOX 346</t>
  </si>
  <si>
    <t>110 RIVER DRIVE</t>
  </si>
  <si>
    <t>BEATTYVILLE</t>
  </si>
  <si>
    <t>AT9527877</t>
  </si>
  <si>
    <t>THE MEDICINE SHOPPE</t>
  </si>
  <si>
    <t>GOVERNOR'S MANOR SUITE 105</t>
  </si>
  <si>
    <t>910 NORTH DIXIE AVENUE</t>
  </si>
  <si>
    <t>ELIZABETHTOWN</t>
  </si>
  <si>
    <t>AU2424365</t>
  </si>
  <si>
    <t>KENTUCKY CLINIC PHARMACY</t>
  </si>
  <si>
    <t>740 SOUTH LIMESTONE STREET</t>
  </si>
  <si>
    <t>J-134 KENTUCKY CLINIC</t>
  </si>
  <si>
    <t>AV6795198</t>
  </si>
  <si>
    <t>VALLEY DISCOUNT PHARMACY</t>
  </si>
  <si>
    <t>6758 US HWY 23 SOUTH</t>
  </si>
  <si>
    <t>SUITE 7</t>
  </si>
  <si>
    <t>AW2517728</t>
  </si>
  <si>
    <t>W R B ENTERPRISES INC</t>
  </si>
  <si>
    <t>GRAVES</t>
  </si>
  <si>
    <t>DBA GIBSON'S DISCOUNT PHARMACY</t>
  </si>
  <si>
    <t>715 EAST BROADWAY</t>
  </si>
  <si>
    <t>MAYFIELD</t>
  </si>
  <si>
    <t>AW2993079</t>
  </si>
  <si>
    <t>PRATER DRUGS INC</t>
  </si>
  <si>
    <t>MAGOFFIN</t>
  </si>
  <si>
    <t>49 SOUTH CHURCH ST</t>
  </si>
  <si>
    <t>PO BOX 68</t>
  </si>
  <si>
    <t>SALYERSVILLE</t>
  </si>
  <si>
    <t>AW3001093</t>
  </si>
  <si>
    <t>WIGGINS KENNETH E</t>
  </si>
  <si>
    <t>KING S DRUG STORE</t>
  </si>
  <si>
    <t>312 MAIN ST</t>
  </si>
  <si>
    <t>HARTFORD</t>
  </si>
  <si>
    <t>AW3010585</t>
  </si>
  <si>
    <t>WESLEY DRUG CO</t>
  </si>
  <si>
    <t>CASEY</t>
  </si>
  <si>
    <t>535 MIDDLEBURG ST</t>
  </si>
  <si>
    <t>PO BOX 160</t>
  </si>
  <si>
    <t>LIBERTY</t>
  </si>
  <si>
    <t>AW3010713</t>
  </si>
  <si>
    <t>J R PHARMACY</t>
  </si>
  <si>
    <t>WISEMAN JAMES H</t>
  </si>
  <si>
    <t>817 MAIN ST</t>
  </si>
  <si>
    <t>AW3020106</t>
  </si>
  <si>
    <t>LYON DRUG STORE</t>
  </si>
  <si>
    <t>201 MAIN STREET</t>
  </si>
  <si>
    <t>PO BOX 490</t>
  </si>
  <si>
    <t>EDDYVILLE</t>
  </si>
  <si>
    <t>AW7329938</t>
  </si>
  <si>
    <t>WHITESBURG PHARMACY</t>
  </si>
  <si>
    <t>246 MEDICAL PLAZA LN, SUITE B</t>
  </si>
  <si>
    <t>PO BOX 829</t>
  </si>
  <si>
    <t>WHITESBURG</t>
  </si>
  <si>
    <t>AW8215596</t>
  </si>
  <si>
    <t>WARFIELD PRESCRIPTION CENTER</t>
  </si>
  <si>
    <t>9251 BEAUTY ROAD</t>
  </si>
  <si>
    <t>PO BOX 304</t>
  </si>
  <si>
    <t>WARFIELD</t>
  </si>
  <si>
    <t>BA0863426</t>
  </si>
  <si>
    <t>CENTER CLINIC PHARMACY</t>
  </si>
  <si>
    <t>200 MEDICAL CENTER DRIVE</t>
  </si>
  <si>
    <t>HAZARD</t>
  </si>
  <si>
    <t>BA3978028</t>
  </si>
  <si>
    <t>APOTHE-CARE</t>
  </si>
  <si>
    <t>MONTGOMERY</t>
  </si>
  <si>
    <t>DBA: ROSS DRUGS</t>
  </si>
  <si>
    <t>125 FOXGLOVE DRIVE</t>
  </si>
  <si>
    <t>MT STERLING</t>
  </si>
  <si>
    <t>BA5456694</t>
  </si>
  <si>
    <t>APOTHECARE PHARMACY OF</t>
  </si>
  <si>
    <t>1239 WOODLAND DRIVE</t>
  </si>
  <si>
    <t>SUITE 102</t>
  </si>
  <si>
    <t>BA6207624</t>
  </si>
  <si>
    <t>APOTHE-CARE N H</t>
  </si>
  <si>
    <t>BA9909954</t>
  </si>
  <si>
    <t>ADVANCED PHARMACY SERVICES LLC</t>
  </si>
  <si>
    <t>11003 BLUEGRASS PKWY</t>
  </si>
  <si>
    <t>SUITE 430</t>
  </si>
  <si>
    <t>BB0434376</t>
  </si>
  <si>
    <t>THE MEDICINE SHOPPE #1311</t>
  </si>
  <si>
    <t>3171 BLACKLOG ROAD</t>
  </si>
  <si>
    <t>P.O. BOX 1312</t>
  </si>
  <si>
    <t>BB1660693</t>
  </si>
  <si>
    <t>DBA/DRAFFENVILLE PHCY</t>
  </si>
  <si>
    <t>153 U.S HWY. 68 EAST</t>
  </si>
  <si>
    <t>BB2266953</t>
  </si>
  <si>
    <t>BRAY PHARMACY INC.</t>
  </si>
  <si>
    <t>DBA CAPITAL PHARMACY &amp; MED. EQUIP.</t>
  </si>
  <si>
    <t>662 EAST MAIN STREET</t>
  </si>
  <si>
    <t>FRANKFORT</t>
  </si>
  <si>
    <t>BB2272538</t>
  </si>
  <si>
    <t>BLUEGRASS APOTHECARY, INC</t>
  </si>
  <si>
    <t>MERCER</t>
  </si>
  <si>
    <t>HARRODSBURG</t>
  </si>
  <si>
    <t>636 SOUTH COLLEGE STREET</t>
  </si>
  <si>
    <t>BB4466353</t>
  </si>
  <si>
    <t>BERINGER DRUG CENTER</t>
  </si>
  <si>
    <t>GALLATIN</t>
  </si>
  <si>
    <t>102 WEST MAIN STREET SUITE A</t>
  </si>
  <si>
    <t>P.O. BOX 990</t>
  </si>
  <si>
    <t>WARSAW</t>
  </si>
  <si>
    <t>BB5483209</t>
  </si>
  <si>
    <t>BHS, INC.</t>
  </si>
  <si>
    <t>BOONE</t>
  </si>
  <si>
    <t>DBA BURLINGTON PHARMACY HEALTH CARE</t>
  </si>
  <si>
    <t>5555 NORTH BEND ROAD</t>
  </si>
  <si>
    <t>BURLINGTON</t>
  </si>
  <si>
    <t>BB5730026</t>
  </si>
  <si>
    <t>BARDWELL PHARMACY</t>
  </si>
  <si>
    <t>CARLISLE</t>
  </si>
  <si>
    <t>178 US HWY 51 N</t>
  </si>
  <si>
    <t>PO BOX 208</t>
  </si>
  <si>
    <t>BARDWELL</t>
  </si>
  <si>
    <t>BB6712207</t>
  </si>
  <si>
    <t>BRANDENBURG PHARMACY CARE LLC</t>
  </si>
  <si>
    <t>MEADE</t>
  </si>
  <si>
    <t>455-D BYPASS ROAD</t>
  </si>
  <si>
    <t>P.O.BOX 455</t>
  </si>
  <si>
    <t>BRANDENBURG</t>
  </si>
  <si>
    <t>BB7330842</t>
  </si>
  <si>
    <t>LAKESHORE PHARMACY</t>
  </si>
  <si>
    <t>51 WEST LAKESHORE DRIVE</t>
  </si>
  <si>
    <t>PO BOX 508</t>
  </si>
  <si>
    <t>BURNSIDE</t>
  </si>
  <si>
    <t>BB8498962</t>
  </si>
  <si>
    <t>BEREA WHITEHOUSE CLINIC</t>
  </si>
  <si>
    <t>MADISON</t>
  </si>
  <si>
    <t>PHARMACY</t>
  </si>
  <si>
    <t>104 LEGACY DRIVE</t>
  </si>
  <si>
    <t>BEREA</t>
  </si>
  <si>
    <t>BB8987262</t>
  </si>
  <si>
    <t>BRODHEAD PHARMACY</t>
  </si>
  <si>
    <t>ROCKCASTLE</t>
  </si>
  <si>
    <t>54 WEST MAIN STREET</t>
  </si>
  <si>
    <t>PO BOX 527</t>
  </si>
  <si>
    <t>BRODHEAD</t>
  </si>
  <si>
    <t>BB9918585</t>
  </si>
  <si>
    <t>BOYD PHARMACIST GROUP</t>
  </si>
  <si>
    <t>BOYD</t>
  </si>
  <si>
    <t>DBA BOYD COUNTY PHARMACY</t>
  </si>
  <si>
    <t>12544 US ROUTE 60</t>
  </si>
  <si>
    <t>ASHLAND</t>
  </si>
  <si>
    <t>BC1606194</t>
  </si>
  <si>
    <t>COX PHARMACY, #2 INC</t>
  </si>
  <si>
    <t>5005 PRESTON HIGHWAY</t>
  </si>
  <si>
    <t>SUITE 104</t>
  </si>
  <si>
    <t>BC2998524</t>
  </si>
  <si>
    <t>CHURCHMAN PHARMACY</t>
  </si>
  <si>
    <t>BLUEGRASS MEDICAL BUILDING</t>
  </si>
  <si>
    <t>4402 CHURCHMAN AVENUE</t>
  </si>
  <si>
    <t>BC4794067</t>
  </si>
  <si>
    <t>CALVERT CITY PHARMACY</t>
  </si>
  <si>
    <t>906 5TH AVENUE</t>
  </si>
  <si>
    <t>P.O. BOX 365</t>
  </si>
  <si>
    <t>CALVERT CITY</t>
  </si>
  <si>
    <t>BC5128346</t>
  </si>
  <si>
    <t>CLINIC PHARMACY SOUTH</t>
  </si>
  <si>
    <t>MUHLENBERG</t>
  </si>
  <si>
    <t>3959 US HWY 431 SOUTH</t>
  </si>
  <si>
    <t>P O BOX 70</t>
  </si>
  <si>
    <t>BEECHMONT</t>
  </si>
  <si>
    <t>BC5843950</t>
  </si>
  <si>
    <t>CARE MORE PHARMACY</t>
  </si>
  <si>
    <t>151 DORTON-JENKINS HIGHWAY</t>
  </si>
  <si>
    <t>P.O. BOX 370</t>
  </si>
  <si>
    <t>DORTON</t>
  </si>
  <si>
    <t>BC7374541</t>
  </si>
  <si>
    <t>CORBIN PHARMACY</t>
  </si>
  <si>
    <t>14 MOONBOW PLAZA</t>
  </si>
  <si>
    <t>SUITE 1</t>
  </si>
  <si>
    <t>BC7492135</t>
  </si>
  <si>
    <t>CLINIC PHARMACY</t>
  </si>
  <si>
    <t>1210 KY HIGHWAY 36 E.</t>
  </si>
  <si>
    <t>SUITE G-6</t>
  </si>
  <si>
    <t>BC8048868</t>
  </si>
  <si>
    <t>COMMUNITY PHARMACY</t>
  </si>
  <si>
    <t>ST. VINCENT DE PAUL, DBA FAITH COMMUNITY PHARMACY</t>
  </si>
  <si>
    <t>7033 BURLINGTON PIKE SUITE 4</t>
  </si>
  <si>
    <t>FLORENCE</t>
  </si>
  <si>
    <t>BC8163898</t>
  </si>
  <si>
    <t>CORNER HOMECARE INC</t>
  </si>
  <si>
    <t>PHARMACY CORNER</t>
  </si>
  <si>
    <t>700 CASSIDY AVENUE</t>
  </si>
  <si>
    <t>FREDONIA</t>
  </si>
  <si>
    <t>BC8506151</t>
  </si>
  <si>
    <t>CCF PHARMACIST INTERVENTIONS</t>
  </si>
  <si>
    <t>&amp; COMMUNITY CONSULTING SERV.</t>
  </si>
  <si>
    <t>1522 DIXIE HIGHWAY #123</t>
  </si>
  <si>
    <t>PARK HILLS</t>
  </si>
  <si>
    <t>BC8564901</t>
  </si>
  <si>
    <t>CARTER FAMILY PHARMACY</t>
  </si>
  <si>
    <t>CARTER</t>
  </si>
  <si>
    <t>136 JESSICA LANE</t>
  </si>
  <si>
    <t>SUITE E</t>
  </si>
  <si>
    <t>OLIVE HILL</t>
  </si>
  <si>
    <t>BC8624997</t>
  </si>
  <si>
    <t>COMMUNITY DRUG OF MANCHESTER</t>
  </si>
  <si>
    <t>1668 SOUTH HIGHWAY 421</t>
  </si>
  <si>
    <t>P.O. BOX 405</t>
  </si>
  <si>
    <t>MANCHESTER</t>
  </si>
  <si>
    <t>BC9233975</t>
  </si>
  <si>
    <t>BOONEVILLE DISCOUNT DRUGS</t>
  </si>
  <si>
    <t>478 KY 11 NORTH</t>
  </si>
  <si>
    <t>P O BOX 1108</t>
  </si>
  <si>
    <t>BC9603021</t>
  </si>
  <si>
    <t>COLDSTREAM PHARMACY, LLC</t>
  </si>
  <si>
    <t>1517 BULL LEA ROAD</t>
  </si>
  <si>
    <t>SUITE 150</t>
  </si>
  <si>
    <t>BC9660817</t>
  </si>
  <si>
    <t>CERTACARE INC</t>
  </si>
  <si>
    <t>ADAIR</t>
  </si>
  <si>
    <t>937 CAMPBELLSVILLE ROAD</t>
  </si>
  <si>
    <t>SUITE 907</t>
  </si>
  <si>
    <t>COLUMBIA</t>
  </si>
  <si>
    <t>BD0116992</t>
  </si>
  <si>
    <t>ADAMS ENTERPRISES OF CORBIN INC</t>
  </si>
  <si>
    <t>1805 SOUTH MAIN STREET</t>
  </si>
  <si>
    <t>SUITE #1</t>
  </si>
  <si>
    <t>BD0936863</t>
  </si>
  <si>
    <t>DISCOUNT DRUG MART</t>
  </si>
  <si>
    <t>ELLIOTT</t>
  </si>
  <si>
    <t>121 S. KY 7</t>
  </si>
  <si>
    <t>P.O. BOX 187</t>
  </si>
  <si>
    <t>SANDY HOOK</t>
  </si>
  <si>
    <t>BD2993726</t>
  </si>
  <si>
    <t>D &amp; R PHARMACEUTICAL SERVICES LLC</t>
  </si>
  <si>
    <t>921 BEASLEY STREET</t>
  </si>
  <si>
    <t>SUITE #130</t>
  </si>
  <si>
    <t>BD5001033</t>
  </si>
  <si>
    <t>DOWNTOWN DRUG</t>
  </si>
  <si>
    <t>90 TRIANGLE STREET</t>
  </si>
  <si>
    <t>PO BOX 1369</t>
  </si>
  <si>
    <t>BD5195145</t>
  </si>
  <si>
    <t>DSSK PHARMACEUTICAL INC</t>
  </si>
  <si>
    <t>DBA THE MEDICINE SHOPPE</t>
  </si>
  <si>
    <t>145 CITIZENS LANE, SUITE 200</t>
  </si>
  <si>
    <t>BD7212044</t>
  </si>
  <si>
    <t>DOWNING DRUGS OF BOWLING GREE</t>
  </si>
  <si>
    <t>4863 SCOTTSVILLE RD</t>
  </si>
  <si>
    <t>BOWLING GREEN</t>
  </si>
  <si>
    <t>BD7543425</t>
  </si>
  <si>
    <t>DAFFRON DRUG INC</t>
  </si>
  <si>
    <t>WAYNE</t>
  </si>
  <si>
    <t>DBA DAFFRON'S KWIK-SCRIPT</t>
  </si>
  <si>
    <t>1316 COLUMBIA AVENUE</t>
  </si>
  <si>
    <t>MONTICELLO</t>
  </si>
  <si>
    <t>BD8144204</t>
  </si>
  <si>
    <t>DEOMS HOMECARE PHARMACY</t>
  </si>
  <si>
    <t>521 ROBINBROOKE BLVD</t>
  </si>
  <si>
    <t>SUITE 106</t>
  </si>
  <si>
    <t>BD8382246</t>
  </si>
  <si>
    <t>DAVIS DRUGS LONE OAK</t>
  </si>
  <si>
    <t>2855 LONE OAK ROAD</t>
  </si>
  <si>
    <t>PO BOX 7707</t>
  </si>
  <si>
    <t>BD8488579</t>
  </si>
  <si>
    <t>DUNCAN PRESCRIPTION CENTER</t>
  </si>
  <si>
    <t>LONG TERM CARE PHARMACY</t>
  </si>
  <si>
    <t>317 W BROADWAY</t>
  </si>
  <si>
    <t>BD8492326</t>
  </si>
  <si>
    <t>DBCOYLE ENTERPRIES INC</t>
  </si>
  <si>
    <t>DBA THE MEDICINE SHOPPE #654</t>
  </si>
  <si>
    <t>238 EAST MAIN STREET</t>
  </si>
  <si>
    <t>RICHMOND</t>
  </si>
  <si>
    <t>BD9032931</t>
  </si>
  <si>
    <t>DEHART PHARMACY</t>
  </si>
  <si>
    <t>US 60 &amp; SCOTT STREET</t>
  </si>
  <si>
    <t>PO BOX 1357</t>
  </si>
  <si>
    <t>BE6508622</t>
  </si>
  <si>
    <t>EPHRAIM MCDOWELL REGIONAL</t>
  </si>
  <si>
    <t>BOYLE</t>
  </si>
  <si>
    <t>MEDICAL CENTER OUTPATIENT</t>
  </si>
  <si>
    <t>217 SOUTH THIRD ST</t>
  </si>
  <si>
    <t>DANVILLE</t>
  </si>
  <si>
    <t>BE8565042</t>
  </si>
  <si>
    <t>ELKHORN DRUG INC</t>
  </si>
  <si>
    <t>105 EAST ELKHORN ST.</t>
  </si>
  <si>
    <t>PO BOX 532</t>
  </si>
  <si>
    <t>BE8980737</t>
  </si>
  <si>
    <t>E.W. JAMES PHARMACY #59</t>
  </si>
  <si>
    <t>1030 SOUTH BROADWAY</t>
  </si>
  <si>
    <t>SUITE 4</t>
  </si>
  <si>
    <t>BE9793200</t>
  </si>
  <si>
    <t>EDMONTON PHARMACY</t>
  </si>
  <si>
    <t>903 W. STOCKTON STREET</t>
  </si>
  <si>
    <t>P.O. BOX #360</t>
  </si>
  <si>
    <t>BF0203769</t>
  </si>
  <si>
    <t>MORGAN</t>
  </si>
  <si>
    <t>412 LIBERTY ROAD</t>
  </si>
  <si>
    <t>P.O. BOX 277</t>
  </si>
  <si>
    <t>WEST LIBERTY</t>
  </si>
  <si>
    <t>BF0446573</t>
  </si>
  <si>
    <t>P.I.C.</t>
  </si>
  <si>
    <t>60 SLATE AVENUE</t>
  </si>
  <si>
    <t>PO BOX 1119</t>
  </si>
  <si>
    <t>BF2262296</t>
  </si>
  <si>
    <t>FLEMING PHARMACISTS GROUP</t>
  </si>
  <si>
    <t>FLEMING</t>
  </si>
  <si>
    <t>DBA TOTAL CARE PHARMACY #1</t>
  </si>
  <si>
    <t>209 SOUTH MAIN CROSS STREET</t>
  </si>
  <si>
    <t>FLEMINGSBURG</t>
  </si>
  <si>
    <t>BF2262309</t>
  </si>
  <si>
    <t>DBA TOTAL CARE PHARMACY#2</t>
  </si>
  <si>
    <t>118 CLARK STREET</t>
  </si>
  <si>
    <t>BF2268488</t>
  </si>
  <si>
    <t>NAPIER FAMILY DRUG</t>
  </si>
  <si>
    <t>47 WEST MAIN STREET</t>
  </si>
  <si>
    <t>PO BOX 1128</t>
  </si>
  <si>
    <t>BF5604803</t>
  </si>
  <si>
    <t>FRED'S PHARMACY, #1856</t>
  </si>
  <si>
    <t>3129 CANTON PIKE</t>
  </si>
  <si>
    <t>INDIAN HILLS S/C</t>
  </si>
  <si>
    <t>BF6608698</t>
  </si>
  <si>
    <t>FOOD CITY PHARMACY #425</t>
  </si>
  <si>
    <t>28093 THOMPSON PLAZA</t>
  </si>
  <si>
    <t>PO BOX 2719</t>
  </si>
  <si>
    <t>BF8206319</t>
  </si>
  <si>
    <t>FALLS ROAD PHARMACY</t>
  </si>
  <si>
    <t>40 MOONBOW PLAZA</t>
  </si>
  <si>
    <t>BF9159890</t>
  </si>
  <si>
    <t>FOOD CITY PHARMACY #458</t>
  </si>
  <si>
    <t>215 CASSIDY BLVD</t>
  </si>
  <si>
    <t>PO BOX 4027</t>
  </si>
  <si>
    <t>BF9266330</t>
  </si>
  <si>
    <t>FLEMING DRUG</t>
  </si>
  <si>
    <t>997 ELIZAVILLE AVENUE</t>
  </si>
  <si>
    <t>BF9663750</t>
  </si>
  <si>
    <t>FOUNTAIN COURT PHARMACY LLC</t>
  </si>
  <si>
    <t>230 FOUNTAIN COURT</t>
  </si>
  <si>
    <t>SUITE 180</t>
  </si>
  <si>
    <t>BG3029661</t>
  </si>
  <si>
    <t>GALLAHER'S PHARMACY</t>
  </si>
  <si>
    <t>DBA: GALLAHERS'S PHARMACY</t>
  </si>
  <si>
    <t>2914 BLACKBURN AVE.</t>
  </si>
  <si>
    <t>BG6625810</t>
  </si>
  <si>
    <t>GREENSBURG DISCOUNT PHARMACY</t>
  </si>
  <si>
    <t>GREEN</t>
  </si>
  <si>
    <t>PO BOX 364</t>
  </si>
  <si>
    <t>1911 CAMPBELLSVILLE ROAD</t>
  </si>
  <si>
    <t>GREENSBURG</t>
  </si>
  <si>
    <t>BG7574850</t>
  </si>
  <si>
    <t>GRIDER DRUG - KEY VILLAGE</t>
  </si>
  <si>
    <t>2431 B LAKEWAY DR</t>
  </si>
  <si>
    <t>PO BOX 1328</t>
  </si>
  <si>
    <t>RUSSELL SPRINGS</t>
  </si>
  <si>
    <t>BG8108525</t>
  </si>
  <si>
    <t>GERI CARE PHARMACY</t>
  </si>
  <si>
    <t>2020 LIBERTY ROAD</t>
  </si>
  <si>
    <t>SUITE #105A</t>
  </si>
  <si>
    <t>BG8288272</t>
  </si>
  <si>
    <t>GRANT COUNTY DRUGS</t>
  </si>
  <si>
    <t>GRANT</t>
  </si>
  <si>
    <t>PO BOX 106</t>
  </si>
  <si>
    <t>24 SOUTH MAIN ST</t>
  </si>
  <si>
    <t>DRY RIDGE</t>
  </si>
  <si>
    <t>BG8339548</t>
  </si>
  <si>
    <t>GOOD NEIGHBOR PHARMACY</t>
  </si>
  <si>
    <t>60 CASSADY AVENUE</t>
  </si>
  <si>
    <t>SUITE #3</t>
  </si>
  <si>
    <t>BG9617587</t>
  </si>
  <si>
    <t>GOWER DRUG STORE</t>
  </si>
  <si>
    <t>328 N. MAIN ST.</t>
  </si>
  <si>
    <t>P.O.BOX 300</t>
  </si>
  <si>
    <t>BG9894115</t>
  </si>
  <si>
    <t>GENOA HEALTHCARE OF KENTUCKY, LLC</t>
  </si>
  <si>
    <t>1351 NEWTOWN PIKE</t>
  </si>
  <si>
    <t>BUILDING 5</t>
  </si>
  <si>
    <t>BH2306529</t>
  </si>
  <si>
    <t>HEALTHCARE SERVICES</t>
  </si>
  <si>
    <t>DBA: VANN HEALTHCARE</t>
  </si>
  <si>
    <t>1220 N. RACE STREET</t>
  </si>
  <si>
    <t>BH3138357</t>
  </si>
  <si>
    <t>BH3212088</t>
  </si>
  <si>
    <t>HOMETOWN PHARMACY</t>
  </si>
  <si>
    <t>LESLIE</t>
  </si>
  <si>
    <t>130 HIGHWAY 80</t>
  </si>
  <si>
    <t>P.O. BOX 1746</t>
  </si>
  <si>
    <t>HYDEN</t>
  </si>
  <si>
    <t>BH3257842</t>
  </si>
  <si>
    <t>ROUTE 40 EAST</t>
  </si>
  <si>
    <t>P.O. BOX 1305</t>
  </si>
  <si>
    <t>BH3753399</t>
  </si>
  <si>
    <t>HOSPICE OF THE BLUEGRASS PHARMACY</t>
  </si>
  <si>
    <t>BH3894703</t>
  </si>
  <si>
    <t>HARRISON PHARMACY</t>
  </si>
  <si>
    <t>MONROE</t>
  </si>
  <si>
    <t>606 NORTH MAIN STREET</t>
  </si>
  <si>
    <t>P.O. BOX 416</t>
  </si>
  <si>
    <t>TOMPKINSVILLE</t>
  </si>
  <si>
    <t>BH6019219</t>
  </si>
  <si>
    <t>HEALTHY WAY PHARMACY</t>
  </si>
  <si>
    <t>RT. 7 MAIN STREET</t>
  </si>
  <si>
    <t>PO BOX 492</t>
  </si>
  <si>
    <t>BH6473300</t>
  </si>
  <si>
    <t>HOSPICE OF LAKE CUMBERLAND</t>
  </si>
  <si>
    <t>117 D-TRADE PARK DRIVE</t>
  </si>
  <si>
    <t>BH6763836</t>
  </si>
  <si>
    <t>HUBBARD AND CURRY PHARMACY</t>
  </si>
  <si>
    <t>2387 PROFESSIONAL HEIGHTS DRIVE</t>
  </si>
  <si>
    <t>SUITE #160</t>
  </si>
  <si>
    <t>BH6933659</t>
  </si>
  <si>
    <t>HOMETOWN APOTHECARY</t>
  </si>
  <si>
    <t>1355 US HWY 41A SOUTH</t>
  </si>
  <si>
    <t>PO BOX 289</t>
  </si>
  <si>
    <t>DIXON</t>
  </si>
  <si>
    <t>BH8527143</t>
  </si>
  <si>
    <t>HEPATITIS C TREATMENT CENTER</t>
  </si>
  <si>
    <t>1009A NORTH DUPONT SQUARE</t>
  </si>
  <si>
    <t>BH8714316</t>
  </si>
  <si>
    <t>HARLAN MEDICAL CENTER</t>
  </si>
  <si>
    <t>HARLAN</t>
  </si>
  <si>
    <t>132 VILLAGE CENTER</t>
  </si>
  <si>
    <t>BI4785993</t>
  </si>
  <si>
    <t>IRVINE HEALTHMART PHARMACY</t>
  </si>
  <si>
    <t>ESTILL</t>
  </si>
  <si>
    <t>905 RICHMOND ROAD</t>
  </si>
  <si>
    <t>PO BOX 316</t>
  </si>
  <si>
    <t>IRVINE</t>
  </si>
  <si>
    <t>BI6717093</t>
  </si>
  <si>
    <t>ISOM COMMUNITY PHARMACY</t>
  </si>
  <si>
    <t>93 ISOM PLAZA</t>
  </si>
  <si>
    <t>P.O. BOX 250</t>
  </si>
  <si>
    <t>ISOM</t>
  </si>
  <si>
    <t>BJ1123001</t>
  </si>
  <si>
    <t>JOHNS CREEK DRUG CENTER</t>
  </si>
  <si>
    <t>6162 ZEBULON HWY</t>
  </si>
  <si>
    <t>PO BOX 2782</t>
  </si>
  <si>
    <t>BJ2092889</t>
  </si>
  <si>
    <t>JEFF'S PHARMACY</t>
  </si>
  <si>
    <t>120 LOTHBURY AVENUE</t>
  </si>
  <si>
    <t>P.O. BOX 954</t>
  </si>
  <si>
    <t>BJ6582452</t>
  </si>
  <si>
    <t>JACKSON APOTHECARY</t>
  </si>
  <si>
    <t>BREATHITT</t>
  </si>
  <si>
    <t>842 HIGHWAY 15 NORTH</t>
  </si>
  <si>
    <t>P.O. BOX 931</t>
  </si>
  <si>
    <t>BJ7095145</t>
  </si>
  <si>
    <t>JENNIE STUART SATELLITE PHARMACY</t>
  </si>
  <si>
    <t>1724 KENTON STREET</t>
  </si>
  <si>
    <t>SUITE 1-E</t>
  </si>
  <si>
    <t>BK1299216</t>
  </si>
  <si>
    <t>K MART PHARMACY</t>
  </si>
  <si>
    <t>GREENWOOD SQUARE</t>
  </si>
  <si>
    <t>2945 SCOTTSVILLE RD</t>
  </si>
  <si>
    <t>BK1979371</t>
  </si>
  <si>
    <t>KROGER PHARMACY</t>
  </si>
  <si>
    <t>MILL POND CENTER</t>
  </si>
  <si>
    <t>3650 BOSTON ROAD</t>
  </si>
  <si>
    <t>BK4803486</t>
  </si>
  <si>
    <t>KROGER PHARMACY L-707</t>
  </si>
  <si>
    <t>9440 OLD BROWNSBORO RD</t>
  </si>
  <si>
    <t>HWY 22, SPRINGHURST CENTER</t>
  </si>
  <si>
    <t>BK5545542</t>
  </si>
  <si>
    <t>K-VA-T FOOD STORES INC</t>
  </si>
  <si>
    <t>T/A FOOD CITY PHARMACY #437</t>
  </si>
  <si>
    <t>2478 WOODLAND PLAZA</t>
  </si>
  <si>
    <t>BK5795375</t>
  </si>
  <si>
    <t>DBA FOOD CITY PHARMACY #438</t>
  </si>
  <si>
    <t>50 MORTON BLVD</t>
  </si>
  <si>
    <t>BK6244886</t>
  </si>
  <si>
    <t>KROGER</t>
  </si>
  <si>
    <t>14889 NORTH US HWY. 25E</t>
  </si>
  <si>
    <t>BK6300204</t>
  </si>
  <si>
    <t>BK6691528</t>
  </si>
  <si>
    <t>KROGER PHARMACY #796</t>
  </si>
  <si>
    <t>370 DIEDRICH BLVD.</t>
  </si>
  <si>
    <t>GREENUP MALL</t>
  </si>
  <si>
    <t>BK7799402</t>
  </si>
  <si>
    <t>KROGER PHARMACY L737</t>
  </si>
  <si>
    <t>1060 CHINOE ROAD</t>
  </si>
  <si>
    <t>STE 190</t>
  </si>
  <si>
    <t>BK8079407</t>
  </si>
  <si>
    <t>2219 HOLIDAY MANOR</t>
  </si>
  <si>
    <t>US HWY 42</t>
  </si>
  <si>
    <t>BK8821147</t>
  </si>
  <si>
    <t>KD WHEATLEY</t>
  </si>
  <si>
    <t>HURST DISCOUNT DRUGS</t>
  </si>
  <si>
    <t>102 N THIRD ST</t>
  </si>
  <si>
    <t>BK9496490</t>
  </si>
  <si>
    <t>KNOTT PRESCRIPTION CENTER</t>
  </si>
  <si>
    <t>59 WEST HWY 80, SUITE 1</t>
  </si>
  <si>
    <t>P.O. BOX 1042</t>
  </si>
  <si>
    <t>BL2070693</t>
  </si>
  <si>
    <t>LONDON CORBIN PHARMACY</t>
  </si>
  <si>
    <t>8708 SOUTH HWY 25</t>
  </si>
  <si>
    <t>PO BOX 1251</t>
  </si>
  <si>
    <t>BL4088197</t>
  </si>
  <si>
    <t>LEXINGTON CLINIC PHARMACY</t>
  </si>
  <si>
    <t>SOUTH BROADWAY PHARMACY RETAIL</t>
  </si>
  <si>
    <t>1221 SOUTH BROADWAY</t>
  </si>
  <si>
    <t>BL4373483</t>
  </si>
  <si>
    <t>LOURDES HOME INFUSION PHCY</t>
  </si>
  <si>
    <t>1530 LONE OAK ROAD</t>
  </si>
  <si>
    <t>FOURTH FLOOR</t>
  </si>
  <si>
    <t>BL4844329</t>
  </si>
  <si>
    <t>LACKEY PHARMACY</t>
  </si>
  <si>
    <t>RT 550 AT MILLARD DRIVE</t>
  </si>
  <si>
    <t>PO BOX 159</t>
  </si>
  <si>
    <t>LACKEY</t>
  </si>
  <si>
    <t>BL5317842</t>
  </si>
  <si>
    <t>LBJ ENTERPRISES, INC</t>
  </si>
  <si>
    <t>DBA APOTHECARE PHARMACY</t>
  </si>
  <si>
    <t>1214 ASHLEY CIRCLE</t>
  </si>
  <si>
    <t>BL6079948</t>
  </si>
  <si>
    <t>LITTLE &amp; WADDELL INC</t>
  </si>
  <si>
    <t>5291 KENTUCKY RT 321</t>
  </si>
  <si>
    <t>PO BOX 1349</t>
  </si>
  <si>
    <t>BL6661830</t>
  </si>
  <si>
    <t>LINCARE INFUSION PHARMACY</t>
  </si>
  <si>
    <t>2514 REGENCY ROAD</t>
  </si>
  <si>
    <t>SUITE 103</t>
  </si>
  <si>
    <t>BL7847796</t>
  </si>
  <si>
    <t>LEWIS CO PRIMARY CARE CENTER</t>
  </si>
  <si>
    <t>LEWIS</t>
  </si>
  <si>
    <t>DBA:TOLLESBORO CLINIC PHARMACY</t>
  </si>
  <si>
    <t>17521 W KY 9</t>
  </si>
  <si>
    <t>TOLLESBORO</t>
  </si>
  <si>
    <t>BL8253332</t>
  </si>
  <si>
    <t>LAKER DRUG</t>
  </si>
  <si>
    <t>92 JOE T. PETTEY DRIVE</t>
  </si>
  <si>
    <t>SUITE 100</t>
  </si>
  <si>
    <t>BM1027920</t>
  </si>
  <si>
    <t>REISZ RX SOLUTIONS INC</t>
  </si>
  <si>
    <t>2315 MAYFAIR DRIVE</t>
  </si>
  <si>
    <t>SUITE 18</t>
  </si>
  <si>
    <t>BM1128075</t>
  </si>
  <si>
    <t>MCMEANS PHARMACY</t>
  </si>
  <si>
    <t>2920 CARTER AVE</t>
  </si>
  <si>
    <t>P.O. BOX 869</t>
  </si>
  <si>
    <t>BM2206856</t>
  </si>
  <si>
    <t>MEDI CENTER DRUGS</t>
  </si>
  <si>
    <t>509 MEMORIAL DRIVE</t>
  </si>
  <si>
    <t>BM3438846</t>
  </si>
  <si>
    <t>MCDOWELL PROFESSIONAL PHCY</t>
  </si>
  <si>
    <t>9549 KY RT. 122</t>
  </si>
  <si>
    <t>MC DOWELL</t>
  </si>
  <si>
    <t>BM4583084</t>
  </si>
  <si>
    <t>MENIFEE COUNTY PHARMACY PLLC</t>
  </si>
  <si>
    <t>MENIFEE</t>
  </si>
  <si>
    <t>70 MAIN STREET</t>
  </si>
  <si>
    <t>PO BOX 109</t>
  </si>
  <si>
    <t>FRENCHBURG</t>
  </si>
  <si>
    <t>BM5335181</t>
  </si>
  <si>
    <t>MEDICINE SHOPPE OF HYDEN</t>
  </si>
  <si>
    <t>22044 MAIN STREET</t>
  </si>
  <si>
    <t>PO BOX 455</t>
  </si>
  <si>
    <t>BM5906372</t>
  </si>
  <si>
    <t>PHARMACY ARTS</t>
  </si>
  <si>
    <t>31 BURNLEY ROAD</t>
  </si>
  <si>
    <t>P.O. BOX 217</t>
  </si>
  <si>
    <t>BM6165737</t>
  </si>
  <si>
    <t>MEDCARE PHARMACY AND HOME MEDICAL</t>
  </si>
  <si>
    <t>BALLARD</t>
  </si>
  <si>
    <t>409 COURT</t>
  </si>
  <si>
    <t>PO BOX 248</t>
  </si>
  <si>
    <t>WICKLIFFE</t>
  </si>
  <si>
    <t>BM6165749</t>
  </si>
  <si>
    <t>HIGHWAY 51</t>
  </si>
  <si>
    <t>PO BOX 277</t>
  </si>
  <si>
    <t>ARLINGTON</t>
  </si>
  <si>
    <t>BM6657033</t>
  </si>
  <si>
    <t>MOUNT VERNON DRUG</t>
  </si>
  <si>
    <t>410 RICHMOND STREET</t>
  </si>
  <si>
    <t>PO BOX 796</t>
  </si>
  <si>
    <t>MOUNT VERNON</t>
  </si>
  <si>
    <t>BM6664470</t>
  </si>
  <si>
    <t>MEDICAL CENTER PHARMACY</t>
  </si>
  <si>
    <t>5000 KY RTE 321</t>
  </si>
  <si>
    <t>P.O. BOX 668</t>
  </si>
  <si>
    <t>BM6724086</t>
  </si>
  <si>
    <t>MADISONVILLE PHARMACY INC</t>
  </si>
  <si>
    <t>HOPKINS</t>
  </si>
  <si>
    <t>200 CLINIC DRIVE</t>
  </si>
  <si>
    <t>SUITE 101</t>
  </si>
  <si>
    <t>MADISONVILLE</t>
  </si>
  <si>
    <t>BM6812829</t>
  </si>
  <si>
    <t>MIDWAY PHARMACY</t>
  </si>
  <si>
    <t>908 WALLACE AVENUE</t>
  </si>
  <si>
    <t>SUITE 105</t>
  </si>
  <si>
    <t>LEITCHFIELD</t>
  </si>
  <si>
    <t>BM7411161</t>
  </si>
  <si>
    <t>MIDDLESBORO ARH PHARMACY</t>
  </si>
  <si>
    <t>OUTPATIENT PHARMACY</t>
  </si>
  <si>
    <t>3600 WEST CUMBERLAND AVENUE</t>
  </si>
  <si>
    <t>BM7411212</t>
  </si>
  <si>
    <t>MCDOWELL ARH PHARMACY</t>
  </si>
  <si>
    <t>HWY 122</t>
  </si>
  <si>
    <t>PO BOX 247</t>
  </si>
  <si>
    <t>MCDOWELL</t>
  </si>
  <si>
    <t>BM7411224</t>
  </si>
  <si>
    <t>MORGAN COUNTY ARH</t>
  </si>
  <si>
    <t>476 LIBERTY ROAD</t>
  </si>
  <si>
    <t>PO BOX 579</t>
  </si>
  <si>
    <t>BM7711220</t>
  </si>
  <si>
    <t>MORGAN AND THOMAS, PHARMACY</t>
  </si>
  <si>
    <t>OWEN</t>
  </si>
  <si>
    <t>119 WEST SEMINARY ST</t>
  </si>
  <si>
    <t>P.O. BOX 457</t>
  </si>
  <si>
    <t>OWENTON</t>
  </si>
  <si>
    <t>BM7874743</t>
  </si>
  <si>
    <t>MIDWAY PHARMACY CANEYVILLE</t>
  </si>
  <si>
    <t>408 EAST MAPLE STREET</t>
  </si>
  <si>
    <t>PO BOX 607</t>
  </si>
  <si>
    <t>CANEYVILLE</t>
  </si>
  <si>
    <t>BM8380014</t>
  </si>
  <si>
    <t>MEDICENTER INC</t>
  </si>
  <si>
    <t>TOYOTA FAMILY PHARMACY</t>
  </si>
  <si>
    <t>1001 CHERRY BLOSSOM WAY</t>
  </si>
  <si>
    <t>BM9500302</t>
  </si>
  <si>
    <t>MORGAN'S MEDICINE, PLLC.</t>
  </si>
  <si>
    <t>CUMBERLAND</t>
  </si>
  <si>
    <t>360 KEEN ST.</t>
  </si>
  <si>
    <t>PO BOX 220</t>
  </si>
  <si>
    <t>BURKESVILLE</t>
  </si>
  <si>
    <t>BN1577850</t>
  </si>
  <si>
    <t>NORTONVILLE DRUG STORE INC</t>
  </si>
  <si>
    <t>102 GREENVILLE ROAD</t>
  </si>
  <si>
    <t>PO BOX 967</t>
  </si>
  <si>
    <t>NORTONVILLE</t>
  </si>
  <si>
    <t>BN3898890</t>
  </si>
  <si>
    <t>CENTURY MEDICINES</t>
  </si>
  <si>
    <t>790 N DIXIE AVE</t>
  </si>
  <si>
    <t>SUITE 1100</t>
  </si>
  <si>
    <t>BN5212852</t>
  </si>
  <si>
    <t>NOBREGA PRESCRIPTION CENTRE</t>
  </si>
  <si>
    <t>ROWAN</t>
  </si>
  <si>
    <t>DBA:BATTSON DRUG &amp; WELLNESS CT</t>
  </si>
  <si>
    <t>206 WEST MAIN STREET</t>
  </si>
  <si>
    <t>MOREHEAD</t>
  </si>
  <si>
    <t>BN6053019</t>
  </si>
  <si>
    <t>NANCY, PHARMACY</t>
  </si>
  <si>
    <t>9734 WEST HWY 80</t>
  </si>
  <si>
    <t>PO BOX 850</t>
  </si>
  <si>
    <t>NANCY</t>
  </si>
  <si>
    <t>BN6170524</t>
  </si>
  <si>
    <t>NOBLE'S PHARMACY</t>
  </si>
  <si>
    <t>162 GARRISON LANE</t>
  </si>
  <si>
    <t>GARRISON</t>
  </si>
  <si>
    <t>BN6769852</t>
  </si>
  <si>
    <t>NEW ERA OF KENTUCKY</t>
  </si>
  <si>
    <t>WOODFORD</t>
  </si>
  <si>
    <t>COMPOUNDING LABORATORY</t>
  </si>
  <si>
    <t>100 SOUTH MAIN STREET</t>
  </si>
  <si>
    <t>VERSAILLES</t>
  </si>
  <si>
    <t>BN6860476</t>
  </si>
  <si>
    <t>NOVA PHARMACY</t>
  </si>
  <si>
    <t>1330 SOUTH MAYO TRAIL</t>
  </si>
  <si>
    <t>BN9067477</t>
  </si>
  <si>
    <t>NIE'S INDEPENDENCE</t>
  </si>
  <si>
    <t>11745 MADISON PIKE</t>
  </si>
  <si>
    <t>INDEPENDENCE</t>
  </si>
  <si>
    <t>BO5593101</t>
  </si>
  <si>
    <t>OHIO COUNTY DRUGS INC</t>
  </si>
  <si>
    <t>SPENCER JAMES RPH</t>
  </si>
  <si>
    <t>1135 SPINKS SHOPPING CENTER</t>
  </si>
  <si>
    <t>BP1206754</t>
  </si>
  <si>
    <t>PARKWAY PHARMACY</t>
  </si>
  <si>
    <t>KNOX</t>
  </si>
  <si>
    <t>726 SOUTH U.S. HWY. 25E.</t>
  </si>
  <si>
    <t>P.O. BOX 310</t>
  </si>
  <si>
    <t>BARBOURVILLE</t>
  </si>
  <si>
    <t>BP3566657</t>
  </si>
  <si>
    <t>PYLES PHARMACY INC</t>
  </si>
  <si>
    <t>DBA: CENTURY MEDICINES</t>
  </si>
  <si>
    <t>706 JAMESTOWN STREET</t>
  </si>
  <si>
    <t>BP3865536</t>
  </si>
  <si>
    <t>PARK AVENUE PHARMACY</t>
  </si>
  <si>
    <t>131 PARK AVENUE</t>
  </si>
  <si>
    <t>P.O. BOX 39</t>
  </si>
  <si>
    <t>BP4307648</t>
  </si>
  <si>
    <t>PAUL J RUWE INC.</t>
  </si>
  <si>
    <t>CAMPBELL</t>
  </si>
  <si>
    <t>103 LANDMARK DRIVE</t>
  </si>
  <si>
    <t>SUITE 140</t>
  </si>
  <si>
    <t>BELLEVUE</t>
  </si>
  <si>
    <t>BP6030592</t>
  </si>
  <si>
    <t>PRESCRIPTION SHOP</t>
  </si>
  <si>
    <t>1571 HIGHWAY 259 NORTH</t>
  </si>
  <si>
    <t>PO BOX 371</t>
  </si>
  <si>
    <t>BP6273065</t>
  </si>
  <si>
    <t>POWELL PRESCRIPTION CENTER</t>
  </si>
  <si>
    <t>4644 HIGHWAY 15 WEST</t>
  </si>
  <si>
    <t>P.O. BOX 610</t>
  </si>
  <si>
    <t>CLAY CITY</t>
  </si>
  <si>
    <t>BP6325725</t>
  </si>
  <si>
    <t>PAMIDA, PHARMACY #389</t>
  </si>
  <si>
    <t>LARUE</t>
  </si>
  <si>
    <t>657 WEST MAIN CONNECTOR</t>
  </si>
  <si>
    <t>P.O. BOX 233</t>
  </si>
  <si>
    <t>HODGENVILLE</t>
  </si>
  <si>
    <t>BP6494025</t>
  </si>
  <si>
    <t>BP6728781</t>
  </si>
  <si>
    <t>PEJ INC</t>
  </si>
  <si>
    <t>265 KY HWY. 15 S.</t>
  </si>
  <si>
    <t>BP6771908</t>
  </si>
  <si>
    <t>PIKEVILLE MEDICAL CENTER INC</t>
  </si>
  <si>
    <t>231 HIBBARD STREET</t>
  </si>
  <si>
    <t>BP7273648</t>
  </si>
  <si>
    <t>PADUCAH PHARMACY, INC</t>
  </si>
  <si>
    <t>225 MEDICAL CTR DR.</t>
  </si>
  <si>
    <t>BP7538690</t>
  </si>
  <si>
    <t>PHARMASTAT LLC</t>
  </si>
  <si>
    <t>1920 STANLEY GAULT PARKWAY</t>
  </si>
  <si>
    <t>SUITE 5</t>
  </si>
  <si>
    <t>BP7850096</t>
  </si>
  <si>
    <t>PARADISE ENTERPRISES LLC</t>
  </si>
  <si>
    <t>115 TOWN HILL ROAD, SUITE 19</t>
  </si>
  <si>
    <t>P O BOX 190</t>
  </si>
  <si>
    <t>BP8077794</t>
  </si>
  <si>
    <t>PAMIDA PHARMACY, #22</t>
  </si>
  <si>
    <t>671 WOLFORD AVENUE</t>
  </si>
  <si>
    <t>P.O. BOX 1389</t>
  </si>
  <si>
    <t>BP8666919</t>
  </si>
  <si>
    <t>PARKWAY DRUG</t>
  </si>
  <si>
    <t>100 PROFESSIONAL DRIVE</t>
  </si>
  <si>
    <t>BP8839954</t>
  </si>
  <si>
    <t>LEXINGTON COMPOUNDING PHARMACY</t>
  </si>
  <si>
    <t>399 WALLER AVENUE</t>
  </si>
  <si>
    <t>SUITE 110</t>
  </si>
  <si>
    <t>BP9538402</t>
  </si>
  <si>
    <t>PARKVIEW PHARMACY INC.</t>
  </si>
  <si>
    <t>8274 KY ROUTE 122</t>
  </si>
  <si>
    <t>PO BOX 70</t>
  </si>
  <si>
    <t>MINNIE</t>
  </si>
  <si>
    <t>BP9761467</t>
  </si>
  <si>
    <t>PAMIDA PHARMACY #389</t>
  </si>
  <si>
    <t>657 W MAIN CONNECTOR</t>
  </si>
  <si>
    <t>PO BOX 233</t>
  </si>
  <si>
    <t>BP9781128</t>
  </si>
  <si>
    <t>PAMIDA PHARMACY #22</t>
  </si>
  <si>
    <t>PO BOX 1389</t>
  </si>
  <si>
    <t>BP9915440</t>
  </si>
  <si>
    <t>PROFESSIONAL PHARMACY OF HAZARD</t>
  </si>
  <si>
    <t>124 GRANDVIEW PLAZA UNIT 6</t>
  </si>
  <si>
    <t>P.O. BOX 2486</t>
  </si>
  <si>
    <t>BR0722226</t>
  </si>
  <si>
    <t>125 NORTH MAIN STREET</t>
  </si>
  <si>
    <t>P.O. BOX 278</t>
  </si>
  <si>
    <t>BR0808874</t>
  </si>
  <si>
    <t>1040 RICHMOND STREET</t>
  </si>
  <si>
    <t>PO BOX 1003</t>
  </si>
  <si>
    <t>MT VERNON</t>
  </si>
  <si>
    <t>BR2461286</t>
  </si>
  <si>
    <t>KIMBERLY SQUARE CENTER</t>
  </si>
  <si>
    <t>951 S. MAIN STREET</t>
  </si>
  <si>
    <t>BR2461298</t>
  </si>
  <si>
    <t>T/A RITE AID DISC PHCY #2660</t>
  </si>
  <si>
    <t>2900 SOUTH DANVILLE BYPASS</t>
  </si>
  <si>
    <t>BR2461301</t>
  </si>
  <si>
    <t>T/A RITE AID DISCNT PHCY #2661</t>
  </si>
  <si>
    <t>540 VERSALLES CENTER</t>
  </si>
  <si>
    <t>BR2523985</t>
  </si>
  <si>
    <t>9485 HIGHWAY 805</t>
  </si>
  <si>
    <t>PO BOX 1476</t>
  </si>
  <si>
    <t>BR2656861</t>
  </si>
  <si>
    <t>9145 BEAUTY ROAD</t>
  </si>
  <si>
    <t>PO BOX 377</t>
  </si>
  <si>
    <t>BR3330886</t>
  </si>
  <si>
    <t>T/A RITE AID DISCNT PHCY #3221</t>
  </si>
  <si>
    <t>219 GLASGOW ROAD</t>
  </si>
  <si>
    <t>BR3703142</t>
  </si>
  <si>
    <t>PROSPECT POINT CENTER</t>
  </si>
  <si>
    <t>9531 U.S. HWY. 42</t>
  </si>
  <si>
    <t>PROSPECT</t>
  </si>
  <si>
    <t>BR4920319</t>
  </si>
  <si>
    <t>RITE AID OF KENTUCKY, INC T/A</t>
  </si>
  <si>
    <t>RITE AID PHARMACY#4626</t>
  </si>
  <si>
    <t>1250 BARDSTOWN ROAD</t>
  </si>
  <si>
    <t>BR4920509</t>
  </si>
  <si>
    <t>SHEPHERDSVILLE SQUARE</t>
  </si>
  <si>
    <t>445 HIGHWAY 44 EAST</t>
  </si>
  <si>
    <t>SHEPHERDSVILLE</t>
  </si>
  <si>
    <t>BR5780994</t>
  </si>
  <si>
    <t>RITE AID #962</t>
  </si>
  <si>
    <t>1203 13TH STREET</t>
  </si>
  <si>
    <t>BR7511240</t>
  </si>
  <si>
    <t>ROUBEN'S LONGTERMCARE PHAMACY</t>
  </si>
  <si>
    <t>4119 BROWNS LANE</t>
  </si>
  <si>
    <t>BUILDING #3</t>
  </si>
  <si>
    <t>BR9538212</t>
  </si>
  <si>
    <t>RED BIRD PHARMACY</t>
  </si>
  <si>
    <t>53 QUEENDALE CENTER</t>
  </si>
  <si>
    <t>HC 69 BOX 701</t>
  </si>
  <si>
    <t>BEVERLY</t>
  </si>
  <si>
    <t>BR9876129</t>
  </si>
  <si>
    <t>RIVERSIDE PHARMACY</t>
  </si>
  <si>
    <t>825 SECOND AVENUE EAST</t>
  </si>
  <si>
    <t>SUITE A1</t>
  </si>
  <si>
    <t>BS0618061</t>
  </si>
  <si>
    <t>STUFFLEBEAN PHCY</t>
  </si>
  <si>
    <t>PO BOX 346</t>
  </si>
  <si>
    <t>1031 GRAND AVENUE</t>
  </si>
  <si>
    <t>BS0985931</t>
  </si>
  <si>
    <t>SAVE ON DRUGS</t>
  </si>
  <si>
    <t>TRIGG</t>
  </si>
  <si>
    <t>266 EAST MAIN STREET</t>
  </si>
  <si>
    <t>PO BOX 390</t>
  </si>
  <si>
    <t>CADIZ</t>
  </si>
  <si>
    <t>BS3398054</t>
  </si>
  <si>
    <t>SOUTHALL PHARMACY</t>
  </si>
  <si>
    <t>325 W WALNUT STREET</t>
  </si>
  <si>
    <t>SUITE 500</t>
  </si>
  <si>
    <t>LEBANON</t>
  </si>
  <si>
    <t>BS4631568</t>
  </si>
  <si>
    <t>SOUTHERN HEALTHCARE, INC</t>
  </si>
  <si>
    <t>DBA: HUFF DRUG</t>
  </si>
  <si>
    <t>279 E. MAIN STREET</t>
  </si>
  <si>
    <t>BS5220950</t>
  </si>
  <si>
    <t>SOUTH CREEK DRUG</t>
  </si>
  <si>
    <t>ONE SOUTH CREEK ROAD</t>
  </si>
  <si>
    <t>SUITE 122</t>
  </si>
  <si>
    <t>BS6156372</t>
  </si>
  <si>
    <t>STERLING PHARMACY GROUP</t>
  </si>
  <si>
    <t>DBA OWINGSVILLE DRUG</t>
  </si>
  <si>
    <t>53 MILLER DRIVE UNIT 3</t>
  </si>
  <si>
    <t>BS6494140</t>
  </si>
  <si>
    <t>SCIENCE HILL DRUG</t>
  </si>
  <si>
    <t>5775 NORTH HIGHWAY 27</t>
  </si>
  <si>
    <t>SUITE 10</t>
  </si>
  <si>
    <t>SCIENCE HILL</t>
  </si>
  <si>
    <t>BS6572502</t>
  </si>
  <si>
    <t>ST ELIZABETH MEDICAL CENTER</t>
  </si>
  <si>
    <t>ONE MEDICAL VILLAGE DRIVE</t>
  </si>
  <si>
    <t>EDGEWOOD</t>
  </si>
  <si>
    <t>BS7451379</t>
  </si>
  <si>
    <t>SMITH PHARMACY INCORPORATED</t>
  </si>
  <si>
    <t>204 COURTHOUSE SQUARE</t>
  </si>
  <si>
    <t>BS7648441</t>
  </si>
  <si>
    <t>STANFORD DRUG</t>
  </si>
  <si>
    <t>107 METKER TRAIL SUITE D</t>
  </si>
  <si>
    <t>BS7667148</t>
  </si>
  <si>
    <t>SMITHLAND DRUGS, INC</t>
  </si>
  <si>
    <t>PO BOX 10</t>
  </si>
  <si>
    <t>203 EAST ADAIR STREET</t>
  </si>
  <si>
    <t>SMITHLAND</t>
  </si>
  <si>
    <t>BS8060953</t>
  </si>
  <si>
    <t>STULTZ PHARMACY INC.</t>
  </si>
  <si>
    <t>2420 ARGILLITE RD</t>
  </si>
  <si>
    <t>STE A</t>
  </si>
  <si>
    <t>FLATWOODS</t>
  </si>
  <si>
    <t>BS8298110</t>
  </si>
  <si>
    <t>STALLARD PHARMACY INC</t>
  </si>
  <si>
    <t>972 HWY 317</t>
  </si>
  <si>
    <t>NEON</t>
  </si>
  <si>
    <t>BS9953464</t>
  </si>
  <si>
    <t>ST JOSEPH PHARMACY</t>
  </si>
  <si>
    <t>AT TAYLOR MANOR</t>
  </si>
  <si>
    <t>300 BERRY AVENUE</t>
  </si>
  <si>
    <t>BT1272311</t>
  </si>
  <si>
    <t>TOTAL RX CARE PHARMACY</t>
  </si>
  <si>
    <t>121 VIRGINIA AVE</t>
  </si>
  <si>
    <t>STE E 100</t>
  </si>
  <si>
    <t>BT2547202</t>
  </si>
  <si>
    <t>TRI-COUNTY PHARMACY</t>
  </si>
  <si>
    <t>441 PARKWAY DRIVE</t>
  </si>
  <si>
    <t>PO BOX 167</t>
  </si>
  <si>
    <t>BT4390441</t>
  </si>
  <si>
    <t>TOTAL PHARMACY CARE</t>
  </si>
  <si>
    <t>533 HAMBLEY BLVD.</t>
  </si>
  <si>
    <t>SUITE 6</t>
  </si>
  <si>
    <t>BT5016919</t>
  </si>
  <si>
    <t>THOMPSON DRUG DOWNTOWN</t>
  </si>
  <si>
    <t>803 MEYERS BAKER RD</t>
  </si>
  <si>
    <t>SUITE #110</t>
  </si>
  <si>
    <t>BT5042510</t>
  </si>
  <si>
    <t>THREE FORKS APOTHECARY, LLC</t>
  </si>
  <si>
    <t>1071 HIGHWAY 11 N</t>
  </si>
  <si>
    <t>P.O.BOX 168</t>
  </si>
  <si>
    <t>BT5376478</t>
  </si>
  <si>
    <t>TOWNE &amp; COUNTRY PHARMACY</t>
  </si>
  <si>
    <t>BRECKINRIDGE</t>
  </si>
  <si>
    <t>675 E HWY 60</t>
  </si>
  <si>
    <t>HARDINSBURG</t>
  </si>
  <si>
    <t>BT5410256</t>
  </si>
  <si>
    <t>THE MEDICINE SHOPPE PHARMACY</t>
  </si>
  <si>
    <t>900 HUSTONVILLE ROAD</t>
  </si>
  <si>
    <t>P.O. BOX 191</t>
  </si>
  <si>
    <t>BT6023129</t>
  </si>
  <si>
    <t>THOMPSON DRUG SOUTH</t>
  </si>
  <si>
    <t>975 SOUTH LAUREL ROAD</t>
  </si>
  <si>
    <t>BT6060901</t>
  </si>
  <si>
    <t>TARGET STORES A DIV.OF TARGET CORP., A DIVISION OF</t>
  </si>
  <si>
    <t>ATTN: PHARMACY</t>
  </si>
  <si>
    <t>4174 WESTPORT ROAD</t>
  </si>
  <si>
    <t>BT6389894</t>
  </si>
  <si>
    <t>TARGET STORES A DIV.OF TARGET CORP.</t>
  </si>
  <si>
    <t>1100 HANSEL AVENUE</t>
  </si>
  <si>
    <t>BT7326920</t>
  </si>
  <si>
    <t>TRICARE PHARMACY NETWORK LLC</t>
  </si>
  <si>
    <t>1051 NEWTOWN PIKE</t>
  </si>
  <si>
    <t>BT7369831</t>
  </si>
  <si>
    <t>920 JAMESTOWN STREET</t>
  </si>
  <si>
    <t>COLUMBIA PLAZA SHOPPING CENTER</t>
  </si>
  <si>
    <t>BT7991234</t>
  </si>
  <si>
    <t>3600 MALL ROAD</t>
  </si>
  <si>
    <t>BT8266226</t>
  </si>
  <si>
    <t>THOMAS DRUGS</t>
  </si>
  <si>
    <t>126 TRIVETTE DRIVE</t>
  </si>
  <si>
    <t>STE#102</t>
  </si>
  <si>
    <t>BT8320917</t>
  </si>
  <si>
    <t>7311 JEFFERSON BLVD</t>
  </si>
  <si>
    <t>BT8846391</t>
  </si>
  <si>
    <t>TOWER PHARMACEUTICALS</t>
  </si>
  <si>
    <t>234 EAST GRAY STREET</t>
  </si>
  <si>
    <t>LOUSIVILLE</t>
  </si>
  <si>
    <t>BT9212490</t>
  </si>
  <si>
    <t>4101 TOWNE CENTER DR</t>
  </si>
  <si>
    <t>BT9212503</t>
  </si>
  <si>
    <t>4640 TAYLORSVILLE RD</t>
  </si>
  <si>
    <t>BT9996616</t>
  </si>
  <si>
    <t>TARGET STORES A DIV. OF TARGET CORP.</t>
  </si>
  <si>
    <t>5151 FREDERICA ST.</t>
  </si>
  <si>
    <t>BV7526176</t>
  </si>
  <si>
    <t>VALUE-MED INC</t>
  </si>
  <si>
    <t>JOHNSON</t>
  </si>
  <si>
    <t>209-B NORTH MAYO TRAIL</t>
  </si>
  <si>
    <t>PAINTSVILLE</t>
  </si>
  <si>
    <t>BV9051246</t>
  </si>
  <si>
    <t>VILLAGE DRUG CENTER</t>
  </si>
  <si>
    <t>255 CHURCH STREET</t>
  </si>
  <si>
    <t>SUITE #103</t>
  </si>
  <si>
    <t>BW2100282</t>
  </si>
  <si>
    <t>WHITLEY CO DRIVE IN PHCY, INC</t>
  </si>
  <si>
    <t>688 S HWY 25 W</t>
  </si>
  <si>
    <t>P.O. BOX 460</t>
  </si>
  <si>
    <t>BW2129612</t>
  </si>
  <si>
    <t>WEBSTER DRUGS</t>
  </si>
  <si>
    <t>CARROLL</t>
  </si>
  <si>
    <t>99 PARKLANES SHOPPING CENTER</t>
  </si>
  <si>
    <t>PO BOX 311</t>
  </si>
  <si>
    <t>CARROLLTON</t>
  </si>
  <si>
    <t>BW5034739</t>
  </si>
  <si>
    <t>WHITE HOUSE CLINIC PHARMACY</t>
  </si>
  <si>
    <t>HEALTH HELP, INC</t>
  </si>
  <si>
    <t>PO BOX 1089</t>
  </si>
  <si>
    <t>BW5495420</t>
  </si>
  <si>
    <t>WAL-MART PHARMACY 10-0106</t>
  </si>
  <si>
    <t>FULTON</t>
  </si>
  <si>
    <t>HWY 45 BYPASS</t>
  </si>
  <si>
    <t>1405 MIDDLE ROAD</t>
  </si>
  <si>
    <t>BW6316334</t>
  </si>
  <si>
    <t>WEATHERS DRUGS</t>
  </si>
  <si>
    <t>TODD</t>
  </si>
  <si>
    <t>44 PUBLIC SQUARE</t>
  </si>
  <si>
    <t>P.O.BOX 250</t>
  </si>
  <si>
    <t>ELKTON</t>
  </si>
  <si>
    <t>BW7121003</t>
  </si>
  <si>
    <t>WOLFE PRESCRIPTION CENTER</t>
  </si>
  <si>
    <t>217 MOUNTAIN PARKWAY SPUR</t>
  </si>
  <si>
    <t>P.O. BOX 249</t>
  </si>
  <si>
    <t>BW7411185</t>
  </si>
  <si>
    <t>WHITESBURG ARH PHARMACY</t>
  </si>
  <si>
    <t>240 HOSPITAL ROAD</t>
  </si>
  <si>
    <t>BW7541130</t>
  </si>
  <si>
    <t>WHITAKER PHARMACARE INC</t>
  </si>
  <si>
    <t>644 N. MAYSVILLE STREET</t>
  </si>
  <si>
    <t>BW7573238</t>
  </si>
  <si>
    <t>WILSON DRUG INC</t>
  </si>
  <si>
    <t>BOURBON</t>
  </si>
  <si>
    <t>2015B SOUTH MAIN STREET</t>
  </si>
  <si>
    <t>P.O. BOX 170</t>
  </si>
  <si>
    <t>PARIS</t>
  </si>
  <si>
    <t>BW8232213</t>
  </si>
  <si>
    <t>WOOD'S DRUG STORE INC</t>
  </si>
  <si>
    <t>808 S. MAIN ST.</t>
  </si>
  <si>
    <t>P.O. BOX 4</t>
  </si>
  <si>
    <t>BW9223924</t>
  </si>
  <si>
    <t>WELLNESS FIRST PHARMACY</t>
  </si>
  <si>
    <t>1107 BEN ALI DRIVE</t>
  </si>
  <si>
    <t>SUITE #100</t>
  </si>
  <si>
    <t>BW9378147</t>
  </si>
  <si>
    <t>WIGGINS DRUGS LIMITED</t>
  </si>
  <si>
    <t>44 MCCOY AVENUE</t>
  </si>
  <si>
    <t>BOX 7, STE 136</t>
  </si>
  <si>
    <t>BW9435341</t>
  </si>
  <si>
    <t>WHITESVILLE DS INC</t>
  </si>
  <si>
    <t>10053 MAIN STREET.</t>
  </si>
  <si>
    <t>P O BOX 25</t>
  </si>
  <si>
    <t>WHITESVILLE</t>
  </si>
  <si>
    <t>FA0435152</t>
  </si>
  <si>
    <t>78 HIGHWAY 3444 SUITE 2</t>
  </si>
  <si>
    <t>PO BOX 168</t>
  </si>
  <si>
    <t>FA0723608</t>
  </si>
  <si>
    <t>APPALACHIAN REGIONAL HEALTHCARE</t>
  </si>
  <si>
    <t>FA1207059</t>
  </si>
  <si>
    <t>ARH COMMUNITY PHARMACY</t>
  </si>
  <si>
    <t>210 BLACK GOLD BOULEVARD</t>
  </si>
  <si>
    <t>FA1421560</t>
  </si>
  <si>
    <t>ALFORD'S PHARMACY</t>
  </si>
  <si>
    <t>210 S MAIN ST, STE 100</t>
  </si>
  <si>
    <t>P.O. BOX 236</t>
  </si>
  <si>
    <t>FA3638953</t>
  </si>
  <si>
    <t>ADVANCED RX PHARMACY</t>
  </si>
  <si>
    <t>4402 CHURCHMAN AVE</t>
  </si>
  <si>
    <t>SUITE 404</t>
  </si>
  <si>
    <t>FA3919391</t>
  </si>
  <si>
    <t>AP PHARMACY , LLC</t>
  </si>
  <si>
    <t>1502 OXFORD DRIVE</t>
  </si>
  <si>
    <t>SUIT - 150</t>
  </si>
  <si>
    <t>FB0034847</t>
  </si>
  <si>
    <t>BLUEGRASS FAMILY PHARMACY</t>
  </si>
  <si>
    <t>2187 LEXINGTON ROAD</t>
  </si>
  <si>
    <t>FB0448488</t>
  </si>
  <si>
    <t>PHARMBOY INVESTMENTS LLC</t>
  </si>
  <si>
    <t>1230 HIGH STREET</t>
  </si>
  <si>
    <t>FB1685037</t>
  </si>
  <si>
    <t>BOWKIRK MEDICAL, LLC.</t>
  </si>
  <si>
    <t>3004 CUMBERLAND AVE.</t>
  </si>
  <si>
    <t>FB1815933</t>
  </si>
  <si>
    <t>BEREA DRUG INC.</t>
  </si>
  <si>
    <t>402 RICHMOND RD.</t>
  </si>
  <si>
    <t>FB2357033</t>
  </si>
  <si>
    <t>BLUEGRASS PHARMACY OF LEXINGTON, LLC</t>
  </si>
  <si>
    <t>395 ELAINE DRIVE</t>
  </si>
  <si>
    <t>STE 110</t>
  </si>
  <si>
    <t>FB3125641</t>
  </si>
  <si>
    <t>BLUEGRASS DRUG STORE</t>
  </si>
  <si>
    <t>150 WAR ADMIRAL</t>
  </si>
  <si>
    <t>STE 1</t>
  </si>
  <si>
    <t>FB3592412</t>
  </si>
  <si>
    <t>BELL'S DRUGS, INC</t>
  </si>
  <si>
    <t>7107 ST RT 56 EAST</t>
  </si>
  <si>
    <t>PO BOX  66</t>
  </si>
  <si>
    <t>FC0023604</t>
  </si>
  <si>
    <t>COSTCO WHOLESALE CORPORATION</t>
  </si>
  <si>
    <t>DBA COSTCO WHOLESALE #634</t>
  </si>
  <si>
    <t>5020 NORTON HEALTHCARE BLVD</t>
  </si>
  <si>
    <t>FC0104303</t>
  </si>
  <si>
    <t>COOKS PHARMACY #3</t>
  </si>
  <si>
    <t>16 SOUTH MAIN STREET</t>
  </si>
  <si>
    <t>P.O. BOX 708</t>
  </si>
  <si>
    <t>FC1685025</t>
  </si>
  <si>
    <t>CAMPTON PHARMACARE, INC.</t>
  </si>
  <si>
    <t>33 MAIN ST., SUITE 2</t>
  </si>
  <si>
    <t>PO BOX 1359</t>
  </si>
  <si>
    <t>FC2645731</t>
  </si>
  <si>
    <t>CORNER PHARMACY, LLC</t>
  </si>
  <si>
    <t>1701 ALEXANDRIA DR</t>
  </si>
  <si>
    <t>SUITE C</t>
  </si>
  <si>
    <t>FC2677219</t>
  </si>
  <si>
    <t>CAYCE'S EAGLE WAY PHARMACY</t>
  </si>
  <si>
    <t>211 BURLEY AVE</t>
  </si>
  <si>
    <t>FC2870423</t>
  </si>
  <si>
    <t>CAMPTON PHARMACIST GROUP LLC</t>
  </si>
  <si>
    <t>797 KY 15 SOUTH</t>
  </si>
  <si>
    <t>P.O. BOX 577</t>
  </si>
  <si>
    <t>FC3397379</t>
  </si>
  <si>
    <t>FC3431703</t>
  </si>
  <si>
    <t>COFFMAN FAMILY DRUGS, LLC</t>
  </si>
  <si>
    <t>102 GREENVILLE RD</t>
  </si>
  <si>
    <t>FC3689140</t>
  </si>
  <si>
    <t>COMMONWEALTH FAMILY PHARMACY,LLC</t>
  </si>
  <si>
    <t>1915 W PARRISH AVENUE</t>
  </si>
  <si>
    <t>FC4828147</t>
  </si>
  <si>
    <t>CLUBB PHARMACY</t>
  </si>
  <si>
    <t>13 N MAIN ST</t>
  </si>
  <si>
    <t>PO BOX 466</t>
  </si>
  <si>
    <t>FD3036591</t>
  </si>
  <si>
    <t>DANVILLE DRUG COMPANY, LLC</t>
  </si>
  <si>
    <t>135 EAST MAIN ST.</t>
  </si>
  <si>
    <t>FE0725296</t>
  </si>
  <si>
    <t>EXPRESS PHARMACY INC</t>
  </si>
  <si>
    <t>760 CAMPBELL LANE</t>
  </si>
  <si>
    <t>SUITE 121</t>
  </si>
  <si>
    <t>FE0769654</t>
  </si>
  <si>
    <t>EFILLRX #2</t>
  </si>
  <si>
    <t>6400 DUTCHMANS PARKWAY</t>
  </si>
  <si>
    <t>FE2386630</t>
  </si>
  <si>
    <t>EASYCARE INC DBA CORNER HOMECARE LTC</t>
  </si>
  <si>
    <t>700 CASSIDY AVE</t>
  </si>
  <si>
    <t>STE B</t>
  </si>
  <si>
    <t>FE2931271</t>
  </si>
  <si>
    <t>ETOWN INFUSION PHARMACY, LLC</t>
  </si>
  <si>
    <t>914 NORTH DIXIE AVENUE</t>
  </si>
  <si>
    <t>FE3338628</t>
  </si>
  <si>
    <t>EAST KENTUCKY DRUG INC</t>
  </si>
  <si>
    <t>160 CONN STREET, SUITE 2</t>
  </si>
  <si>
    <t>PO BOX 155</t>
  </si>
  <si>
    <t>IVEL</t>
  </si>
  <si>
    <t>FF2208521</t>
  </si>
  <si>
    <t>FAITH PHARMACY</t>
  </si>
  <si>
    <t>140 ADAMS LANE</t>
  </si>
  <si>
    <t>FF2854796</t>
  </si>
  <si>
    <t>FAMILY DISCOUNT DRUGS PLLC</t>
  </si>
  <si>
    <t>3603 CUMBERLAND AVE</t>
  </si>
  <si>
    <t>POB 7</t>
  </si>
  <si>
    <t>FG0132201</t>
  </si>
  <si>
    <t>G&amp;M HEALTHCARE PLLC</t>
  </si>
  <si>
    <t>108 BRENTWOOD PLACE</t>
  </si>
  <si>
    <t>P.O. BOX 2501</t>
  </si>
  <si>
    <t>FG3945687</t>
  </si>
  <si>
    <t>GEORGETOWN APOTHECARY</t>
  </si>
  <si>
    <t>1002 SOUTH BROADWAY ST</t>
  </si>
  <si>
    <t>FG4908654</t>
  </si>
  <si>
    <t>FG4908666</t>
  </si>
  <si>
    <t>GLENNS APOTHECARY</t>
  </si>
  <si>
    <t>520 WEST GUM STREET</t>
  </si>
  <si>
    <t>FH0104555</t>
  </si>
  <si>
    <t>HEALTHY WAYPHARMACY</t>
  </si>
  <si>
    <t>AT CEDAR KNOLL</t>
  </si>
  <si>
    <t>1410 EAGLE DRIVE</t>
  </si>
  <si>
    <t>FH0725284</t>
  </si>
  <si>
    <t>HINES PHARMACY AT WKOA</t>
  </si>
  <si>
    <t>165 NATCHEZ TRACE AVENUE</t>
  </si>
  <si>
    <t>FH1600774</t>
  </si>
  <si>
    <t>HAROLD CLINIC PHARMACY</t>
  </si>
  <si>
    <t>24 LEFT PENHOOK ROAD</t>
  </si>
  <si>
    <t>SUITE 3</t>
  </si>
  <si>
    <t>HAROLD</t>
  </si>
  <si>
    <t>FH1771686</t>
  </si>
  <si>
    <t>HUME PHARMACY</t>
  </si>
  <si>
    <t>10101 TAYLORSVILLE ROAD</t>
  </si>
  <si>
    <t>STE 102</t>
  </si>
  <si>
    <t>JEFFERSONTOWN</t>
  </si>
  <si>
    <t>FH2345571</t>
  </si>
  <si>
    <t>H&amp;H PHARMACY LLC</t>
  </si>
  <si>
    <t>PO BOX 1220</t>
  </si>
  <si>
    <t>638 NORTHVIEW DRIVE</t>
  </si>
  <si>
    <t>MOUNT STERLING</t>
  </si>
  <si>
    <t>FJ4446084</t>
  </si>
  <si>
    <t>JEWISH HOSPITAL &amp;  ST.  MARYS HEALTHCARE INC</t>
  </si>
  <si>
    <t>5111 COMMERCE CROSSINGS DRIVE</t>
  </si>
  <si>
    <t>STE 120</t>
  </si>
  <si>
    <t>FK0814891</t>
  </si>
  <si>
    <t>KIM'S HOMETOWN PHARMACY, INC.</t>
  </si>
  <si>
    <t>865 SOUTH HWY 25 W</t>
  </si>
  <si>
    <t>PO BOX 98</t>
  </si>
  <si>
    <t>FK2297910</t>
  </si>
  <si>
    <t>1405 NASHVILLE STREET</t>
  </si>
  <si>
    <t>STE. A</t>
  </si>
  <si>
    <t>RUSSELLVILLE</t>
  </si>
  <si>
    <t>FM0010746</t>
  </si>
  <si>
    <t>MOUNTAIN CLINIC PHARMACY LLC</t>
  </si>
  <si>
    <t>233 EAST MAIN STREET</t>
  </si>
  <si>
    <t>SUITE B</t>
  </si>
  <si>
    <t>FM0814841</t>
  </si>
  <si>
    <t>MIDWAY PHARMACY BIG CLIFTY</t>
  </si>
  <si>
    <t>9847 ELIZABETHTOWN ROAD</t>
  </si>
  <si>
    <t>SUITE 102/P.O. BOX 100</t>
  </si>
  <si>
    <t>BIG CLIFTY</t>
  </si>
  <si>
    <t>FM2558748</t>
  </si>
  <si>
    <t>MEDICINE SHOPPE LONG TERM CARE</t>
  </si>
  <si>
    <t>900 E. MT. VERNON ST.</t>
  </si>
  <si>
    <t>UNIT B</t>
  </si>
  <si>
    <t>FO3143966</t>
  </si>
  <si>
    <t>ON-SITE RX, INC</t>
  </si>
  <si>
    <t>100 TRADE STREET</t>
  </si>
  <si>
    <t>STE. 145</t>
  </si>
  <si>
    <t>FO4338857</t>
  </si>
  <si>
    <t>OWEN PHARMACIST GROUP</t>
  </si>
  <si>
    <t>136 JESSICA LANE, SUITE E</t>
  </si>
  <si>
    <t>P.O. BOX 717</t>
  </si>
  <si>
    <t>FP0644422</t>
  </si>
  <si>
    <t>PAUL'S CORNER PHARMACY</t>
  </si>
  <si>
    <t>STE E100</t>
  </si>
  <si>
    <t>FP1127768</t>
  </si>
  <si>
    <t>PROFESSIONAL CARE PHARMACY, INC.</t>
  </si>
  <si>
    <t>207 PLUMMERS LANE</t>
  </si>
  <si>
    <t>SUITE  A</t>
  </si>
  <si>
    <t>VANCEBURG</t>
  </si>
  <si>
    <t>FP1239020</t>
  </si>
  <si>
    <t>PATIENT CARE PHARMACY</t>
  </si>
  <si>
    <t>104 LAWSON DRIVE</t>
  </si>
  <si>
    <t>FP2229804</t>
  </si>
  <si>
    <t>POWERS PHARMACY INC</t>
  </si>
  <si>
    <t>9500 HWY 805</t>
  </si>
  <si>
    <t>P.O. BOX 747</t>
  </si>
  <si>
    <t>FP2844238</t>
  </si>
  <si>
    <t>PROFESSIONAL PHARMACY</t>
  </si>
  <si>
    <t>419 TOWN MT RD</t>
  </si>
  <si>
    <t>FP2991001</t>
  </si>
  <si>
    <t>PARKWAY PHARMACY, INC.</t>
  </si>
  <si>
    <t>186 BREANNA BLVD</t>
  </si>
  <si>
    <t>STE 400</t>
  </si>
  <si>
    <t>FP3681118</t>
  </si>
  <si>
    <t>PADUCAH PHARMACY</t>
  </si>
  <si>
    <t>225 MEDICAL CENTER DRIVE</t>
  </si>
  <si>
    <t>FP4002515</t>
  </si>
  <si>
    <t>PHARM-SAVE, INC</t>
  </si>
  <si>
    <t>EASTGATE BUSINESS PARK; SUITE 105</t>
  </si>
  <si>
    <t>13040 EASTGATE PARKWAY</t>
  </si>
  <si>
    <t>FR0189426</t>
  </si>
  <si>
    <t>ROCKCASTLE PROFESSIONAL</t>
  </si>
  <si>
    <t>110 NEWCOMB AVENUE</t>
  </si>
  <si>
    <t>P.O. BOX 1860</t>
  </si>
  <si>
    <t>MT. VERNON</t>
  </si>
  <si>
    <t>FR1623140</t>
  </si>
  <si>
    <t>RX DISCOUNT OF BEREA PLLC</t>
  </si>
  <si>
    <t>102 PRINCE ROYAL DRIVE</t>
  </si>
  <si>
    <t>FR3532000</t>
  </si>
  <si>
    <t>REED FAMILY PHARMACY, LLC</t>
  </si>
  <si>
    <t>272 LONDON MOUNTAIN VIEW DR</t>
  </si>
  <si>
    <t>FS0046272</t>
  </si>
  <si>
    <t>SRPB, INC</t>
  </si>
  <si>
    <t>DBA FLAGG SPRINGS PHARMACY</t>
  </si>
  <si>
    <t>3501 SHORTCUT ROAD</t>
  </si>
  <si>
    <t>CALIFORNIA</t>
  </si>
  <si>
    <t>FT0189589</t>
  </si>
  <si>
    <t>THE PLAZA PHARMACY</t>
  </si>
  <si>
    <t>1389 HWY 15 NORTH</t>
  </si>
  <si>
    <t>BOX 606</t>
  </si>
  <si>
    <t>FT0872994</t>
  </si>
  <si>
    <t>TODDS LTC PHARMACY PLLC</t>
  </si>
  <si>
    <t>120 LOTHBURY AVE STE 2</t>
  </si>
  <si>
    <t>PO BOX 954</t>
  </si>
  <si>
    <t>FT1662027</t>
  </si>
  <si>
    <t>TARGET STORES A DIV. OF TARGET CORP</t>
  </si>
  <si>
    <t>TARGET STORE T-2728</t>
  </si>
  <si>
    <t>12975 SHELBYVILLE RD STE 100</t>
  </si>
  <si>
    <t>MIDDLETOWN</t>
  </si>
  <si>
    <t>FT1662039</t>
  </si>
  <si>
    <t>TARGET STORE T-2473</t>
  </si>
  <si>
    <t>4174 WESTPORT RD</t>
  </si>
  <si>
    <t>ST MATTHEWS</t>
  </si>
  <si>
    <t>FT1948580</t>
  </si>
  <si>
    <t>TOTAL PHARMACY CARE OF BELFRY</t>
  </si>
  <si>
    <t>20 ST. HWY 319</t>
  </si>
  <si>
    <t>PO BOX 245</t>
  </si>
  <si>
    <t>BELFRY</t>
  </si>
  <si>
    <t>FT2432792</t>
  </si>
  <si>
    <t>TARGET STORE T-2483</t>
  </si>
  <si>
    <t>160 PAVILION PKWY</t>
  </si>
  <si>
    <t>NEWPORT</t>
  </si>
  <si>
    <t>FU1287348</t>
  </si>
  <si>
    <t>US 25W PHARMACY INC</t>
  </si>
  <si>
    <t>1610 CUMBERLAND FALLS HWY</t>
  </si>
  <si>
    <t>SUITE 9</t>
  </si>
  <si>
    <t>FU3807205</t>
  </si>
  <si>
    <t>UNIVERSITY OF KENTUCKY CHANDLER RETAIL PHARMACY</t>
  </si>
  <si>
    <t>1000 SOUTH LIMESTONE STREET</t>
  </si>
  <si>
    <t>RM A.01.114</t>
  </si>
  <si>
    <t>FW1568394</t>
  </si>
  <si>
    <t>WALGREEN CO.</t>
  </si>
  <si>
    <t>14659 N US HIGHWAY 25 E</t>
  </si>
  <si>
    <t>STE C</t>
  </si>
  <si>
    <t>FW2345608</t>
  </si>
  <si>
    <t>WYNN EXPRESS PHARMACY</t>
  </si>
  <si>
    <t>43 MEDICAL LANE</t>
  </si>
  <si>
    <t>PO BOX 1219</t>
  </si>
  <si>
    <t>FW4185395</t>
  </si>
  <si>
    <t>WELLS PHARMACY LLC</t>
  </si>
  <si>
    <t>94 BOARD WALK</t>
  </si>
  <si>
    <t>FW4268264</t>
  </si>
  <si>
    <t>WALMART PHARMACY 10-7259</t>
  </si>
  <si>
    <t>GATE 7</t>
  </si>
  <si>
    <t>Row Labels</t>
  </si>
  <si>
    <t>(blank)</t>
  </si>
  <si>
    <t>Grand Total</t>
  </si>
  <si>
    <t>Column Labels</t>
  </si>
  <si>
    <t>(All)</t>
  </si>
  <si>
    <t>Sum of pill_count</t>
  </si>
  <si>
    <t>year2</t>
  </si>
  <si>
    <t>BUYER_COUNTY2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</si>
</sst>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x, Court" refreshedDate="44537.769271643519" createdVersion="7" refreshedVersion="7" minRefreshableVersion="3" recordCount="2548">
  <cacheSource type="worksheet">
    <worksheetSource ref="B1:Q38219" sheet="orig-copy"/>
  </cacheSource>
  <cacheFields count="16">
    <cacheField name="BUYER_DEA_NO" numFmtId="0">
      <sharedItems containsBlank="1"/>
    </cacheField>
    <cacheField name="year" numFmtId="0">
      <sharedItems containsString="0" containsBlank="1" containsNumber="1" containsInteger="1" minValue="2006" maxValue="2014" count="10">
        <n v="2006"/>
        <n v="2007"/>
        <n v="2008"/>
        <n v="2009"/>
        <n v="2010"/>
        <n v="2011"/>
        <n v="2012"/>
        <n v="2013"/>
        <n v="2014"/>
        <m/>
      </sharedItems>
    </cacheField>
    <cacheField name="BUYER_NAME" numFmtId="0">
      <sharedItems containsBlank="1" count="355">
        <s v="ANNVILLE PHARMACY"/>
        <s v="BILLING DRUG INC"/>
        <s v="RITE AID OF KENTUCKY, INC."/>
        <s v="SMITH'S GROVE DRUG STORE"/>
        <s v="W AMENT BEELER DRUGS"/>
        <s v="BONE PHARMACY INC"/>
        <s v="RITE AID OF KENTUCKY INC"/>
        <s v="BATH COUNTY DRUG"/>
        <s v="BELL'S DRUG INC"/>
        <s v="BOGGS PHARMACY INC"/>
        <s v="BENTON DISCOUNT PHARMACY"/>
        <s v="BURGESS DRUG STORE INC #2"/>
        <s v="CLAYWELL INC"/>
        <s v="ST CLAIRE PRIMARY CARE"/>
        <s v="BETSY LAYNE PHARMACY INC"/>
        <s v="SALEM CLINIC PHARMACY"/>
        <s v="CAYCE'S PHARMACY INC"/>
        <s v="CAVE CITY PRESCRIPTION CENTER, INC."/>
        <s v="CITIZENS DRUG"/>
        <s v="CORNER PRESCRIPTION SHOPPE"/>
        <s v="CAMPTON DISCOUNT DRUGS INC"/>
        <s v="CLARK DRUGS"/>
        <s v="COOLEY APOTHECARY INC"/>
        <s v="COOK PHARMACY #2"/>
        <s v="COLLEGE DRUGS INC"/>
        <s v="CLAY DRUG STORE"/>
        <s v="CAMPBELL'S DRUG, MICHAEL DURBIN, PIC"/>
        <s v="WOOLDRIDGE DRUG INC"/>
        <s v="DANHAUER DRUG CO INC"/>
        <s v="DEAN'S PHARMACY"/>
        <s v="EAST BERNSTADT PHARMACY"/>
        <s v="EAST BROADWAY PHARMACY"/>
        <s v="ECONOMY DRUG CO INC"/>
        <s v="EDMONSON DRUG CO"/>
        <s v="EASTSIDE PHAR OF CYNTHIANA"/>
        <s v="FAMILY DRUG CENTER INC"/>
        <s v="STURGIS PHARMACY"/>
        <s v="FAMILY DRUG INC"/>
        <s v="GOWER DRUG STORE, INC"/>
        <s v="GLENN'S APOTHECARY"/>
        <s v="GLENN'S PRESCRIPTION CENTER"/>
        <s v="GREENWELL'S PHARMACY"/>
        <s v="GLASGOW PRESCRIPTION CTR, INC"/>
        <s v="HOLLAND PHARMACY"/>
        <s v="HUTCHINSON'S DRUG STORE"/>
        <s v="APPALACHIAN REGIONAL HLTHCARE"/>
        <s v="DUNAWAYS IMPERIAL PHARMACY"/>
        <s v="INEZ DRUG STORE"/>
        <s v="K MART CORPORATION"/>
        <s v="K MART PHARMACY #4232"/>
        <s v="L B CLINIC PHARMACY"/>
        <s v="LUDLOW PHARMACY INC"/>
        <s v="LESLIE PHARMACY INC"/>
        <s v="LOUISA PRESCRIPTION CENTER"/>
        <s v="LAWRENCE RETAIL CO INC"/>
        <s v="LINGER ENTERPRISES INC"/>
        <s v="MORGAN DRUG STORE"/>
        <s v="CLARKSON DRUG STORE INC"/>
        <s v="MAYFAIR PHARMACY INC"/>
        <s v="MCCONNELL'S DRUG STORE"/>
        <s v="DRUG MART"/>
        <s v="MEDICAL ARTS PHARMACY OF"/>
        <s v="MCDONALD PHARMACY INC"/>
        <s v="MIKEL'S PHARMACY"/>
        <s v="MARROWBONE CLINIC PHARMACY"/>
        <s v="DOCTORS PARK APOTHECARY"/>
        <s v="NICHOLS' APOTHECARY INC"/>
        <s v="NUNN DRUG STORE"/>
        <s v="OWSLEY PRESCRIPTION CENTER"/>
        <s v="COLEMAN'S DRUG STORE INC"/>
        <s v="PINEVILLE COMM HOSP ASSN INC"/>
        <s v="PARMET INC"/>
        <s v="PRINCETON DRUG CO"/>
        <s v="PROFESSIONAL PHARMACY, MCCOY,   WILLIAM  JR  RPH"/>
        <s v="REID'S PHARMACY #III"/>
        <s v="R H MOORE DRUG CO"/>
        <s v="RITE AID OF KENTUCKY, INC"/>
        <s v="JAMESTOWN VALU-RITE PHCY INC"/>
        <s v="SMITH MCKENNEY CO, INC #1,"/>
        <s v="SNIDER DRUGS, INC"/>
        <s v="STULTZ PHARMACY"/>
        <s v="STOVALL'S PRESCRIPTION SHOP"/>
        <s v="KROGER PHARMACY L-387"/>
        <s v="CRAWFORD DRUGS INC"/>
        <s v="TOPS ENTERPRISES INC"/>
        <s v="VILLAGE APOTHECARY"/>
        <s v="THE MEDICINE SHOPPE"/>
        <s v="KENTUCKY CLINIC PHARMACY"/>
        <s v="VALLEY DISCOUNT PHARMACY"/>
        <s v="W R B ENTERPRISES INC"/>
        <s v="PRATER DRUGS INC"/>
        <s v="WIGGINS KENNETH E"/>
        <s v="WESLEY DRUG CO"/>
        <s v="J R PHARMACY"/>
        <s v="LYON DRUG STORE"/>
        <s v="WHITESBURG PHARMACY"/>
        <s v="WARFIELD PRESCRIPTION CENTER"/>
        <s v="APOTHE-CARE"/>
        <s v="APOTHECARE PHARMACY OF"/>
        <s v="APOTHE-CARE N H"/>
        <s v="ADVANCED PHARMACY SERVICES LLC"/>
        <s v="THE MEDICINE SHOPPE #1311"/>
        <s v="BRAY PHARMACY INC."/>
        <s v="BLUEGRASS APOTHECARY, INC"/>
        <s v="BERINGER DRUG CENTER"/>
        <s v="BHS, INC."/>
        <s v="BARDWELL PHARMACY"/>
        <s v="BRANDENBURG PHARMACY CARE LLC"/>
        <s v="LAKESHORE PHARMACY"/>
        <s v="BEREA WHITEHOUSE CLINIC"/>
        <s v="BRODHEAD PHARMACY"/>
        <s v="BOYD PHARMACIST GROUP"/>
        <s v="COX PHARMACY, #2 INC"/>
        <s v="CHURCHMAN PHARMACY"/>
        <s v="CALVERT CITY PHARMACY"/>
        <s v="CLINIC PHARMACY SOUTH"/>
        <s v="CARE MORE PHARMACY"/>
        <s v="CORBIN PHARMACY"/>
        <s v="CLINIC PHARMACY"/>
        <s v="COMMUNITY PHARMACY"/>
        <s v="CORNER HOMECARE INC"/>
        <s v="CCF PHARMACIST INTERVENTIONS"/>
        <s v="CARTER FAMILY PHARMACY"/>
        <s v="COMMUNITY DRUG OF MANCHESTER"/>
        <s v="BOONEVILLE DISCOUNT DRUGS"/>
        <s v="COLDSTREAM PHARMACY, LLC"/>
        <s v="CERTACARE INC"/>
        <s v="ADAMS ENTERPRISES OF CORBIN INC"/>
        <s v="DISCOUNT DRUG MART"/>
        <s v="D &amp; R PHARMACEUTICAL SERVICES LLC"/>
        <s v="DOWNTOWN DRUG"/>
        <s v="DSSK PHARMACEUTICAL INC"/>
        <s v="DOWNING DRUGS OF BOWLING GREE"/>
        <s v="DAFFRON DRUG INC"/>
        <s v="DEOMS HOMECARE PHARMACY"/>
        <s v="DAVIS DRUGS LONE OAK"/>
        <s v="DUNCAN PRESCRIPTION CENTER"/>
        <s v="DBCOYLE ENTERPRIES INC"/>
        <s v="DEHART PHARMACY"/>
        <s v="EPHRAIM MCDOWELL REGIONAL"/>
        <s v="ELKHORN DRUG INC"/>
        <s v="E.W. JAMES PHARMACY #59"/>
        <s v="EDMONTON PHARMACY"/>
        <s v="P.I.C."/>
        <s v="FLEMING PHARMACISTS GROUP"/>
        <s v="NAPIER FAMILY DRUG"/>
        <s v="FRED'S PHARMACY, #1856"/>
        <s v="FOOD CITY PHARMACY #425"/>
        <s v="FALLS ROAD PHARMACY"/>
        <s v="FOOD CITY PHARMACY #458"/>
        <s v="FLEMING DRUG"/>
        <s v="FOUNTAIN COURT PHARMACY LLC"/>
        <s v="GALLAHER'S PHARMACY"/>
        <s v="GREENSBURG DISCOUNT PHARMACY"/>
        <s v="GRIDER DRUG - KEY VILLAGE"/>
        <s v="GERI CARE PHARMACY"/>
        <s v="GRANT COUNTY DRUGS"/>
        <s v="GOOD NEIGHBOR PHARMACY"/>
        <s v="GOWER DRUG STORE"/>
        <s v="GENOA HEALTHCARE OF KENTUCKY, LLC"/>
        <s v="HEALTHCARE SERVICES"/>
        <s v="HOMETOWN PHARMACY"/>
        <s v="HOSPICE OF THE BLUEGRASS PHARMACY"/>
        <s v="HARRISON PHARMACY"/>
        <s v="HEALTHY WAY PHARMACY"/>
        <s v="HOSPICE OF LAKE CUMBERLAND"/>
        <s v="HUBBARD AND CURRY PHARMACY"/>
        <s v="HOMETOWN APOTHECARY"/>
        <s v="HEPATITIS C TREATMENT CENTER"/>
        <s v="HARLAN MEDICAL CENTER"/>
        <s v="IRVINE HEALTHMART PHARMACY"/>
        <s v="ISOM COMMUNITY PHARMACY"/>
        <s v="JOHNS CREEK DRUG CENTER"/>
        <s v="JEFF'S PHARMACY"/>
        <s v="JACKSON APOTHECARY"/>
        <s v="JENNIE STUART SATELLITE PHARMACY"/>
        <s v="K MART PHARMACY"/>
        <s v="KROGER PHARMACY"/>
        <s v="KROGER PHARMACY L-707"/>
        <s v="K-VA-T FOOD STORES INC"/>
        <s v="KROGER"/>
        <s v="KROGER PHARMACY #796"/>
        <s v="KROGER PHARMACY L737"/>
        <s v="KD WHEATLEY"/>
        <s v="KNOTT PRESCRIPTION CENTER"/>
        <s v="LONDON CORBIN PHARMACY"/>
        <s v="LEXINGTON CLINIC PHARMACY"/>
        <s v="LOURDES HOME INFUSION PHCY"/>
        <s v="LACKEY PHARMACY"/>
        <s v="LBJ ENTERPRISES, INC"/>
        <s v="LITTLE &amp; WADDELL INC"/>
        <s v="LINCARE INFUSION PHARMACY"/>
        <s v="LEWIS CO PRIMARY CARE CENTER"/>
        <s v="LAKER DRUG"/>
        <s v="REISZ RX SOLUTIONS INC"/>
        <s v="MCMEANS PHARMACY"/>
        <s v="MEDI CENTER DRUGS"/>
        <s v="MCDOWELL PROFESSIONAL PHCY"/>
        <s v="MENIFEE COUNTY PHARMACY PLLC"/>
        <s v="MEDICINE SHOPPE OF HYDEN"/>
        <s v="PHARMACY ARTS"/>
        <s v="MEDCARE PHARMACY AND HOME MEDICAL"/>
        <s v="MOUNT VERNON DRUG"/>
        <s v="MEDICAL CENTER PHARMACY"/>
        <s v="MADISONVILLE PHARMACY INC"/>
        <s v="MIDWAY PHARMACY"/>
        <s v="MIDDLESBORO ARH PHARMACY"/>
        <s v="MCDOWELL ARH PHARMACY"/>
        <s v="MORGAN COUNTY ARH"/>
        <s v="MORGAN AND THOMAS, PHARMACY"/>
        <s v="MIDWAY PHARMACY CANEYVILLE"/>
        <s v="MEDICENTER INC"/>
        <s v="MORGAN'S MEDICINE, PLLC."/>
        <s v="NORTONVILLE DRUG STORE INC"/>
        <s v="CENTURY MEDICINES"/>
        <s v="NOBREGA PRESCRIPTION CENTRE"/>
        <s v="NANCY, PHARMACY"/>
        <s v="NOBLE'S PHARMACY"/>
        <s v="NEW ERA OF KENTUCKY"/>
        <s v="NOVA PHARMACY"/>
        <s v="NIE'S INDEPENDENCE"/>
        <s v="OHIO COUNTY DRUGS INC"/>
        <s v="PARKWAY PHARMACY"/>
        <s v="PYLES PHARMACY INC"/>
        <s v="PARK AVENUE PHARMACY"/>
        <s v="PAUL J RUWE INC."/>
        <s v="PRESCRIPTION SHOP"/>
        <s v="POWELL PRESCRIPTION CENTER"/>
        <s v="PAMIDA, PHARMACY #389"/>
        <s v="PEJ INC"/>
        <s v="PIKEVILLE MEDICAL CENTER INC"/>
        <s v="PADUCAH PHARMACY, INC"/>
        <s v="PHARMASTAT LLC"/>
        <s v="PARADISE ENTERPRISES LLC"/>
        <s v="PAMIDA PHARMACY, #22"/>
        <s v="PARKWAY DRUG"/>
        <s v="LEXINGTON COMPOUNDING PHARMACY"/>
        <s v="PARKVIEW PHARMACY INC."/>
        <s v="PAMIDA PHARMACY #389"/>
        <s v="PAMIDA PHARMACY #22"/>
        <s v="PROFESSIONAL PHARMACY OF HAZARD"/>
        <s v="RITE AID OF KENTUCKY, INC T/A"/>
        <s v="ROUBEN'S LONGTERMCARE PHAMACY"/>
        <s v="RED BIRD PHARMACY"/>
        <s v="RIVERSIDE PHARMACY"/>
        <s v="STUFFLEBEAN PHCY"/>
        <s v="SAVE ON DRUGS"/>
        <s v="SOUTHALL PHARMACY"/>
        <s v="SOUTHERN HEALTHCARE, INC"/>
        <s v="SOUTH CREEK DRUG"/>
        <s v="STERLING PHARMACY GROUP"/>
        <s v="SCIENCE HILL DRUG"/>
        <s v="ST ELIZABETH MEDICAL CENTER"/>
        <s v="SMITH PHARMACY INCORPORATED"/>
        <s v="STANFORD DRUG"/>
        <s v="SMITHLAND DRUGS, INC"/>
        <s v="STULTZ PHARMACY INC."/>
        <s v="STALLARD PHARMACY INC"/>
        <s v="ST JOSEPH PHARMACY"/>
        <s v="TOTAL RX CARE PHARMACY"/>
        <s v="TRI-COUNTY PHARMACY"/>
        <s v="TOTAL PHARMACY CARE"/>
        <s v="THOMPSON DRUG DOWNTOWN"/>
        <s v="THREE FORKS APOTHECARY, LLC"/>
        <s v="TOWNE &amp; COUNTRY PHARMACY"/>
        <s v="THE MEDICINE SHOPPE PHARMACY"/>
        <s v="THOMPSON DRUG SOUTH"/>
        <s v="TARGET STORES A DIV.OF TARGET CORP., A DIVISION OF"/>
        <s v="TARGET STORES A DIV.OF TARGET CORP."/>
        <s v="TRICARE PHARMACY NETWORK LLC"/>
        <s v="THOMAS DRUGS"/>
        <s v="TOWER PHARMACEUTICALS"/>
        <s v="TARGET STORES A DIV. OF TARGET CORP."/>
        <s v="VALUE-MED INC"/>
        <s v="VILLAGE DRUG CENTER"/>
        <s v="WHITLEY CO DRIVE IN PHCY, INC"/>
        <s v="WEBSTER DRUGS"/>
        <s v="WHITE HOUSE CLINIC PHARMACY"/>
        <s v="WAL-MART PHARMACY 10-0106"/>
        <s v="WEATHERS DRUGS"/>
        <s v="WOLFE PRESCRIPTION CENTER"/>
        <s v="WHITESBURG ARH PHARMACY"/>
        <s v="WHITAKER PHARMACARE INC"/>
        <s v="WILSON DRUG INC"/>
        <s v="WOOD'S DRUG STORE INC"/>
        <s v="WELLNESS FIRST PHARMACY"/>
        <s v="WIGGINS DRUGS LIMITED"/>
        <s v="WHITESVILLE DS INC"/>
        <s v="APPALACHIAN REGIONAL HEALTHCARE"/>
        <s v="ARH COMMUNITY PHARMACY"/>
        <s v="ALFORD'S PHARMACY"/>
        <s v="ADVANCED RX PHARMACY"/>
        <s v="AP PHARMACY , LLC"/>
        <s v="BLUEGRASS FAMILY PHARMACY"/>
        <s v="PHARMBOY INVESTMENTS LLC"/>
        <s v="BOWKIRK MEDICAL, LLC."/>
        <s v="BEREA DRUG INC."/>
        <s v="BLUEGRASS PHARMACY OF LEXINGTON, LLC"/>
        <s v="BLUEGRASS DRUG STORE"/>
        <s v="BELL'S DRUGS, INC"/>
        <s v="COSTCO WHOLESALE CORPORATION"/>
        <s v="COOKS PHARMACY #3"/>
        <s v="CAMPTON PHARMACARE, INC."/>
        <s v="CORNER PHARMACY, LLC"/>
        <s v="CAYCE'S EAGLE WAY PHARMACY"/>
        <s v="CAMPTON PHARMACIST GROUP LLC"/>
        <s v="COFFMAN FAMILY DRUGS, LLC"/>
        <s v="COMMONWEALTH FAMILY PHARMACY,LLC"/>
        <s v="CLUBB PHARMACY"/>
        <s v="DANVILLE DRUG COMPANY, LLC"/>
        <s v="EXPRESS PHARMACY INC"/>
        <s v="EFILLRX #2"/>
        <s v="EASYCARE INC DBA CORNER HOMECARE LTC"/>
        <s v="ETOWN INFUSION PHARMACY, LLC"/>
        <s v="EAST KENTUCKY DRUG INC"/>
        <s v="FAITH PHARMACY"/>
        <s v="FAMILY DISCOUNT DRUGS PLLC"/>
        <s v="G&amp;M HEALTHCARE PLLC"/>
        <s v="GEORGETOWN APOTHECARY"/>
        <s v="GLENNS APOTHECARY"/>
        <s v="HEALTHY WAYPHARMACY"/>
        <s v="HINES PHARMACY AT WKOA"/>
        <s v="HAROLD CLINIC PHARMACY"/>
        <s v="HUME PHARMACY"/>
        <s v="H&amp;H PHARMACY LLC"/>
        <s v="JEWISH HOSPITAL &amp;  ST.  MARYS HEALTHCARE INC"/>
        <s v="KIM'S HOMETOWN PHARMACY, INC."/>
        <s v="MOUNTAIN CLINIC PHARMACY LLC"/>
        <s v="MIDWAY PHARMACY BIG CLIFTY"/>
        <s v="MEDICINE SHOPPE LONG TERM CARE"/>
        <s v="ON-SITE RX, INC"/>
        <s v="OWEN PHARMACIST GROUP"/>
        <s v="PAUL'S CORNER PHARMACY"/>
        <s v="PROFESSIONAL CARE PHARMACY, INC."/>
        <s v="PATIENT CARE PHARMACY"/>
        <s v="POWERS PHARMACY INC"/>
        <s v="PROFESSIONAL PHARMACY"/>
        <s v="PARKWAY PHARMACY, INC."/>
        <s v="PADUCAH PHARMACY"/>
        <s v="PHARM-SAVE, INC"/>
        <s v="ROCKCASTLE PROFESSIONAL"/>
        <s v="RX DISCOUNT OF BEREA PLLC"/>
        <s v="REED FAMILY PHARMACY, LLC"/>
        <s v="SRPB, INC"/>
        <s v="THE PLAZA PHARMACY"/>
        <s v="TODDS LTC PHARMACY PLLC"/>
        <s v="TARGET STORES A DIV. OF TARGET CORP"/>
        <s v="TOTAL PHARMACY CARE OF BELFRY"/>
        <s v="US 25W PHARMACY INC"/>
        <s v="UNIVERSITY OF KENTUCKY CHANDLER RETAIL PHARMACY"/>
        <s v="WALGREEN CO."/>
        <s v="WYNN EXPRESS PHARMACY"/>
        <s v="WELLS PHARMACY LLC"/>
        <s v="WALMART PHARMACY 10-7259"/>
        <m/>
      </sharedItems>
    </cacheField>
    <cacheField name="BUYER_COUNTY" numFmtId="0">
      <sharedItems containsBlank="1" count="107">
        <s v="JACKSON"/>
        <s v="POWELL"/>
        <s v="FAYETTE"/>
        <s v="WARREN"/>
        <s v="BULLITT"/>
        <s v="OHIO"/>
        <s v="CLARK"/>
        <s v="LAUREL"/>
        <s v="BATH"/>
        <s v="WEBSTER"/>
        <s v="LETCHER"/>
        <s v="MARSHALL"/>
        <s v="MCCREARY"/>
        <s v="NELSON"/>
        <s v="FLOYD"/>
        <s v="LIVINGSTON"/>
        <s v="CHRISTIAN"/>
        <s v="BARREN"/>
        <s v="PIKE"/>
        <s v="WHITLEY"/>
        <s v="WOLFE"/>
        <s v="HART"/>
        <s v="HENRY"/>
        <s v="PULASKI"/>
        <s v="HARDIN"/>
        <s v="DAVIESS"/>
        <s v="BRACKEN"/>
        <s v="JEFFERSON"/>
        <s v="EDMONSON"/>
        <s v="HARRISON"/>
        <s v="UNION"/>
        <s v="MARTIN"/>
        <s v="LOGAN"/>
        <s v="CRITTENDEN"/>
        <s v="MASON"/>
        <s v="PERRY"/>
        <s v="HENDERSON"/>
        <s v="MCCRACKEN"/>
        <s v="KNOTT"/>
        <s v="KENTON"/>
        <s v="LAWRENCE"/>
        <s v="SCOTT"/>
        <s v="TRIMBLE"/>
        <s v="GRAYSON"/>
        <s v="LYON"/>
        <s v="JESSAMINE"/>
        <s v="GREENUP"/>
        <s v="BELL"/>
        <s v="METCALFE"/>
        <s v="OWSLEY"/>
        <s v="LINCOLN"/>
        <s v="CALDWELL"/>
        <s v="SIMPSON"/>
        <s v="RUSSELL"/>
        <s v="SHELBY"/>
        <s v="ALLEN"/>
        <s v="ANDERSON"/>
        <s v="LEE"/>
        <s v="GRAVES"/>
        <s v="MAGOFFIN"/>
        <s v="CASEY"/>
        <s v="MONTGOMERY"/>
        <s v="FRANKLIN"/>
        <s v="MERCER"/>
        <s v="GALLATIN"/>
        <s v="BOONE"/>
        <s v="CARLISLE"/>
        <s v="MEADE"/>
        <s v="MADISON"/>
        <s v="ROCKCASTLE"/>
        <s v="BOYD"/>
        <s v="MUHLENBERG"/>
        <s v="CARTER"/>
        <s v="CLAY"/>
        <s v="ADAIR"/>
        <s v="ELLIOTT"/>
        <s v="WAYNE"/>
        <s v="BOYLE"/>
        <s v="MORGAN"/>
        <s v="FLEMING"/>
        <s v="GREEN"/>
        <s v="GRANT"/>
        <s v="LESLIE"/>
        <s v="MONROE"/>
        <s v="HARLAN"/>
        <s v="ESTILL"/>
        <s v="BREATHITT"/>
        <s v="LEWIS"/>
        <s v="MENIFEE"/>
        <s v="BALLARD"/>
        <s v="HOPKINS"/>
        <s v="OWEN"/>
        <s v="CUMBERLAND"/>
        <s v="ROWAN"/>
        <s v="WOODFORD"/>
        <s v="KNOX"/>
        <s v="CAMPBELL"/>
        <s v="LARUE"/>
        <s v="TRIGG"/>
        <s v="MARION"/>
        <s v="BRECKINRIDGE"/>
        <s v="JOHNSON"/>
        <s v="CARROLL"/>
        <s v="FULTON"/>
        <s v="TODD"/>
        <s v="BOURBON"/>
        <m/>
      </sharedItems>
    </cacheField>
    <cacheField name="BUYER_ADDRESS1" numFmtId="0">
      <sharedItems containsBlank="1"/>
    </cacheField>
    <cacheField name="BUYER_ADDRESS2" numFmtId="0">
      <sharedItems containsBlank="1"/>
    </cacheField>
    <cacheField name="BUYER_CITY" numFmtId="0">
      <sharedItems containsBlank="1"/>
    </cacheField>
    <cacheField name="BUYER_ZIP" numFmtId="0">
      <sharedItems containsString="0" containsBlank="1" containsNumber="1" containsInteger="1" minValue="40004" maxValue="42765"/>
    </cacheField>
    <cacheField name="BUYER_BUS_ACT" numFmtId="0">
      <sharedItems containsBlank="1"/>
    </cacheField>
    <cacheField name="pill_count" numFmtId="0">
      <sharedItems containsString="0" containsBlank="1" containsNumber="1" minValue="100" maxValue="1849290"/>
    </cacheField>
    <cacheField name="lat" numFmtId="0">
      <sharedItems containsString="0" containsBlank="1" containsNumber="1" minValue="36.517099999999999" maxValue="39.100900000000003"/>
    </cacheField>
    <cacheField name="lon" numFmtId="0">
      <sharedItems containsString="0" containsBlank="1" containsNumber="1" minValue="-89.088899999999995" maxValue="-82.160300000000007"/>
    </cacheField>
    <cacheField name="COUNTYFP" numFmtId="0">
      <sharedItems containsString="0" containsBlank="1" containsNumber="1" containsInteger="1" minValue="1" maxValue="239"/>
    </cacheField>
    <cacheField name="county_fips" numFmtId="0">
      <sharedItems containsString="0" containsBlank="1" containsNumber="1" containsInteger="1" minValue="21001" maxValue="21239"/>
    </cacheField>
    <cacheField name="year2" numFmtId="0">
      <sharedItems containsString="0" containsBlank="1" containsNumber="1" containsInteger="1" minValue="2006" maxValue="2014" count="10">
        <n v="2006"/>
        <n v="2007"/>
        <n v="2008"/>
        <n v="2009"/>
        <n v="2010"/>
        <n v="2011"/>
        <n v="2012"/>
        <n v="2013"/>
        <n v="2014"/>
        <m/>
      </sharedItems>
    </cacheField>
    <cacheField name="BUYER_COUNTY2" numFmtId="0">
      <sharedItems containsBlank="1" count="107">
        <s v="JACKSON"/>
        <s v="POWELL"/>
        <s v="FAYETTE"/>
        <s v="WARREN"/>
        <s v="BULLITT"/>
        <s v="OHIO"/>
        <s v="CLARK"/>
        <s v="LAUREL"/>
        <s v="BATH"/>
        <s v="WEBSTER"/>
        <s v="LETCHER"/>
        <s v="MARSHALL"/>
        <s v="MCCREARY"/>
        <s v="NELSON"/>
        <s v="FLOYD"/>
        <s v="LIVINGSTON"/>
        <s v="CHRISTIAN"/>
        <s v="BARREN"/>
        <s v="PIKE"/>
        <s v="WHITLEY"/>
        <s v="WOLFE"/>
        <s v="HART"/>
        <s v="HENRY"/>
        <s v="PULASKI"/>
        <s v="HARDIN"/>
        <s v="DAVIESS"/>
        <s v="BRACKEN"/>
        <s v="JEFFERSON"/>
        <s v="EDMONSON"/>
        <s v="HARRISON"/>
        <s v="UNION"/>
        <s v="MARTIN"/>
        <s v="LOGAN"/>
        <s v="CRITTENDEN"/>
        <s v="MASON"/>
        <s v="PERRY"/>
        <s v="HENDERSON"/>
        <s v="MCCRACKEN"/>
        <s v="KNOTT"/>
        <s v="KENTON"/>
        <s v="LAWRENCE"/>
        <s v="SCOTT"/>
        <s v="TRIMBLE"/>
        <s v="GRAYSON"/>
        <s v="LYON"/>
        <s v="JESSAMINE"/>
        <s v="GREENUP"/>
        <s v="BELL"/>
        <s v="METCALFE"/>
        <s v="OWSLEY"/>
        <s v="LINCOLN"/>
        <s v="CALDWELL"/>
        <s v="SIMPSON"/>
        <s v="RUSSELL"/>
        <s v="SHELBY"/>
        <s v="ALLEN"/>
        <s v="ANDERSON"/>
        <s v="LEE"/>
        <s v="GRAVES"/>
        <s v="MAGOFFIN"/>
        <s v="CASEY"/>
        <s v="MONTGOMERY"/>
        <s v="FRANKLIN"/>
        <s v="MERCER"/>
        <s v="GALLATIN"/>
        <s v="BOONE"/>
        <s v="CARLISLE"/>
        <s v="MEADE"/>
        <s v="MADISON"/>
        <s v="ROCKCASTLE"/>
        <s v="BOYD"/>
        <s v="MUHLENBERG"/>
        <s v="CARTER"/>
        <s v="CLAY"/>
        <s v="ADAIR"/>
        <s v="ELLIOTT"/>
        <s v="WAYNE"/>
        <s v="BOYLE"/>
        <s v="MORGAN"/>
        <s v="FLEMING"/>
        <s v="GREEN"/>
        <s v="GRANT"/>
        <s v="LESLIE"/>
        <s v="MONROE"/>
        <s v="HARLAN"/>
        <s v="ESTILL"/>
        <s v="BREATHITT"/>
        <s v="LEWIS"/>
        <s v="MENIFEE"/>
        <s v="BALLARD"/>
        <s v="HOPKINS"/>
        <s v="OWEN"/>
        <s v="CUMBERLAND"/>
        <s v="ROWAN"/>
        <s v="WOODFORD"/>
        <s v="KNOX"/>
        <s v="CAMPBELL"/>
        <s v="LARUE"/>
        <s v="TRIGG"/>
        <s v="MARION"/>
        <s v="BRECKINRIDGE"/>
        <s v="JOHNSON"/>
        <s v="CARROLL"/>
        <s v="FULTON"/>
        <s v="TODD"/>
        <s v="BOURB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x, Court" refreshedDate="44537.772650462961" createdVersion="7" refreshedVersion="7" minRefreshableVersion="3" recordCount="2547">
  <cacheSource type="worksheet">
    <worksheetSource ref="B1:Q2548" sheet="orig-copy"/>
  </cacheSource>
  <cacheFields count="16">
    <cacheField name="BUYER_DEA_NO" numFmtId="0">
      <sharedItems/>
    </cacheField>
    <cacheField name="year" numFmtId="0">
      <sharedItems containsSemiMixedTypes="0" containsString="0" containsNumber="1" containsInteger="1" minValue="2006" maxValue="2014" count="9">
        <n v="2006"/>
        <n v="2007"/>
        <n v="2008"/>
        <n v="2009"/>
        <n v="2010"/>
        <n v="2011"/>
        <n v="2012"/>
        <n v="2013"/>
        <n v="2014"/>
      </sharedItems>
    </cacheField>
    <cacheField name="BUYER_NAME" numFmtId="0">
      <sharedItems/>
    </cacheField>
    <cacheField name="BUYER_COUNTY" numFmtId="0">
      <sharedItems count="106">
        <s v="JACKSON"/>
        <s v="POWELL"/>
        <s v="FAYETTE"/>
        <s v="WARREN"/>
        <s v="BULLITT"/>
        <s v="OHIO"/>
        <s v="CLARK"/>
        <s v="LAUREL"/>
        <s v="BATH"/>
        <s v="WEBSTER"/>
        <s v="LETCHER"/>
        <s v="MARSHALL"/>
        <s v="MCCREARY"/>
        <s v="NELSON"/>
        <s v="FLOYD"/>
        <s v="LIVINGSTON"/>
        <s v="CHRISTIAN"/>
        <s v="BARREN"/>
        <s v="PIKE"/>
        <s v="WHITLEY"/>
        <s v="WOLFE"/>
        <s v="HART"/>
        <s v="HENRY"/>
        <s v="PULASKI"/>
        <s v="HARDIN"/>
        <s v="DAVIESS"/>
        <s v="BRACKEN"/>
        <s v="JEFFERSON"/>
        <s v="EDMONSON"/>
        <s v="HARRISON"/>
        <s v="UNION"/>
        <s v="MARTIN"/>
        <s v="LOGAN"/>
        <s v="CRITTENDEN"/>
        <s v="MASON"/>
        <s v="PERRY"/>
        <s v="HENDERSON"/>
        <s v="MCCRACKEN"/>
        <s v="KNOTT"/>
        <s v="KENTON"/>
        <s v="LAWRENCE"/>
        <s v="SCOTT"/>
        <s v="TRIMBLE"/>
        <s v="GRAYSON"/>
        <s v="LYON"/>
        <s v="JESSAMINE"/>
        <s v="GREENUP"/>
        <s v="BELL"/>
        <s v="METCALFE"/>
        <s v="OWSLEY"/>
        <s v="LINCOLN"/>
        <s v="CALDWELL"/>
        <s v="SIMPSON"/>
        <s v="RUSSELL"/>
        <s v="SHELBY"/>
        <s v="ALLEN"/>
        <s v="ANDERSON"/>
        <s v="LEE"/>
        <s v="GRAVES"/>
        <s v="MAGOFFIN"/>
        <s v="CASEY"/>
        <s v="MONTGOMERY"/>
        <s v="FRANKLIN"/>
        <s v="MERCER"/>
        <s v="GALLATIN"/>
        <s v="BOONE"/>
        <s v="CARLISLE"/>
        <s v="MEADE"/>
        <s v="MADISON"/>
        <s v="ROCKCASTLE"/>
        <s v="BOYD"/>
        <s v="MUHLENBERG"/>
        <s v="CARTER"/>
        <s v="CLAY"/>
        <s v="ADAIR"/>
        <s v="ELLIOTT"/>
        <s v="WAYNE"/>
        <s v="BOYLE"/>
        <s v="MORGAN"/>
        <s v="FLEMING"/>
        <s v="GREEN"/>
        <s v="GRANT"/>
        <s v="LESLIE"/>
        <s v="MONROE"/>
        <s v="HARLAN"/>
        <s v="ESTILL"/>
        <s v="BREATHITT"/>
        <s v="LEWIS"/>
        <s v="MENIFEE"/>
        <s v="BALLARD"/>
        <s v="HOPKINS"/>
        <s v="OWEN"/>
        <s v="CUMBERLAND"/>
        <s v="ROWAN"/>
        <s v="WOODFORD"/>
        <s v="KNOX"/>
        <s v="CAMPBELL"/>
        <s v="LARUE"/>
        <s v="TRIGG"/>
        <s v="MARION"/>
        <s v="BRECKINRIDGE"/>
        <s v="JOHNSON"/>
        <s v="CARROLL"/>
        <s v="FULTON"/>
        <s v="TODD"/>
        <s v="BOURBON"/>
      </sharedItems>
    </cacheField>
    <cacheField name="BUYER_ADDRESS1" numFmtId="0">
      <sharedItems/>
    </cacheField>
    <cacheField name="BUYER_ADDRESS2" numFmtId="0">
      <sharedItems/>
    </cacheField>
    <cacheField name="BUYER_CITY" numFmtId="0">
      <sharedItems/>
    </cacheField>
    <cacheField name="BUYER_ZIP" numFmtId="0">
      <sharedItems containsSemiMixedTypes="0" containsString="0" containsNumber="1" containsInteger="1" minValue="40004" maxValue="42765"/>
    </cacheField>
    <cacheField name="BUYER_BUS_ACT" numFmtId="0">
      <sharedItems/>
    </cacheField>
    <cacheField name="pill_count" numFmtId="0">
      <sharedItems containsSemiMixedTypes="0" containsString="0" containsNumber="1" minValue="100" maxValue="1849290" count="2183">
        <n v="128700"/>
        <n v="66900"/>
        <n v="52100"/>
        <n v="63400"/>
        <n v="69100"/>
        <n v="58300"/>
        <n v="59080"/>
        <n v="71700"/>
        <n v="64700"/>
        <n v="52900"/>
        <n v="42800"/>
        <n v="126200"/>
        <n v="149700"/>
        <n v="141700"/>
        <n v="128200"/>
        <n v="125130"/>
        <n v="148130"/>
        <n v="134930"/>
        <n v="120230"/>
        <n v="126590"/>
        <n v="6600"/>
        <n v="112830"/>
        <n v="91000"/>
        <n v="82400"/>
        <n v="89300"/>
        <n v="111320"/>
        <n v="94730"/>
        <n v="98260"/>
        <n v="95200"/>
        <n v="90200"/>
        <n v="35500"/>
        <n v="156200"/>
        <n v="92500"/>
        <n v="56100"/>
        <n v="111200"/>
        <n v="170200"/>
        <n v="199200"/>
        <n v="201300"/>
        <n v="205030"/>
        <n v="214730"/>
        <n v="222250"/>
        <n v="220240"/>
        <n v="219060"/>
        <n v="1220"/>
        <n v="76200"/>
        <n v="81400"/>
        <n v="91400"/>
        <n v="97700"/>
        <n v="112200"/>
        <n v="143400"/>
        <n v="140200"/>
        <n v="3600"/>
        <n v="215020"/>
        <n v="191600"/>
        <n v="192600"/>
        <n v="193960"/>
        <n v="254800"/>
        <n v="1900"/>
        <n v="201600"/>
        <n v="205100"/>
        <n v="229600"/>
        <n v="276100"/>
        <n v="268800"/>
        <n v="296300"/>
        <n v="283900"/>
        <n v="255900"/>
        <n v="247500"/>
        <n v="230800"/>
        <n v="283000"/>
        <n v="283400"/>
        <n v="321100"/>
        <n v="473500"/>
        <n v="441522"/>
        <n v="420100"/>
        <n v="375200"/>
        <n v="339400"/>
        <n v="250300"/>
        <n v="301400"/>
        <n v="342800"/>
        <n v="363100"/>
        <n v="364800"/>
        <n v="412900"/>
        <n v="423500"/>
        <n v="364100"/>
        <n v="352600"/>
        <n v="28400"/>
        <n v="21800"/>
        <n v="270120"/>
        <n v="300300"/>
        <n v="326700"/>
        <n v="343600"/>
        <n v="353800"/>
        <n v="362160"/>
        <n v="329770"/>
        <n v="215660"/>
        <n v="31900"/>
        <n v="254500"/>
        <n v="233600"/>
        <n v="261800"/>
        <n v="305500"/>
        <n v="363000"/>
        <n v="399600"/>
        <n v="378500"/>
        <n v="300900"/>
        <n v="207500"/>
        <n v="521200"/>
        <n v="583860"/>
        <n v="641000"/>
        <n v="692500"/>
        <n v="711000"/>
        <n v="749200"/>
        <n v="695300"/>
        <n v="556900"/>
        <n v="470800"/>
        <n v="63800"/>
        <n v="72190"/>
        <n v="79020"/>
        <n v="80900"/>
        <n v="95100"/>
        <n v="131100"/>
        <n v="138700"/>
        <n v="117200"/>
        <n v="297200"/>
        <n v="272830"/>
        <n v="273700"/>
        <n v="297100"/>
        <n v="267700"/>
        <n v="269000"/>
        <n v="249000"/>
        <n v="222500"/>
        <n v="195200"/>
        <n v="119700"/>
        <n v="139960"/>
        <n v="151100"/>
        <n v="154220"/>
        <n v="134170"/>
        <n v="149160"/>
        <n v="166290"/>
        <n v="138900"/>
        <n v="110100"/>
        <n v="279300"/>
        <n v="348590"/>
        <n v="414040"/>
        <n v="383920"/>
        <n v="156100"/>
        <n v="191700"/>
        <n v="136500"/>
        <n v="173800"/>
        <n v="171200"/>
        <n v="163800"/>
        <n v="166420"/>
        <n v="135100"/>
        <n v="142200"/>
        <n v="202300"/>
        <n v="200900"/>
        <n v="199100"/>
        <n v="227700"/>
        <n v="271600"/>
        <n v="297500"/>
        <n v="197600"/>
        <n v="87250"/>
        <n v="139900"/>
        <n v="141190"/>
        <n v="145220"/>
        <n v="154980"/>
        <n v="160260"/>
        <n v="158950"/>
        <n v="106500"/>
        <n v="126700"/>
        <n v="129400"/>
        <n v="112500"/>
        <n v="123600"/>
        <n v="128300"/>
        <n v="152400"/>
        <n v="194500"/>
        <n v="230400"/>
        <n v="242800"/>
        <n v="221600"/>
        <n v="210000"/>
        <n v="122760"/>
        <n v="122160"/>
        <n v="82800"/>
        <n v="76460"/>
        <n v="59700"/>
        <n v="61540"/>
        <n v="74890"/>
        <n v="63030"/>
        <n v="77890"/>
        <n v="75060"/>
        <n v="73300"/>
        <n v="111500"/>
        <n v="128800"/>
        <n v="145000"/>
        <n v="165700"/>
        <n v="201005"/>
        <n v="259500"/>
        <n v="304200"/>
        <n v="279250"/>
        <n v="287200"/>
        <n v="97630"/>
        <n v="89130"/>
        <n v="84830"/>
        <n v="68600"/>
        <n v="92100"/>
        <n v="107520"/>
        <n v="88030"/>
        <n v="79930"/>
        <n v="84700"/>
        <n v="72500"/>
        <n v="36900"/>
        <n v="17000"/>
        <n v="18700"/>
        <n v="10200"/>
        <n v="9600"/>
        <n v="9800"/>
        <n v="10300"/>
        <n v="6300"/>
        <n v="5800"/>
        <n v="660340"/>
        <n v="587320"/>
        <n v="642820"/>
        <n v="810200"/>
        <n v="1003500"/>
        <n v="1008630"/>
        <n v="806900"/>
        <n v="484500"/>
        <n v="497810"/>
        <n v="147880"/>
        <n v="153600"/>
        <n v="145390"/>
        <n v="176300"/>
        <n v="148000"/>
        <n v="188100"/>
        <n v="204460"/>
        <n v="201930"/>
        <n v="190800"/>
        <n v="188300"/>
        <n v="209560"/>
        <n v="234900"/>
        <n v="314100"/>
        <n v="332630"/>
        <n v="339900"/>
        <n v="286400"/>
        <n v="207700"/>
        <n v="223730"/>
        <n v="390100"/>
        <n v="390000"/>
        <n v="423800"/>
        <n v="468900"/>
        <n v="515200"/>
        <n v="539160"/>
        <n v="475100"/>
        <n v="412500"/>
        <n v="381400"/>
        <n v="120820"/>
        <n v="122100"/>
        <n v="169300"/>
        <n v="178500"/>
        <n v="208130"/>
        <n v="60100"/>
        <n v="54200"/>
        <n v="47600"/>
        <n v="10600"/>
        <n v="859300"/>
        <n v="744000"/>
        <n v="805500"/>
        <n v="717900"/>
        <n v="629900"/>
        <n v="734200"/>
        <n v="681000"/>
        <n v="664400"/>
        <n v="610600"/>
        <n v="53100"/>
        <n v="184930"/>
        <n v="252600"/>
        <n v="271160"/>
        <n v="240400"/>
        <n v="298200"/>
        <n v="257500"/>
        <n v="202400"/>
        <n v="184300"/>
        <n v="34700"/>
        <n v="44800"/>
        <n v="41800"/>
        <n v="26400"/>
        <n v="143150"/>
        <n v="207450"/>
        <n v="179290"/>
        <n v="219920"/>
        <n v="194790"/>
        <n v="98070"/>
        <n v="33100"/>
        <n v="4600"/>
        <n v="40300"/>
        <n v="34200"/>
        <n v="6700"/>
        <n v="145020"/>
        <n v="179900"/>
        <n v="181020"/>
        <n v="164940"/>
        <n v="192700"/>
        <n v="230200"/>
        <n v="246150"/>
        <n v="227360"/>
        <n v="300960"/>
        <n v="171250"/>
        <n v="129850"/>
        <n v="118500"/>
        <n v="151270"/>
        <n v="308540"/>
        <n v="244070"/>
        <n v="217800"/>
        <n v="185420"/>
        <n v="186400"/>
        <n v="126030"/>
        <n v="126460"/>
        <n v="131300"/>
        <n v="151900"/>
        <n v="166700"/>
        <n v="221200"/>
        <n v="233200"/>
        <n v="205500"/>
        <n v="199900"/>
        <n v="106200"/>
        <n v="115300"/>
        <n v="106300"/>
        <n v="95900"/>
        <n v="99230"/>
        <n v="347850"/>
        <n v="108700"/>
        <n v="87800"/>
        <n v="73000"/>
        <n v="7500"/>
        <n v="196700"/>
        <n v="253500"/>
        <n v="279000"/>
        <n v="324300"/>
        <n v="140700"/>
        <n v="163200"/>
        <n v="169100"/>
        <n v="160000"/>
        <n v="172400"/>
        <n v="228800"/>
        <n v="184400"/>
        <n v="202630"/>
        <n v="203390"/>
        <n v="244510"/>
        <n v="344600"/>
        <n v="360860"/>
        <n v="240200"/>
        <n v="185800"/>
        <n v="102400"/>
        <n v="110700"/>
        <n v="127200"/>
        <n v="125600"/>
        <n v="135300"/>
        <n v="153700"/>
        <n v="155500"/>
        <n v="140800"/>
        <n v="141500"/>
        <n v="340000"/>
        <n v="367500"/>
        <n v="343800"/>
        <n v="372920"/>
        <n v="375600"/>
        <n v="360000"/>
        <n v="343990"/>
        <n v="253200"/>
        <n v="208900"/>
        <n v="304100"/>
        <n v="313400"/>
        <n v="298900"/>
        <n v="325820"/>
        <n v="356060"/>
        <n v="374680"/>
        <n v="363900"/>
        <n v="336700"/>
        <n v="237830"/>
        <n v="250390"/>
        <n v="246100"/>
        <n v="267500"/>
        <n v="263300"/>
        <n v="374800"/>
        <n v="325050"/>
        <n v="258500"/>
        <n v="267390"/>
        <n v="126100"/>
        <n v="168200"/>
        <n v="212100"/>
        <n v="211500"/>
        <n v="149600"/>
        <n v="66600"/>
        <n v="261000"/>
        <n v="282490"/>
        <n v="266600"/>
        <n v="285760"/>
        <n v="281200"/>
        <n v="306630"/>
        <n v="305340"/>
        <n v="284680"/>
        <n v="235020"/>
        <n v="255500"/>
        <n v="315500"/>
        <n v="335700"/>
        <n v="366590"/>
        <n v="388710"/>
        <n v="266320"/>
        <n v="111990"/>
        <n v="123000"/>
        <n v="126660"/>
        <n v="114470"/>
        <n v="103880"/>
        <n v="111060"/>
        <n v="115260"/>
        <n v="108500"/>
        <n v="101300"/>
        <n v="478200"/>
        <n v="484060"/>
        <n v="354850"/>
        <n v="360980"/>
        <n v="351100"/>
        <n v="375340"/>
        <n v="363280"/>
        <n v="319100"/>
        <n v="296000"/>
        <n v="63440"/>
        <n v="67260"/>
        <n v="61900"/>
        <n v="75100"/>
        <n v="82300"/>
        <n v="90000"/>
        <n v="89000"/>
        <n v="62420"/>
        <n v="40420"/>
        <n v="119600"/>
        <n v="108200"/>
        <n v="93700"/>
        <n v="83000"/>
        <n v="94100"/>
        <n v="84800"/>
        <n v="95300"/>
        <n v="85520"/>
        <n v="133650"/>
        <n v="139450"/>
        <n v="164780"/>
        <n v="173270"/>
        <n v="189110"/>
        <n v="189810"/>
        <n v="211340"/>
        <n v="194610"/>
        <n v="179220"/>
        <n v="304860"/>
        <n v="252390"/>
        <n v="297060"/>
        <n v="314310"/>
        <n v="421200"/>
        <n v="264300"/>
        <n v="7000"/>
        <n v="227100"/>
        <n v="235600"/>
        <n v="215200"/>
        <n v="109800"/>
        <n v="228600"/>
        <n v="196800"/>
        <n v="305400"/>
        <n v="347800"/>
        <n v="300100"/>
        <n v="335200"/>
        <n v="292900"/>
        <n v="266500"/>
        <n v="286300"/>
        <n v="18200"/>
        <n v="20200"/>
        <n v="30000"/>
        <n v="50500"/>
        <n v="56700"/>
        <n v="85300"/>
        <n v="69600"/>
        <n v="75300"/>
        <n v="61500"/>
        <n v="102500"/>
        <n v="111800"/>
        <n v="137760"/>
        <n v="150700"/>
        <n v="154900"/>
        <n v="179620"/>
        <n v="195000"/>
        <n v="179300"/>
        <n v="166900"/>
        <n v="178400"/>
        <n v="182300"/>
        <n v="193200"/>
        <n v="216300"/>
        <n v="248200"/>
        <n v="251200"/>
        <n v="201800"/>
        <n v="196200"/>
        <n v="64100"/>
        <n v="56500"/>
        <n v="58900"/>
        <n v="71300"/>
        <n v="80500"/>
        <n v="82730"/>
        <n v="75400"/>
        <n v="92200"/>
        <n v="136700"/>
        <n v="134300"/>
        <n v="141900"/>
        <n v="137300"/>
        <n v="117500"/>
        <n v="132600"/>
        <n v="122200"/>
        <n v="113700"/>
        <n v="88400"/>
        <n v="118400"/>
        <n v="128900"/>
        <n v="148900"/>
        <n v="124900"/>
        <n v="26640"/>
        <n v="417200"/>
        <n v="357800"/>
        <n v="376300"/>
        <n v="456200"/>
        <n v="485230"/>
        <n v="530290"/>
        <n v="510500"/>
        <n v="402300"/>
        <n v="380060"/>
        <n v="69300"/>
        <n v="79800"/>
        <n v="94900"/>
        <n v="108950"/>
        <n v="134280"/>
        <n v="99490"/>
        <n v="19100"/>
        <n v="376800"/>
        <n v="466900"/>
        <n v="575700"/>
        <n v="561500"/>
        <n v="64500"/>
        <n v="19300"/>
        <n v="158630"/>
        <n v="225200"/>
        <n v="320000"/>
        <n v="321600"/>
        <n v="284600"/>
        <n v="290700"/>
        <n v="243900"/>
        <n v="362450"/>
        <n v="470270"/>
        <n v="526600"/>
        <n v="571110"/>
        <n v="604150"/>
        <n v="610020"/>
        <n v="459370"/>
        <n v="79100"/>
        <n v="105300"/>
        <n v="130200"/>
        <n v="130400"/>
        <n v="125800"/>
        <n v="112900"/>
        <n v="43000"/>
        <n v="729200"/>
        <n v="743700"/>
        <n v="795600"/>
        <n v="787420"/>
        <n v="825830"/>
        <n v="881160"/>
        <n v="835150"/>
        <n v="797520"/>
        <n v="554100"/>
        <n v="340900"/>
        <n v="281900"/>
        <n v="405030"/>
        <n v="453400"/>
        <n v="470600"/>
        <n v="534700"/>
        <n v="504800"/>
        <n v="455700"/>
        <n v="440800"/>
        <n v="160800"/>
        <n v="185300"/>
        <n v="213600"/>
        <n v="247000"/>
        <n v="259100"/>
        <n v="294900"/>
        <n v="386960"/>
        <n v="346080"/>
        <n v="327620"/>
        <n v="261030"/>
        <n v="254600"/>
        <n v="288000"/>
        <n v="315630"/>
        <n v="359980"/>
        <n v="304730"/>
        <n v="268790"/>
        <n v="163310"/>
        <n v="123910"/>
        <n v="143790"/>
        <n v="147130"/>
        <n v="134220"/>
        <n v="166360"/>
        <n v="78890"/>
        <n v="236300"/>
        <n v="221000"/>
        <n v="230500"/>
        <n v="255320"/>
        <n v="285500"/>
        <n v="315940"/>
        <n v="313800"/>
        <n v="295000"/>
        <n v="346020"/>
        <n v="41700"/>
        <n v="49300"/>
        <n v="36300"/>
        <n v="306600"/>
        <n v="349500"/>
        <n v="374600"/>
        <n v="338370"/>
        <n v="331100"/>
        <n v="350230"/>
        <n v="346510"/>
        <n v="320360"/>
        <n v="352820"/>
        <n v="194980"/>
        <n v="219500"/>
        <n v="277690"/>
        <n v="395040"/>
        <n v="516220"/>
        <n v="567850"/>
        <n v="516800"/>
        <n v="462890"/>
        <n v="388600"/>
        <n v="401020"/>
        <n v="457340"/>
        <n v="478000"/>
        <n v="536830"/>
        <n v="525800"/>
        <n v="564400"/>
        <n v="526100"/>
        <n v="444800"/>
        <n v="439300"/>
        <n v="164500"/>
        <n v="195900"/>
        <n v="223500"/>
        <n v="222700"/>
        <n v="262200"/>
        <n v="280200"/>
        <n v="295600"/>
        <n v="200630"/>
        <n v="212430"/>
        <n v="600"/>
        <n v="73900"/>
        <n v="92900"/>
        <n v="102520"/>
        <n v="111310"/>
        <n v="212640"/>
        <n v="246060"/>
        <n v="159020"/>
        <n v="140100"/>
        <n v="244950"/>
        <n v="298740"/>
        <n v="303200"/>
        <n v="330700"/>
        <n v="346000"/>
        <n v="396400"/>
        <n v="453500"/>
        <n v="442800"/>
        <n v="458600"/>
        <n v="348300"/>
        <n v="364430"/>
        <n v="381620"/>
        <n v="424980"/>
        <n v="412190"/>
        <n v="466230"/>
        <n v="437920"/>
        <n v="356210"/>
        <n v="392110"/>
        <n v="52400"/>
        <n v="57900"/>
        <n v="55800"/>
        <n v="54300"/>
        <n v="57200"/>
        <n v="58500"/>
        <n v="51300"/>
        <n v="14900"/>
        <n v="113200"/>
        <n v="145100"/>
        <n v="156400"/>
        <n v="201100"/>
        <n v="204900"/>
        <n v="183440"/>
        <n v="211200"/>
        <n v="173900"/>
        <n v="119200"/>
        <n v="70400"/>
        <n v="67000"/>
        <n v="139400"/>
        <n v="167300"/>
        <n v="158600"/>
        <n v="159700"/>
        <n v="186000"/>
        <n v="223520"/>
        <n v="258220"/>
        <n v="257900"/>
        <n v="237400"/>
        <n v="288700"/>
        <n v="473700"/>
        <n v="339000"/>
        <n v="279900"/>
        <n v="252500"/>
        <n v="113810"/>
        <n v="132850"/>
        <n v="163020"/>
        <n v="147270"/>
        <n v="162700"/>
        <n v="199600"/>
        <n v="198510"/>
        <n v="177700"/>
        <n v="162800"/>
        <n v="68800"/>
        <n v="44100"/>
        <n v="22600"/>
        <n v="55400"/>
        <n v="64000"/>
        <n v="71900"/>
        <n v="90700"/>
        <n v="101700"/>
        <n v="114330"/>
        <n v="128630"/>
        <n v="113600"/>
        <n v="110500"/>
        <n v="460900"/>
        <n v="518200"/>
        <n v="540500"/>
        <n v="631400"/>
        <n v="646000"/>
        <n v="687400"/>
        <n v="692900"/>
        <n v="545300"/>
        <n v="481900"/>
        <n v="151400"/>
        <n v="148430"/>
        <n v="125750"/>
        <n v="124580"/>
        <n v="129230"/>
        <n v="118250"/>
        <n v="93630"/>
        <n v="91590"/>
        <n v="83300"/>
        <n v="106605"/>
        <n v="211330"/>
        <n v="260400"/>
        <n v="311900"/>
        <n v="356100"/>
        <n v="400500"/>
        <n v="336920"/>
        <n v="265900"/>
        <n v="262300"/>
        <n v="168700"/>
        <n v="178920"/>
        <n v="189000"/>
        <n v="205400"/>
        <n v="183000"/>
        <n v="186600"/>
        <n v="159900"/>
        <n v="55700"/>
        <n v="62630"/>
        <n v="77300"/>
        <n v="91600"/>
        <n v="121000"/>
        <n v="120100"/>
        <n v="102900"/>
        <n v="96610"/>
        <n v="148800"/>
        <n v="125900"/>
        <n v="45100"/>
        <n v="130000"/>
        <n v="108600"/>
        <n v="96700"/>
        <n v="96740"/>
        <n v="112020"/>
        <n v="115700"/>
        <n v="45260"/>
        <n v="46270"/>
        <n v="58070"/>
        <n v="81200"/>
        <n v="88500"/>
        <n v="72700"/>
        <n v="71800"/>
        <n v="185600"/>
        <n v="302400"/>
        <n v="440100"/>
        <n v="467700"/>
        <n v="517400"/>
        <n v="453600"/>
        <n v="445300"/>
        <n v="16500"/>
        <n v="86100"/>
        <n v="116100"/>
        <n v="116600"/>
        <n v="123800"/>
        <n v="162100"/>
        <n v="298400"/>
        <n v="282400"/>
        <n v="479300"/>
        <n v="456080"/>
        <n v="454700"/>
        <n v="414440"/>
        <n v="494630"/>
        <n v="521000"/>
        <n v="420390"/>
        <n v="130600"/>
        <n v="206500"/>
        <n v="216600"/>
        <n v="230100"/>
        <n v="253700"/>
        <n v="268900"/>
        <n v="250500"/>
        <n v="194300"/>
        <n v="185500"/>
        <n v="202550"/>
        <n v="240000"/>
        <n v="307800"/>
        <n v="347500"/>
        <n v="346340"/>
        <n v="323100"/>
        <n v="317300"/>
        <n v="253400"/>
        <n v="261430"/>
        <n v="242140"/>
        <n v="271800"/>
        <n v="289740"/>
        <n v="258750"/>
        <n v="204430"/>
        <n v="200000"/>
        <n v="180900"/>
        <n v="354490"/>
        <n v="320800"/>
        <n v="266700"/>
        <n v="274500"/>
        <n v="330840"/>
        <n v="279620"/>
        <n v="263500"/>
        <n v="233700"/>
        <n v="217700"/>
        <n v="144430"/>
        <n v="132900"/>
        <n v="132960"/>
        <n v="136060"/>
        <n v="129420"/>
        <n v="135830"/>
        <n v="127190"/>
        <n v="115910"/>
        <n v="121930"/>
        <n v="500"/>
        <n v="237900"/>
        <n v="224500"/>
        <n v="209320"/>
        <n v="191150"/>
        <n v="179800"/>
        <n v="16700"/>
        <n v="200"/>
        <n v="300"/>
        <n v="100"/>
        <n v="700"/>
        <n v="1200"/>
        <n v="400"/>
        <n v="337900"/>
        <n v="319530"/>
        <n v="326140"/>
        <n v="290500"/>
        <n v="292600"/>
        <n v="303400"/>
        <n v="157200"/>
        <n v="753260"/>
        <n v="831320"/>
        <n v="1001600"/>
        <n v="870570"/>
        <n v="864440"/>
        <n v="889140"/>
        <n v="480900"/>
        <n v="205700"/>
        <n v="362330"/>
        <n v="338320"/>
        <n v="399000"/>
        <n v="460530"/>
        <n v="532560"/>
        <n v="551600"/>
        <n v="471800"/>
        <n v="469200"/>
        <n v="2000"/>
        <n v="4500"/>
        <n v="99900"/>
        <n v="74030"/>
        <n v="150000"/>
        <n v="206620"/>
        <n v="302920"/>
        <n v="262650"/>
        <n v="153800"/>
        <n v="154000"/>
        <n v="112530"/>
        <n v="50600"/>
        <n v="58000"/>
        <n v="65840"/>
        <n v="74400"/>
        <n v="80200"/>
        <n v="83700"/>
        <n v="76400"/>
        <n v="67400"/>
        <n v="311850"/>
        <n v="260700"/>
        <n v="260640"/>
        <n v="276200"/>
        <n v="262000"/>
        <n v="273800"/>
        <n v="232400"/>
        <n v="253030"/>
        <n v="380900"/>
        <n v="369700"/>
        <n v="425100"/>
        <n v="463600"/>
        <n v="502800"/>
        <n v="532900"/>
        <n v="466700"/>
        <n v="396700"/>
        <n v="358200"/>
        <n v="1429800"/>
        <n v="1182400"/>
        <n v="961360"/>
        <n v="824950"/>
        <n v="619250"/>
        <n v="547000"/>
        <n v="505150"/>
        <n v="515730"/>
        <n v="417300"/>
        <n v="125560"/>
        <n v="111700"/>
        <n v="105930"/>
        <n v="73500"/>
        <n v="108760"/>
        <n v="101960"/>
        <n v="171610"/>
        <n v="132400"/>
        <n v="56400"/>
        <n v="25900"/>
        <n v="28800"/>
        <n v="34060"/>
        <n v="16890"/>
        <n v="14500"/>
        <n v="1300"/>
        <n v="114600"/>
        <n v="120300"/>
        <n v="127900"/>
        <n v="135900"/>
        <n v="179500"/>
        <n v="1000"/>
        <n v="190300"/>
        <n v="206600"/>
        <n v="187940"/>
        <n v="192800"/>
        <n v="242600"/>
        <n v="233560"/>
        <n v="235700"/>
        <n v="135530"/>
        <n v="109000"/>
        <n v="340800"/>
        <n v="177000"/>
        <n v="12500"/>
        <n v="30400"/>
        <n v="41900"/>
        <n v="49400"/>
        <n v="62500"/>
        <n v="72340"/>
        <n v="98100"/>
        <n v="111900"/>
        <n v="608910"/>
        <n v="624630"/>
        <n v="748800"/>
        <n v="798100"/>
        <n v="849000"/>
        <n v="949600"/>
        <n v="628700"/>
        <n v="606900"/>
        <n v="514600"/>
        <n v="1600"/>
        <n v="7700"/>
        <n v="20600"/>
        <n v="14700"/>
        <n v="41400"/>
        <n v="59300"/>
        <n v="69900"/>
        <n v="68300"/>
        <n v="72100"/>
        <n v="77510"/>
        <n v="120390"/>
        <n v="138400"/>
        <n v="137700"/>
        <n v="112300"/>
        <n v="127300"/>
        <n v="133000"/>
        <n v="109200"/>
        <n v="110060"/>
        <n v="226400"/>
        <n v="232200"/>
        <n v="307600"/>
        <n v="332600"/>
        <n v="276740"/>
        <n v="245960"/>
        <n v="224060"/>
        <n v="270600"/>
        <n v="300430"/>
        <n v="353600"/>
        <n v="489600"/>
        <n v="457500"/>
        <n v="379900"/>
        <n v="349900"/>
        <n v="105390"/>
        <n v="109210"/>
        <n v="115500"/>
        <n v="125300"/>
        <n v="130500"/>
        <n v="150930"/>
        <n v="57400"/>
        <n v="13400"/>
        <n v="1627100"/>
        <n v="368400"/>
        <n v="336200"/>
        <n v="415800"/>
        <n v="316800"/>
        <n v="324700"/>
        <n v="319800"/>
        <n v="246220"/>
        <n v="328970"/>
        <n v="401600"/>
        <n v="384860"/>
        <n v="386550"/>
        <n v="498620"/>
        <n v="466560"/>
        <n v="410130"/>
        <n v="312800"/>
        <n v="278500"/>
        <n v="79900"/>
        <n v="87900"/>
        <n v="123700"/>
        <n v="153500"/>
        <n v="160400"/>
        <n v="152960"/>
        <n v="136800"/>
        <n v="98400"/>
        <n v="102220"/>
        <n v="122700"/>
        <n v="64200"/>
        <n v="18400"/>
        <n v="8400"/>
        <n v="238400"/>
        <n v="241700"/>
        <n v="240500"/>
        <n v="264100"/>
        <n v="233900"/>
        <n v="224600"/>
        <n v="215300"/>
        <n v="180200"/>
        <n v="144630"/>
        <n v="194900"/>
        <n v="188600"/>
        <n v="187320"/>
        <n v="83400"/>
        <n v="85830"/>
        <n v="94260"/>
        <n v="65690"/>
        <n v="25110"/>
        <n v="494700"/>
        <n v="499390"/>
        <n v="510200"/>
        <n v="525200"/>
        <n v="500890"/>
        <n v="567230"/>
        <n v="409990"/>
        <n v="302800"/>
        <n v="314400"/>
        <n v="536000"/>
        <n v="618200"/>
        <n v="690400"/>
        <n v="826500"/>
        <n v="1008400"/>
        <n v="1258600"/>
        <n v="1168900"/>
        <n v="735700"/>
        <n v="710240"/>
        <n v="86700"/>
        <n v="104100"/>
        <n v="115100"/>
        <n v="800"/>
        <n v="3200"/>
        <n v="2500"/>
        <n v="1700"/>
        <n v="134200"/>
        <n v="101000"/>
        <n v="44060"/>
        <n v="890"/>
        <n v="2400"/>
        <n v="8300"/>
        <n v="6200"/>
        <n v="603520"/>
        <n v="613320"/>
        <n v="725500"/>
        <n v="714260"/>
        <n v="775600"/>
        <n v="784700"/>
        <n v="718600"/>
        <n v="694200"/>
        <n v="640400"/>
        <n v="51600"/>
        <n v="55780"/>
        <n v="75020"/>
        <n v="93020"/>
        <n v="93410"/>
        <n v="105970"/>
        <n v="100510"/>
        <n v="86900"/>
        <n v="66200"/>
        <n v="191500"/>
        <n v="187100"/>
        <n v="208700"/>
        <n v="203200"/>
        <n v="207600"/>
        <n v="187400"/>
        <n v="163000"/>
        <n v="307300"/>
        <n v="274800"/>
        <n v="276400"/>
        <n v="330000"/>
        <n v="355900"/>
        <n v="410000"/>
        <n v="424600"/>
        <n v="458500"/>
        <n v="139500"/>
        <n v="121500"/>
        <n v="335300"/>
        <n v="244300"/>
        <n v="172300"/>
        <n v="167000"/>
        <n v="154240"/>
        <n v="10100"/>
        <n v="126400"/>
        <n v="156800"/>
        <n v="133700"/>
        <n v="122000"/>
        <n v="198000"/>
        <n v="438700"/>
        <n v="425600"/>
        <n v="408300"/>
        <n v="240900"/>
        <n v="72000"/>
        <n v="77330"/>
        <n v="60600"/>
        <n v="26900"/>
        <n v="12400"/>
        <n v="96400"/>
        <n v="124800"/>
        <n v="144100"/>
        <n v="168100"/>
        <n v="220000"/>
        <n v="231000"/>
        <n v="189800"/>
        <n v="182800"/>
        <n v="79300"/>
        <n v="74800"/>
        <n v="47300"/>
        <n v="127100"/>
        <n v="164300"/>
        <n v="184900"/>
        <n v="231700"/>
        <n v="318500"/>
        <n v="365000"/>
        <n v="303700"/>
        <n v="363500"/>
        <n v="149900"/>
        <n v="150800"/>
        <n v="137600"/>
        <n v="176400"/>
        <n v="204100"/>
        <n v="188800"/>
        <n v="147500"/>
        <n v="150600"/>
        <n v="296900"/>
        <n v="279400"/>
        <n v="356330"/>
        <n v="396800"/>
        <n v="447620"/>
        <n v="498600"/>
        <n v="478500"/>
        <n v="318000"/>
        <n v="325200"/>
        <n v="128500"/>
        <n v="135730"/>
        <n v="151030"/>
        <n v="198830"/>
        <n v="198590"/>
        <n v="160530"/>
        <n v="56800"/>
        <n v="49690"/>
        <n v="42300"/>
        <n v="46460"/>
        <n v="85380"/>
        <n v="91640"/>
        <n v="77350"/>
        <n v="43600"/>
        <n v="42200"/>
        <n v="43400"/>
        <n v="51400"/>
        <n v="49700"/>
        <n v="68548"/>
        <n v="67100"/>
        <n v="56600"/>
        <n v="53300"/>
        <n v="152900"/>
        <n v="169400"/>
        <n v="183100"/>
        <n v="200400"/>
        <n v="214200"/>
        <n v="179380"/>
        <n v="170500"/>
        <n v="172200"/>
        <n v="175900"/>
        <n v="189300"/>
        <n v="196300"/>
        <n v="196900"/>
        <n v="210900"/>
        <n v="237690"/>
        <n v="200030"/>
        <n v="218950"/>
        <n v="477500"/>
        <n v="673700"/>
        <n v="516200"/>
        <n v="506260"/>
        <n v="512700"/>
        <n v="502300"/>
        <n v="441000"/>
        <n v="361600"/>
        <n v="88800"/>
        <n v="96900"/>
        <n v="93900"/>
        <n v="84200"/>
        <n v="229200"/>
        <n v="235900"/>
        <n v="236000"/>
        <n v="273600"/>
        <n v="255760"/>
        <n v="256800"/>
        <n v="211800"/>
        <n v="16600"/>
        <n v="33200"/>
        <n v="120400"/>
        <n v="111100"/>
        <n v="103200"/>
        <n v="95400"/>
        <n v="89200"/>
        <n v="82900"/>
        <n v="99100"/>
        <n v="105000"/>
        <n v="99500"/>
        <n v="95600"/>
        <n v="105800"/>
        <n v="93850"/>
        <n v="81000"/>
        <n v="108400"/>
        <n v="93800"/>
        <n v="121200"/>
        <n v="143000"/>
        <n v="159200"/>
        <n v="177540"/>
        <n v="155300"/>
        <n v="147760"/>
        <n v="140810"/>
        <n v="186030"/>
        <n v="210100"/>
        <n v="222160"/>
        <n v="222660"/>
        <n v="256460"/>
        <n v="257460"/>
        <n v="257720"/>
        <n v="84260"/>
        <n v="195570"/>
        <n v="262920"/>
        <n v="325460"/>
        <n v="496730"/>
        <n v="455510"/>
        <n v="458000"/>
        <n v="369940"/>
        <n v="270100"/>
        <n v="5000"/>
        <n v="16220"/>
        <n v="14530"/>
        <n v="24280"/>
        <n v="27400"/>
        <n v="29900"/>
        <n v="40200"/>
        <n v="40240"/>
        <n v="34440"/>
        <n v="31930"/>
        <n v="1100"/>
        <n v="181500"/>
        <n v="203740"/>
        <n v="211420"/>
        <n v="272300"/>
        <n v="334100"/>
        <n v="217500"/>
        <n v="257100"/>
        <n v="66100"/>
        <n v="87460"/>
        <n v="116920"/>
        <n v="733680"/>
        <n v="837320"/>
        <n v="1166430"/>
        <n v="1705170"/>
        <n v="1741150"/>
        <n v="1738530"/>
        <n v="1351810"/>
        <n v="718900"/>
        <n v="38700"/>
        <n v="37500"/>
        <n v="37100"/>
        <n v="46800"/>
        <n v="54000"/>
        <n v="56900"/>
        <n v="63600"/>
        <n v="59900"/>
        <n v="83900"/>
        <n v="47700"/>
        <n v="9000"/>
        <n v="3700"/>
        <n v="2900"/>
        <n v="526900"/>
        <n v="523700"/>
        <n v="403300"/>
        <n v="437800"/>
        <n v="428400"/>
        <n v="488800"/>
        <n v="420300"/>
        <n v="357400"/>
        <n v="401200"/>
        <n v="398900"/>
        <n v="449400"/>
        <n v="430600"/>
        <n v="441860"/>
        <n v="344500"/>
        <n v="244830"/>
        <n v="684200"/>
        <n v="774000"/>
        <n v="925400"/>
        <n v="1027800"/>
        <n v="1105200"/>
        <n v="1084800"/>
        <n v="953500"/>
        <n v="744200"/>
        <n v="698400"/>
        <n v="79400"/>
        <n v="97500"/>
        <n v="95500"/>
        <n v="112000"/>
        <n v="119300"/>
        <n v="113800"/>
        <n v="104000"/>
        <n v="105530"/>
        <n v="92300"/>
        <n v="113900"/>
        <n v="164800"/>
        <n v="178600"/>
        <n v="251100"/>
        <n v="257390"/>
        <n v="316090"/>
        <n v="324880"/>
        <n v="347200"/>
        <n v="245000"/>
        <n v="442600"/>
        <n v="418500"/>
        <n v="464400"/>
        <n v="392200"/>
        <n v="483800"/>
        <n v="522800"/>
        <n v="431200"/>
        <n v="116230"/>
        <n v="129600"/>
        <n v="147200"/>
        <n v="166600"/>
        <n v="218500"/>
        <n v="197800"/>
        <n v="41500"/>
        <n v="62900"/>
        <n v="89700"/>
        <n v="102700"/>
        <n v="140900"/>
        <n v="156500"/>
        <n v="142700"/>
        <n v="658800"/>
        <n v="798430"/>
        <n v="873030"/>
        <n v="852660"/>
        <n v="854420"/>
        <n v="926730"/>
        <n v="884100"/>
        <n v="704730"/>
        <n v="645910"/>
        <n v="37900"/>
        <n v="29100"/>
        <n v="45200"/>
        <n v="46500"/>
        <n v="29600"/>
        <n v="17200"/>
        <n v="69800"/>
        <n v="115800"/>
        <n v="204500"/>
        <n v="185700"/>
        <n v="165000"/>
        <n v="232560"/>
        <n v="235380"/>
        <n v="242740"/>
        <n v="295670"/>
        <n v="314830"/>
        <n v="360800"/>
        <n v="422940"/>
        <n v="297380"/>
        <n v="303300"/>
        <n v="38300"/>
        <n v="7900"/>
        <n v="46100"/>
        <n v="29000"/>
        <n v="25800"/>
        <n v="32700"/>
        <n v="32100"/>
        <n v="9100"/>
        <n v="33300"/>
        <n v="54400"/>
        <n v="64400"/>
        <n v="54600"/>
        <n v="38000"/>
        <n v="66400"/>
        <n v="67630"/>
        <n v="6100"/>
        <n v="105880"/>
        <n v="101100"/>
        <n v="85530"/>
        <n v="101780"/>
        <n v="114950"/>
        <n v="131770"/>
        <n v="140610"/>
        <n v="126930"/>
        <n v="119160"/>
        <n v="227730"/>
        <n v="245900"/>
        <n v="131900"/>
        <n v="69500"/>
        <n v="129160"/>
        <n v="139700"/>
        <n v="161700"/>
        <n v="189580"/>
        <n v="116700"/>
        <n v="123300"/>
        <n v="141600"/>
        <n v="165300"/>
        <n v="161500"/>
        <n v="127260"/>
        <n v="150500"/>
        <n v="148100"/>
        <n v="155820"/>
        <n v="160860"/>
        <n v="179840"/>
        <n v="176660"/>
        <n v="154200"/>
        <n v="132700"/>
        <n v="192200"/>
        <n v="107960"/>
        <n v="180550"/>
        <n v="184800"/>
        <n v="107700"/>
        <n v="86300"/>
        <n v="85900"/>
        <n v="54100"/>
        <n v="61100"/>
        <n v="55200"/>
        <n v="72820"/>
        <n v="67500"/>
        <n v="77500"/>
        <n v="73860"/>
        <n v="69700"/>
        <n v="77000"/>
        <n v="71500"/>
        <n v="107900"/>
        <n v="101520"/>
        <n v="71400"/>
        <n v="77030"/>
        <n v="74260"/>
        <n v="90050"/>
        <n v="104300"/>
        <n v="86000"/>
        <n v="69400"/>
        <n v="175500"/>
        <n v="213700"/>
        <n v="197400"/>
        <n v="159000"/>
        <n v="161000"/>
        <n v="155040"/>
        <n v="107100"/>
        <n v="180740"/>
        <n v="211450"/>
        <n v="212400"/>
        <n v="296360"/>
        <n v="410400"/>
        <n v="453300"/>
        <n v="490600"/>
        <n v="588500"/>
        <n v="471060"/>
        <n v="440300"/>
        <n v="409400"/>
        <n v="399400"/>
        <n v="161560"/>
        <n v="201480"/>
        <n v="238780"/>
        <n v="237100"/>
        <n v="195800"/>
        <n v="228300"/>
        <n v="227640"/>
        <n v="256420"/>
        <n v="213240"/>
        <n v="148590"/>
        <n v="146770"/>
        <n v="136280"/>
        <n v="120470"/>
        <n v="124880"/>
        <n v="150276"/>
        <n v="115400"/>
        <n v="109100"/>
        <n v="119800"/>
        <n v="132840"/>
        <n v="119500"/>
        <n v="125000"/>
        <n v="113100"/>
        <n v="97100"/>
        <n v="74200"/>
        <n v="64800"/>
        <n v="194850"/>
        <n v="164530"/>
        <n v="169200"/>
        <n v="181700"/>
        <n v="148020"/>
        <n v="185070"/>
        <n v="155800"/>
        <n v="152100"/>
        <n v="76530"/>
        <n v="110800"/>
        <n v="131530"/>
        <n v="129690"/>
        <n v="106900"/>
        <n v="105100"/>
        <n v="79310"/>
        <n v="87090"/>
        <n v="540040"/>
        <n v="548460"/>
        <n v="599510"/>
        <n v="660970"/>
        <n v="640640"/>
        <n v="625860"/>
        <n v="701800"/>
        <n v="552100"/>
        <n v="428900"/>
        <n v="53400"/>
        <n v="48900"/>
        <n v="101400"/>
        <n v="204300"/>
        <n v="113000"/>
        <n v="502960"/>
        <n v="232100"/>
        <n v="240090"/>
        <n v="258800"/>
        <n v="270000"/>
        <n v="256100"/>
        <n v="40000"/>
        <n v="230780"/>
        <n v="880150"/>
        <n v="751940"/>
        <n v="463580"/>
        <n v="538500"/>
        <n v="547800"/>
        <n v="379400"/>
        <n v="24000"/>
        <n v="108100"/>
        <n v="187900"/>
        <n v="93200"/>
        <n v="90260"/>
        <n v="76300"/>
        <n v="56260"/>
        <n v="56300"/>
        <n v="44000"/>
        <n v="24300"/>
        <n v="12930"/>
        <n v="99600"/>
        <n v="244800"/>
        <n v="284100"/>
        <n v="293500"/>
        <n v="246700"/>
        <n v="162000"/>
        <n v="158100"/>
        <n v="193500"/>
        <n v="199300"/>
        <n v="221300"/>
        <n v="211240"/>
        <n v="27700"/>
        <n v="81500"/>
        <n v="105120"/>
        <n v="140600"/>
        <n v="185100"/>
        <n v="220800"/>
        <n v="218900"/>
        <n v="10130"/>
        <n v="157280"/>
        <n v="333310"/>
        <n v="442720"/>
        <n v="583300"/>
        <n v="566000"/>
        <n v="499200"/>
        <n v="495900"/>
        <n v="197900"/>
        <n v="244900"/>
        <n v="266900"/>
        <n v="355300"/>
        <n v="438400"/>
        <n v="423930"/>
        <n v="382430"/>
        <n v="387020"/>
        <n v="73600"/>
        <n v="94500"/>
        <n v="116800"/>
        <n v="107560"/>
        <n v="128390"/>
        <n v="157220"/>
        <n v="148700"/>
        <n v="152390"/>
        <n v="172800"/>
        <n v="146100"/>
        <n v="111400"/>
        <n v="124400"/>
        <n v="140860"/>
        <n v="249950"/>
        <n v="304190"/>
        <n v="260490"/>
        <n v="65700"/>
        <n v="81300"/>
        <n v="83200"/>
        <n v="27800"/>
        <n v="23600"/>
        <n v="88100"/>
        <n v="82000"/>
        <n v="107030"/>
        <n v="137830"/>
        <n v="137400"/>
        <n v="153400"/>
        <n v="80700"/>
        <n v="81700"/>
        <n v="66960"/>
        <n v="77200"/>
        <n v="101900"/>
        <n v="33900"/>
        <n v="13700"/>
        <n v="52800"/>
        <n v="23500"/>
        <n v="39600"/>
        <n v="206000"/>
        <n v="208000"/>
        <n v="201500"/>
        <n v="202200"/>
        <n v="210850"/>
        <n v="221780"/>
        <n v="271330"/>
        <n v="240250"/>
        <n v="241380"/>
        <n v="74860"/>
        <n v="69590"/>
        <n v="45710"/>
        <n v="65340"/>
        <n v="82200"/>
        <n v="7100"/>
        <n v="59600"/>
        <n v="87000"/>
        <n v="129800"/>
        <n v="136140"/>
        <n v="136900"/>
        <n v="118000"/>
        <n v="115900"/>
        <n v="135030"/>
        <n v="142300"/>
        <n v="164100"/>
        <n v="159400"/>
        <n v="168790"/>
        <n v="268300"/>
        <n v="280600"/>
        <n v="349000"/>
        <n v="391400"/>
        <n v="434840"/>
        <n v="462600"/>
        <n v="475671"/>
        <n v="478920"/>
        <n v="458120"/>
        <n v="166860"/>
        <n v="214630"/>
        <n v="247900"/>
        <n v="245730"/>
        <n v="242350"/>
        <n v="268910"/>
        <n v="285140"/>
        <n v="276300"/>
        <n v="274900"/>
        <n v="218700"/>
        <n v="180400"/>
        <n v="212700"/>
        <n v="187870"/>
        <n v="199648"/>
        <n v="197000"/>
        <n v="191930"/>
        <n v="115600"/>
        <n v="123290"/>
        <n v="46600"/>
        <n v="61200"/>
        <n v="67600"/>
        <n v="186900"/>
        <n v="184700"/>
        <n v="196500"/>
        <n v="215400"/>
        <n v="238900"/>
        <n v="212360"/>
        <n v="120200"/>
        <n v="138960"/>
        <n v="129100"/>
        <n v="133720"/>
        <n v="89100"/>
        <n v="65400"/>
        <n v="22360"/>
        <n v="264200"/>
        <n v="275400"/>
        <n v="394000"/>
        <n v="414000"/>
        <n v="455590"/>
        <n v="459980"/>
        <n v="422830"/>
        <n v="339360"/>
        <n v="85700"/>
        <n v="709100"/>
        <n v="774500"/>
        <n v="795020"/>
        <n v="665100"/>
        <n v="654900"/>
        <n v="715500"/>
        <n v="731450"/>
        <n v="656220"/>
        <n v="586600"/>
        <n v="88300"/>
        <n v="96300"/>
        <n v="112100"/>
        <n v="158800"/>
        <n v="149400"/>
        <n v="151700"/>
        <n v="122900"/>
        <n v="2200"/>
        <n v="5600"/>
        <n v="22000"/>
        <n v="23400"/>
        <n v="9900"/>
        <n v="8000"/>
        <n v="139600"/>
        <n v="33600"/>
        <n v="86500"/>
        <n v="89800"/>
        <n v="100300"/>
        <n v="83500"/>
        <n v="650000"/>
        <n v="608690"/>
        <n v="601000"/>
        <n v="695200"/>
        <n v="852500"/>
        <n v="920040"/>
        <n v="957900"/>
        <n v="881000"/>
        <n v="730800"/>
        <n v="233500"/>
        <n v="249650"/>
        <n v="278510"/>
        <n v="282970"/>
        <n v="308820"/>
        <n v="345260"/>
        <n v="305200"/>
        <n v="265220"/>
        <n v="266200"/>
        <n v="345650"/>
        <n v="410800"/>
        <n v="494620"/>
        <n v="513490"/>
        <n v="532760"/>
        <n v="552850"/>
        <n v="418980"/>
        <n v="387340"/>
        <n v="221310"/>
        <n v="193100"/>
        <n v="243580"/>
        <n v="307500"/>
        <n v="343200"/>
        <n v="340705.2"/>
        <n v="310520"/>
        <n v="327501"/>
        <n v="153470"/>
        <n v="147430"/>
        <n v="165900"/>
        <n v="205490"/>
        <n v="196370"/>
        <n v="173700"/>
        <n v="536200"/>
        <n v="551960"/>
        <n v="573240"/>
        <n v="636820"/>
        <n v="662820"/>
        <n v="668310"/>
        <n v="679270"/>
        <n v="488320"/>
        <n v="455400"/>
        <n v="47200"/>
        <n v="51100"/>
        <n v="107400"/>
        <n v="144600"/>
        <n v="138100"/>
        <n v="94200"/>
        <n v="71340"/>
        <n v="65430"/>
        <n v="51000"/>
        <n v="42100"/>
        <n v="6000"/>
        <n v="157100"/>
        <n v="93400"/>
        <n v="94640"/>
        <n v="87840"/>
        <n v="43500"/>
        <n v="51200"/>
        <n v="54790"/>
        <n v="53150"/>
        <n v="43800"/>
        <n v="41200"/>
        <n v="94890"/>
        <n v="58700"/>
        <n v="84400"/>
        <n v="100400"/>
        <n v="106800"/>
        <n v="124200"/>
        <n v="113010"/>
        <n v="103790"/>
        <n v="108030"/>
        <n v="854500"/>
        <n v="821700"/>
        <n v="664800"/>
        <n v="564230"/>
        <n v="511544"/>
        <n v="517860"/>
        <n v="459800"/>
        <n v="234800"/>
        <n v="10800"/>
        <n v="12900"/>
        <n v="24830"/>
        <n v="28000"/>
        <n v="36400"/>
        <n v="26100"/>
        <n v="18600"/>
        <n v="31500"/>
        <n v="39500"/>
        <n v="38070"/>
        <n v="37180"/>
        <n v="39900"/>
        <n v="4800"/>
        <n v="13900"/>
        <n v="22200"/>
        <n v="18800"/>
        <n v="25230"/>
        <n v="31700"/>
        <n v="41450"/>
        <n v="1849290"/>
        <n v="1663130"/>
        <n v="1561360"/>
        <n v="1518200"/>
        <n v="1395300"/>
        <n v="1439900"/>
        <n v="1022300"/>
        <n v="906720"/>
        <n v="693130"/>
        <n v="6400"/>
        <n v="175730"/>
        <n v="176700"/>
        <n v="209390"/>
        <n v="256600"/>
        <n v="253350"/>
        <n v="232700"/>
        <n v="264590"/>
        <n v="108800"/>
        <n v="138300"/>
        <n v="173100"/>
        <n v="166500"/>
        <n v="177100"/>
        <n v="145600"/>
        <n v="183800"/>
        <n v="186500"/>
        <n v="214800"/>
        <n v="219790"/>
        <n v="198900"/>
        <n v="206300"/>
        <n v="299000"/>
        <n v="366400"/>
        <n v="399500"/>
        <n v="425080"/>
        <n v="470300"/>
        <n v="598700"/>
        <n v="668900"/>
        <n v="662800"/>
        <n v="632240"/>
        <n v="172730"/>
        <n v="182030"/>
        <n v="163720"/>
        <n v="109900"/>
        <n v="102230"/>
        <n v="28500"/>
        <n v="19200"/>
        <n v="15200"/>
        <n v="37200"/>
        <n v="48000"/>
        <n v="60200"/>
        <n v="310600"/>
        <n v="342320"/>
        <n v="315800"/>
        <n v="702600"/>
        <n v="414500"/>
        <n v="271940"/>
        <n v="237500"/>
        <n v="178700"/>
        <n v="257600"/>
        <n v="358100"/>
        <n v="410900"/>
        <n v="595700"/>
        <n v="363800"/>
        <n v="233590"/>
        <n v="132560"/>
        <n v="155600"/>
        <n v="11800"/>
        <n v="9400"/>
        <n v="166090"/>
        <n v="267800"/>
        <n v="281500"/>
        <n v="290180"/>
        <n v="336150"/>
        <n v="409360"/>
        <n v="448070"/>
        <n v="384700"/>
        <n v="292100"/>
        <n v="105070"/>
        <n v="204000"/>
        <n v="212330"/>
        <n v="184530"/>
        <n v="157000"/>
        <n v="153300"/>
        <n v="138200"/>
        <n v="136600"/>
        <n v="174900"/>
        <n v="139100"/>
        <n v="139300"/>
        <n v="110300"/>
        <n v="89160"/>
        <n v="73400"/>
        <n v="97760"/>
        <n v="75200"/>
        <n v="83100"/>
        <n v="107290"/>
        <n v="15300"/>
        <n v="98600"/>
        <n v="132000"/>
        <n v="149500"/>
        <n v="27300"/>
        <n v="129300"/>
        <n v="210800"/>
        <n v="242400"/>
        <n v="548800"/>
        <n v="120900"/>
        <n v="234330"/>
        <n v="3800"/>
        <n v="143600"/>
        <n v="227881"/>
        <n v="233400"/>
        <n v="264040"/>
        <n v="238200"/>
        <n v="190100"/>
        <n v="159500"/>
        <n v="323500"/>
        <n v="298600"/>
        <n v="287680"/>
        <n v="284700"/>
        <n v="103400"/>
        <n v="290950"/>
        <n v="363860"/>
        <n v="327360"/>
        <n v="335500"/>
        <n v="346730"/>
        <n v="558800"/>
        <n v="425000"/>
        <n v="420600"/>
        <n v="389900"/>
        <n v="12100"/>
        <n v="11700"/>
        <n v="12300"/>
        <n v="8700"/>
        <n v="13300"/>
        <n v="118620"/>
        <n v="135800"/>
        <n v="7200"/>
        <n v="26300"/>
        <n v="48400"/>
        <n v="68900"/>
        <n v="77700"/>
        <n v="61300"/>
        <n v="55600"/>
        <n v="78700"/>
        <n v="69280"/>
        <n v="77860"/>
        <n v="90630"/>
        <n v="87100"/>
        <n v="68200"/>
        <n v="606200"/>
        <n v="646900"/>
        <n v="657000"/>
        <n v="538300"/>
        <n v="554400"/>
        <n v="108300"/>
        <n v="228520"/>
        <n v="180500"/>
        <n v="176900"/>
        <n v="40600"/>
        <n v="166000"/>
        <n v="171000"/>
        <n v="175300"/>
        <n v="168620"/>
        <n v="260890"/>
        <n v="102600"/>
        <n v="282800"/>
        <n v="243000"/>
        <n v="182530"/>
        <n v="197580"/>
        <n v="60700"/>
        <n v="6530"/>
        <n v="28600"/>
        <n v="135400"/>
        <n v="47800"/>
        <n v="60800"/>
        <n v="41100"/>
        <n v="94000"/>
        <n v="111000"/>
        <n v="153000"/>
        <n v="139800"/>
        <n v="117600"/>
        <n v="44200"/>
        <n v="113300"/>
        <n v="26500"/>
        <n v="175400"/>
        <n v="183900"/>
        <n v="169500"/>
        <n v="43430"/>
        <n v="281810"/>
        <n v="446160"/>
        <n v="44900"/>
        <n v="77240"/>
        <n v="96600"/>
        <n v="117700"/>
        <n v="142080"/>
        <n v="150460"/>
        <n v="142880"/>
        <n v="130080"/>
        <n v="35900"/>
        <n v="93560"/>
        <n v="218780"/>
        <n v="327400"/>
        <n v="328000"/>
        <n v="175000"/>
        <n v="172500"/>
        <n v="50340"/>
        <n v="125160"/>
        <n v="383600"/>
        <n v="445170"/>
        <n v="601430"/>
        <n v="752700"/>
        <n v="21700"/>
        <n v="34800"/>
        <n v="142460"/>
        <n v="194930"/>
        <n v="199000"/>
        <n v="185030"/>
        <n v="62100"/>
        <n v="92930"/>
        <n v="57430"/>
        <n v="211100"/>
        <n v="250400"/>
        <n v="289300"/>
        <n v="167880"/>
        <n v="11000"/>
        <n v="17320"/>
        <n v="25090"/>
        <n v="33000"/>
        <n v="17300"/>
        <n v="242000"/>
        <n v="354800"/>
        <n v="446600"/>
        <n v="554800"/>
        <n v="654100"/>
        <n v="231800"/>
        <n v="20740"/>
        <n v="99730"/>
        <n v="143360"/>
        <n v="95000"/>
        <n v="90800"/>
        <n v="7600"/>
        <n v="10000"/>
        <n v="10900"/>
        <n v="16400"/>
        <n v="19600"/>
        <n v="37740"/>
        <n v="35100"/>
        <n v="32200"/>
        <n v="22300"/>
        <n v="70000"/>
        <n v="83600"/>
        <n v="20000"/>
        <n v="21500"/>
        <n v="2300"/>
        <n v="261300"/>
        <n v="228930"/>
        <n v="193120"/>
        <n v="115000"/>
        <n v="195300"/>
        <n v="205600"/>
        <n v="58200"/>
        <n v="254220"/>
        <n v="269600"/>
        <n v="287100"/>
        <n v="322800"/>
        <n v="293400"/>
        <n v="336000"/>
        <n v="403900"/>
        <n v="314270"/>
        <n v="239430"/>
        <n v="209590"/>
        <n v="30200"/>
        <n v="64820"/>
        <n v="57600"/>
        <n v="84100"/>
        <n v="125400"/>
        <n v="24600"/>
        <n v="37580"/>
        <n v="88060"/>
        <n v="52000"/>
        <n v="6900"/>
        <n v="24030"/>
        <n v="19000"/>
        <n v="25500"/>
        <n v="12700"/>
        <n v="45700"/>
        <n v="45220"/>
        <n v="37400"/>
        <n v="35400"/>
        <n v="243100"/>
        <n v="377300"/>
        <n v="397200"/>
        <n v="30600"/>
        <n v="35330"/>
        <n v="32150"/>
        <n v="336100"/>
        <n v="131400"/>
        <n v="116400"/>
        <n v="100390"/>
        <n v="257300"/>
        <n v="231590"/>
        <n v="211130"/>
        <n v="67200"/>
        <n v="134400"/>
      </sharedItems>
    </cacheField>
    <cacheField name="lat" numFmtId="0">
      <sharedItems containsSemiMixedTypes="0" containsString="0" containsNumber="1" minValue="36.517099999999999" maxValue="39.100900000000003"/>
    </cacheField>
    <cacheField name="lon" numFmtId="0">
      <sharedItems containsSemiMixedTypes="0" containsString="0" containsNumber="1" minValue="-89.088899999999995" maxValue="-82.160300000000007"/>
    </cacheField>
    <cacheField name="COUNTYFP" numFmtId="0">
      <sharedItems containsSemiMixedTypes="0" containsString="0" containsNumber="1" containsInteger="1" minValue="1" maxValue="239"/>
    </cacheField>
    <cacheField name="county_fips" numFmtId="0">
      <sharedItems containsSemiMixedTypes="0" containsString="0" containsNumber="1" containsInteger="1" minValue="21001" maxValue="21239"/>
    </cacheField>
    <cacheField name="year2" numFmtId="0">
      <sharedItems containsSemiMixedTypes="0" containsString="0" containsNumber="1" containsInteger="1" minValue="2006" maxValue="2014" count="9">
        <n v="2006"/>
        <n v="2007"/>
        <n v="2008"/>
        <n v="2009"/>
        <n v="2010"/>
        <n v="2011"/>
        <n v="2012"/>
        <n v="2013"/>
        <n v="2014"/>
      </sharedItems>
    </cacheField>
    <cacheField name="BUYER_COUNTY2" numFmtId="0">
      <sharedItems count="106">
        <s v="JACKSON"/>
        <s v="POWELL"/>
        <s v="FAYETTE"/>
        <s v="WARREN"/>
        <s v="BULLITT"/>
        <s v="OHIO"/>
        <s v="CLARK"/>
        <s v="LAUREL"/>
        <s v="BATH"/>
        <s v="WEBSTER"/>
        <s v="LETCHER"/>
        <s v="MARSHALL"/>
        <s v="MCCREARY"/>
        <s v="NELSON"/>
        <s v="FLOYD"/>
        <s v="LIVINGSTON"/>
        <s v="CHRISTIAN"/>
        <s v="BARREN"/>
        <s v="PIKE"/>
        <s v="WHITLEY"/>
        <s v="WOLFE"/>
        <s v="HART"/>
        <s v="HENRY"/>
        <s v="PULASKI"/>
        <s v="HARDIN"/>
        <s v="DAVIESS"/>
        <s v="BRACKEN"/>
        <s v="JEFFERSON"/>
        <s v="EDMONSON"/>
        <s v="HARRISON"/>
        <s v="UNION"/>
        <s v="MARTIN"/>
        <s v="LOGAN"/>
        <s v="CRITTENDEN"/>
        <s v="MASON"/>
        <s v="PERRY"/>
        <s v="HENDERSON"/>
        <s v="MCCRACKEN"/>
        <s v="KNOTT"/>
        <s v="KENTON"/>
        <s v="LAWRENCE"/>
        <s v="SCOTT"/>
        <s v="TRIMBLE"/>
        <s v="GRAYSON"/>
        <s v="LYON"/>
        <s v="JESSAMINE"/>
        <s v="GREENUP"/>
        <s v="BELL"/>
        <s v="METCALFE"/>
        <s v="OWSLEY"/>
        <s v="LINCOLN"/>
        <s v="CALDWELL"/>
        <s v="SIMPSON"/>
        <s v="RUSSELL"/>
        <s v="SHELBY"/>
        <s v="ALLEN"/>
        <s v="ANDERSON"/>
        <s v="LEE"/>
        <s v="GRAVES"/>
        <s v="MAGOFFIN"/>
        <s v="CASEY"/>
        <s v="MONTGOMERY"/>
        <s v="FRANKLIN"/>
        <s v="MERCER"/>
        <s v="GALLATIN"/>
        <s v="BOONE"/>
        <s v="CARLISLE"/>
        <s v="MEADE"/>
        <s v="MADISON"/>
        <s v="ROCKCASTLE"/>
        <s v="BOYD"/>
        <s v="MUHLENBERG"/>
        <s v="CARTER"/>
        <s v="CLAY"/>
        <s v="ADAIR"/>
        <s v="ELLIOTT"/>
        <s v="WAYNE"/>
        <s v="BOYLE"/>
        <s v="MORGAN"/>
        <s v="FLEMING"/>
        <s v="GREEN"/>
        <s v="GRANT"/>
        <s v="LESLIE"/>
        <s v="MONROE"/>
        <s v="HARLAN"/>
        <s v="ESTILL"/>
        <s v="BREATHITT"/>
        <s v="LEWIS"/>
        <s v="MENIFEE"/>
        <s v="BALLARD"/>
        <s v="HOPKINS"/>
        <s v="OWEN"/>
        <s v="CUMBERLAND"/>
        <s v="ROWAN"/>
        <s v="WOODFORD"/>
        <s v="KNOX"/>
        <s v="CAMPBELL"/>
        <s v="LARUE"/>
        <s v="TRIGG"/>
        <s v="MARION"/>
        <s v="BRECKINRIDGE"/>
        <s v="JOHNSON"/>
        <s v="CARROLL"/>
        <s v="FULTON"/>
        <s v="TODD"/>
        <s v="BOURB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8">
  <r>
    <s v="AA9316034"/>
    <x v="0"/>
    <x v="0"/>
    <x v="0"/>
    <s v="KY HWY 3444"/>
    <s v="P.O. BOX 168"/>
    <s v="ANNVILLE"/>
    <n v="40402"/>
    <s v="RETAIL PHARMACY"/>
    <n v="128700"/>
    <n v="37.3187"/>
    <n v="-83.959000000000003"/>
    <n v="109"/>
    <n v="21109"/>
    <x v="0"/>
    <x v="0"/>
  </r>
  <r>
    <s v="AA9316034"/>
    <x v="1"/>
    <x v="0"/>
    <x v="0"/>
    <s v="KY HWY 3444"/>
    <s v="P.O. BOX 168"/>
    <s v="ANNVILLE"/>
    <n v="40402"/>
    <s v="RETAIL PHARMACY"/>
    <n v="66900"/>
    <n v="37.3187"/>
    <n v="-83.959000000000003"/>
    <n v="109"/>
    <n v="21109"/>
    <x v="1"/>
    <x v="0"/>
  </r>
  <r>
    <s v="AB1241582"/>
    <x v="0"/>
    <x v="1"/>
    <x v="1"/>
    <s v="163 EAST COLLEGE AVE"/>
    <s v="P.O. BOX 37"/>
    <s v="STANTON"/>
    <n v="40380"/>
    <s v="RETAIL PHARMACY"/>
    <n v="52100"/>
    <n v="37.844999999999999"/>
    <n v="-83.8553"/>
    <n v="197"/>
    <n v="21197"/>
    <x v="0"/>
    <x v="1"/>
  </r>
  <r>
    <s v="AB1241582"/>
    <x v="1"/>
    <x v="1"/>
    <x v="1"/>
    <s v="163 EAST COLLEGE AVE"/>
    <s v="P.O. BOX 37"/>
    <s v="STANTON"/>
    <n v="40380"/>
    <s v="RETAIL PHARMACY"/>
    <n v="63400"/>
    <n v="37.844999999999999"/>
    <n v="-83.8553"/>
    <n v="197"/>
    <n v="21197"/>
    <x v="1"/>
    <x v="1"/>
  </r>
  <r>
    <s v="AB1241582"/>
    <x v="2"/>
    <x v="1"/>
    <x v="1"/>
    <s v="163 EAST COLLEGE AVE"/>
    <s v="P.O. BOX 37"/>
    <s v="STANTON"/>
    <n v="40380"/>
    <s v="RETAIL PHARMACY"/>
    <n v="69100"/>
    <n v="37.844999999999999"/>
    <n v="-83.8553"/>
    <n v="197"/>
    <n v="21197"/>
    <x v="2"/>
    <x v="1"/>
  </r>
  <r>
    <s v="AB1241582"/>
    <x v="3"/>
    <x v="1"/>
    <x v="1"/>
    <s v="163 EAST COLLEGE AVE"/>
    <s v="P.O. BOX 37"/>
    <s v="STANTON"/>
    <n v="40380"/>
    <s v="RETAIL PHARMACY"/>
    <n v="58300"/>
    <n v="37.844999999999999"/>
    <n v="-83.8553"/>
    <n v="197"/>
    <n v="21197"/>
    <x v="3"/>
    <x v="1"/>
  </r>
  <r>
    <s v="AB1241582"/>
    <x v="4"/>
    <x v="1"/>
    <x v="1"/>
    <s v="163 EAST COLLEGE AVE"/>
    <s v="P.O. BOX 37"/>
    <s v="STANTON"/>
    <n v="40380"/>
    <s v="RETAIL PHARMACY"/>
    <n v="59080"/>
    <n v="37.844999999999999"/>
    <n v="-83.8553"/>
    <n v="197"/>
    <n v="21197"/>
    <x v="4"/>
    <x v="1"/>
  </r>
  <r>
    <s v="AB1241582"/>
    <x v="5"/>
    <x v="1"/>
    <x v="1"/>
    <s v="163 EAST COLLEGE AVE"/>
    <s v="P.O. BOX 37"/>
    <s v="STANTON"/>
    <n v="40380"/>
    <s v="RETAIL PHARMACY"/>
    <n v="71700"/>
    <n v="37.844999999999999"/>
    <n v="-83.8553"/>
    <n v="197"/>
    <n v="21197"/>
    <x v="5"/>
    <x v="1"/>
  </r>
  <r>
    <s v="AB1241582"/>
    <x v="6"/>
    <x v="1"/>
    <x v="1"/>
    <s v="163 EAST COLLEGE AVE"/>
    <s v="P.O. BOX 37"/>
    <s v="STANTON"/>
    <n v="40380"/>
    <s v="RETAIL PHARMACY"/>
    <n v="64700"/>
    <n v="37.844999999999999"/>
    <n v="-83.8553"/>
    <n v="197"/>
    <n v="21197"/>
    <x v="6"/>
    <x v="1"/>
  </r>
  <r>
    <s v="AB1241582"/>
    <x v="7"/>
    <x v="1"/>
    <x v="1"/>
    <s v="163 EAST COLLEGE AVE"/>
    <s v="P.O. BOX 37"/>
    <s v="STANTON"/>
    <n v="40380"/>
    <s v="RETAIL PHARMACY"/>
    <n v="52900"/>
    <n v="37.844999999999999"/>
    <n v="-83.8553"/>
    <n v="197"/>
    <n v="21197"/>
    <x v="7"/>
    <x v="1"/>
  </r>
  <r>
    <s v="AB1241582"/>
    <x v="8"/>
    <x v="1"/>
    <x v="1"/>
    <s v="163 EAST COLLEGE AVE"/>
    <s v="P.O. BOX 37"/>
    <s v="STANTON"/>
    <n v="40380"/>
    <s v="RETAIL PHARMACY"/>
    <n v="42800"/>
    <n v="37.844999999999999"/>
    <n v="-83.8553"/>
    <n v="197"/>
    <n v="21197"/>
    <x v="8"/>
    <x v="1"/>
  </r>
  <r>
    <s v="AB2561137"/>
    <x v="0"/>
    <x v="2"/>
    <x v="2"/>
    <s v="PARK HILLS SHOPPING CENTER"/>
    <s v="3120 PIMLICO PKWY STE 178"/>
    <s v="LEXINGTON"/>
    <n v="40517"/>
    <s v="CHAIN PHARMACY"/>
    <n v="126200"/>
    <n v="37.9846"/>
    <n v="-84.461200000000005"/>
    <n v="67"/>
    <n v="21067"/>
    <x v="0"/>
    <x v="2"/>
  </r>
  <r>
    <s v="AB2561137"/>
    <x v="1"/>
    <x v="2"/>
    <x v="2"/>
    <s v="PARK HILLS SHOPPING CENTER"/>
    <s v="3120 PIMLICO PKWY STE 178"/>
    <s v="LEXINGTON"/>
    <n v="40517"/>
    <s v="CHAIN PHARMACY"/>
    <n v="149700"/>
    <n v="37.9846"/>
    <n v="-84.461200000000005"/>
    <n v="67"/>
    <n v="21067"/>
    <x v="1"/>
    <x v="2"/>
  </r>
  <r>
    <s v="AB2561137"/>
    <x v="2"/>
    <x v="2"/>
    <x v="2"/>
    <s v="PARK HILLS SHOPPING CENTER"/>
    <s v="3120 PIMLICO PKWY STE 178"/>
    <s v="LEXINGTON"/>
    <n v="40517"/>
    <s v="CHAIN PHARMACY"/>
    <n v="141700"/>
    <n v="37.9846"/>
    <n v="-84.461200000000005"/>
    <n v="67"/>
    <n v="21067"/>
    <x v="2"/>
    <x v="2"/>
  </r>
  <r>
    <s v="AB2561137"/>
    <x v="3"/>
    <x v="2"/>
    <x v="2"/>
    <s v="PARK HILLS SHOPPING CENTER"/>
    <s v="3120 PIMLICO PKWY STE 178"/>
    <s v="LEXINGTON"/>
    <n v="40517"/>
    <s v="CHAIN PHARMACY"/>
    <n v="128200"/>
    <n v="37.9846"/>
    <n v="-84.461200000000005"/>
    <n v="67"/>
    <n v="21067"/>
    <x v="3"/>
    <x v="2"/>
  </r>
  <r>
    <s v="AB2561137"/>
    <x v="4"/>
    <x v="2"/>
    <x v="2"/>
    <s v="PARK HILLS SHOPPING CENTER"/>
    <s v="3120 PIMLICO PKWY STE 178"/>
    <s v="LEXINGTON"/>
    <n v="40517"/>
    <s v="CHAIN PHARMACY"/>
    <n v="125130"/>
    <n v="37.9846"/>
    <n v="-84.461200000000005"/>
    <n v="67"/>
    <n v="21067"/>
    <x v="4"/>
    <x v="2"/>
  </r>
  <r>
    <s v="AB2561137"/>
    <x v="5"/>
    <x v="2"/>
    <x v="2"/>
    <s v="PARK HILLS SHOPPING CENTER"/>
    <s v="3120 PIMLICO PKWY STE 178"/>
    <s v="LEXINGTON"/>
    <n v="40517"/>
    <s v="CHAIN PHARMACY"/>
    <n v="148130"/>
    <n v="37.9846"/>
    <n v="-84.461200000000005"/>
    <n v="67"/>
    <n v="21067"/>
    <x v="5"/>
    <x v="2"/>
  </r>
  <r>
    <s v="AB2561137"/>
    <x v="6"/>
    <x v="2"/>
    <x v="2"/>
    <s v="PARK HILLS SHOPPING CENTER"/>
    <s v="3120 PIMLICO PKWY STE 178"/>
    <s v="LEXINGTON"/>
    <n v="40517"/>
    <s v="CHAIN PHARMACY"/>
    <n v="134930"/>
    <n v="37.9846"/>
    <n v="-84.461200000000005"/>
    <n v="67"/>
    <n v="21067"/>
    <x v="6"/>
    <x v="2"/>
  </r>
  <r>
    <s v="AB2561137"/>
    <x v="7"/>
    <x v="2"/>
    <x v="2"/>
    <s v="PARK HILLS SHOPPING CENTER"/>
    <s v="3120 PIMLICO PKWY STE 178"/>
    <s v="LEXINGTON"/>
    <n v="40517"/>
    <s v="CHAIN PHARMACY"/>
    <n v="120230"/>
    <n v="37.9846"/>
    <n v="-84.461200000000005"/>
    <n v="67"/>
    <n v="21067"/>
    <x v="7"/>
    <x v="2"/>
  </r>
  <r>
    <s v="AB2561137"/>
    <x v="8"/>
    <x v="2"/>
    <x v="2"/>
    <s v="PARK HILLS SHOPPING CENTER"/>
    <s v="3120 PIMLICO PKWY STE 178"/>
    <s v="LEXINGTON"/>
    <n v="40517"/>
    <s v="CHAIN PHARMACY"/>
    <n v="126590"/>
    <n v="37.9846"/>
    <n v="-84.461200000000005"/>
    <n v="67"/>
    <n v="21067"/>
    <x v="8"/>
    <x v="2"/>
  </r>
  <r>
    <s v="AB3014571"/>
    <x v="0"/>
    <x v="3"/>
    <x v="3"/>
    <s v="BEVARLY CARROLL S"/>
    <s v="124 N MAIN STREETBOX 40"/>
    <s v="SMITHS GROVE"/>
    <n v="42171"/>
    <s v="RETAIL PHARMACY"/>
    <n v="6600"/>
    <n v="37.0533"/>
    <n v="-86.207899999999995"/>
    <n v="227"/>
    <n v="21227"/>
    <x v="0"/>
    <x v="3"/>
  </r>
  <r>
    <s v="AB3034369"/>
    <x v="0"/>
    <x v="4"/>
    <x v="4"/>
    <s v="11715 SOUTH PRESTON HWY."/>
    <s v="PO BOX 489"/>
    <s v="LEBANON JUNCTION"/>
    <n v="40150"/>
    <s v="RETAIL PHARMACY"/>
    <n v="112830"/>
    <n v="37.8371"/>
    <n v="-85.729200000000006"/>
    <n v="29"/>
    <n v="21029"/>
    <x v="0"/>
    <x v="4"/>
  </r>
  <r>
    <s v="AB3034369"/>
    <x v="1"/>
    <x v="4"/>
    <x v="4"/>
    <s v="11715 SOUTH PRESTON HWY."/>
    <s v="PO BOX 489"/>
    <s v="LEBANON JUNCTION"/>
    <n v="40150"/>
    <s v="RETAIL PHARMACY"/>
    <n v="91000"/>
    <n v="37.8371"/>
    <n v="-85.729200000000006"/>
    <n v="29"/>
    <n v="21029"/>
    <x v="1"/>
    <x v="4"/>
  </r>
  <r>
    <s v="AB3034369"/>
    <x v="2"/>
    <x v="4"/>
    <x v="4"/>
    <s v="11715 SOUTH PRESTON HWY."/>
    <s v="PO BOX 489"/>
    <s v="LEBANON JUNCTION"/>
    <n v="40150"/>
    <s v="RETAIL PHARMACY"/>
    <n v="82400"/>
    <n v="37.8371"/>
    <n v="-85.729200000000006"/>
    <n v="29"/>
    <n v="21029"/>
    <x v="2"/>
    <x v="4"/>
  </r>
  <r>
    <s v="AB3034369"/>
    <x v="3"/>
    <x v="4"/>
    <x v="4"/>
    <s v="11715 SOUTH PRESTON HWY."/>
    <s v="PO BOX 489"/>
    <s v="LEBANON JUNCTION"/>
    <n v="40150"/>
    <s v="RETAIL PHARMACY"/>
    <n v="89300"/>
    <n v="37.8371"/>
    <n v="-85.729200000000006"/>
    <n v="29"/>
    <n v="21029"/>
    <x v="3"/>
    <x v="4"/>
  </r>
  <r>
    <s v="AB3034369"/>
    <x v="4"/>
    <x v="4"/>
    <x v="4"/>
    <s v="11715 SOUTH PRESTON HWY."/>
    <s v="PO BOX 489"/>
    <s v="LEBANON JUNCTION"/>
    <n v="40150"/>
    <s v="RETAIL PHARMACY"/>
    <n v="111320"/>
    <n v="37.8371"/>
    <n v="-85.729200000000006"/>
    <n v="29"/>
    <n v="21029"/>
    <x v="4"/>
    <x v="4"/>
  </r>
  <r>
    <s v="AB3034369"/>
    <x v="5"/>
    <x v="4"/>
    <x v="4"/>
    <s v="11715 SOUTH PRESTON HWY."/>
    <s v="PO BOX 489"/>
    <s v="LEBANON JUNCTION"/>
    <n v="40150"/>
    <s v="RETAIL PHARMACY"/>
    <n v="94730"/>
    <n v="37.8371"/>
    <n v="-85.729200000000006"/>
    <n v="29"/>
    <n v="21029"/>
    <x v="5"/>
    <x v="4"/>
  </r>
  <r>
    <s v="AB3034369"/>
    <x v="6"/>
    <x v="4"/>
    <x v="4"/>
    <s v="11715 SOUTH PRESTON HWY."/>
    <s v="PO BOX 489"/>
    <s v="LEBANON JUNCTION"/>
    <n v="40150"/>
    <s v="RETAIL PHARMACY"/>
    <n v="98260"/>
    <n v="37.8371"/>
    <n v="-85.729200000000006"/>
    <n v="29"/>
    <n v="21029"/>
    <x v="6"/>
    <x v="4"/>
  </r>
  <r>
    <s v="AB3034369"/>
    <x v="7"/>
    <x v="4"/>
    <x v="4"/>
    <s v="11715 SOUTH PRESTON HWY."/>
    <s v="PO BOX 489"/>
    <s v="LEBANON JUNCTION"/>
    <n v="40150"/>
    <s v="RETAIL PHARMACY"/>
    <n v="95200"/>
    <n v="37.8371"/>
    <n v="-85.729200000000006"/>
    <n v="29"/>
    <n v="21029"/>
    <x v="7"/>
    <x v="4"/>
  </r>
  <r>
    <s v="AB3034369"/>
    <x v="8"/>
    <x v="4"/>
    <x v="4"/>
    <s v="11715 SOUTH PRESTON HWY."/>
    <s v="PO BOX 489"/>
    <s v="LEBANON JUNCTION"/>
    <n v="40150"/>
    <s v="RETAIL PHARMACY"/>
    <n v="90200"/>
    <n v="37.8371"/>
    <n v="-85.729200000000006"/>
    <n v="29"/>
    <n v="21029"/>
    <x v="8"/>
    <x v="4"/>
  </r>
  <r>
    <s v="AB3037098"/>
    <x v="0"/>
    <x v="5"/>
    <x v="5"/>
    <s v="102 EAST MAIN STREET"/>
    <s v="PO BOX 193"/>
    <s v="FORDSVILLE"/>
    <n v="42343"/>
    <s v="RETAIL PHARMACY"/>
    <n v="35500"/>
    <n v="37.635199999999998"/>
    <n v="-86.716399999999993"/>
    <n v="183"/>
    <n v="21183"/>
    <x v="0"/>
    <x v="5"/>
  </r>
  <r>
    <s v="AB4186955"/>
    <x v="0"/>
    <x v="6"/>
    <x v="6"/>
    <s v="DBA: RITE AID #3923"/>
    <s v="10 WINCHESTER PLAZA"/>
    <s v="WINCHESTER"/>
    <n v="40391"/>
    <s v="CHAIN PHARMACY"/>
    <n v="156200"/>
    <n v="38.010100000000001"/>
    <n v="-84.210899999999995"/>
    <n v="49"/>
    <n v="21049"/>
    <x v="0"/>
    <x v="6"/>
  </r>
  <r>
    <s v="AB4186955"/>
    <x v="1"/>
    <x v="6"/>
    <x v="6"/>
    <s v="DBA: RITE AID #3923"/>
    <s v="10 WINCHESTER PLAZA"/>
    <s v="WINCHESTER"/>
    <n v="40391"/>
    <s v="CHAIN PHARMACY"/>
    <n v="92500"/>
    <n v="38.010100000000001"/>
    <n v="-84.210899999999995"/>
    <n v="49"/>
    <n v="21049"/>
    <x v="1"/>
    <x v="6"/>
  </r>
  <r>
    <s v="AB4186955"/>
    <x v="2"/>
    <x v="6"/>
    <x v="6"/>
    <s v="DBA: RITE AID #3923"/>
    <s v="10 WINCHESTER PLAZA"/>
    <s v="WINCHESTER"/>
    <n v="40391"/>
    <s v="CHAIN PHARMACY"/>
    <n v="56100"/>
    <n v="38.010100000000001"/>
    <n v="-84.210899999999995"/>
    <n v="49"/>
    <n v="21049"/>
    <x v="2"/>
    <x v="6"/>
  </r>
  <r>
    <s v="AB4643551"/>
    <x v="0"/>
    <x v="2"/>
    <x v="7"/>
    <s v="CARNABY SQUARE SHOPPING CENTER"/>
    <s v="839 SOUTH MAIN STREET"/>
    <s v="LONDON"/>
    <n v="40741"/>
    <s v="CHAIN PHARMACY"/>
    <n v="111200"/>
    <n v="37.122199999999999"/>
    <n v="-84.081100000000006"/>
    <n v="125"/>
    <n v="21125"/>
    <x v="0"/>
    <x v="7"/>
  </r>
  <r>
    <s v="AB4643551"/>
    <x v="1"/>
    <x v="2"/>
    <x v="7"/>
    <s v="CARNABY SQUARE SHOPPING CENTER"/>
    <s v="839 SOUTH MAIN STREET"/>
    <s v="LONDON"/>
    <n v="40741"/>
    <s v="CHAIN PHARMACY"/>
    <n v="170200"/>
    <n v="37.122199999999999"/>
    <n v="-84.081100000000006"/>
    <n v="125"/>
    <n v="21125"/>
    <x v="1"/>
    <x v="7"/>
  </r>
  <r>
    <s v="AB4643551"/>
    <x v="2"/>
    <x v="2"/>
    <x v="7"/>
    <s v="CARNABY SQUARE SHOPPING CENTER"/>
    <s v="839 SOUTH MAIN STREET"/>
    <s v="LONDON"/>
    <n v="40741"/>
    <s v="CHAIN PHARMACY"/>
    <n v="199200"/>
    <n v="37.122199999999999"/>
    <n v="-84.081100000000006"/>
    <n v="125"/>
    <n v="21125"/>
    <x v="2"/>
    <x v="7"/>
  </r>
  <r>
    <s v="AB4643551"/>
    <x v="3"/>
    <x v="2"/>
    <x v="7"/>
    <s v="CARNABY SQUARE SHOPPING CENTER"/>
    <s v="839 SOUTH MAIN STREET"/>
    <s v="LONDON"/>
    <n v="40741"/>
    <s v="CHAIN PHARMACY"/>
    <n v="201300"/>
    <n v="37.122199999999999"/>
    <n v="-84.081100000000006"/>
    <n v="125"/>
    <n v="21125"/>
    <x v="3"/>
    <x v="7"/>
  </r>
  <r>
    <s v="AB4643551"/>
    <x v="4"/>
    <x v="2"/>
    <x v="7"/>
    <s v="CARNABY SQUARE SHOPPING CENTER"/>
    <s v="839 SOUTH MAIN STREET"/>
    <s v="LONDON"/>
    <n v="40741"/>
    <s v="CHAIN PHARMACY"/>
    <n v="205030"/>
    <n v="37.122199999999999"/>
    <n v="-84.081100000000006"/>
    <n v="125"/>
    <n v="21125"/>
    <x v="4"/>
    <x v="7"/>
  </r>
  <r>
    <s v="AB4643551"/>
    <x v="5"/>
    <x v="2"/>
    <x v="7"/>
    <s v="CARNABY SQUARE SHOPPING CENTER"/>
    <s v="839 SOUTH MAIN STREET"/>
    <s v="LONDON"/>
    <n v="40741"/>
    <s v="CHAIN PHARMACY"/>
    <n v="214730"/>
    <n v="37.122199999999999"/>
    <n v="-84.081100000000006"/>
    <n v="125"/>
    <n v="21125"/>
    <x v="5"/>
    <x v="7"/>
  </r>
  <r>
    <s v="AB4643551"/>
    <x v="6"/>
    <x v="2"/>
    <x v="7"/>
    <s v="CARNABY SQUARE SHOPPING CENTER"/>
    <s v="839 SOUTH MAIN STREET"/>
    <s v="LONDON"/>
    <n v="40741"/>
    <s v="CHAIN PHARMACY"/>
    <n v="222250"/>
    <n v="37.122199999999999"/>
    <n v="-84.081100000000006"/>
    <n v="125"/>
    <n v="21125"/>
    <x v="6"/>
    <x v="7"/>
  </r>
  <r>
    <s v="AB4643551"/>
    <x v="7"/>
    <x v="2"/>
    <x v="7"/>
    <s v="CARNABY SQUARE SHOPPING CENTER"/>
    <s v="839 SOUTH MAIN STREET"/>
    <s v="LONDON"/>
    <n v="40741"/>
    <s v="CHAIN PHARMACY"/>
    <n v="220240"/>
    <n v="37.122199999999999"/>
    <n v="-84.081100000000006"/>
    <n v="125"/>
    <n v="21125"/>
    <x v="7"/>
    <x v="7"/>
  </r>
  <r>
    <s v="AB4643551"/>
    <x v="8"/>
    <x v="2"/>
    <x v="7"/>
    <s v="CARNABY SQUARE SHOPPING CENTER"/>
    <s v="839 SOUTH MAIN STREET"/>
    <s v="LONDON"/>
    <n v="40741"/>
    <s v="CHAIN PHARMACY"/>
    <n v="219060"/>
    <n v="37.122199999999999"/>
    <n v="-84.081100000000006"/>
    <n v="125"/>
    <n v="21125"/>
    <x v="8"/>
    <x v="7"/>
  </r>
  <r>
    <s v="AB4720290"/>
    <x v="0"/>
    <x v="7"/>
    <x v="8"/>
    <s v="12 W MAIN STREET"/>
    <s v="PO BOX 387"/>
    <s v="OWINGSVILLE"/>
    <n v="40360"/>
    <s v="RETAIL PHARMACY"/>
    <n v="1220"/>
    <n v="38.1449"/>
    <n v="-83.764300000000006"/>
    <n v="11"/>
    <n v="21011"/>
    <x v="0"/>
    <x v="8"/>
  </r>
  <r>
    <s v="AB5063730"/>
    <x v="0"/>
    <x v="8"/>
    <x v="9"/>
    <s v="7107 ST RT 56 E."/>
    <s v="P.O.BOX 66"/>
    <s v="SEBREE"/>
    <n v="42455"/>
    <s v="RETAIL PHARMACY"/>
    <n v="76200"/>
    <n v="37.607100000000003"/>
    <n v="-87.5321"/>
    <n v="233"/>
    <n v="21233"/>
    <x v="0"/>
    <x v="9"/>
  </r>
  <r>
    <s v="AB5063730"/>
    <x v="1"/>
    <x v="8"/>
    <x v="9"/>
    <s v="7107 ST RT 56 E."/>
    <s v="P.O.BOX 66"/>
    <s v="SEBREE"/>
    <n v="42455"/>
    <s v="RETAIL PHARMACY"/>
    <n v="81400"/>
    <n v="37.607100000000003"/>
    <n v="-87.5321"/>
    <n v="233"/>
    <n v="21233"/>
    <x v="1"/>
    <x v="9"/>
  </r>
  <r>
    <s v="AB5063730"/>
    <x v="2"/>
    <x v="8"/>
    <x v="9"/>
    <s v="7107 ST RT 56 E."/>
    <s v="P.O.BOX 66"/>
    <s v="SEBREE"/>
    <n v="42455"/>
    <s v="RETAIL PHARMACY"/>
    <n v="91400"/>
    <n v="37.607100000000003"/>
    <n v="-87.5321"/>
    <n v="233"/>
    <n v="21233"/>
    <x v="2"/>
    <x v="9"/>
  </r>
  <r>
    <s v="AB5063730"/>
    <x v="3"/>
    <x v="8"/>
    <x v="9"/>
    <s v="7107 ST RT 56 E."/>
    <s v="P.O.BOX 66"/>
    <s v="SEBREE"/>
    <n v="42455"/>
    <s v="RETAIL PHARMACY"/>
    <n v="97700"/>
    <n v="37.607100000000003"/>
    <n v="-87.5321"/>
    <n v="233"/>
    <n v="21233"/>
    <x v="3"/>
    <x v="9"/>
  </r>
  <r>
    <s v="AB5063730"/>
    <x v="4"/>
    <x v="8"/>
    <x v="9"/>
    <s v="7107 ST RT 56 E."/>
    <s v="P.O.BOX 66"/>
    <s v="SEBREE"/>
    <n v="42455"/>
    <s v="RETAIL PHARMACY"/>
    <n v="112200"/>
    <n v="37.607100000000003"/>
    <n v="-87.5321"/>
    <n v="233"/>
    <n v="21233"/>
    <x v="4"/>
    <x v="9"/>
  </r>
  <r>
    <s v="AB5063730"/>
    <x v="5"/>
    <x v="8"/>
    <x v="9"/>
    <s v="7107 ST RT 56 E."/>
    <s v="P.O.BOX 66"/>
    <s v="SEBREE"/>
    <n v="42455"/>
    <s v="RETAIL PHARMACY"/>
    <n v="143400"/>
    <n v="37.607100000000003"/>
    <n v="-87.5321"/>
    <n v="233"/>
    <n v="21233"/>
    <x v="5"/>
    <x v="9"/>
  </r>
  <r>
    <s v="AB5063730"/>
    <x v="6"/>
    <x v="8"/>
    <x v="9"/>
    <s v="7107 ST RT 56 E."/>
    <s v="P.O.BOX 66"/>
    <s v="SEBREE"/>
    <n v="42455"/>
    <s v="RETAIL PHARMACY"/>
    <n v="140200"/>
    <n v="37.607100000000003"/>
    <n v="-87.5321"/>
    <n v="233"/>
    <n v="21233"/>
    <x v="6"/>
    <x v="9"/>
  </r>
  <r>
    <s v="AB5063730"/>
    <x v="7"/>
    <x v="8"/>
    <x v="9"/>
    <s v="7107 ST RT 56 E."/>
    <s v="P.O.BOX 66"/>
    <s v="SEBREE"/>
    <n v="42455"/>
    <s v="RETAIL PHARMACY"/>
    <n v="3600"/>
    <n v="37.607100000000003"/>
    <n v="-87.5321"/>
    <n v="233"/>
    <n v="21233"/>
    <x v="7"/>
    <x v="9"/>
  </r>
  <r>
    <s v="AB5215226"/>
    <x v="0"/>
    <x v="9"/>
    <x v="10"/>
    <s v="9500 HIGHWAY 805"/>
    <s v="PO BOX 747"/>
    <s v="JENKINS"/>
    <n v="41537"/>
    <s v="RETAIL PHARMACY"/>
    <n v="215020"/>
    <n v="37.171999999999997"/>
    <n v="-82.633600000000001"/>
    <n v="133"/>
    <n v="21133"/>
    <x v="0"/>
    <x v="10"/>
  </r>
  <r>
    <s v="AB5215226"/>
    <x v="1"/>
    <x v="9"/>
    <x v="10"/>
    <s v="9500 HIGHWAY 805"/>
    <s v="PO BOX 747"/>
    <s v="JENKINS"/>
    <n v="41537"/>
    <s v="RETAIL PHARMACY"/>
    <n v="191600"/>
    <n v="37.171999999999997"/>
    <n v="-82.633600000000001"/>
    <n v="133"/>
    <n v="21133"/>
    <x v="1"/>
    <x v="10"/>
  </r>
  <r>
    <s v="AB5215226"/>
    <x v="2"/>
    <x v="9"/>
    <x v="10"/>
    <s v="9500 HIGHWAY 805"/>
    <s v="PO BOX 747"/>
    <s v="JENKINS"/>
    <n v="41537"/>
    <s v="RETAIL PHARMACY"/>
    <n v="192600"/>
    <n v="37.171999999999997"/>
    <n v="-82.633600000000001"/>
    <n v="133"/>
    <n v="21133"/>
    <x v="2"/>
    <x v="10"/>
  </r>
  <r>
    <s v="AB5215226"/>
    <x v="3"/>
    <x v="9"/>
    <x v="10"/>
    <s v="9500 HIGHWAY 805"/>
    <s v="PO BOX 747"/>
    <s v="JENKINS"/>
    <n v="41537"/>
    <s v="RETAIL PHARMACY"/>
    <n v="193960"/>
    <n v="37.171999999999997"/>
    <n v="-82.633600000000001"/>
    <n v="133"/>
    <n v="21133"/>
    <x v="3"/>
    <x v="10"/>
  </r>
  <r>
    <s v="AB5215226"/>
    <x v="4"/>
    <x v="9"/>
    <x v="10"/>
    <s v="9500 HIGHWAY 805"/>
    <s v="PO BOX 747"/>
    <s v="JENKINS"/>
    <n v="41537"/>
    <s v="RETAIL PHARMACY"/>
    <n v="254800"/>
    <n v="37.171999999999997"/>
    <n v="-82.633600000000001"/>
    <n v="133"/>
    <n v="21133"/>
    <x v="4"/>
    <x v="10"/>
  </r>
  <r>
    <s v="AB5215226"/>
    <x v="5"/>
    <x v="9"/>
    <x v="10"/>
    <s v="9500 HIGHWAY 805"/>
    <s v="PO BOX 747"/>
    <s v="JENKINS"/>
    <n v="41537"/>
    <s v="RETAIL PHARMACY"/>
    <n v="1900"/>
    <n v="37.171999999999997"/>
    <n v="-82.633600000000001"/>
    <n v="133"/>
    <n v="21133"/>
    <x v="5"/>
    <x v="10"/>
  </r>
  <r>
    <s v="AB6754647"/>
    <x v="0"/>
    <x v="10"/>
    <x v="11"/>
    <s v="BENTON SHOPPING PLAZA"/>
    <s v="2606 MAIN STREET"/>
    <s v="BENTON"/>
    <n v="42025"/>
    <s v="RETAIL PHARMACY"/>
    <n v="201600"/>
    <n v="36.835299999999997"/>
    <n v="-88.352900000000005"/>
    <n v="157"/>
    <n v="21157"/>
    <x v="0"/>
    <x v="11"/>
  </r>
  <r>
    <s v="AB6754647"/>
    <x v="1"/>
    <x v="10"/>
    <x v="11"/>
    <s v="BENTON SHOPPING PLAZA"/>
    <s v="2606 MAIN STREET"/>
    <s v="BENTON"/>
    <n v="42025"/>
    <s v="RETAIL PHARMACY"/>
    <n v="205100"/>
    <n v="36.835299999999997"/>
    <n v="-88.352900000000005"/>
    <n v="157"/>
    <n v="21157"/>
    <x v="1"/>
    <x v="11"/>
  </r>
  <r>
    <s v="AB6754647"/>
    <x v="2"/>
    <x v="10"/>
    <x v="11"/>
    <s v="BENTON SHOPPING PLAZA"/>
    <s v="2606 MAIN STREET"/>
    <s v="BENTON"/>
    <n v="42025"/>
    <s v="RETAIL PHARMACY"/>
    <n v="229600"/>
    <n v="36.835299999999997"/>
    <n v="-88.352900000000005"/>
    <n v="157"/>
    <n v="21157"/>
    <x v="2"/>
    <x v="11"/>
  </r>
  <r>
    <s v="AB6754647"/>
    <x v="3"/>
    <x v="10"/>
    <x v="11"/>
    <s v="BENTON SHOPPING PLAZA"/>
    <s v="2606 MAIN STREET"/>
    <s v="BENTON"/>
    <n v="42025"/>
    <s v="RETAIL PHARMACY"/>
    <n v="276100"/>
    <n v="36.835299999999997"/>
    <n v="-88.352900000000005"/>
    <n v="157"/>
    <n v="21157"/>
    <x v="3"/>
    <x v="11"/>
  </r>
  <r>
    <s v="AB6754647"/>
    <x v="4"/>
    <x v="10"/>
    <x v="11"/>
    <s v="BENTON SHOPPING PLAZA"/>
    <s v="2606 MAIN STREET"/>
    <s v="BENTON"/>
    <n v="42025"/>
    <s v="RETAIL PHARMACY"/>
    <n v="268800"/>
    <n v="36.835299999999997"/>
    <n v="-88.352900000000005"/>
    <n v="157"/>
    <n v="21157"/>
    <x v="4"/>
    <x v="11"/>
  </r>
  <r>
    <s v="AB6754647"/>
    <x v="5"/>
    <x v="10"/>
    <x v="11"/>
    <s v="BENTON SHOPPING PLAZA"/>
    <s v="2606 MAIN STREET"/>
    <s v="BENTON"/>
    <n v="42025"/>
    <s v="RETAIL PHARMACY"/>
    <n v="296300"/>
    <n v="36.835299999999997"/>
    <n v="-88.352900000000005"/>
    <n v="157"/>
    <n v="21157"/>
    <x v="5"/>
    <x v="11"/>
  </r>
  <r>
    <s v="AB6754647"/>
    <x v="6"/>
    <x v="10"/>
    <x v="11"/>
    <s v="BENTON SHOPPING PLAZA"/>
    <s v="2606 MAIN STREET"/>
    <s v="BENTON"/>
    <n v="42025"/>
    <s v="RETAIL PHARMACY"/>
    <n v="283900"/>
    <n v="36.835299999999997"/>
    <n v="-88.352900000000005"/>
    <n v="157"/>
    <n v="21157"/>
    <x v="6"/>
    <x v="11"/>
  </r>
  <r>
    <s v="AB6754647"/>
    <x v="7"/>
    <x v="10"/>
    <x v="11"/>
    <s v="BENTON SHOPPING PLAZA"/>
    <s v="2606 MAIN STREET"/>
    <s v="BENTON"/>
    <n v="42025"/>
    <s v="RETAIL PHARMACY"/>
    <n v="255900"/>
    <n v="36.835299999999997"/>
    <n v="-88.352900000000005"/>
    <n v="157"/>
    <n v="21157"/>
    <x v="7"/>
    <x v="11"/>
  </r>
  <r>
    <s v="AB6754647"/>
    <x v="8"/>
    <x v="10"/>
    <x v="11"/>
    <s v="BENTON SHOPPING PLAZA"/>
    <s v="2606 MAIN STREET"/>
    <s v="BENTON"/>
    <n v="42025"/>
    <s v="RETAIL PHARMACY"/>
    <n v="247500"/>
    <n v="36.835299999999997"/>
    <n v="-88.352900000000005"/>
    <n v="157"/>
    <n v="21157"/>
    <x v="8"/>
    <x v="11"/>
  </r>
  <r>
    <s v="AB8310586"/>
    <x v="0"/>
    <x v="11"/>
    <x v="12"/>
    <s v="19 MEDICAL LOOP"/>
    <s v="SUITE 2"/>
    <s v="WHITLEY CITY"/>
    <n v="42653"/>
    <s v="RETAIL PHARMACY"/>
    <n v="230800"/>
    <n v="36.734299999999998"/>
    <n v="-84.471400000000003"/>
    <n v="147"/>
    <n v="21147"/>
    <x v="0"/>
    <x v="12"/>
  </r>
  <r>
    <s v="AB8310586"/>
    <x v="1"/>
    <x v="11"/>
    <x v="12"/>
    <s v="19 MEDICAL LOOP"/>
    <s v="SUITE 2"/>
    <s v="WHITLEY CITY"/>
    <n v="42653"/>
    <s v="RETAIL PHARMACY"/>
    <n v="283000"/>
    <n v="36.734299999999998"/>
    <n v="-84.471400000000003"/>
    <n v="147"/>
    <n v="21147"/>
    <x v="1"/>
    <x v="12"/>
  </r>
  <r>
    <s v="AB8310586"/>
    <x v="2"/>
    <x v="11"/>
    <x v="12"/>
    <s v="19 MEDICAL LOOP"/>
    <s v="SUITE 2"/>
    <s v="WHITLEY CITY"/>
    <n v="42653"/>
    <s v="RETAIL PHARMACY"/>
    <n v="283400"/>
    <n v="36.734299999999998"/>
    <n v="-84.471400000000003"/>
    <n v="147"/>
    <n v="21147"/>
    <x v="2"/>
    <x v="12"/>
  </r>
  <r>
    <s v="AB8310586"/>
    <x v="3"/>
    <x v="11"/>
    <x v="12"/>
    <s v="19 MEDICAL LOOP"/>
    <s v="SUITE 2"/>
    <s v="WHITLEY CITY"/>
    <n v="42653"/>
    <s v="RETAIL PHARMACY"/>
    <n v="321100"/>
    <n v="36.734299999999998"/>
    <n v="-84.471400000000003"/>
    <n v="147"/>
    <n v="21147"/>
    <x v="3"/>
    <x v="12"/>
  </r>
  <r>
    <s v="AB8310586"/>
    <x v="4"/>
    <x v="11"/>
    <x v="12"/>
    <s v="19 MEDICAL LOOP"/>
    <s v="SUITE 2"/>
    <s v="WHITLEY CITY"/>
    <n v="42653"/>
    <s v="RETAIL PHARMACY"/>
    <n v="473500"/>
    <n v="36.734299999999998"/>
    <n v="-84.471400000000003"/>
    <n v="147"/>
    <n v="21147"/>
    <x v="4"/>
    <x v="12"/>
  </r>
  <r>
    <s v="AB8310586"/>
    <x v="5"/>
    <x v="11"/>
    <x v="12"/>
    <s v="19 MEDICAL LOOP"/>
    <s v="SUITE 2"/>
    <s v="WHITLEY CITY"/>
    <n v="42653"/>
    <s v="RETAIL PHARMACY"/>
    <n v="441522"/>
    <n v="36.734299999999998"/>
    <n v="-84.471400000000003"/>
    <n v="147"/>
    <n v="21147"/>
    <x v="5"/>
    <x v="12"/>
  </r>
  <r>
    <s v="AB8310586"/>
    <x v="6"/>
    <x v="11"/>
    <x v="12"/>
    <s v="19 MEDICAL LOOP"/>
    <s v="SUITE 2"/>
    <s v="WHITLEY CITY"/>
    <n v="42653"/>
    <s v="RETAIL PHARMACY"/>
    <n v="420100"/>
    <n v="36.734299999999998"/>
    <n v="-84.471400000000003"/>
    <n v="147"/>
    <n v="21147"/>
    <x v="6"/>
    <x v="12"/>
  </r>
  <r>
    <s v="AB8310586"/>
    <x v="7"/>
    <x v="11"/>
    <x v="12"/>
    <s v="19 MEDICAL LOOP"/>
    <s v="SUITE 2"/>
    <s v="WHITLEY CITY"/>
    <n v="42653"/>
    <s v="RETAIL PHARMACY"/>
    <n v="375200"/>
    <n v="36.734299999999998"/>
    <n v="-84.471400000000003"/>
    <n v="147"/>
    <n v="21147"/>
    <x v="7"/>
    <x v="12"/>
  </r>
  <r>
    <s v="AB8310586"/>
    <x v="8"/>
    <x v="11"/>
    <x v="12"/>
    <s v="19 MEDICAL LOOP"/>
    <s v="SUITE 2"/>
    <s v="WHITLEY CITY"/>
    <n v="42653"/>
    <s v="RETAIL PHARMACY"/>
    <n v="339400"/>
    <n v="36.734299999999998"/>
    <n v="-84.471400000000003"/>
    <n v="147"/>
    <n v="21147"/>
    <x v="8"/>
    <x v="12"/>
  </r>
  <r>
    <s v="AB9388768"/>
    <x v="0"/>
    <x v="12"/>
    <x v="13"/>
    <s v="DBA MEDICA PHARMACY"/>
    <s v="202 W STEPHEN FOSTER AVENUE"/>
    <s v="BARDSTOWN"/>
    <n v="40004"/>
    <s v="RETAIL PHARMACY"/>
    <n v="250300"/>
    <n v="37.809899999999999"/>
    <n v="-85.468800000000002"/>
    <n v="179"/>
    <n v="21179"/>
    <x v="0"/>
    <x v="13"/>
  </r>
  <r>
    <s v="AB9388768"/>
    <x v="1"/>
    <x v="12"/>
    <x v="13"/>
    <s v="DBA MEDICA PHARMACY"/>
    <s v="202 W STEPHEN FOSTER AVENUE"/>
    <s v="BARDSTOWN"/>
    <n v="40004"/>
    <s v="RETAIL PHARMACY"/>
    <n v="301400"/>
    <n v="37.809899999999999"/>
    <n v="-85.468800000000002"/>
    <n v="179"/>
    <n v="21179"/>
    <x v="1"/>
    <x v="13"/>
  </r>
  <r>
    <s v="AB9388768"/>
    <x v="2"/>
    <x v="12"/>
    <x v="13"/>
    <s v="DBA MEDICA PHARMACY"/>
    <s v="202 W STEPHEN FOSTER AVENUE"/>
    <s v="BARDSTOWN"/>
    <n v="40004"/>
    <s v="RETAIL PHARMACY"/>
    <n v="342800"/>
    <n v="37.809899999999999"/>
    <n v="-85.468800000000002"/>
    <n v="179"/>
    <n v="21179"/>
    <x v="2"/>
    <x v="13"/>
  </r>
  <r>
    <s v="AB9388768"/>
    <x v="3"/>
    <x v="12"/>
    <x v="13"/>
    <s v="DBA MEDICA PHARMACY"/>
    <s v="202 W STEPHEN FOSTER AVENUE"/>
    <s v="BARDSTOWN"/>
    <n v="40004"/>
    <s v="RETAIL PHARMACY"/>
    <n v="363100"/>
    <n v="37.809899999999999"/>
    <n v="-85.468800000000002"/>
    <n v="179"/>
    <n v="21179"/>
    <x v="3"/>
    <x v="13"/>
  </r>
  <r>
    <s v="AB9388768"/>
    <x v="4"/>
    <x v="12"/>
    <x v="13"/>
    <s v="DBA MEDICA PHARMACY"/>
    <s v="202 W STEPHEN FOSTER AVENUE"/>
    <s v="BARDSTOWN"/>
    <n v="40004"/>
    <s v="RETAIL PHARMACY"/>
    <n v="364800"/>
    <n v="37.809899999999999"/>
    <n v="-85.468800000000002"/>
    <n v="179"/>
    <n v="21179"/>
    <x v="4"/>
    <x v="13"/>
  </r>
  <r>
    <s v="AB9388768"/>
    <x v="5"/>
    <x v="12"/>
    <x v="13"/>
    <s v="DBA MEDICA PHARMACY"/>
    <s v="202 W STEPHEN FOSTER AVENUE"/>
    <s v="BARDSTOWN"/>
    <n v="40004"/>
    <s v="RETAIL PHARMACY"/>
    <n v="412900"/>
    <n v="37.809899999999999"/>
    <n v="-85.468800000000002"/>
    <n v="179"/>
    <n v="21179"/>
    <x v="5"/>
    <x v="13"/>
  </r>
  <r>
    <s v="AB9388768"/>
    <x v="6"/>
    <x v="12"/>
    <x v="13"/>
    <s v="DBA MEDICA PHARMACY"/>
    <s v="202 W STEPHEN FOSTER AVENUE"/>
    <s v="BARDSTOWN"/>
    <n v="40004"/>
    <s v="RETAIL PHARMACY"/>
    <n v="423500"/>
    <n v="37.809899999999999"/>
    <n v="-85.468800000000002"/>
    <n v="179"/>
    <n v="21179"/>
    <x v="6"/>
    <x v="13"/>
  </r>
  <r>
    <s v="AB9388768"/>
    <x v="7"/>
    <x v="12"/>
    <x v="13"/>
    <s v="DBA MEDICA PHARMACY"/>
    <s v="202 W STEPHEN FOSTER AVENUE"/>
    <s v="BARDSTOWN"/>
    <n v="40004"/>
    <s v="RETAIL PHARMACY"/>
    <n v="364100"/>
    <n v="37.809899999999999"/>
    <n v="-85.468800000000002"/>
    <n v="179"/>
    <n v="21179"/>
    <x v="7"/>
    <x v="13"/>
  </r>
  <r>
    <s v="AB9388768"/>
    <x v="8"/>
    <x v="12"/>
    <x v="13"/>
    <s v="DBA MEDICA PHARMACY"/>
    <s v="202 W STEPHEN FOSTER AVENUE"/>
    <s v="BARDSTOWN"/>
    <n v="40004"/>
    <s v="RETAIL PHARMACY"/>
    <n v="352600"/>
    <n v="37.809899999999999"/>
    <n v="-85.468800000000002"/>
    <n v="179"/>
    <n v="21179"/>
    <x v="8"/>
    <x v="13"/>
  </r>
  <r>
    <s v="AB9628972"/>
    <x v="0"/>
    <x v="13"/>
    <x v="8"/>
    <s v="KY-36"/>
    <s v="632 SLATE AVENUE"/>
    <s v="OWINGSVILLE"/>
    <n v="40360"/>
    <s v="RETAIL PHARMACY"/>
    <n v="28400"/>
    <n v="38.137900000000002"/>
    <n v="-83.761799999999994"/>
    <n v="11"/>
    <n v="21011"/>
    <x v="0"/>
    <x v="8"/>
  </r>
  <r>
    <s v="AB9628972"/>
    <x v="1"/>
    <x v="13"/>
    <x v="8"/>
    <s v="KY-36"/>
    <s v="632 SLATE AVENUE"/>
    <s v="OWINGSVILLE"/>
    <n v="40360"/>
    <s v="RETAIL PHARMACY"/>
    <n v="21800"/>
    <n v="38.137900000000002"/>
    <n v="-83.761799999999994"/>
    <n v="11"/>
    <n v="21011"/>
    <x v="1"/>
    <x v="8"/>
  </r>
  <r>
    <s v="AB9715674"/>
    <x v="0"/>
    <x v="14"/>
    <x v="14"/>
    <s v="11105 U.S. HWY 23 SOUTH"/>
    <s v="PO BOX 436"/>
    <s v="BETSY LAYNE"/>
    <n v="41605"/>
    <s v="RETAIL PHARMACY"/>
    <n v="270120"/>
    <n v="37.558500000000002"/>
    <n v="-82.638099999999994"/>
    <n v="71"/>
    <n v="21071"/>
    <x v="0"/>
    <x v="14"/>
  </r>
  <r>
    <s v="AB9715674"/>
    <x v="1"/>
    <x v="14"/>
    <x v="14"/>
    <s v="11105 U.S. HWY 23 SOUTH"/>
    <s v="PO BOX 436"/>
    <s v="BETSY LAYNE"/>
    <n v="41605"/>
    <s v="RETAIL PHARMACY"/>
    <n v="300300"/>
    <n v="37.558500000000002"/>
    <n v="-82.638099999999994"/>
    <n v="71"/>
    <n v="21071"/>
    <x v="1"/>
    <x v="14"/>
  </r>
  <r>
    <s v="AB9715674"/>
    <x v="2"/>
    <x v="14"/>
    <x v="14"/>
    <s v="11105 U.S. HWY 23 SOUTH"/>
    <s v="PO BOX 436"/>
    <s v="BETSY LAYNE"/>
    <n v="41605"/>
    <s v="RETAIL PHARMACY"/>
    <n v="326700"/>
    <n v="37.558500000000002"/>
    <n v="-82.638099999999994"/>
    <n v="71"/>
    <n v="21071"/>
    <x v="2"/>
    <x v="14"/>
  </r>
  <r>
    <s v="AB9715674"/>
    <x v="3"/>
    <x v="14"/>
    <x v="14"/>
    <s v="11105 U.S. HWY 23 SOUTH"/>
    <s v="PO BOX 436"/>
    <s v="BETSY LAYNE"/>
    <n v="41605"/>
    <s v="RETAIL PHARMACY"/>
    <n v="343600"/>
    <n v="37.558500000000002"/>
    <n v="-82.638099999999994"/>
    <n v="71"/>
    <n v="21071"/>
    <x v="3"/>
    <x v="14"/>
  </r>
  <r>
    <s v="AB9715674"/>
    <x v="4"/>
    <x v="14"/>
    <x v="14"/>
    <s v="11105 U.S. HWY 23 SOUTH"/>
    <s v="PO BOX 436"/>
    <s v="BETSY LAYNE"/>
    <n v="41605"/>
    <s v="RETAIL PHARMACY"/>
    <n v="353800"/>
    <n v="37.558500000000002"/>
    <n v="-82.638099999999994"/>
    <n v="71"/>
    <n v="21071"/>
    <x v="4"/>
    <x v="14"/>
  </r>
  <r>
    <s v="AB9715674"/>
    <x v="5"/>
    <x v="14"/>
    <x v="14"/>
    <s v="11105 U.S. HWY 23 SOUTH"/>
    <s v="PO BOX 436"/>
    <s v="BETSY LAYNE"/>
    <n v="41605"/>
    <s v="RETAIL PHARMACY"/>
    <n v="362160"/>
    <n v="37.558500000000002"/>
    <n v="-82.638099999999994"/>
    <n v="71"/>
    <n v="21071"/>
    <x v="5"/>
    <x v="14"/>
  </r>
  <r>
    <s v="AB9715674"/>
    <x v="6"/>
    <x v="14"/>
    <x v="14"/>
    <s v="11105 U.S. HWY 23 SOUTH"/>
    <s v="PO BOX 436"/>
    <s v="BETSY LAYNE"/>
    <n v="41605"/>
    <s v="RETAIL PHARMACY"/>
    <n v="329770"/>
    <n v="37.558500000000002"/>
    <n v="-82.638099999999994"/>
    <n v="71"/>
    <n v="21071"/>
    <x v="6"/>
    <x v="14"/>
  </r>
  <r>
    <s v="AB9715674"/>
    <x v="7"/>
    <x v="14"/>
    <x v="14"/>
    <s v="11105 U.S. HWY 23 SOUTH"/>
    <s v="PO BOX 436"/>
    <s v="BETSY LAYNE"/>
    <n v="41605"/>
    <s v="RETAIL PHARMACY"/>
    <n v="215660"/>
    <n v="37.558500000000002"/>
    <n v="-82.638099999999994"/>
    <n v="71"/>
    <n v="21071"/>
    <x v="7"/>
    <x v="14"/>
  </r>
  <r>
    <s v="AB9715674"/>
    <x v="8"/>
    <x v="14"/>
    <x v="14"/>
    <s v="11105 U.S. HWY 23 SOUTH"/>
    <s v="PO BOX 436"/>
    <s v="BETSY LAYNE"/>
    <n v="41605"/>
    <s v="RETAIL PHARMACY"/>
    <n v="31900"/>
    <n v="37.558500000000002"/>
    <n v="-82.638099999999994"/>
    <n v="71"/>
    <n v="21071"/>
    <x v="8"/>
    <x v="14"/>
  </r>
  <r>
    <s v="AC1056628"/>
    <x v="0"/>
    <x v="15"/>
    <x v="15"/>
    <s v="141 HOSPITAL DR"/>
    <s v="PO BOX 498"/>
    <s v="SALEM"/>
    <n v="42078"/>
    <s v="RETAIL PHARMACY"/>
    <n v="254500"/>
    <n v="37.263399999999997"/>
    <n v="-88.229100000000003"/>
    <n v="139"/>
    <n v="21139"/>
    <x v="0"/>
    <x v="15"/>
  </r>
  <r>
    <s v="AC1056628"/>
    <x v="1"/>
    <x v="15"/>
    <x v="15"/>
    <s v="141 HOSPITAL DR"/>
    <s v="PO BOX 498"/>
    <s v="SALEM"/>
    <n v="42078"/>
    <s v="RETAIL PHARMACY"/>
    <n v="233600"/>
    <n v="37.263399999999997"/>
    <n v="-88.229100000000003"/>
    <n v="139"/>
    <n v="21139"/>
    <x v="1"/>
    <x v="15"/>
  </r>
  <r>
    <s v="AC1056628"/>
    <x v="2"/>
    <x v="15"/>
    <x v="15"/>
    <s v="141 HOSPITAL DR"/>
    <s v="PO BOX 498"/>
    <s v="SALEM"/>
    <n v="42078"/>
    <s v="RETAIL PHARMACY"/>
    <n v="261800"/>
    <n v="37.263399999999997"/>
    <n v="-88.229100000000003"/>
    <n v="139"/>
    <n v="21139"/>
    <x v="2"/>
    <x v="15"/>
  </r>
  <r>
    <s v="AC1056628"/>
    <x v="3"/>
    <x v="15"/>
    <x v="15"/>
    <s v="141 HOSPITAL DR"/>
    <s v="PO BOX 498"/>
    <s v="SALEM"/>
    <n v="42078"/>
    <s v="RETAIL PHARMACY"/>
    <n v="305500"/>
    <n v="37.263399999999997"/>
    <n v="-88.229100000000003"/>
    <n v="139"/>
    <n v="21139"/>
    <x v="3"/>
    <x v="15"/>
  </r>
  <r>
    <s v="AC1056628"/>
    <x v="4"/>
    <x v="15"/>
    <x v="15"/>
    <s v="141 HOSPITAL DR"/>
    <s v="PO BOX 498"/>
    <s v="SALEM"/>
    <n v="42078"/>
    <s v="RETAIL PHARMACY"/>
    <n v="363000"/>
    <n v="37.263399999999997"/>
    <n v="-88.229100000000003"/>
    <n v="139"/>
    <n v="21139"/>
    <x v="4"/>
    <x v="15"/>
  </r>
  <r>
    <s v="AC1056628"/>
    <x v="5"/>
    <x v="15"/>
    <x v="15"/>
    <s v="141 HOSPITAL DR"/>
    <s v="PO BOX 498"/>
    <s v="SALEM"/>
    <n v="42078"/>
    <s v="RETAIL PHARMACY"/>
    <n v="399600"/>
    <n v="37.263399999999997"/>
    <n v="-88.229100000000003"/>
    <n v="139"/>
    <n v="21139"/>
    <x v="5"/>
    <x v="15"/>
  </r>
  <r>
    <s v="AC1056628"/>
    <x v="6"/>
    <x v="15"/>
    <x v="15"/>
    <s v="141 HOSPITAL DR"/>
    <s v="PO BOX 498"/>
    <s v="SALEM"/>
    <n v="42078"/>
    <s v="RETAIL PHARMACY"/>
    <n v="378500"/>
    <n v="37.263399999999997"/>
    <n v="-88.229100000000003"/>
    <n v="139"/>
    <n v="21139"/>
    <x v="6"/>
    <x v="15"/>
  </r>
  <r>
    <s v="AC1056628"/>
    <x v="7"/>
    <x v="15"/>
    <x v="15"/>
    <s v="141 HOSPITAL DR"/>
    <s v="PO BOX 498"/>
    <s v="SALEM"/>
    <n v="42078"/>
    <s v="RETAIL PHARMACY"/>
    <n v="300900"/>
    <n v="37.263399999999997"/>
    <n v="-88.229100000000003"/>
    <n v="139"/>
    <n v="21139"/>
    <x v="7"/>
    <x v="15"/>
  </r>
  <r>
    <s v="AC1056628"/>
    <x v="8"/>
    <x v="15"/>
    <x v="15"/>
    <s v="141 HOSPITAL DR"/>
    <s v="PO BOX 498"/>
    <s v="SALEM"/>
    <n v="42078"/>
    <s v="RETAIL PHARMACY"/>
    <n v="207500"/>
    <n v="37.263399999999997"/>
    <n v="-88.229100000000003"/>
    <n v="139"/>
    <n v="21139"/>
    <x v="8"/>
    <x v="15"/>
  </r>
  <r>
    <s v="AC1279175"/>
    <x v="0"/>
    <x v="16"/>
    <x v="16"/>
    <s v="1112 WEST SEVENTH STREET"/>
    <s v="P.O. BOX 4022"/>
    <s v="HOPKINSVILLE"/>
    <n v="42241"/>
    <s v="RETAIL PHARMACY"/>
    <n v="521200"/>
    <n v="36.871200000000002"/>
    <n v="-87.499700000000004"/>
    <n v="47"/>
    <n v="21047"/>
    <x v="0"/>
    <x v="16"/>
  </r>
  <r>
    <s v="AC1279175"/>
    <x v="1"/>
    <x v="16"/>
    <x v="16"/>
    <s v="1112 WEST SEVENTH STREET"/>
    <s v="P.O. BOX 4022"/>
    <s v="HOPKINSVILLE"/>
    <n v="42241"/>
    <s v="RETAIL PHARMACY"/>
    <n v="583860"/>
    <n v="36.871200000000002"/>
    <n v="-87.499700000000004"/>
    <n v="47"/>
    <n v="21047"/>
    <x v="1"/>
    <x v="16"/>
  </r>
  <r>
    <s v="AC1279175"/>
    <x v="2"/>
    <x v="16"/>
    <x v="16"/>
    <s v="1112 WEST SEVENTH STREET"/>
    <s v="P.O. BOX 4022"/>
    <s v="HOPKINSVILLE"/>
    <n v="42241"/>
    <s v="RETAIL PHARMACY"/>
    <n v="641000"/>
    <n v="36.871200000000002"/>
    <n v="-87.499700000000004"/>
    <n v="47"/>
    <n v="21047"/>
    <x v="2"/>
    <x v="16"/>
  </r>
  <r>
    <s v="AC1279175"/>
    <x v="3"/>
    <x v="16"/>
    <x v="16"/>
    <s v="1112 WEST SEVENTH STREET"/>
    <s v="P.O. BOX 4022"/>
    <s v="HOPKINSVILLE"/>
    <n v="42241"/>
    <s v="RETAIL PHARMACY"/>
    <n v="692500"/>
    <n v="36.871200000000002"/>
    <n v="-87.499700000000004"/>
    <n v="47"/>
    <n v="21047"/>
    <x v="3"/>
    <x v="16"/>
  </r>
  <r>
    <s v="AC1279175"/>
    <x v="4"/>
    <x v="16"/>
    <x v="16"/>
    <s v="1112 WEST SEVENTH STREET"/>
    <s v="P.O. BOX 4022"/>
    <s v="HOPKINSVILLE"/>
    <n v="42241"/>
    <s v="RETAIL PHARMACY"/>
    <n v="711000"/>
    <n v="36.871200000000002"/>
    <n v="-87.499700000000004"/>
    <n v="47"/>
    <n v="21047"/>
    <x v="4"/>
    <x v="16"/>
  </r>
  <r>
    <s v="AC1279175"/>
    <x v="5"/>
    <x v="16"/>
    <x v="16"/>
    <s v="1112 WEST SEVENTH STREET"/>
    <s v="P.O. BOX 4022"/>
    <s v="HOPKINSVILLE"/>
    <n v="42241"/>
    <s v="RETAIL PHARMACY"/>
    <n v="749200"/>
    <n v="36.871200000000002"/>
    <n v="-87.499700000000004"/>
    <n v="47"/>
    <n v="21047"/>
    <x v="5"/>
    <x v="16"/>
  </r>
  <r>
    <s v="AC1279175"/>
    <x v="6"/>
    <x v="16"/>
    <x v="16"/>
    <s v="1112 WEST SEVENTH STREET"/>
    <s v="P.O. BOX 4022"/>
    <s v="HOPKINSVILLE"/>
    <n v="42241"/>
    <s v="RETAIL PHARMACY"/>
    <n v="695300"/>
    <n v="36.871200000000002"/>
    <n v="-87.499700000000004"/>
    <n v="47"/>
    <n v="21047"/>
    <x v="6"/>
    <x v="16"/>
  </r>
  <r>
    <s v="AC1279175"/>
    <x v="7"/>
    <x v="16"/>
    <x v="16"/>
    <s v="1112 WEST SEVENTH STREET"/>
    <s v="P.O. BOX 4022"/>
    <s v="HOPKINSVILLE"/>
    <n v="42241"/>
    <s v="RETAIL PHARMACY"/>
    <n v="556900"/>
    <n v="36.871200000000002"/>
    <n v="-87.499700000000004"/>
    <n v="47"/>
    <n v="21047"/>
    <x v="7"/>
    <x v="16"/>
  </r>
  <r>
    <s v="AC1279175"/>
    <x v="8"/>
    <x v="16"/>
    <x v="16"/>
    <s v="1112 WEST SEVENTH STREET"/>
    <s v="P.O. BOX 4022"/>
    <s v="HOPKINSVILLE"/>
    <n v="42241"/>
    <s v="RETAIL PHARMACY"/>
    <n v="470800"/>
    <n v="36.871200000000002"/>
    <n v="-87.499700000000004"/>
    <n v="47"/>
    <n v="21047"/>
    <x v="8"/>
    <x v="16"/>
  </r>
  <r>
    <s v="AC1831153"/>
    <x v="0"/>
    <x v="17"/>
    <x v="17"/>
    <s v="101 SOUTH DIXIE HWY"/>
    <s v="P.O. BOX 596"/>
    <s v="CAVE CITY"/>
    <n v="42127"/>
    <s v="RETAIL PHARMACY"/>
    <n v="63800"/>
    <n v="37.134900000000002"/>
    <n v="-85.956299999999999"/>
    <n v="9"/>
    <n v="21009"/>
    <x v="0"/>
    <x v="17"/>
  </r>
  <r>
    <s v="AC1831153"/>
    <x v="1"/>
    <x v="17"/>
    <x v="17"/>
    <s v="101 SOUTH DIXIE HWY"/>
    <s v="P.O. BOX 596"/>
    <s v="CAVE CITY"/>
    <n v="42127"/>
    <s v="RETAIL PHARMACY"/>
    <n v="72190"/>
    <n v="37.134900000000002"/>
    <n v="-85.956299999999999"/>
    <n v="9"/>
    <n v="21009"/>
    <x v="1"/>
    <x v="17"/>
  </r>
  <r>
    <s v="AC1831153"/>
    <x v="2"/>
    <x v="17"/>
    <x v="17"/>
    <s v="101 SOUTH DIXIE HWY"/>
    <s v="P.O. BOX 596"/>
    <s v="CAVE CITY"/>
    <n v="42127"/>
    <s v="RETAIL PHARMACY"/>
    <n v="79020"/>
    <n v="37.134900000000002"/>
    <n v="-85.956299999999999"/>
    <n v="9"/>
    <n v="21009"/>
    <x v="2"/>
    <x v="17"/>
  </r>
  <r>
    <s v="AC1831153"/>
    <x v="3"/>
    <x v="17"/>
    <x v="17"/>
    <s v="101 SOUTH DIXIE HWY"/>
    <s v="P.O. BOX 596"/>
    <s v="CAVE CITY"/>
    <n v="42127"/>
    <s v="RETAIL PHARMACY"/>
    <n v="80900"/>
    <n v="37.134900000000002"/>
    <n v="-85.956299999999999"/>
    <n v="9"/>
    <n v="21009"/>
    <x v="3"/>
    <x v="17"/>
  </r>
  <r>
    <s v="AC1831153"/>
    <x v="4"/>
    <x v="17"/>
    <x v="17"/>
    <s v="101 SOUTH DIXIE HWY"/>
    <s v="P.O. BOX 596"/>
    <s v="CAVE CITY"/>
    <n v="42127"/>
    <s v="RETAIL PHARMACY"/>
    <n v="95100"/>
    <n v="37.134900000000002"/>
    <n v="-85.956299999999999"/>
    <n v="9"/>
    <n v="21009"/>
    <x v="4"/>
    <x v="17"/>
  </r>
  <r>
    <s v="AC1831153"/>
    <x v="5"/>
    <x v="17"/>
    <x v="17"/>
    <s v="101 SOUTH DIXIE HWY"/>
    <s v="P.O. BOX 596"/>
    <s v="CAVE CITY"/>
    <n v="42127"/>
    <s v="RETAIL PHARMACY"/>
    <n v="131100"/>
    <n v="37.134900000000002"/>
    <n v="-85.956299999999999"/>
    <n v="9"/>
    <n v="21009"/>
    <x v="5"/>
    <x v="17"/>
  </r>
  <r>
    <s v="AC1831153"/>
    <x v="6"/>
    <x v="17"/>
    <x v="17"/>
    <s v="101 SOUTH DIXIE HWY"/>
    <s v="P.O. BOX 596"/>
    <s v="CAVE CITY"/>
    <n v="42127"/>
    <s v="RETAIL PHARMACY"/>
    <n v="141700"/>
    <n v="37.134900000000002"/>
    <n v="-85.956299999999999"/>
    <n v="9"/>
    <n v="21009"/>
    <x v="6"/>
    <x v="17"/>
  </r>
  <r>
    <s v="AC1831153"/>
    <x v="7"/>
    <x v="17"/>
    <x v="17"/>
    <s v="101 SOUTH DIXIE HWY"/>
    <s v="P.O. BOX 596"/>
    <s v="CAVE CITY"/>
    <n v="42127"/>
    <s v="RETAIL PHARMACY"/>
    <n v="138700"/>
    <n v="37.134900000000002"/>
    <n v="-85.956299999999999"/>
    <n v="9"/>
    <n v="21009"/>
    <x v="7"/>
    <x v="17"/>
  </r>
  <r>
    <s v="AC1831153"/>
    <x v="8"/>
    <x v="17"/>
    <x v="17"/>
    <s v="101 SOUTH DIXIE HWY"/>
    <s v="P.O. BOX 596"/>
    <s v="CAVE CITY"/>
    <n v="42127"/>
    <s v="RETAIL PHARMACY"/>
    <n v="117200"/>
    <n v="37.134900000000002"/>
    <n v="-85.956299999999999"/>
    <n v="9"/>
    <n v="21009"/>
    <x v="8"/>
    <x v="17"/>
  </r>
  <r>
    <s v="AC1920342"/>
    <x v="0"/>
    <x v="18"/>
    <x v="18"/>
    <s v="13380 PHELPS 632 RD"/>
    <s v="PO BOX 499"/>
    <s v="PHELPS"/>
    <n v="41553"/>
    <s v="RETAIL PHARMACY"/>
    <n v="297200"/>
    <n v="37.510800000000003"/>
    <n v="-82.160300000000007"/>
    <n v="195"/>
    <n v="21195"/>
    <x v="0"/>
    <x v="18"/>
  </r>
  <r>
    <s v="AC1920342"/>
    <x v="1"/>
    <x v="18"/>
    <x v="18"/>
    <s v="13380 PHELPS 632 RD"/>
    <s v="PO BOX 499"/>
    <s v="PHELPS"/>
    <n v="41553"/>
    <s v="RETAIL PHARMACY"/>
    <n v="272830"/>
    <n v="37.510800000000003"/>
    <n v="-82.160300000000007"/>
    <n v="195"/>
    <n v="21195"/>
    <x v="1"/>
    <x v="18"/>
  </r>
  <r>
    <s v="AC1920342"/>
    <x v="2"/>
    <x v="18"/>
    <x v="18"/>
    <s v="13380 PHELPS 632 RD"/>
    <s v="PO BOX 499"/>
    <s v="PHELPS"/>
    <n v="41553"/>
    <s v="RETAIL PHARMACY"/>
    <n v="273700"/>
    <n v="37.510800000000003"/>
    <n v="-82.160300000000007"/>
    <n v="195"/>
    <n v="21195"/>
    <x v="2"/>
    <x v="18"/>
  </r>
  <r>
    <s v="AC1920342"/>
    <x v="3"/>
    <x v="18"/>
    <x v="18"/>
    <s v="13380 PHELPS 632 RD"/>
    <s v="PO BOX 499"/>
    <s v="PHELPS"/>
    <n v="41553"/>
    <s v="RETAIL PHARMACY"/>
    <n v="297100"/>
    <n v="37.510800000000003"/>
    <n v="-82.160300000000007"/>
    <n v="195"/>
    <n v="21195"/>
    <x v="3"/>
    <x v="18"/>
  </r>
  <r>
    <s v="AC1920342"/>
    <x v="4"/>
    <x v="18"/>
    <x v="18"/>
    <s v="13380 PHELPS 632 RD"/>
    <s v="PO BOX 499"/>
    <s v="PHELPS"/>
    <n v="41553"/>
    <s v="RETAIL PHARMACY"/>
    <n v="267700"/>
    <n v="37.510800000000003"/>
    <n v="-82.160300000000007"/>
    <n v="195"/>
    <n v="21195"/>
    <x v="4"/>
    <x v="18"/>
  </r>
  <r>
    <s v="AC1920342"/>
    <x v="5"/>
    <x v="18"/>
    <x v="18"/>
    <s v="13380 PHELPS 632 RD"/>
    <s v="PO BOX 499"/>
    <s v="PHELPS"/>
    <n v="41553"/>
    <s v="RETAIL PHARMACY"/>
    <n v="269000"/>
    <n v="37.510800000000003"/>
    <n v="-82.160300000000007"/>
    <n v="195"/>
    <n v="21195"/>
    <x v="5"/>
    <x v="18"/>
  </r>
  <r>
    <s v="AC1920342"/>
    <x v="6"/>
    <x v="18"/>
    <x v="18"/>
    <s v="13380 PHELPS 632 RD"/>
    <s v="PO BOX 499"/>
    <s v="PHELPS"/>
    <n v="41553"/>
    <s v="RETAIL PHARMACY"/>
    <n v="249000"/>
    <n v="37.510800000000003"/>
    <n v="-82.160300000000007"/>
    <n v="195"/>
    <n v="21195"/>
    <x v="6"/>
    <x v="18"/>
  </r>
  <r>
    <s v="AC1920342"/>
    <x v="7"/>
    <x v="18"/>
    <x v="18"/>
    <s v="13380 PHELPS 632 RD"/>
    <s v="PO BOX 499"/>
    <s v="PHELPS"/>
    <n v="41553"/>
    <s v="RETAIL PHARMACY"/>
    <n v="222500"/>
    <n v="37.510800000000003"/>
    <n v="-82.160300000000007"/>
    <n v="195"/>
    <n v="21195"/>
    <x v="7"/>
    <x v="18"/>
  </r>
  <r>
    <s v="AC1920342"/>
    <x v="8"/>
    <x v="18"/>
    <x v="18"/>
    <s v="13380 PHELPS 632 RD"/>
    <s v="PO BOX 499"/>
    <s v="PHELPS"/>
    <n v="41553"/>
    <s v="RETAIL PHARMACY"/>
    <n v="195200"/>
    <n v="37.510800000000003"/>
    <n v="-82.160300000000007"/>
    <n v="195"/>
    <n v="21195"/>
    <x v="8"/>
    <x v="18"/>
  </r>
  <r>
    <s v="AC2041135"/>
    <x v="0"/>
    <x v="19"/>
    <x v="19"/>
    <s v="INC"/>
    <s v="401 SYCAMORE STREET"/>
    <s v="WILLIAMSBURG"/>
    <n v="40769"/>
    <s v="RETAIL PHARMACY"/>
    <n v="119700"/>
    <n v="36.736499999999999"/>
    <n v="-84.166700000000006"/>
    <n v="235"/>
    <n v="21235"/>
    <x v="0"/>
    <x v="19"/>
  </r>
  <r>
    <s v="AC2041135"/>
    <x v="1"/>
    <x v="19"/>
    <x v="19"/>
    <s v="INC"/>
    <s v="401 SYCAMORE STREET"/>
    <s v="WILLIAMSBURG"/>
    <n v="40769"/>
    <s v="RETAIL PHARMACY"/>
    <n v="139960"/>
    <n v="36.736499999999999"/>
    <n v="-84.166700000000006"/>
    <n v="235"/>
    <n v="21235"/>
    <x v="1"/>
    <x v="19"/>
  </r>
  <r>
    <s v="AC2041135"/>
    <x v="2"/>
    <x v="19"/>
    <x v="19"/>
    <s v="INC"/>
    <s v="401 SYCAMORE STREET"/>
    <s v="WILLIAMSBURG"/>
    <n v="40769"/>
    <s v="RETAIL PHARMACY"/>
    <n v="151100"/>
    <n v="36.736499999999999"/>
    <n v="-84.166700000000006"/>
    <n v="235"/>
    <n v="21235"/>
    <x v="2"/>
    <x v="19"/>
  </r>
  <r>
    <s v="AC2041135"/>
    <x v="3"/>
    <x v="19"/>
    <x v="19"/>
    <s v="INC"/>
    <s v="401 SYCAMORE STREET"/>
    <s v="WILLIAMSBURG"/>
    <n v="40769"/>
    <s v="RETAIL PHARMACY"/>
    <n v="154220"/>
    <n v="36.736499999999999"/>
    <n v="-84.166700000000006"/>
    <n v="235"/>
    <n v="21235"/>
    <x v="3"/>
    <x v="19"/>
  </r>
  <r>
    <s v="AC2041135"/>
    <x v="4"/>
    <x v="19"/>
    <x v="19"/>
    <s v="INC"/>
    <s v="401 SYCAMORE STREET"/>
    <s v="WILLIAMSBURG"/>
    <n v="40769"/>
    <s v="RETAIL PHARMACY"/>
    <n v="134170"/>
    <n v="36.736499999999999"/>
    <n v="-84.166700000000006"/>
    <n v="235"/>
    <n v="21235"/>
    <x v="4"/>
    <x v="19"/>
  </r>
  <r>
    <s v="AC2041135"/>
    <x v="5"/>
    <x v="19"/>
    <x v="19"/>
    <s v="INC"/>
    <s v="401 SYCAMORE STREET"/>
    <s v="WILLIAMSBURG"/>
    <n v="40769"/>
    <s v="RETAIL PHARMACY"/>
    <n v="149160"/>
    <n v="36.736499999999999"/>
    <n v="-84.166700000000006"/>
    <n v="235"/>
    <n v="21235"/>
    <x v="5"/>
    <x v="19"/>
  </r>
  <r>
    <s v="AC2041135"/>
    <x v="6"/>
    <x v="19"/>
    <x v="19"/>
    <s v="INC"/>
    <s v="401 SYCAMORE STREET"/>
    <s v="WILLIAMSBURG"/>
    <n v="40769"/>
    <s v="RETAIL PHARMACY"/>
    <n v="166290"/>
    <n v="36.736499999999999"/>
    <n v="-84.166700000000006"/>
    <n v="235"/>
    <n v="21235"/>
    <x v="6"/>
    <x v="19"/>
  </r>
  <r>
    <s v="AC2041135"/>
    <x v="7"/>
    <x v="19"/>
    <x v="19"/>
    <s v="INC"/>
    <s v="401 SYCAMORE STREET"/>
    <s v="WILLIAMSBURG"/>
    <n v="40769"/>
    <s v="RETAIL PHARMACY"/>
    <n v="138900"/>
    <n v="36.736499999999999"/>
    <n v="-84.166700000000006"/>
    <n v="235"/>
    <n v="21235"/>
    <x v="7"/>
    <x v="19"/>
  </r>
  <r>
    <s v="AC2041135"/>
    <x v="8"/>
    <x v="19"/>
    <x v="19"/>
    <s v="INC"/>
    <s v="401 SYCAMORE STREET"/>
    <s v="WILLIAMSBURG"/>
    <n v="40769"/>
    <s v="RETAIL PHARMACY"/>
    <n v="110100"/>
    <n v="36.736499999999999"/>
    <n v="-84.166700000000006"/>
    <n v="235"/>
    <n v="21235"/>
    <x v="8"/>
    <x v="19"/>
  </r>
  <r>
    <s v="AC3085962"/>
    <x v="0"/>
    <x v="20"/>
    <x v="20"/>
    <s v="40 MAIN STREET"/>
    <s v="P.O. BOX #640"/>
    <s v="CAMPTON"/>
    <n v="41301"/>
    <s v="RETAIL PHARMACY"/>
    <n v="279300"/>
    <n v="37.733199999999997"/>
    <n v="-83.551400000000001"/>
    <n v="237"/>
    <n v="21237"/>
    <x v="0"/>
    <x v="20"/>
  </r>
  <r>
    <s v="AC3085962"/>
    <x v="1"/>
    <x v="20"/>
    <x v="20"/>
    <s v="40 MAIN STREET"/>
    <s v="P.O. BOX #640"/>
    <s v="CAMPTON"/>
    <n v="41301"/>
    <s v="RETAIL PHARMACY"/>
    <n v="348590"/>
    <n v="37.733199999999997"/>
    <n v="-83.551400000000001"/>
    <n v="237"/>
    <n v="21237"/>
    <x v="1"/>
    <x v="20"/>
  </r>
  <r>
    <s v="AC3085962"/>
    <x v="2"/>
    <x v="20"/>
    <x v="20"/>
    <s v="40 MAIN STREET"/>
    <s v="P.O. BOX #640"/>
    <s v="CAMPTON"/>
    <n v="41301"/>
    <s v="RETAIL PHARMACY"/>
    <n v="414040"/>
    <n v="37.733199999999997"/>
    <n v="-83.551400000000001"/>
    <n v="237"/>
    <n v="21237"/>
    <x v="2"/>
    <x v="20"/>
  </r>
  <r>
    <s v="AC3085962"/>
    <x v="3"/>
    <x v="20"/>
    <x v="20"/>
    <s v="40 MAIN STREET"/>
    <s v="P.O. BOX #640"/>
    <s v="CAMPTON"/>
    <n v="41301"/>
    <s v="RETAIL PHARMACY"/>
    <n v="383920"/>
    <n v="37.733199999999997"/>
    <n v="-83.551400000000001"/>
    <n v="237"/>
    <n v="21237"/>
    <x v="3"/>
    <x v="20"/>
  </r>
  <r>
    <s v="AC4169062"/>
    <x v="0"/>
    <x v="21"/>
    <x v="21"/>
    <s v="P.O. BOX 127"/>
    <s v="232 MAIN STREET"/>
    <s v="MUNFORDVILLE"/>
    <n v="42765"/>
    <s v="RETAIL PHARMACY"/>
    <n v="156100"/>
    <n v="37.270699999999998"/>
    <n v="-85.891400000000004"/>
    <n v="99"/>
    <n v="21099"/>
    <x v="0"/>
    <x v="21"/>
  </r>
  <r>
    <s v="AC4169062"/>
    <x v="1"/>
    <x v="21"/>
    <x v="21"/>
    <s v="P.O. BOX 127"/>
    <s v="232 MAIN STREET"/>
    <s v="MUNFORDVILLE"/>
    <n v="42765"/>
    <s v="RETAIL PHARMACY"/>
    <n v="191700"/>
    <n v="37.270699999999998"/>
    <n v="-85.891400000000004"/>
    <n v="99"/>
    <n v="21099"/>
    <x v="1"/>
    <x v="21"/>
  </r>
  <r>
    <s v="AC4169062"/>
    <x v="2"/>
    <x v="21"/>
    <x v="21"/>
    <s v="P.O. BOX 127"/>
    <s v="232 MAIN STREET"/>
    <s v="MUNFORDVILLE"/>
    <n v="42765"/>
    <s v="RETAIL PHARMACY"/>
    <n v="136500"/>
    <n v="37.270699999999998"/>
    <n v="-85.891400000000004"/>
    <n v="99"/>
    <n v="21099"/>
    <x v="2"/>
    <x v="21"/>
  </r>
  <r>
    <s v="AC4169062"/>
    <x v="3"/>
    <x v="21"/>
    <x v="21"/>
    <s v="P.O. BOX 127"/>
    <s v="232 MAIN STREET"/>
    <s v="MUNFORDVILLE"/>
    <n v="42765"/>
    <s v="RETAIL PHARMACY"/>
    <n v="173800"/>
    <n v="37.270699999999998"/>
    <n v="-85.891400000000004"/>
    <n v="99"/>
    <n v="21099"/>
    <x v="3"/>
    <x v="21"/>
  </r>
  <r>
    <s v="AC4169062"/>
    <x v="4"/>
    <x v="21"/>
    <x v="21"/>
    <s v="P.O. BOX 127"/>
    <s v="232 MAIN STREET"/>
    <s v="MUNFORDVILLE"/>
    <n v="42765"/>
    <s v="RETAIL PHARMACY"/>
    <n v="171200"/>
    <n v="37.270699999999998"/>
    <n v="-85.891400000000004"/>
    <n v="99"/>
    <n v="21099"/>
    <x v="4"/>
    <x v="21"/>
  </r>
  <r>
    <s v="AC4169062"/>
    <x v="5"/>
    <x v="21"/>
    <x v="21"/>
    <s v="P.O. BOX 127"/>
    <s v="232 MAIN STREET"/>
    <s v="MUNFORDVILLE"/>
    <n v="42765"/>
    <s v="RETAIL PHARMACY"/>
    <n v="163800"/>
    <n v="37.270699999999998"/>
    <n v="-85.891400000000004"/>
    <n v="99"/>
    <n v="21099"/>
    <x v="5"/>
    <x v="21"/>
  </r>
  <r>
    <s v="AC4169062"/>
    <x v="6"/>
    <x v="21"/>
    <x v="21"/>
    <s v="P.O. BOX 127"/>
    <s v="232 MAIN STREET"/>
    <s v="MUNFORDVILLE"/>
    <n v="42765"/>
    <s v="RETAIL PHARMACY"/>
    <n v="166420"/>
    <n v="37.270699999999998"/>
    <n v="-85.891400000000004"/>
    <n v="99"/>
    <n v="21099"/>
    <x v="6"/>
    <x v="21"/>
  </r>
  <r>
    <s v="AC4169062"/>
    <x v="7"/>
    <x v="21"/>
    <x v="21"/>
    <s v="P.O. BOX 127"/>
    <s v="232 MAIN STREET"/>
    <s v="MUNFORDVILLE"/>
    <n v="42765"/>
    <s v="RETAIL PHARMACY"/>
    <n v="135100"/>
    <n v="37.270699999999998"/>
    <n v="-85.891400000000004"/>
    <n v="99"/>
    <n v="21099"/>
    <x v="7"/>
    <x v="21"/>
  </r>
  <r>
    <s v="AC4169062"/>
    <x v="8"/>
    <x v="21"/>
    <x v="21"/>
    <s v="P.O. BOX 127"/>
    <s v="232 MAIN STREET"/>
    <s v="MUNFORDVILLE"/>
    <n v="42765"/>
    <s v="RETAIL PHARMACY"/>
    <n v="142200"/>
    <n v="37.270699999999998"/>
    <n v="-85.891400000000004"/>
    <n v="99"/>
    <n v="21099"/>
    <x v="8"/>
    <x v="21"/>
  </r>
  <r>
    <s v="AC5343239"/>
    <x v="0"/>
    <x v="22"/>
    <x v="14"/>
    <s v="H.W. COOLEY R PH"/>
    <s v="128 NORTH LAKE DRIVE"/>
    <s v="PRESTONSBURG"/>
    <n v="41653"/>
    <s v="RETAIL PHARMACY"/>
    <n v="202300"/>
    <n v="37.668300000000002"/>
    <n v="-82.773399999999995"/>
    <n v="71"/>
    <n v="21071"/>
    <x v="0"/>
    <x v="14"/>
  </r>
  <r>
    <s v="AC5343239"/>
    <x v="1"/>
    <x v="22"/>
    <x v="14"/>
    <s v="H.W. COOLEY R PH"/>
    <s v="128 NORTH LAKE DRIVE"/>
    <s v="PRESTONSBURG"/>
    <n v="41653"/>
    <s v="RETAIL PHARMACY"/>
    <n v="200900"/>
    <n v="37.668300000000002"/>
    <n v="-82.773399999999995"/>
    <n v="71"/>
    <n v="21071"/>
    <x v="1"/>
    <x v="14"/>
  </r>
  <r>
    <s v="AC5343239"/>
    <x v="2"/>
    <x v="22"/>
    <x v="14"/>
    <s v="H.W. COOLEY R PH"/>
    <s v="128 NORTH LAKE DRIVE"/>
    <s v="PRESTONSBURG"/>
    <n v="41653"/>
    <s v="RETAIL PHARMACY"/>
    <n v="199100"/>
    <n v="37.668300000000002"/>
    <n v="-82.773399999999995"/>
    <n v="71"/>
    <n v="21071"/>
    <x v="2"/>
    <x v="14"/>
  </r>
  <r>
    <s v="AC5343239"/>
    <x v="3"/>
    <x v="22"/>
    <x v="14"/>
    <s v="H.W. COOLEY R PH"/>
    <s v="128 NORTH LAKE DRIVE"/>
    <s v="PRESTONSBURG"/>
    <n v="41653"/>
    <s v="RETAIL PHARMACY"/>
    <n v="227700"/>
    <n v="37.668300000000002"/>
    <n v="-82.773399999999995"/>
    <n v="71"/>
    <n v="21071"/>
    <x v="3"/>
    <x v="14"/>
  </r>
  <r>
    <s v="AC5343239"/>
    <x v="4"/>
    <x v="22"/>
    <x v="14"/>
    <s v="H.W. COOLEY R PH"/>
    <s v="128 NORTH LAKE DRIVE"/>
    <s v="PRESTONSBURG"/>
    <n v="41653"/>
    <s v="RETAIL PHARMACY"/>
    <n v="271600"/>
    <n v="37.668300000000002"/>
    <n v="-82.773399999999995"/>
    <n v="71"/>
    <n v="21071"/>
    <x v="4"/>
    <x v="14"/>
  </r>
  <r>
    <s v="AC5343239"/>
    <x v="5"/>
    <x v="22"/>
    <x v="14"/>
    <s v="H.W. COOLEY R PH"/>
    <s v="128 NORTH LAKE DRIVE"/>
    <s v="PRESTONSBURG"/>
    <n v="41653"/>
    <s v="RETAIL PHARMACY"/>
    <n v="297500"/>
    <n v="37.668300000000002"/>
    <n v="-82.773399999999995"/>
    <n v="71"/>
    <n v="21071"/>
    <x v="5"/>
    <x v="14"/>
  </r>
  <r>
    <s v="AC5343239"/>
    <x v="6"/>
    <x v="22"/>
    <x v="14"/>
    <s v="H.W. COOLEY R PH"/>
    <s v="128 NORTH LAKE DRIVE"/>
    <s v="PRESTONSBURG"/>
    <n v="41653"/>
    <s v="RETAIL PHARMACY"/>
    <n v="197600"/>
    <n v="37.668300000000002"/>
    <n v="-82.773399999999995"/>
    <n v="71"/>
    <n v="21071"/>
    <x v="6"/>
    <x v="14"/>
  </r>
  <r>
    <s v="AC6814304"/>
    <x v="0"/>
    <x v="23"/>
    <x v="22"/>
    <s v="8154 MAIN STREET"/>
    <s v="P.O. BOX 160"/>
    <s v="CAMPBELLSBURG"/>
    <n v="40011"/>
    <s v="RETAIL PHARMACY"/>
    <n v="87250"/>
    <n v="38.523899999999998"/>
    <n v="-85.201400000000007"/>
    <n v="103"/>
    <n v="21103"/>
    <x v="0"/>
    <x v="22"/>
  </r>
  <r>
    <s v="AC6814304"/>
    <x v="1"/>
    <x v="23"/>
    <x v="22"/>
    <s v="8154 MAIN STREET"/>
    <s v="P.O. BOX 160"/>
    <s v="CAMPBELLSBURG"/>
    <n v="40011"/>
    <s v="RETAIL PHARMACY"/>
    <n v="139900"/>
    <n v="38.523899999999998"/>
    <n v="-85.201400000000007"/>
    <n v="103"/>
    <n v="21103"/>
    <x v="1"/>
    <x v="22"/>
  </r>
  <r>
    <s v="AC6814304"/>
    <x v="2"/>
    <x v="23"/>
    <x v="22"/>
    <s v="8154 MAIN STREET"/>
    <s v="P.O. BOX 160"/>
    <s v="CAMPBELLSBURG"/>
    <n v="40011"/>
    <s v="RETAIL PHARMACY"/>
    <n v="141190"/>
    <n v="38.523899999999998"/>
    <n v="-85.201400000000007"/>
    <n v="103"/>
    <n v="21103"/>
    <x v="2"/>
    <x v="22"/>
  </r>
  <r>
    <s v="AC6814304"/>
    <x v="3"/>
    <x v="23"/>
    <x v="22"/>
    <s v="8154 MAIN STREET"/>
    <s v="P.O. BOX 160"/>
    <s v="CAMPBELLSBURG"/>
    <n v="40011"/>
    <s v="RETAIL PHARMACY"/>
    <n v="145220"/>
    <n v="38.523899999999998"/>
    <n v="-85.201400000000007"/>
    <n v="103"/>
    <n v="21103"/>
    <x v="3"/>
    <x v="22"/>
  </r>
  <r>
    <s v="AC6814304"/>
    <x v="4"/>
    <x v="23"/>
    <x v="22"/>
    <s v="8154 MAIN STREET"/>
    <s v="P.O. BOX 160"/>
    <s v="CAMPBELLSBURG"/>
    <n v="40011"/>
    <s v="RETAIL PHARMACY"/>
    <n v="154980"/>
    <n v="38.523899999999998"/>
    <n v="-85.201400000000007"/>
    <n v="103"/>
    <n v="21103"/>
    <x v="4"/>
    <x v="22"/>
  </r>
  <r>
    <s v="AC6814304"/>
    <x v="5"/>
    <x v="23"/>
    <x v="22"/>
    <s v="8154 MAIN STREET"/>
    <s v="P.O. BOX 160"/>
    <s v="CAMPBELLSBURG"/>
    <n v="40011"/>
    <s v="RETAIL PHARMACY"/>
    <n v="160260"/>
    <n v="38.523899999999998"/>
    <n v="-85.201400000000007"/>
    <n v="103"/>
    <n v="21103"/>
    <x v="5"/>
    <x v="22"/>
  </r>
  <r>
    <s v="AC6814304"/>
    <x v="6"/>
    <x v="23"/>
    <x v="22"/>
    <s v="8154 MAIN STREET"/>
    <s v="P.O. BOX 160"/>
    <s v="CAMPBELLSBURG"/>
    <n v="40011"/>
    <s v="RETAIL PHARMACY"/>
    <n v="158950"/>
    <n v="38.523899999999998"/>
    <n v="-85.201400000000007"/>
    <n v="103"/>
    <n v="21103"/>
    <x v="6"/>
    <x v="22"/>
  </r>
  <r>
    <s v="AC6814304"/>
    <x v="7"/>
    <x v="23"/>
    <x v="22"/>
    <s v="8154 MAIN STREET"/>
    <s v="P.O. BOX 160"/>
    <s v="CAMPBELLSBURG"/>
    <n v="40011"/>
    <s v="RETAIL PHARMACY"/>
    <n v="106500"/>
    <n v="38.523899999999998"/>
    <n v="-85.201400000000007"/>
    <n v="103"/>
    <n v="21103"/>
    <x v="7"/>
    <x v="22"/>
  </r>
  <r>
    <s v="AC7231157"/>
    <x v="0"/>
    <x v="24"/>
    <x v="23"/>
    <s v="117 TRADE PARK DRIVE"/>
    <s v="SUITE D"/>
    <s v="SOMERSET"/>
    <n v="42503"/>
    <s v="RETAIL PHARMACY"/>
    <n v="126700"/>
    <n v="37.083799999999997"/>
    <n v="-84.618799999999993"/>
    <n v="199"/>
    <n v="21199"/>
    <x v="0"/>
    <x v="23"/>
  </r>
  <r>
    <s v="AC7231157"/>
    <x v="1"/>
    <x v="24"/>
    <x v="23"/>
    <s v="117 TRADE PARK DRIVE"/>
    <s v="SUITE D"/>
    <s v="SOMERSET"/>
    <n v="42503"/>
    <s v="RETAIL PHARMACY"/>
    <n v="129400"/>
    <n v="37.083799999999997"/>
    <n v="-84.618799999999993"/>
    <n v="199"/>
    <n v="21199"/>
    <x v="1"/>
    <x v="23"/>
  </r>
  <r>
    <s v="AC9089649"/>
    <x v="0"/>
    <x v="25"/>
    <x v="9"/>
    <s v="9055 ST RT 132 WEST"/>
    <s v="PO BOX 8"/>
    <s v="CLAY"/>
    <n v="42404"/>
    <s v="RETAIL PHARMACY"/>
    <n v="112500"/>
    <n v="37.476799999999997"/>
    <n v="-87.819900000000004"/>
    <n v="233"/>
    <n v="21233"/>
    <x v="0"/>
    <x v="9"/>
  </r>
  <r>
    <s v="AC9089649"/>
    <x v="1"/>
    <x v="25"/>
    <x v="9"/>
    <s v="9055 ST RT 132 WEST"/>
    <s v="PO BOX 8"/>
    <s v="CLAY"/>
    <n v="42404"/>
    <s v="RETAIL PHARMACY"/>
    <n v="123600"/>
    <n v="37.476799999999997"/>
    <n v="-87.819900000000004"/>
    <n v="233"/>
    <n v="21233"/>
    <x v="1"/>
    <x v="9"/>
  </r>
  <r>
    <s v="AC9089649"/>
    <x v="2"/>
    <x v="25"/>
    <x v="9"/>
    <s v="9055 ST RT 132 WEST"/>
    <s v="PO BOX 8"/>
    <s v="CLAY"/>
    <n v="42404"/>
    <s v="RETAIL PHARMACY"/>
    <n v="128300"/>
    <n v="37.476799999999997"/>
    <n v="-87.819900000000004"/>
    <n v="233"/>
    <n v="21233"/>
    <x v="2"/>
    <x v="9"/>
  </r>
  <r>
    <s v="AC9089649"/>
    <x v="3"/>
    <x v="25"/>
    <x v="9"/>
    <s v="9055 ST RT 132 WEST"/>
    <s v="PO BOX 8"/>
    <s v="CLAY"/>
    <n v="42404"/>
    <s v="RETAIL PHARMACY"/>
    <n v="152400"/>
    <n v="37.476799999999997"/>
    <n v="-87.819900000000004"/>
    <n v="233"/>
    <n v="21233"/>
    <x v="3"/>
    <x v="9"/>
  </r>
  <r>
    <s v="AC9089649"/>
    <x v="4"/>
    <x v="25"/>
    <x v="9"/>
    <s v="9055 ST RT 132 WEST"/>
    <s v="PO BOX 8"/>
    <s v="CLAY"/>
    <n v="42404"/>
    <s v="RETAIL PHARMACY"/>
    <n v="194500"/>
    <n v="37.476799999999997"/>
    <n v="-87.819900000000004"/>
    <n v="233"/>
    <n v="21233"/>
    <x v="4"/>
    <x v="9"/>
  </r>
  <r>
    <s v="AC9089649"/>
    <x v="5"/>
    <x v="25"/>
    <x v="9"/>
    <s v="9055 ST RT 132 WEST"/>
    <s v="PO BOX 8"/>
    <s v="CLAY"/>
    <n v="42404"/>
    <s v="RETAIL PHARMACY"/>
    <n v="230400"/>
    <n v="37.476799999999997"/>
    <n v="-87.819900000000004"/>
    <n v="233"/>
    <n v="21233"/>
    <x v="5"/>
    <x v="9"/>
  </r>
  <r>
    <s v="AC9089649"/>
    <x v="6"/>
    <x v="25"/>
    <x v="9"/>
    <s v="9055 ST RT 132 WEST"/>
    <s v="PO BOX 8"/>
    <s v="CLAY"/>
    <n v="42404"/>
    <s v="RETAIL PHARMACY"/>
    <n v="242800"/>
    <n v="37.476799999999997"/>
    <n v="-87.819900000000004"/>
    <n v="233"/>
    <n v="21233"/>
    <x v="6"/>
    <x v="9"/>
  </r>
  <r>
    <s v="AC9089649"/>
    <x v="7"/>
    <x v="25"/>
    <x v="9"/>
    <s v="9055 ST RT 132 WEST"/>
    <s v="PO BOX 8"/>
    <s v="CLAY"/>
    <n v="42404"/>
    <s v="RETAIL PHARMACY"/>
    <n v="221600"/>
    <n v="37.476799999999997"/>
    <n v="-87.819900000000004"/>
    <n v="233"/>
    <n v="21233"/>
    <x v="7"/>
    <x v="9"/>
  </r>
  <r>
    <s v="AC9089649"/>
    <x v="8"/>
    <x v="25"/>
    <x v="9"/>
    <s v="9055 ST RT 132 WEST"/>
    <s v="PO BOX 8"/>
    <s v="CLAY"/>
    <n v="42404"/>
    <s v="RETAIL PHARMACY"/>
    <n v="210000"/>
    <n v="37.476799999999997"/>
    <n v="-87.819900000000004"/>
    <n v="233"/>
    <n v="21233"/>
    <x v="8"/>
    <x v="9"/>
  </r>
  <r>
    <s v="AD2997027"/>
    <x v="0"/>
    <x v="26"/>
    <x v="0"/>
    <s v="US HWY 421/MAIN ST"/>
    <s v="P.O. BOX 305"/>
    <s v="MCKEE"/>
    <n v="40447"/>
    <s v="RETAIL PHARMACY"/>
    <n v="122760"/>
    <n v="37.43"/>
    <n v="-83.997100000000003"/>
    <n v="109"/>
    <n v="21109"/>
    <x v="0"/>
    <x v="0"/>
  </r>
  <r>
    <s v="AD2997027"/>
    <x v="1"/>
    <x v="26"/>
    <x v="0"/>
    <s v="US HWY 421/MAIN ST"/>
    <s v="P.O. BOX 305"/>
    <s v="MCKEE"/>
    <n v="40447"/>
    <s v="RETAIL PHARMACY"/>
    <n v="122160"/>
    <n v="37.43"/>
    <n v="-83.997100000000003"/>
    <n v="109"/>
    <n v="21109"/>
    <x v="1"/>
    <x v="0"/>
  </r>
  <r>
    <s v="AD2997027"/>
    <x v="2"/>
    <x v="26"/>
    <x v="0"/>
    <s v="US HWY 421/MAIN ST"/>
    <s v="P.O. BOX 305"/>
    <s v="MCKEE"/>
    <n v="40447"/>
    <s v="RETAIL PHARMACY"/>
    <n v="82800"/>
    <n v="37.43"/>
    <n v="-83.997100000000003"/>
    <n v="109"/>
    <n v="21109"/>
    <x v="2"/>
    <x v="0"/>
  </r>
  <r>
    <s v="AD2997027"/>
    <x v="3"/>
    <x v="26"/>
    <x v="0"/>
    <s v="US HWY 421/MAIN ST"/>
    <s v="P.O. BOX 305"/>
    <s v="MCKEE"/>
    <n v="40447"/>
    <s v="RETAIL PHARMACY"/>
    <n v="76460"/>
    <n v="37.43"/>
    <n v="-83.997100000000003"/>
    <n v="109"/>
    <n v="21109"/>
    <x v="3"/>
    <x v="0"/>
  </r>
  <r>
    <s v="AD2997027"/>
    <x v="4"/>
    <x v="26"/>
    <x v="0"/>
    <s v="US HWY 421/MAIN ST"/>
    <s v="P.O. BOX 305"/>
    <s v="MCKEE"/>
    <n v="40447"/>
    <s v="RETAIL PHARMACY"/>
    <n v="59700"/>
    <n v="37.43"/>
    <n v="-83.997100000000003"/>
    <n v="109"/>
    <n v="21109"/>
    <x v="4"/>
    <x v="0"/>
  </r>
  <r>
    <s v="AD2998295"/>
    <x v="0"/>
    <x v="27"/>
    <x v="24"/>
    <s v="DEOM GERALD W PRESIDENT"/>
    <s v="107 CRUTCHER STREET"/>
    <s v="VINE GROVE"/>
    <n v="40175"/>
    <s v="RETAIL PHARMACY"/>
    <n v="61540"/>
    <n v="37.811399999999999"/>
    <n v="-85.980800000000002"/>
    <n v="93"/>
    <n v="21093"/>
    <x v="0"/>
    <x v="24"/>
  </r>
  <r>
    <s v="AD2998295"/>
    <x v="1"/>
    <x v="27"/>
    <x v="24"/>
    <s v="DEOM GERALD W PRESIDENT"/>
    <s v="107 CRUTCHER STREET"/>
    <s v="VINE GROVE"/>
    <n v="40175"/>
    <s v="RETAIL PHARMACY"/>
    <n v="74890"/>
    <n v="37.811399999999999"/>
    <n v="-85.980800000000002"/>
    <n v="93"/>
    <n v="21093"/>
    <x v="1"/>
    <x v="24"/>
  </r>
  <r>
    <s v="AD2998295"/>
    <x v="2"/>
    <x v="27"/>
    <x v="24"/>
    <s v="DEOM GERALD W PRESIDENT"/>
    <s v="107 CRUTCHER STREET"/>
    <s v="VINE GROVE"/>
    <n v="40175"/>
    <s v="RETAIL PHARMACY"/>
    <n v="63030"/>
    <n v="37.811399999999999"/>
    <n v="-85.980800000000002"/>
    <n v="93"/>
    <n v="21093"/>
    <x v="2"/>
    <x v="24"/>
  </r>
  <r>
    <s v="AD2998295"/>
    <x v="3"/>
    <x v="27"/>
    <x v="24"/>
    <s v="DEOM GERALD W PRESIDENT"/>
    <s v="107 CRUTCHER STREET"/>
    <s v="VINE GROVE"/>
    <n v="40175"/>
    <s v="RETAIL PHARMACY"/>
    <n v="77890"/>
    <n v="37.811399999999999"/>
    <n v="-85.980800000000002"/>
    <n v="93"/>
    <n v="21093"/>
    <x v="3"/>
    <x v="24"/>
  </r>
  <r>
    <s v="AD2998295"/>
    <x v="4"/>
    <x v="27"/>
    <x v="24"/>
    <s v="DEOM GERALD W PRESIDENT"/>
    <s v="107 CRUTCHER STREET"/>
    <s v="VINE GROVE"/>
    <n v="40175"/>
    <s v="RETAIL PHARMACY"/>
    <n v="75060"/>
    <n v="37.811399999999999"/>
    <n v="-85.980800000000002"/>
    <n v="93"/>
    <n v="21093"/>
    <x v="4"/>
    <x v="24"/>
  </r>
  <r>
    <s v="AD2998295"/>
    <x v="5"/>
    <x v="27"/>
    <x v="24"/>
    <s v="DEOM GERALD W PRESIDENT"/>
    <s v="107 CRUTCHER STREET"/>
    <s v="VINE GROVE"/>
    <n v="40175"/>
    <s v="RETAIL PHARMACY"/>
    <n v="73300"/>
    <n v="37.811399999999999"/>
    <n v="-85.980800000000002"/>
    <n v="93"/>
    <n v="21093"/>
    <x v="5"/>
    <x v="24"/>
  </r>
  <r>
    <s v="AD3011905"/>
    <x v="0"/>
    <x v="28"/>
    <x v="25"/>
    <s v="DANHAUER WM E JR"/>
    <s v="FREDERICA ST 330"/>
    <s v="OWENSBORO"/>
    <n v="42301"/>
    <s v="RETAIL PHARMACY"/>
    <n v="111500"/>
    <n v="37.772599999999997"/>
    <n v="-87.113699999999994"/>
    <n v="59"/>
    <n v="21059"/>
    <x v="0"/>
    <x v="25"/>
  </r>
  <r>
    <s v="AD3011905"/>
    <x v="1"/>
    <x v="28"/>
    <x v="25"/>
    <s v="DANHAUER WM E JR"/>
    <s v="FREDERICA ST 330"/>
    <s v="OWENSBORO"/>
    <n v="42301"/>
    <s v="RETAIL PHARMACY"/>
    <n v="128800"/>
    <n v="37.772599999999997"/>
    <n v="-87.113699999999994"/>
    <n v="59"/>
    <n v="21059"/>
    <x v="1"/>
    <x v="25"/>
  </r>
  <r>
    <s v="AD3011905"/>
    <x v="2"/>
    <x v="28"/>
    <x v="25"/>
    <s v="DANHAUER WM E JR"/>
    <s v="FREDERICA ST 330"/>
    <s v="OWENSBORO"/>
    <n v="42301"/>
    <s v="RETAIL PHARMACY"/>
    <n v="145000"/>
    <n v="37.772599999999997"/>
    <n v="-87.113699999999994"/>
    <n v="59"/>
    <n v="21059"/>
    <x v="2"/>
    <x v="25"/>
  </r>
  <r>
    <s v="AD3011905"/>
    <x v="3"/>
    <x v="28"/>
    <x v="25"/>
    <s v="DANHAUER WM E JR"/>
    <s v="FREDERICA ST 330"/>
    <s v="OWENSBORO"/>
    <n v="42301"/>
    <s v="RETAIL PHARMACY"/>
    <n v="165700"/>
    <n v="37.772599999999997"/>
    <n v="-87.113699999999994"/>
    <n v="59"/>
    <n v="21059"/>
    <x v="3"/>
    <x v="25"/>
  </r>
  <r>
    <s v="AD3011905"/>
    <x v="4"/>
    <x v="28"/>
    <x v="25"/>
    <s v="DANHAUER WM E JR"/>
    <s v="FREDERICA ST 330"/>
    <s v="OWENSBORO"/>
    <n v="42301"/>
    <s v="RETAIL PHARMACY"/>
    <n v="201005"/>
    <n v="37.772599999999997"/>
    <n v="-87.113699999999994"/>
    <n v="59"/>
    <n v="21059"/>
    <x v="4"/>
    <x v="25"/>
  </r>
  <r>
    <s v="AD3011905"/>
    <x v="5"/>
    <x v="28"/>
    <x v="25"/>
    <s v="DANHAUER WM E JR"/>
    <s v="FREDERICA ST 330"/>
    <s v="OWENSBORO"/>
    <n v="42301"/>
    <s v="RETAIL PHARMACY"/>
    <n v="259500"/>
    <n v="37.772599999999997"/>
    <n v="-87.113699999999994"/>
    <n v="59"/>
    <n v="21059"/>
    <x v="5"/>
    <x v="25"/>
  </r>
  <r>
    <s v="AD3011905"/>
    <x v="6"/>
    <x v="28"/>
    <x v="25"/>
    <s v="DANHAUER WM E JR"/>
    <s v="FREDERICA ST 330"/>
    <s v="OWENSBORO"/>
    <n v="42301"/>
    <s v="RETAIL PHARMACY"/>
    <n v="304200"/>
    <n v="37.772599999999997"/>
    <n v="-87.113699999999994"/>
    <n v="59"/>
    <n v="21059"/>
    <x v="6"/>
    <x v="25"/>
  </r>
  <r>
    <s v="AD3011905"/>
    <x v="7"/>
    <x v="28"/>
    <x v="25"/>
    <s v="DANHAUER WM E JR"/>
    <s v="FREDERICA ST 330"/>
    <s v="OWENSBORO"/>
    <n v="42301"/>
    <s v="RETAIL PHARMACY"/>
    <n v="279250"/>
    <n v="37.772599999999997"/>
    <n v="-87.113699999999994"/>
    <n v="59"/>
    <n v="21059"/>
    <x v="7"/>
    <x v="25"/>
  </r>
  <r>
    <s v="AD3011905"/>
    <x v="8"/>
    <x v="28"/>
    <x v="25"/>
    <s v="DANHAUER WM E JR"/>
    <s v="FREDERICA ST 330"/>
    <s v="OWENSBORO"/>
    <n v="42301"/>
    <s v="RETAIL PHARMACY"/>
    <n v="287200"/>
    <n v="37.772599999999997"/>
    <n v="-87.113699999999994"/>
    <n v="59"/>
    <n v="21059"/>
    <x v="8"/>
    <x v="25"/>
  </r>
  <r>
    <s v="AD6789157"/>
    <x v="0"/>
    <x v="29"/>
    <x v="26"/>
    <s v="109 LOCUST STREET"/>
    <s v="P.O BOX 6"/>
    <s v="BROOKSVILLE"/>
    <n v="41004"/>
    <s v="RETAIL PHARMACY"/>
    <n v="97630"/>
    <n v="38.682699999999997"/>
    <n v="-84.066599999999994"/>
    <n v="23"/>
    <n v="21023"/>
    <x v="0"/>
    <x v="26"/>
  </r>
  <r>
    <s v="AD6789157"/>
    <x v="1"/>
    <x v="29"/>
    <x v="26"/>
    <s v="109 LOCUST STREET"/>
    <s v="P.O BOX 6"/>
    <s v="BROOKSVILLE"/>
    <n v="41004"/>
    <s v="RETAIL PHARMACY"/>
    <n v="89130"/>
    <n v="38.682699999999997"/>
    <n v="-84.066599999999994"/>
    <n v="23"/>
    <n v="21023"/>
    <x v="1"/>
    <x v="26"/>
  </r>
  <r>
    <s v="AD6789157"/>
    <x v="2"/>
    <x v="29"/>
    <x v="26"/>
    <s v="109 LOCUST STREET"/>
    <s v="P.O BOX 6"/>
    <s v="BROOKSVILLE"/>
    <n v="41004"/>
    <s v="RETAIL PHARMACY"/>
    <n v="84830"/>
    <n v="38.682699999999997"/>
    <n v="-84.066599999999994"/>
    <n v="23"/>
    <n v="21023"/>
    <x v="2"/>
    <x v="26"/>
  </r>
  <r>
    <s v="AD6789157"/>
    <x v="3"/>
    <x v="29"/>
    <x v="26"/>
    <s v="109 LOCUST STREET"/>
    <s v="P.O BOX 6"/>
    <s v="BROOKSVILLE"/>
    <n v="41004"/>
    <s v="RETAIL PHARMACY"/>
    <n v="68600"/>
    <n v="38.682699999999997"/>
    <n v="-84.066599999999994"/>
    <n v="23"/>
    <n v="21023"/>
    <x v="3"/>
    <x v="26"/>
  </r>
  <r>
    <s v="AD6789157"/>
    <x v="4"/>
    <x v="29"/>
    <x v="26"/>
    <s v="109 LOCUST STREET"/>
    <s v="P.O BOX 6"/>
    <s v="BROOKSVILLE"/>
    <n v="41004"/>
    <s v="RETAIL PHARMACY"/>
    <n v="92100"/>
    <n v="38.682699999999997"/>
    <n v="-84.066599999999994"/>
    <n v="23"/>
    <n v="21023"/>
    <x v="4"/>
    <x v="26"/>
  </r>
  <r>
    <s v="AD6789157"/>
    <x v="5"/>
    <x v="29"/>
    <x v="26"/>
    <s v="109 LOCUST STREET"/>
    <s v="P.O BOX 6"/>
    <s v="BROOKSVILLE"/>
    <n v="41004"/>
    <s v="RETAIL PHARMACY"/>
    <n v="107520"/>
    <n v="38.682699999999997"/>
    <n v="-84.066599999999994"/>
    <n v="23"/>
    <n v="21023"/>
    <x v="5"/>
    <x v="26"/>
  </r>
  <r>
    <s v="AD6789157"/>
    <x v="6"/>
    <x v="29"/>
    <x v="26"/>
    <s v="109 LOCUST STREET"/>
    <s v="P.O BOX 6"/>
    <s v="BROOKSVILLE"/>
    <n v="41004"/>
    <s v="RETAIL PHARMACY"/>
    <n v="88030"/>
    <n v="38.682699999999997"/>
    <n v="-84.066599999999994"/>
    <n v="23"/>
    <n v="21023"/>
    <x v="6"/>
    <x v="26"/>
  </r>
  <r>
    <s v="AD6789157"/>
    <x v="7"/>
    <x v="29"/>
    <x v="26"/>
    <s v="109 LOCUST STREET"/>
    <s v="P.O BOX 6"/>
    <s v="BROOKSVILLE"/>
    <n v="41004"/>
    <s v="RETAIL PHARMACY"/>
    <n v="79930"/>
    <n v="38.682699999999997"/>
    <n v="-84.066599999999994"/>
    <n v="23"/>
    <n v="21023"/>
    <x v="7"/>
    <x v="26"/>
  </r>
  <r>
    <s v="AD6789157"/>
    <x v="8"/>
    <x v="29"/>
    <x v="26"/>
    <s v="109 LOCUST STREET"/>
    <s v="P.O BOX 6"/>
    <s v="BROOKSVILLE"/>
    <n v="41004"/>
    <s v="RETAIL PHARMACY"/>
    <n v="84700"/>
    <n v="38.682699999999997"/>
    <n v="-84.066599999999994"/>
    <n v="23"/>
    <n v="21023"/>
    <x v="8"/>
    <x v="26"/>
  </r>
  <r>
    <s v="AE1505885"/>
    <x v="0"/>
    <x v="30"/>
    <x v="7"/>
    <s v="2645 NORTH LAUREL RD."/>
    <s v="PO BOX 485"/>
    <s v="EAST BERNSTADT"/>
    <n v="40729"/>
    <s v="RETAIL PHARMACY"/>
    <n v="72500"/>
    <n v="37.174199999999999"/>
    <n v="-84.127099999999999"/>
    <n v="125"/>
    <n v="21125"/>
    <x v="0"/>
    <x v="7"/>
  </r>
  <r>
    <s v="AE1505885"/>
    <x v="1"/>
    <x v="30"/>
    <x v="7"/>
    <s v="2645 NORTH LAUREL RD."/>
    <s v="PO BOX 485"/>
    <s v="EAST BERNSTADT"/>
    <n v="40729"/>
    <s v="RETAIL PHARMACY"/>
    <n v="36900"/>
    <n v="37.174199999999999"/>
    <n v="-84.127099999999999"/>
    <n v="125"/>
    <n v="21125"/>
    <x v="1"/>
    <x v="7"/>
  </r>
  <r>
    <s v="AE2215867"/>
    <x v="0"/>
    <x v="31"/>
    <x v="27"/>
    <s v="2304 HURSTBORNE VILLAGE DRIVE"/>
    <s v="#700"/>
    <s v="LOUISVILLE"/>
    <n v="40299"/>
    <s v="RETAIL PHARMACY"/>
    <n v="17000"/>
    <n v="38.215200000000003"/>
    <n v="-85.579300000000003"/>
    <n v="111"/>
    <n v="21111"/>
    <x v="0"/>
    <x v="27"/>
  </r>
  <r>
    <s v="AE2215867"/>
    <x v="1"/>
    <x v="31"/>
    <x v="27"/>
    <s v="2304 HURSTBORNE VILLAGE DRIVE"/>
    <s v="#700"/>
    <s v="LOUISVILLE"/>
    <n v="40299"/>
    <s v="RETAIL PHARMACY"/>
    <n v="18700"/>
    <n v="38.215200000000003"/>
    <n v="-85.579300000000003"/>
    <n v="111"/>
    <n v="21111"/>
    <x v="1"/>
    <x v="27"/>
  </r>
  <r>
    <s v="AE2215867"/>
    <x v="2"/>
    <x v="31"/>
    <x v="27"/>
    <s v="2304 HURSTBORNE VILLAGE DRIVE"/>
    <s v="#700"/>
    <s v="LOUISVILLE"/>
    <n v="40299"/>
    <s v="RETAIL PHARMACY"/>
    <n v="10200"/>
    <n v="38.215200000000003"/>
    <n v="-85.579300000000003"/>
    <n v="111"/>
    <n v="21111"/>
    <x v="2"/>
    <x v="27"/>
  </r>
  <r>
    <s v="AE2215867"/>
    <x v="3"/>
    <x v="31"/>
    <x v="27"/>
    <s v="2304 HURSTBORNE VILLAGE DRIVE"/>
    <s v="#700"/>
    <s v="LOUISVILLE"/>
    <n v="40299"/>
    <s v="RETAIL PHARMACY"/>
    <n v="9600"/>
    <n v="38.215200000000003"/>
    <n v="-85.579300000000003"/>
    <n v="111"/>
    <n v="21111"/>
    <x v="3"/>
    <x v="27"/>
  </r>
  <r>
    <s v="AE2215867"/>
    <x v="4"/>
    <x v="31"/>
    <x v="27"/>
    <s v="2304 HURSTBORNE VILLAGE DRIVE"/>
    <s v="#700"/>
    <s v="LOUISVILLE"/>
    <n v="40299"/>
    <s v="RETAIL PHARMACY"/>
    <n v="9800"/>
    <n v="38.215200000000003"/>
    <n v="-85.579300000000003"/>
    <n v="111"/>
    <n v="21111"/>
    <x v="4"/>
    <x v="27"/>
  </r>
  <r>
    <s v="AE2215867"/>
    <x v="5"/>
    <x v="31"/>
    <x v="27"/>
    <s v="2304 HURSTBORNE VILLAGE DRIVE"/>
    <s v="#700"/>
    <s v="LOUISVILLE"/>
    <n v="40299"/>
    <s v="RETAIL PHARMACY"/>
    <n v="10300"/>
    <n v="38.215200000000003"/>
    <n v="-85.579300000000003"/>
    <n v="111"/>
    <n v="21111"/>
    <x v="5"/>
    <x v="27"/>
  </r>
  <r>
    <s v="AE2215867"/>
    <x v="6"/>
    <x v="31"/>
    <x v="27"/>
    <s v="2304 HURSTBORNE VILLAGE DRIVE"/>
    <s v="#700"/>
    <s v="LOUISVILLE"/>
    <n v="40299"/>
    <s v="RETAIL PHARMACY"/>
    <n v="9800"/>
    <n v="38.215200000000003"/>
    <n v="-85.579300000000003"/>
    <n v="111"/>
    <n v="21111"/>
    <x v="6"/>
    <x v="27"/>
  </r>
  <r>
    <s v="AE2215867"/>
    <x v="7"/>
    <x v="31"/>
    <x v="27"/>
    <s v="2304 HURSTBORNE VILLAGE DRIVE"/>
    <s v="#700"/>
    <s v="LOUISVILLE"/>
    <n v="40299"/>
    <s v="RETAIL PHARMACY"/>
    <n v="6300"/>
    <n v="38.215200000000003"/>
    <n v="-85.579300000000003"/>
    <n v="111"/>
    <n v="21111"/>
    <x v="7"/>
    <x v="27"/>
  </r>
  <r>
    <s v="AE2215867"/>
    <x v="8"/>
    <x v="31"/>
    <x v="27"/>
    <s v="2304 HURSTBORNE VILLAGE DRIVE"/>
    <s v="#700"/>
    <s v="LOUISVILLE"/>
    <n v="40299"/>
    <s v="RETAIL PHARMACY"/>
    <n v="5800"/>
    <n v="38.215200000000003"/>
    <n v="-85.579300000000003"/>
    <n v="111"/>
    <n v="21111"/>
    <x v="8"/>
    <x v="27"/>
  </r>
  <r>
    <s v="AE3003883"/>
    <x v="0"/>
    <x v="32"/>
    <x v="18"/>
    <s v="180 TOWN MOUNTAIN ROAD"/>
    <s v="SUITE 115"/>
    <s v="PIKEVILLE"/>
    <n v="41501"/>
    <s v="RETAIL PHARMACY"/>
    <n v="660340"/>
    <n v="37.485100000000003"/>
    <n v="-82.509200000000007"/>
    <n v="195"/>
    <n v="21195"/>
    <x v="0"/>
    <x v="18"/>
  </r>
  <r>
    <s v="AE3003883"/>
    <x v="1"/>
    <x v="32"/>
    <x v="18"/>
    <s v="180 TOWN MOUNTAIN ROAD"/>
    <s v="SUITE 115"/>
    <s v="PIKEVILLE"/>
    <n v="41501"/>
    <s v="RETAIL PHARMACY"/>
    <n v="587320"/>
    <n v="37.485100000000003"/>
    <n v="-82.509200000000007"/>
    <n v="195"/>
    <n v="21195"/>
    <x v="1"/>
    <x v="18"/>
  </r>
  <r>
    <s v="AE3003883"/>
    <x v="2"/>
    <x v="32"/>
    <x v="18"/>
    <s v="180 TOWN MOUNTAIN ROAD"/>
    <s v="SUITE 115"/>
    <s v="PIKEVILLE"/>
    <n v="41501"/>
    <s v="RETAIL PHARMACY"/>
    <n v="642820"/>
    <n v="37.485100000000003"/>
    <n v="-82.509200000000007"/>
    <n v="195"/>
    <n v="21195"/>
    <x v="2"/>
    <x v="18"/>
  </r>
  <r>
    <s v="AE3003883"/>
    <x v="3"/>
    <x v="32"/>
    <x v="18"/>
    <s v="180 TOWN MOUNTAIN ROAD"/>
    <s v="SUITE 115"/>
    <s v="PIKEVILLE"/>
    <n v="41501"/>
    <s v="RETAIL PHARMACY"/>
    <n v="810200"/>
    <n v="37.485100000000003"/>
    <n v="-82.509200000000007"/>
    <n v="195"/>
    <n v="21195"/>
    <x v="3"/>
    <x v="18"/>
  </r>
  <r>
    <s v="AE3003883"/>
    <x v="4"/>
    <x v="32"/>
    <x v="18"/>
    <s v="180 TOWN MOUNTAIN ROAD"/>
    <s v="SUITE 115"/>
    <s v="PIKEVILLE"/>
    <n v="41501"/>
    <s v="RETAIL PHARMACY"/>
    <n v="1003500"/>
    <n v="37.485100000000003"/>
    <n v="-82.509200000000007"/>
    <n v="195"/>
    <n v="21195"/>
    <x v="4"/>
    <x v="18"/>
  </r>
  <r>
    <s v="AE3003883"/>
    <x v="5"/>
    <x v="32"/>
    <x v="18"/>
    <s v="180 TOWN MOUNTAIN ROAD"/>
    <s v="SUITE 115"/>
    <s v="PIKEVILLE"/>
    <n v="41501"/>
    <s v="RETAIL PHARMACY"/>
    <n v="1008630"/>
    <n v="37.485100000000003"/>
    <n v="-82.509200000000007"/>
    <n v="195"/>
    <n v="21195"/>
    <x v="5"/>
    <x v="18"/>
  </r>
  <r>
    <s v="AE3003883"/>
    <x v="6"/>
    <x v="32"/>
    <x v="18"/>
    <s v="180 TOWN MOUNTAIN ROAD"/>
    <s v="SUITE 115"/>
    <s v="PIKEVILLE"/>
    <n v="41501"/>
    <s v="RETAIL PHARMACY"/>
    <n v="806900"/>
    <n v="37.485100000000003"/>
    <n v="-82.509200000000007"/>
    <n v="195"/>
    <n v="21195"/>
    <x v="6"/>
    <x v="18"/>
  </r>
  <r>
    <s v="AE3003883"/>
    <x v="7"/>
    <x v="32"/>
    <x v="18"/>
    <s v="180 TOWN MOUNTAIN ROAD"/>
    <s v="SUITE 115"/>
    <s v="PIKEVILLE"/>
    <n v="41501"/>
    <s v="RETAIL PHARMACY"/>
    <n v="484500"/>
    <n v="37.485100000000003"/>
    <n v="-82.509200000000007"/>
    <n v="195"/>
    <n v="21195"/>
    <x v="7"/>
    <x v="18"/>
  </r>
  <r>
    <s v="AE3003883"/>
    <x v="8"/>
    <x v="32"/>
    <x v="18"/>
    <s v="180 TOWN MOUNTAIN ROAD"/>
    <s v="SUITE 115"/>
    <s v="PIKEVILLE"/>
    <n v="41501"/>
    <s v="RETAIL PHARMACY"/>
    <n v="497810"/>
    <n v="37.485100000000003"/>
    <n v="-82.509200000000007"/>
    <n v="195"/>
    <n v="21195"/>
    <x v="8"/>
    <x v="18"/>
  </r>
  <r>
    <s v="AE3004708"/>
    <x v="0"/>
    <x v="33"/>
    <x v="28"/>
    <s v="432 S MAIN ST"/>
    <s v="P.O. BOX 58"/>
    <s v="BROWNSVILLE"/>
    <n v="42210"/>
    <s v="RETAIL PHARMACY"/>
    <n v="147880"/>
    <n v="37.1907"/>
    <n v="-86.263000000000005"/>
    <n v="61"/>
    <n v="21061"/>
    <x v="0"/>
    <x v="28"/>
  </r>
  <r>
    <s v="AE3004708"/>
    <x v="1"/>
    <x v="33"/>
    <x v="28"/>
    <s v="432 S MAIN ST"/>
    <s v="P.O. BOX 58"/>
    <s v="BROWNSVILLE"/>
    <n v="42210"/>
    <s v="RETAIL PHARMACY"/>
    <n v="153600"/>
    <n v="37.1907"/>
    <n v="-86.263000000000005"/>
    <n v="61"/>
    <n v="21061"/>
    <x v="1"/>
    <x v="28"/>
  </r>
  <r>
    <s v="AE3004708"/>
    <x v="2"/>
    <x v="33"/>
    <x v="28"/>
    <s v="432 S MAIN ST"/>
    <s v="P.O. BOX 58"/>
    <s v="BROWNSVILLE"/>
    <n v="42210"/>
    <s v="RETAIL PHARMACY"/>
    <n v="145390"/>
    <n v="37.1907"/>
    <n v="-86.263000000000005"/>
    <n v="61"/>
    <n v="21061"/>
    <x v="2"/>
    <x v="28"/>
  </r>
  <r>
    <s v="AE3004708"/>
    <x v="3"/>
    <x v="33"/>
    <x v="28"/>
    <s v="432 S MAIN ST"/>
    <s v="P.O. BOX 58"/>
    <s v="BROWNSVILLE"/>
    <n v="42210"/>
    <s v="RETAIL PHARMACY"/>
    <n v="176300"/>
    <n v="37.1907"/>
    <n v="-86.263000000000005"/>
    <n v="61"/>
    <n v="21061"/>
    <x v="3"/>
    <x v="28"/>
  </r>
  <r>
    <s v="AE3004708"/>
    <x v="4"/>
    <x v="33"/>
    <x v="28"/>
    <s v="432 S MAIN ST"/>
    <s v="P.O. BOX 58"/>
    <s v="BROWNSVILLE"/>
    <n v="42210"/>
    <s v="RETAIL PHARMACY"/>
    <n v="148000"/>
    <n v="37.1907"/>
    <n v="-86.263000000000005"/>
    <n v="61"/>
    <n v="21061"/>
    <x v="4"/>
    <x v="28"/>
  </r>
  <r>
    <s v="AE3004708"/>
    <x v="5"/>
    <x v="33"/>
    <x v="28"/>
    <s v="432 S MAIN ST"/>
    <s v="P.O. BOX 58"/>
    <s v="BROWNSVILLE"/>
    <n v="42210"/>
    <s v="RETAIL PHARMACY"/>
    <n v="188100"/>
    <n v="37.1907"/>
    <n v="-86.263000000000005"/>
    <n v="61"/>
    <n v="21061"/>
    <x v="5"/>
    <x v="28"/>
  </r>
  <r>
    <s v="AE3004708"/>
    <x v="6"/>
    <x v="33"/>
    <x v="28"/>
    <s v="432 S MAIN ST"/>
    <s v="P.O. BOX 58"/>
    <s v="BROWNSVILLE"/>
    <n v="42210"/>
    <s v="RETAIL PHARMACY"/>
    <n v="204460"/>
    <n v="37.1907"/>
    <n v="-86.263000000000005"/>
    <n v="61"/>
    <n v="21061"/>
    <x v="6"/>
    <x v="28"/>
  </r>
  <r>
    <s v="AE3004708"/>
    <x v="7"/>
    <x v="33"/>
    <x v="28"/>
    <s v="432 S MAIN ST"/>
    <s v="P.O. BOX 58"/>
    <s v="BROWNSVILLE"/>
    <n v="42210"/>
    <s v="RETAIL PHARMACY"/>
    <n v="201930"/>
    <n v="37.1907"/>
    <n v="-86.263000000000005"/>
    <n v="61"/>
    <n v="21061"/>
    <x v="7"/>
    <x v="28"/>
  </r>
  <r>
    <s v="AE3004708"/>
    <x v="8"/>
    <x v="33"/>
    <x v="28"/>
    <s v="432 S MAIN ST"/>
    <s v="P.O. BOX 58"/>
    <s v="BROWNSVILLE"/>
    <n v="42210"/>
    <s v="RETAIL PHARMACY"/>
    <n v="190800"/>
    <n v="37.1907"/>
    <n v="-86.263000000000005"/>
    <n v="61"/>
    <n v="21061"/>
    <x v="8"/>
    <x v="28"/>
  </r>
  <r>
    <s v="AE6125454"/>
    <x v="0"/>
    <x v="34"/>
    <x v="29"/>
    <s v="430 E PLEASANT ST"/>
    <s v="SUITE 2"/>
    <s v="CYNTHIANA"/>
    <n v="41031"/>
    <s v="RETAIL PHARMACY"/>
    <n v="188300"/>
    <n v="38.389899999999997"/>
    <n v="-84.287999999999997"/>
    <n v="97"/>
    <n v="21097"/>
    <x v="0"/>
    <x v="29"/>
  </r>
  <r>
    <s v="AE6125454"/>
    <x v="1"/>
    <x v="34"/>
    <x v="29"/>
    <s v="430 E PLEASANT ST"/>
    <s v="SUITE 2"/>
    <s v="CYNTHIANA"/>
    <n v="41031"/>
    <s v="RETAIL PHARMACY"/>
    <n v="209560"/>
    <n v="38.389899999999997"/>
    <n v="-84.287999999999997"/>
    <n v="97"/>
    <n v="21097"/>
    <x v="1"/>
    <x v="29"/>
  </r>
  <r>
    <s v="AE6125454"/>
    <x v="2"/>
    <x v="34"/>
    <x v="29"/>
    <s v="430 E PLEASANT ST"/>
    <s v="SUITE 2"/>
    <s v="CYNTHIANA"/>
    <n v="41031"/>
    <s v="RETAIL PHARMACY"/>
    <n v="234900"/>
    <n v="38.389899999999997"/>
    <n v="-84.287999999999997"/>
    <n v="97"/>
    <n v="21097"/>
    <x v="2"/>
    <x v="29"/>
  </r>
  <r>
    <s v="AE6125454"/>
    <x v="3"/>
    <x v="34"/>
    <x v="29"/>
    <s v="430 E PLEASANT ST"/>
    <s v="SUITE 2"/>
    <s v="CYNTHIANA"/>
    <n v="41031"/>
    <s v="RETAIL PHARMACY"/>
    <n v="314100"/>
    <n v="38.389899999999997"/>
    <n v="-84.287999999999997"/>
    <n v="97"/>
    <n v="21097"/>
    <x v="3"/>
    <x v="29"/>
  </r>
  <r>
    <s v="AE6125454"/>
    <x v="4"/>
    <x v="34"/>
    <x v="29"/>
    <s v="430 E PLEASANT ST"/>
    <s v="SUITE 2"/>
    <s v="CYNTHIANA"/>
    <n v="41031"/>
    <s v="RETAIL PHARMACY"/>
    <n v="332630"/>
    <n v="38.389899999999997"/>
    <n v="-84.287999999999997"/>
    <n v="97"/>
    <n v="21097"/>
    <x v="4"/>
    <x v="29"/>
  </r>
  <r>
    <s v="AE6125454"/>
    <x v="5"/>
    <x v="34"/>
    <x v="29"/>
    <s v="430 E PLEASANT ST"/>
    <s v="SUITE 2"/>
    <s v="CYNTHIANA"/>
    <n v="41031"/>
    <s v="RETAIL PHARMACY"/>
    <n v="339900"/>
    <n v="38.389899999999997"/>
    <n v="-84.287999999999997"/>
    <n v="97"/>
    <n v="21097"/>
    <x v="5"/>
    <x v="29"/>
  </r>
  <r>
    <s v="AE6125454"/>
    <x v="6"/>
    <x v="34"/>
    <x v="29"/>
    <s v="430 E PLEASANT ST"/>
    <s v="SUITE 2"/>
    <s v="CYNTHIANA"/>
    <n v="41031"/>
    <s v="RETAIL PHARMACY"/>
    <n v="286400"/>
    <n v="38.389899999999997"/>
    <n v="-84.287999999999997"/>
    <n v="97"/>
    <n v="21097"/>
    <x v="6"/>
    <x v="29"/>
  </r>
  <r>
    <s v="AE6125454"/>
    <x v="7"/>
    <x v="34"/>
    <x v="29"/>
    <s v="430 E PLEASANT ST"/>
    <s v="SUITE 2"/>
    <s v="CYNTHIANA"/>
    <n v="41031"/>
    <s v="RETAIL PHARMACY"/>
    <n v="207700"/>
    <n v="38.389899999999997"/>
    <n v="-84.287999999999997"/>
    <n v="97"/>
    <n v="21097"/>
    <x v="7"/>
    <x v="29"/>
  </r>
  <r>
    <s v="AE6125454"/>
    <x v="8"/>
    <x v="34"/>
    <x v="29"/>
    <s v="430 E PLEASANT ST"/>
    <s v="SUITE 2"/>
    <s v="CYNTHIANA"/>
    <n v="41031"/>
    <s v="RETAIL PHARMACY"/>
    <n v="223730"/>
    <n v="38.389899999999997"/>
    <n v="-84.287999999999997"/>
    <n v="97"/>
    <n v="21097"/>
    <x v="8"/>
    <x v="29"/>
  </r>
  <r>
    <s v="AF1876614"/>
    <x v="0"/>
    <x v="35"/>
    <x v="18"/>
    <s v="284 TOWN MTN RD"/>
    <s v="P O BOX 2782"/>
    <s v="PIKEVILLE"/>
    <n v="41502"/>
    <s v="RETAIL PHARMACY"/>
    <n v="390100"/>
    <n v="37.487400000000001"/>
    <n v="-82.507000000000005"/>
    <n v="195"/>
    <n v="21195"/>
    <x v="0"/>
    <x v="18"/>
  </r>
  <r>
    <s v="AF1876614"/>
    <x v="1"/>
    <x v="35"/>
    <x v="18"/>
    <s v="284 TOWN MTN RD"/>
    <s v="P O BOX 2782"/>
    <s v="PIKEVILLE"/>
    <n v="41502"/>
    <s v="RETAIL PHARMACY"/>
    <n v="390000"/>
    <n v="37.487400000000001"/>
    <n v="-82.507000000000005"/>
    <n v="195"/>
    <n v="21195"/>
    <x v="1"/>
    <x v="18"/>
  </r>
  <r>
    <s v="AF1876614"/>
    <x v="2"/>
    <x v="35"/>
    <x v="18"/>
    <s v="284 TOWN MTN RD"/>
    <s v="P O BOX 2782"/>
    <s v="PIKEVILLE"/>
    <n v="41502"/>
    <s v="RETAIL PHARMACY"/>
    <n v="423800"/>
    <n v="37.487400000000001"/>
    <n v="-82.507000000000005"/>
    <n v="195"/>
    <n v="21195"/>
    <x v="2"/>
    <x v="18"/>
  </r>
  <r>
    <s v="AF1876614"/>
    <x v="3"/>
    <x v="35"/>
    <x v="18"/>
    <s v="284 TOWN MTN RD"/>
    <s v="P O BOX 2782"/>
    <s v="PIKEVILLE"/>
    <n v="41502"/>
    <s v="RETAIL PHARMACY"/>
    <n v="468900"/>
    <n v="37.487400000000001"/>
    <n v="-82.507000000000005"/>
    <n v="195"/>
    <n v="21195"/>
    <x v="3"/>
    <x v="18"/>
  </r>
  <r>
    <s v="AF1876614"/>
    <x v="4"/>
    <x v="35"/>
    <x v="18"/>
    <s v="284 TOWN MTN RD"/>
    <s v="P O BOX 2782"/>
    <s v="PIKEVILLE"/>
    <n v="41502"/>
    <s v="RETAIL PHARMACY"/>
    <n v="515200"/>
    <n v="37.487400000000001"/>
    <n v="-82.507000000000005"/>
    <n v="195"/>
    <n v="21195"/>
    <x v="4"/>
    <x v="18"/>
  </r>
  <r>
    <s v="AF1876614"/>
    <x v="5"/>
    <x v="35"/>
    <x v="18"/>
    <s v="284 TOWN MTN RD"/>
    <s v="P O BOX 2782"/>
    <s v="PIKEVILLE"/>
    <n v="41502"/>
    <s v="RETAIL PHARMACY"/>
    <n v="539160"/>
    <n v="37.487400000000001"/>
    <n v="-82.507000000000005"/>
    <n v="195"/>
    <n v="21195"/>
    <x v="5"/>
    <x v="18"/>
  </r>
  <r>
    <s v="AF1876614"/>
    <x v="6"/>
    <x v="35"/>
    <x v="18"/>
    <s v="284 TOWN MTN RD"/>
    <s v="P O BOX 2782"/>
    <s v="PIKEVILLE"/>
    <n v="41502"/>
    <s v="RETAIL PHARMACY"/>
    <n v="475100"/>
    <n v="37.487400000000001"/>
    <n v="-82.507000000000005"/>
    <n v="195"/>
    <n v="21195"/>
    <x v="6"/>
    <x v="18"/>
  </r>
  <r>
    <s v="AF1876614"/>
    <x v="7"/>
    <x v="35"/>
    <x v="18"/>
    <s v="284 TOWN MTN RD"/>
    <s v="P O BOX 2782"/>
    <s v="PIKEVILLE"/>
    <n v="41502"/>
    <s v="RETAIL PHARMACY"/>
    <n v="412500"/>
    <n v="37.487400000000001"/>
    <n v="-82.507000000000005"/>
    <n v="195"/>
    <n v="21195"/>
    <x v="7"/>
    <x v="18"/>
  </r>
  <r>
    <s v="AF1876614"/>
    <x v="8"/>
    <x v="35"/>
    <x v="18"/>
    <s v="284 TOWN MTN RD"/>
    <s v="P O BOX 2782"/>
    <s v="PIKEVILLE"/>
    <n v="41502"/>
    <s v="RETAIL PHARMACY"/>
    <n v="381400"/>
    <n v="37.487400000000001"/>
    <n v="-82.507000000000005"/>
    <n v="195"/>
    <n v="21195"/>
    <x v="8"/>
    <x v="18"/>
  </r>
  <r>
    <s v="AF3018480"/>
    <x v="0"/>
    <x v="36"/>
    <x v="30"/>
    <s v="TOM ROE FRAZER &amp; PATRICIA"/>
    <s v="523 ADAMS ST"/>
    <s v="STURGIS"/>
    <n v="42459"/>
    <s v="RETAIL PHARMACY"/>
    <n v="120820"/>
    <n v="37.546599999999998"/>
    <n v="-87.985500000000002"/>
    <n v="225"/>
    <n v="21225"/>
    <x v="0"/>
    <x v="30"/>
  </r>
  <r>
    <s v="AF3018480"/>
    <x v="1"/>
    <x v="36"/>
    <x v="30"/>
    <s v="TOM ROE FRAZER &amp; PATRICIA"/>
    <s v="523 ADAMS ST"/>
    <s v="STURGIS"/>
    <n v="42459"/>
    <s v="RETAIL PHARMACY"/>
    <n v="122100"/>
    <n v="37.546599999999998"/>
    <n v="-87.985500000000002"/>
    <n v="225"/>
    <n v="21225"/>
    <x v="1"/>
    <x v="30"/>
  </r>
  <r>
    <s v="AF3018480"/>
    <x v="2"/>
    <x v="36"/>
    <x v="30"/>
    <s v="TOM ROE FRAZER &amp; PATRICIA"/>
    <s v="523 ADAMS ST"/>
    <s v="STURGIS"/>
    <n v="42459"/>
    <s v="RETAIL PHARMACY"/>
    <n v="152400"/>
    <n v="37.546599999999998"/>
    <n v="-87.985500000000002"/>
    <n v="225"/>
    <n v="21225"/>
    <x v="2"/>
    <x v="30"/>
  </r>
  <r>
    <s v="AF3018480"/>
    <x v="3"/>
    <x v="36"/>
    <x v="30"/>
    <s v="TOM ROE FRAZER &amp; PATRICIA"/>
    <s v="523 ADAMS ST"/>
    <s v="STURGIS"/>
    <n v="42459"/>
    <s v="RETAIL PHARMACY"/>
    <n v="169300"/>
    <n v="37.546599999999998"/>
    <n v="-87.985500000000002"/>
    <n v="225"/>
    <n v="21225"/>
    <x v="3"/>
    <x v="30"/>
  </r>
  <r>
    <s v="AF3018480"/>
    <x v="4"/>
    <x v="36"/>
    <x v="30"/>
    <s v="TOM ROE FRAZER &amp; PATRICIA"/>
    <s v="523 ADAMS ST"/>
    <s v="STURGIS"/>
    <n v="42459"/>
    <s v="RETAIL PHARMACY"/>
    <n v="178500"/>
    <n v="37.546599999999998"/>
    <n v="-87.985500000000002"/>
    <n v="225"/>
    <n v="21225"/>
    <x v="4"/>
    <x v="30"/>
  </r>
  <r>
    <s v="AF3018480"/>
    <x v="5"/>
    <x v="36"/>
    <x v="30"/>
    <s v="TOM ROE FRAZER &amp; PATRICIA"/>
    <s v="523 ADAMS ST"/>
    <s v="STURGIS"/>
    <n v="42459"/>
    <s v="RETAIL PHARMACY"/>
    <n v="208130"/>
    <n v="37.546599999999998"/>
    <n v="-87.985500000000002"/>
    <n v="225"/>
    <n v="21225"/>
    <x v="5"/>
    <x v="30"/>
  </r>
  <r>
    <s v="AF3018480"/>
    <x v="6"/>
    <x v="36"/>
    <x v="30"/>
    <s v="TOM ROE FRAZER &amp; PATRICIA"/>
    <s v="523 ADAMS ST"/>
    <s v="STURGIS"/>
    <n v="42459"/>
    <s v="RETAIL PHARMACY"/>
    <n v="149700"/>
    <n v="37.546599999999998"/>
    <n v="-87.985500000000002"/>
    <n v="225"/>
    <n v="21225"/>
    <x v="6"/>
    <x v="30"/>
  </r>
  <r>
    <s v="AF5161904"/>
    <x v="0"/>
    <x v="37"/>
    <x v="31"/>
    <s v="MAIN STREET"/>
    <s v="BOX 0323"/>
    <s v="INEZ"/>
    <n v="41224"/>
    <s v="RETAIL PHARMACY"/>
    <n v="60100"/>
    <n v="37.868699999999997"/>
    <n v="-82.533299999999997"/>
    <n v="159"/>
    <n v="21159"/>
    <x v="0"/>
    <x v="31"/>
  </r>
  <r>
    <s v="AF5161904"/>
    <x v="1"/>
    <x v="37"/>
    <x v="31"/>
    <s v="MAIN STREET"/>
    <s v="BOX 0323"/>
    <s v="INEZ"/>
    <n v="41224"/>
    <s v="RETAIL PHARMACY"/>
    <n v="54200"/>
    <n v="37.868699999999997"/>
    <n v="-82.533299999999997"/>
    <n v="159"/>
    <n v="21159"/>
    <x v="1"/>
    <x v="31"/>
  </r>
  <r>
    <s v="AF5161904"/>
    <x v="2"/>
    <x v="37"/>
    <x v="31"/>
    <s v="MAIN STREET"/>
    <s v="BOX 0323"/>
    <s v="INEZ"/>
    <n v="41224"/>
    <s v="RETAIL PHARMACY"/>
    <n v="47600"/>
    <n v="37.868699999999997"/>
    <n v="-82.533299999999997"/>
    <n v="159"/>
    <n v="21159"/>
    <x v="2"/>
    <x v="31"/>
  </r>
  <r>
    <s v="AG2533479"/>
    <x v="0"/>
    <x v="38"/>
    <x v="32"/>
    <s v="328 N MAIN STREET"/>
    <s v="PO BOX 300"/>
    <s v="LEWISBURG"/>
    <n v="42256"/>
    <s v="RETAIL PHARMACY"/>
    <n v="10600"/>
    <n v="36.988799999999998"/>
    <n v="-86.954700000000003"/>
    <n v="141"/>
    <n v="21141"/>
    <x v="0"/>
    <x v="32"/>
  </r>
  <r>
    <s v="AG2551100"/>
    <x v="0"/>
    <x v="39"/>
    <x v="33"/>
    <s v="520 WEST GUM ST"/>
    <s v="PO BOX 366"/>
    <s v="MARION"/>
    <n v="42064"/>
    <s v="RETAIL PHARMACY"/>
    <n v="859300"/>
    <n v="37.3294"/>
    <n v="-88.0929"/>
    <n v="55"/>
    <n v="21055"/>
    <x v="0"/>
    <x v="33"/>
  </r>
  <r>
    <s v="AG2551100"/>
    <x v="1"/>
    <x v="39"/>
    <x v="33"/>
    <s v="520 WEST GUM ST"/>
    <s v="PO BOX 366"/>
    <s v="MARION"/>
    <n v="42064"/>
    <s v="RETAIL PHARMACY"/>
    <n v="744000"/>
    <n v="37.3294"/>
    <n v="-88.0929"/>
    <n v="55"/>
    <n v="21055"/>
    <x v="1"/>
    <x v="33"/>
  </r>
  <r>
    <s v="AG2551100"/>
    <x v="2"/>
    <x v="39"/>
    <x v="33"/>
    <s v="520 WEST GUM ST"/>
    <s v="PO BOX 366"/>
    <s v="MARION"/>
    <n v="42064"/>
    <s v="RETAIL PHARMACY"/>
    <n v="805500"/>
    <n v="37.3294"/>
    <n v="-88.0929"/>
    <n v="55"/>
    <n v="21055"/>
    <x v="2"/>
    <x v="33"/>
  </r>
  <r>
    <s v="AG2551100"/>
    <x v="3"/>
    <x v="39"/>
    <x v="33"/>
    <s v="520 WEST GUM ST"/>
    <s v="PO BOX 366"/>
    <s v="MARION"/>
    <n v="42064"/>
    <s v="RETAIL PHARMACY"/>
    <n v="717900"/>
    <n v="37.3294"/>
    <n v="-88.0929"/>
    <n v="55"/>
    <n v="21055"/>
    <x v="3"/>
    <x v="33"/>
  </r>
  <r>
    <s v="AG2551100"/>
    <x v="4"/>
    <x v="39"/>
    <x v="33"/>
    <s v="520 WEST GUM ST"/>
    <s v="PO BOX 366"/>
    <s v="MARION"/>
    <n v="42064"/>
    <s v="RETAIL PHARMACY"/>
    <n v="629900"/>
    <n v="37.3294"/>
    <n v="-88.0929"/>
    <n v="55"/>
    <n v="21055"/>
    <x v="4"/>
    <x v="33"/>
  </r>
  <r>
    <s v="AG2551100"/>
    <x v="5"/>
    <x v="39"/>
    <x v="33"/>
    <s v="520 WEST GUM ST"/>
    <s v="PO BOX 366"/>
    <s v="MARION"/>
    <n v="42064"/>
    <s v="RETAIL PHARMACY"/>
    <n v="734200"/>
    <n v="37.3294"/>
    <n v="-88.0929"/>
    <n v="55"/>
    <n v="21055"/>
    <x v="5"/>
    <x v="33"/>
  </r>
  <r>
    <s v="AG2551100"/>
    <x v="6"/>
    <x v="39"/>
    <x v="33"/>
    <s v="520 WEST GUM ST"/>
    <s v="PO BOX 366"/>
    <s v="MARION"/>
    <n v="42064"/>
    <s v="RETAIL PHARMACY"/>
    <n v="681000"/>
    <n v="37.3294"/>
    <n v="-88.0929"/>
    <n v="55"/>
    <n v="21055"/>
    <x v="6"/>
    <x v="33"/>
  </r>
  <r>
    <s v="AG2551100"/>
    <x v="7"/>
    <x v="39"/>
    <x v="33"/>
    <s v="520 WEST GUM ST"/>
    <s v="PO BOX 366"/>
    <s v="MARION"/>
    <n v="42064"/>
    <s v="RETAIL PHARMACY"/>
    <n v="664400"/>
    <n v="37.3294"/>
    <n v="-88.0929"/>
    <n v="55"/>
    <n v="21055"/>
    <x v="7"/>
    <x v="33"/>
  </r>
  <r>
    <s v="AG2551100"/>
    <x v="8"/>
    <x v="39"/>
    <x v="33"/>
    <s v="520 WEST GUM ST"/>
    <s v="PO BOX 366"/>
    <s v="MARION"/>
    <n v="42064"/>
    <s v="RETAIL PHARMACY"/>
    <n v="610600"/>
    <n v="37.3294"/>
    <n v="-88.0929"/>
    <n v="55"/>
    <n v="21055"/>
    <x v="8"/>
    <x v="33"/>
  </r>
  <r>
    <s v="AG3024851"/>
    <x v="0"/>
    <x v="40"/>
    <x v="15"/>
    <s v="119 EAST MAIN STREET"/>
    <s v="P O BOX 316"/>
    <s v="SALEM"/>
    <n v="42078"/>
    <s v="RETAIL PHARMACY"/>
    <n v="53100"/>
    <n v="37.264000000000003"/>
    <n v="-88.242500000000007"/>
    <n v="139"/>
    <n v="21139"/>
    <x v="0"/>
    <x v="15"/>
  </r>
  <r>
    <s v="AG3024851"/>
    <x v="1"/>
    <x v="40"/>
    <x v="15"/>
    <s v="119 EAST MAIN STREET"/>
    <s v="P O BOX 316"/>
    <s v="SALEM"/>
    <n v="42078"/>
    <s v="RETAIL PHARMACY"/>
    <n v="184930"/>
    <n v="37.264000000000003"/>
    <n v="-88.242500000000007"/>
    <n v="139"/>
    <n v="21139"/>
    <x v="1"/>
    <x v="15"/>
  </r>
  <r>
    <s v="AG3024851"/>
    <x v="2"/>
    <x v="40"/>
    <x v="15"/>
    <s v="119 EAST MAIN STREET"/>
    <s v="P O BOX 316"/>
    <s v="SALEM"/>
    <n v="42078"/>
    <s v="RETAIL PHARMACY"/>
    <n v="252600"/>
    <n v="37.264000000000003"/>
    <n v="-88.242500000000007"/>
    <n v="139"/>
    <n v="21139"/>
    <x v="2"/>
    <x v="15"/>
  </r>
  <r>
    <s v="AG3024851"/>
    <x v="3"/>
    <x v="40"/>
    <x v="15"/>
    <s v="119 EAST MAIN STREET"/>
    <s v="P O BOX 316"/>
    <s v="SALEM"/>
    <n v="42078"/>
    <s v="RETAIL PHARMACY"/>
    <n v="271160"/>
    <n v="37.264000000000003"/>
    <n v="-88.242500000000007"/>
    <n v="139"/>
    <n v="21139"/>
    <x v="3"/>
    <x v="15"/>
  </r>
  <r>
    <s v="AG3024851"/>
    <x v="4"/>
    <x v="40"/>
    <x v="15"/>
    <s v="119 EAST MAIN STREET"/>
    <s v="P O BOX 316"/>
    <s v="SALEM"/>
    <n v="42078"/>
    <s v="RETAIL PHARMACY"/>
    <n v="240400"/>
    <n v="37.264000000000003"/>
    <n v="-88.242500000000007"/>
    <n v="139"/>
    <n v="21139"/>
    <x v="4"/>
    <x v="15"/>
  </r>
  <r>
    <s v="AG3024851"/>
    <x v="5"/>
    <x v="40"/>
    <x v="15"/>
    <s v="119 EAST MAIN STREET"/>
    <s v="P O BOX 316"/>
    <s v="SALEM"/>
    <n v="42078"/>
    <s v="RETAIL PHARMACY"/>
    <n v="298200"/>
    <n v="37.264000000000003"/>
    <n v="-88.242500000000007"/>
    <n v="139"/>
    <n v="21139"/>
    <x v="5"/>
    <x v="15"/>
  </r>
  <r>
    <s v="AG3024851"/>
    <x v="6"/>
    <x v="40"/>
    <x v="15"/>
    <s v="119 EAST MAIN STREET"/>
    <s v="P O BOX 316"/>
    <s v="SALEM"/>
    <n v="42078"/>
    <s v="RETAIL PHARMACY"/>
    <n v="257500"/>
    <n v="37.264000000000003"/>
    <n v="-88.242500000000007"/>
    <n v="139"/>
    <n v="21139"/>
    <x v="6"/>
    <x v="15"/>
  </r>
  <r>
    <s v="AG3024851"/>
    <x v="7"/>
    <x v="40"/>
    <x v="15"/>
    <s v="119 EAST MAIN STREET"/>
    <s v="P O BOX 316"/>
    <s v="SALEM"/>
    <n v="42078"/>
    <s v="RETAIL PHARMACY"/>
    <n v="202400"/>
    <n v="37.264000000000003"/>
    <n v="-88.242500000000007"/>
    <n v="139"/>
    <n v="21139"/>
    <x v="7"/>
    <x v="15"/>
  </r>
  <r>
    <s v="AG3024851"/>
    <x v="8"/>
    <x v="40"/>
    <x v="15"/>
    <s v="119 EAST MAIN STREET"/>
    <s v="P O BOX 316"/>
    <s v="SALEM"/>
    <n v="42078"/>
    <s v="RETAIL PHARMACY"/>
    <n v="184300"/>
    <n v="37.264000000000003"/>
    <n v="-88.242500000000007"/>
    <n v="139"/>
    <n v="21139"/>
    <x v="8"/>
    <x v="15"/>
  </r>
  <r>
    <s v="AG5519179"/>
    <x v="0"/>
    <x v="41"/>
    <x v="34"/>
    <s v="JOSEPH I GREENWELL III"/>
    <s v="233 MARKET STREET"/>
    <s v="MAYSVILLE"/>
    <n v="41056"/>
    <s v="RETAIL PHARMACY"/>
    <n v="34700"/>
    <n v="38.647100000000002"/>
    <n v="-83.765199999999993"/>
    <n v="161"/>
    <n v="21161"/>
    <x v="0"/>
    <x v="34"/>
  </r>
  <r>
    <s v="AG5519179"/>
    <x v="1"/>
    <x v="41"/>
    <x v="34"/>
    <s v="JOSEPH I GREENWELL III"/>
    <s v="233 MARKET STREET"/>
    <s v="MAYSVILLE"/>
    <n v="41056"/>
    <s v="RETAIL PHARMACY"/>
    <n v="44800"/>
    <n v="38.647100000000002"/>
    <n v="-83.765199999999993"/>
    <n v="161"/>
    <n v="21161"/>
    <x v="1"/>
    <x v="34"/>
  </r>
  <r>
    <s v="AG5519179"/>
    <x v="2"/>
    <x v="41"/>
    <x v="34"/>
    <s v="JOSEPH I GREENWELL III"/>
    <s v="233 MARKET STREET"/>
    <s v="MAYSVILLE"/>
    <n v="41056"/>
    <s v="RETAIL PHARMACY"/>
    <n v="41800"/>
    <n v="38.647100000000002"/>
    <n v="-83.765199999999993"/>
    <n v="161"/>
    <n v="21161"/>
    <x v="2"/>
    <x v="34"/>
  </r>
  <r>
    <s v="AG5519179"/>
    <x v="3"/>
    <x v="41"/>
    <x v="34"/>
    <s v="JOSEPH I GREENWELL III"/>
    <s v="233 MARKET STREET"/>
    <s v="MAYSVILLE"/>
    <n v="41056"/>
    <s v="RETAIL PHARMACY"/>
    <n v="26400"/>
    <n v="38.647100000000002"/>
    <n v="-83.765199999999993"/>
    <n v="161"/>
    <n v="21161"/>
    <x v="3"/>
    <x v="34"/>
  </r>
  <r>
    <s v="AG7214581"/>
    <x v="0"/>
    <x v="42"/>
    <x v="17"/>
    <s v="TOWNE AND COUNTRY DRUGS"/>
    <s v="742A E. MAIN ST"/>
    <s v="GLASGOW"/>
    <n v="42141"/>
    <s v="RETAIL PHARMACY"/>
    <n v="143150"/>
    <n v="36.985999999999997"/>
    <n v="-85.898799999999994"/>
    <n v="9"/>
    <n v="21009"/>
    <x v="0"/>
    <x v="17"/>
  </r>
  <r>
    <s v="AG7214581"/>
    <x v="1"/>
    <x v="42"/>
    <x v="17"/>
    <s v="TOWNE AND COUNTRY DRUGS"/>
    <s v="742A E. MAIN ST"/>
    <s v="GLASGOW"/>
    <n v="42141"/>
    <s v="RETAIL PHARMACY"/>
    <n v="207450"/>
    <n v="36.985999999999997"/>
    <n v="-85.898799999999994"/>
    <n v="9"/>
    <n v="21009"/>
    <x v="1"/>
    <x v="17"/>
  </r>
  <r>
    <s v="AG7214581"/>
    <x v="2"/>
    <x v="42"/>
    <x v="17"/>
    <s v="TOWNE AND COUNTRY DRUGS"/>
    <s v="742A E. MAIN ST"/>
    <s v="GLASGOW"/>
    <n v="42141"/>
    <s v="RETAIL PHARMACY"/>
    <n v="179290"/>
    <n v="36.985999999999997"/>
    <n v="-85.898799999999994"/>
    <n v="9"/>
    <n v="21009"/>
    <x v="2"/>
    <x v="17"/>
  </r>
  <r>
    <s v="AG7214581"/>
    <x v="3"/>
    <x v="42"/>
    <x v="17"/>
    <s v="TOWNE AND COUNTRY DRUGS"/>
    <s v="742A E. MAIN ST"/>
    <s v="GLASGOW"/>
    <n v="42141"/>
    <s v="RETAIL PHARMACY"/>
    <n v="219920"/>
    <n v="36.985999999999997"/>
    <n v="-85.898799999999994"/>
    <n v="9"/>
    <n v="21009"/>
    <x v="3"/>
    <x v="17"/>
  </r>
  <r>
    <s v="AG7214581"/>
    <x v="4"/>
    <x v="42"/>
    <x v="17"/>
    <s v="TOWNE AND COUNTRY DRUGS"/>
    <s v="742A E. MAIN ST"/>
    <s v="GLASGOW"/>
    <n v="42141"/>
    <s v="RETAIL PHARMACY"/>
    <n v="194790"/>
    <n v="36.985999999999997"/>
    <n v="-85.898799999999994"/>
    <n v="9"/>
    <n v="21009"/>
    <x v="4"/>
    <x v="17"/>
  </r>
  <r>
    <s v="AG7214581"/>
    <x v="5"/>
    <x v="42"/>
    <x v="17"/>
    <s v="TOWNE AND COUNTRY DRUGS"/>
    <s v="742A E. MAIN ST"/>
    <s v="GLASGOW"/>
    <n v="42141"/>
    <s v="RETAIL PHARMACY"/>
    <n v="98070"/>
    <n v="36.985999999999997"/>
    <n v="-85.898799999999994"/>
    <n v="9"/>
    <n v="21009"/>
    <x v="5"/>
    <x v="17"/>
  </r>
  <r>
    <s v="AH3006702"/>
    <x v="0"/>
    <x v="43"/>
    <x v="22"/>
    <s v="16 S MAIN STREET"/>
    <s v="PO BOX 185"/>
    <s v="NEW CASTLE"/>
    <n v="40050"/>
    <s v="RETAIL PHARMACY"/>
    <n v="33100"/>
    <n v="38.433100000000003"/>
    <n v="-85.169899999999998"/>
    <n v="103"/>
    <n v="21103"/>
    <x v="0"/>
    <x v="22"/>
  </r>
  <r>
    <s v="AH3006702"/>
    <x v="1"/>
    <x v="43"/>
    <x v="22"/>
    <s v="16 S MAIN STREET"/>
    <s v="PO BOX 185"/>
    <s v="NEW CASTLE"/>
    <n v="40050"/>
    <s v="RETAIL PHARMACY"/>
    <n v="4600"/>
    <n v="38.433100000000003"/>
    <n v="-85.169899999999998"/>
    <n v="103"/>
    <n v="21103"/>
    <x v="1"/>
    <x v="22"/>
  </r>
  <r>
    <s v="AH3034357"/>
    <x v="0"/>
    <x v="44"/>
    <x v="2"/>
    <s v="HUTCHINSON J F"/>
    <s v="401 W MAIN ST"/>
    <s v="LEXINGTON"/>
    <n v="40507"/>
    <s v="RETAIL PHARMACY"/>
    <n v="40300"/>
    <n v="38.049399999999999"/>
    <n v="-84.5"/>
    <n v="67"/>
    <n v="21067"/>
    <x v="0"/>
    <x v="2"/>
  </r>
  <r>
    <s v="AH3034357"/>
    <x v="1"/>
    <x v="44"/>
    <x v="2"/>
    <s v="HUTCHINSON J F"/>
    <s v="401 W MAIN ST"/>
    <s v="LEXINGTON"/>
    <n v="40507"/>
    <s v="RETAIL PHARMACY"/>
    <n v="34200"/>
    <n v="38.049399999999999"/>
    <n v="-84.5"/>
    <n v="67"/>
    <n v="21067"/>
    <x v="1"/>
    <x v="2"/>
  </r>
  <r>
    <s v="AH3138357"/>
    <x v="0"/>
    <x v="45"/>
    <x v="35"/>
    <s v="PO BOX 96, HIGHWAY 476"/>
    <s v="328 WILLIE FAYE LANE"/>
    <s v="ARY"/>
    <n v="41712"/>
    <s v="RETAIL PHARMACY"/>
    <n v="6700"/>
    <n v="37.302799999999998"/>
    <n v="-83.165199999999999"/>
    <n v="193"/>
    <n v="21193"/>
    <x v="0"/>
    <x v="35"/>
  </r>
  <r>
    <s v="AI5243186"/>
    <x v="0"/>
    <x v="46"/>
    <x v="36"/>
    <s v="110 THIRD ST."/>
    <s v="SUITE 240"/>
    <s v="HENDERSON"/>
    <n v="42420"/>
    <s v="RETAIL PHARMACY"/>
    <n v="145020"/>
    <n v="37.841999999999999"/>
    <n v="-87.591899999999995"/>
    <n v="101"/>
    <n v="21101"/>
    <x v="0"/>
    <x v="36"/>
  </r>
  <r>
    <s v="AI5243186"/>
    <x v="1"/>
    <x v="46"/>
    <x v="36"/>
    <s v="110 THIRD ST."/>
    <s v="SUITE 240"/>
    <s v="HENDERSON"/>
    <n v="42420"/>
    <s v="RETAIL PHARMACY"/>
    <n v="179900"/>
    <n v="37.841999999999999"/>
    <n v="-87.591899999999995"/>
    <n v="101"/>
    <n v="21101"/>
    <x v="1"/>
    <x v="36"/>
  </r>
  <r>
    <s v="AI5243186"/>
    <x v="2"/>
    <x v="46"/>
    <x v="36"/>
    <s v="110 THIRD ST."/>
    <s v="SUITE 240"/>
    <s v="HENDERSON"/>
    <n v="42420"/>
    <s v="RETAIL PHARMACY"/>
    <n v="181020"/>
    <n v="37.841999999999999"/>
    <n v="-87.591899999999995"/>
    <n v="101"/>
    <n v="21101"/>
    <x v="2"/>
    <x v="36"/>
  </r>
  <r>
    <s v="AI5243186"/>
    <x v="3"/>
    <x v="46"/>
    <x v="36"/>
    <s v="110 THIRD ST."/>
    <s v="SUITE 240"/>
    <s v="HENDERSON"/>
    <n v="42420"/>
    <s v="RETAIL PHARMACY"/>
    <n v="164940"/>
    <n v="37.841999999999999"/>
    <n v="-87.591899999999995"/>
    <n v="101"/>
    <n v="21101"/>
    <x v="3"/>
    <x v="36"/>
  </r>
  <r>
    <s v="AI5243186"/>
    <x v="4"/>
    <x v="46"/>
    <x v="36"/>
    <s v="110 THIRD ST."/>
    <s v="SUITE 240"/>
    <s v="HENDERSON"/>
    <n v="42420"/>
    <s v="RETAIL PHARMACY"/>
    <n v="192700"/>
    <n v="37.841999999999999"/>
    <n v="-87.591899999999995"/>
    <n v="101"/>
    <n v="21101"/>
    <x v="4"/>
    <x v="36"/>
  </r>
  <r>
    <s v="AI5243186"/>
    <x v="5"/>
    <x v="46"/>
    <x v="36"/>
    <s v="110 THIRD ST."/>
    <s v="SUITE 240"/>
    <s v="HENDERSON"/>
    <n v="42420"/>
    <s v="RETAIL PHARMACY"/>
    <n v="230200"/>
    <n v="37.841999999999999"/>
    <n v="-87.591899999999995"/>
    <n v="101"/>
    <n v="21101"/>
    <x v="5"/>
    <x v="36"/>
  </r>
  <r>
    <s v="AI5243186"/>
    <x v="6"/>
    <x v="46"/>
    <x v="36"/>
    <s v="110 THIRD ST."/>
    <s v="SUITE 240"/>
    <s v="HENDERSON"/>
    <n v="42420"/>
    <s v="RETAIL PHARMACY"/>
    <n v="246150"/>
    <n v="37.841999999999999"/>
    <n v="-87.591899999999995"/>
    <n v="101"/>
    <n v="21101"/>
    <x v="6"/>
    <x v="36"/>
  </r>
  <r>
    <s v="AI5243186"/>
    <x v="7"/>
    <x v="46"/>
    <x v="36"/>
    <s v="110 THIRD ST."/>
    <s v="SUITE 240"/>
    <s v="HENDERSON"/>
    <n v="42420"/>
    <s v="RETAIL PHARMACY"/>
    <n v="227360"/>
    <n v="37.841999999999999"/>
    <n v="-87.591899999999995"/>
    <n v="101"/>
    <n v="21101"/>
    <x v="7"/>
    <x v="36"/>
  </r>
  <r>
    <s v="AI5243186"/>
    <x v="8"/>
    <x v="46"/>
    <x v="36"/>
    <s v="110 THIRD ST."/>
    <s v="SUITE 240"/>
    <s v="HENDERSON"/>
    <n v="42420"/>
    <s v="RETAIL PHARMACY"/>
    <n v="300960"/>
    <n v="37.841999999999999"/>
    <n v="-87.591899999999995"/>
    <n v="101"/>
    <n v="21101"/>
    <x v="8"/>
    <x v="36"/>
  </r>
  <r>
    <s v="AI5585154"/>
    <x v="0"/>
    <x v="47"/>
    <x v="31"/>
    <s v="PO BOX 381"/>
    <s v="38 OLD MIDDLE FRK PO BOX 381"/>
    <s v="INEZ"/>
    <n v="41224"/>
    <s v="RETAIL PHARMACY"/>
    <n v="171250"/>
    <n v="37.864899999999999"/>
    <n v="-82.540700000000001"/>
    <n v="159"/>
    <n v="21159"/>
    <x v="0"/>
    <x v="31"/>
  </r>
  <r>
    <s v="AI5585154"/>
    <x v="1"/>
    <x v="47"/>
    <x v="31"/>
    <s v="PO BOX 381"/>
    <s v="38 OLD MIDDLE FRK PO BOX 381"/>
    <s v="INEZ"/>
    <n v="41224"/>
    <s v="RETAIL PHARMACY"/>
    <n v="129850"/>
    <n v="37.864899999999999"/>
    <n v="-82.540700000000001"/>
    <n v="159"/>
    <n v="21159"/>
    <x v="1"/>
    <x v="31"/>
  </r>
  <r>
    <s v="AI5585154"/>
    <x v="2"/>
    <x v="47"/>
    <x v="31"/>
    <s v="PO BOX 381"/>
    <s v="38 OLD MIDDLE FRK PO BOX 381"/>
    <s v="INEZ"/>
    <n v="41224"/>
    <s v="RETAIL PHARMACY"/>
    <n v="118500"/>
    <n v="37.864899999999999"/>
    <n v="-82.540700000000001"/>
    <n v="159"/>
    <n v="21159"/>
    <x v="2"/>
    <x v="31"/>
  </r>
  <r>
    <s v="AI5585154"/>
    <x v="3"/>
    <x v="47"/>
    <x v="31"/>
    <s v="PO BOX 381"/>
    <s v="38 OLD MIDDLE FRK PO BOX 381"/>
    <s v="INEZ"/>
    <n v="41224"/>
    <s v="RETAIL PHARMACY"/>
    <n v="151270"/>
    <n v="37.864899999999999"/>
    <n v="-82.540700000000001"/>
    <n v="159"/>
    <n v="21159"/>
    <x v="3"/>
    <x v="31"/>
  </r>
  <r>
    <s v="AI5585154"/>
    <x v="4"/>
    <x v="47"/>
    <x v="31"/>
    <s v="PO BOX 381"/>
    <s v="38 OLD MIDDLE FRK PO BOX 381"/>
    <s v="INEZ"/>
    <n v="41224"/>
    <s v="RETAIL PHARMACY"/>
    <n v="308540"/>
    <n v="37.864899999999999"/>
    <n v="-82.540700000000001"/>
    <n v="159"/>
    <n v="21159"/>
    <x v="4"/>
    <x v="31"/>
  </r>
  <r>
    <s v="AI5585154"/>
    <x v="5"/>
    <x v="47"/>
    <x v="31"/>
    <s v="PO BOX 381"/>
    <s v="38 OLD MIDDLE FRK PO BOX 381"/>
    <s v="INEZ"/>
    <n v="41224"/>
    <s v="RETAIL PHARMACY"/>
    <n v="244070"/>
    <n v="37.864899999999999"/>
    <n v="-82.540700000000001"/>
    <n v="159"/>
    <n v="21159"/>
    <x v="5"/>
    <x v="31"/>
  </r>
  <r>
    <s v="AI5585154"/>
    <x v="6"/>
    <x v="47"/>
    <x v="31"/>
    <s v="PO BOX 381"/>
    <s v="38 OLD MIDDLE FRK PO BOX 381"/>
    <s v="INEZ"/>
    <n v="41224"/>
    <s v="RETAIL PHARMACY"/>
    <n v="217800"/>
    <n v="37.864899999999999"/>
    <n v="-82.540700000000001"/>
    <n v="159"/>
    <n v="21159"/>
    <x v="6"/>
    <x v="31"/>
  </r>
  <r>
    <s v="AI5585154"/>
    <x v="7"/>
    <x v="47"/>
    <x v="31"/>
    <s v="PO BOX 381"/>
    <s v="38 OLD MIDDLE FRK PO BOX 381"/>
    <s v="INEZ"/>
    <n v="41224"/>
    <s v="RETAIL PHARMACY"/>
    <n v="185420"/>
    <n v="37.864899999999999"/>
    <n v="-82.540700000000001"/>
    <n v="159"/>
    <n v="21159"/>
    <x v="7"/>
    <x v="31"/>
  </r>
  <r>
    <s v="AI5585154"/>
    <x v="8"/>
    <x v="47"/>
    <x v="31"/>
    <s v="PO BOX 381"/>
    <s v="38 OLD MIDDLE FRK PO BOX 381"/>
    <s v="INEZ"/>
    <n v="41224"/>
    <s v="RETAIL PHARMACY"/>
    <n v="186400"/>
    <n v="37.864899999999999"/>
    <n v="-82.540700000000001"/>
    <n v="159"/>
    <n v="21159"/>
    <x v="8"/>
    <x v="31"/>
  </r>
  <r>
    <s v="AK5773254"/>
    <x v="0"/>
    <x v="48"/>
    <x v="37"/>
    <s v="K MART PHARMACY #3103"/>
    <s v="2440 LONE OAK ROAD"/>
    <s v="PADUCAH"/>
    <n v="42001"/>
    <s v="CHAIN PHARMACY"/>
    <n v="126030"/>
    <n v="37.043500000000002"/>
    <n v="-88.655199999999994"/>
    <n v="145"/>
    <n v="21145"/>
    <x v="0"/>
    <x v="37"/>
  </r>
  <r>
    <s v="AK5773254"/>
    <x v="1"/>
    <x v="48"/>
    <x v="37"/>
    <s v="K MART PHARMACY #3103"/>
    <s v="2440 LONE OAK ROAD"/>
    <s v="PADUCAH"/>
    <n v="42001"/>
    <s v="CHAIN PHARMACY"/>
    <n v="126460"/>
    <n v="37.043500000000002"/>
    <n v="-88.655199999999994"/>
    <n v="145"/>
    <n v="21145"/>
    <x v="1"/>
    <x v="37"/>
  </r>
  <r>
    <s v="AK5773254"/>
    <x v="2"/>
    <x v="48"/>
    <x v="37"/>
    <s v="K MART PHARMACY #3103"/>
    <s v="2440 LONE OAK ROAD"/>
    <s v="PADUCAH"/>
    <n v="42001"/>
    <s v="CHAIN PHARMACY"/>
    <n v="131300"/>
    <n v="37.043500000000002"/>
    <n v="-88.655199999999994"/>
    <n v="145"/>
    <n v="21145"/>
    <x v="2"/>
    <x v="37"/>
  </r>
  <r>
    <s v="AK5773254"/>
    <x v="3"/>
    <x v="48"/>
    <x v="37"/>
    <s v="K MART PHARMACY #3103"/>
    <s v="2440 LONE OAK ROAD"/>
    <s v="PADUCAH"/>
    <n v="42001"/>
    <s v="CHAIN PHARMACY"/>
    <n v="151900"/>
    <n v="37.043500000000002"/>
    <n v="-88.655199999999994"/>
    <n v="145"/>
    <n v="21145"/>
    <x v="3"/>
    <x v="37"/>
  </r>
  <r>
    <s v="AK5773254"/>
    <x v="4"/>
    <x v="48"/>
    <x v="37"/>
    <s v="K MART PHARMACY #3103"/>
    <s v="2440 LONE OAK ROAD"/>
    <s v="PADUCAH"/>
    <n v="42001"/>
    <s v="CHAIN PHARMACY"/>
    <n v="166700"/>
    <n v="37.043500000000002"/>
    <n v="-88.655199999999994"/>
    <n v="145"/>
    <n v="21145"/>
    <x v="4"/>
    <x v="37"/>
  </r>
  <r>
    <s v="AK5773254"/>
    <x v="5"/>
    <x v="48"/>
    <x v="37"/>
    <s v="K MART PHARMACY #3103"/>
    <s v="2440 LONE OAK ROAD"/>
    <s v="PADUCAH"/>
    <n v="42001"/>
    <s v="CHAIN PHARMACY"/>
    <n v="221200"/>
    <n v="37.043500000000002"/>
    <n v="-88.655199999999994"/>
    <n v="145"/>
    <n v="21145"/>
    <x v="5"/>
    <x v="37"/>
  </r>
  <r>
    <s v="AK5773254"/>
    <x v="6"/>
    <x v="48"/>
    <x v="37"/>
    <s v="K MART PHARMACY #3103"/>
    <s v="2440 LONE OAK ROAD"/>
    <s v="PADUCAH"/>
    <n v="42001"/>
    <s v="CHAIN PHARMACY"/>
    <n v="233200"/>
    <n v="37.043500000000002"/>
    <n v="-88.655199999999994"/>
    <n v="145"/>
    <n v="21145"/>
    <x v="6"/>
    <x v="37"/>
  </r>
  <r>
    <s v="AK5773254"/>
    <x v="7"/>
    <x v="48"/>
    <x v="37"/>
    <s v="K MART PHARMACY #3103"/>
    <s v="2440 LONE OAK ROAD"/>
    <s v="PADUCAH"/>
    <n v="42001"/>
    <s v="CHAIN PHARMACY"/>
    <n v="205500"/>
    <n v="37.043500000000002"/>
    <n v="-88.655199999999994"/>
    <n v="145"/>
    <n v="21145"/>
    <x v="7"/>
    <x v="37"/>
  </r>
  <r>
    <s v="AK5773254"/>
    <x v="8"/>
    <x v="48"/>
    <x v="37"/>
    <s v="K MART PHARMACY #3103"/>
    <s v="2440 LONE OAK ROAD"/>
    <s v="PADUCAH"/>
    <n v="42001"/>
    <s v="CHAIN PHARMACY"/>
    <n v="199900"/>
    <n v="37.043500000000002"/>
    <n v="-88.655199999999994"/>
    <n v="145"/>
    <n v="21145"/>
    <x v="8"/>
    <x v="37"/>
  </r>
  <r>
    <s v="AK6117077"/>
    <x v="0"/>
    <x v="49"/>
    <x v="2"/>
    <s v="K MART PLAZA"/>
    <s v="2520 NICHOLASVILLE ROAD"/>
    <s v="LEXINGTON"/>
    <n v="40503"/>
    <s v="CHAIN PHARMACY"/>
    <n v="106200"/>
    <n v="37.998899999999999"/>
    <n v="-84.518100000000004"/>
    <n v="67"/>
    <n v="21067"/>
    <x v="0"/>
    <x v="2"/>
  </r>
  <r>
    <s v="AK6117077"/>
    <x v="1"/>
    <x v="49"/>
    <x v="2"/>
    <s v="K MART PLAZA"/>
    <s v="2520 NICHOLASVILLE ROAD"/>
    <s v="LEXINGTON"/>
    <n v="40503"/>
    <s v="CHAIN PHARMACY"/>
    <n v="115300"/>
    <n v="37.998899999999999"/>
    <n v="-84.518100000000004"/>
    <n v="67"/>
    <n v="21067"/>
    <x v="1"/>
    <x v="2"/>
  </r>
  <r>
    <s v="AK6117077"/>
    <x v="2"/>
    <x v="49"/>
    <x v="2"/>
    <s v="K MART PLAZA"/>
    <s v="2520 NICHOLASVILLE ROAD"/>
    <s v="LEXINGTON"/>
    <n v="40503"/>
    <s v="CHAIN PHARMACY"/>
    <n v="106300"/>
    <n v="37.998899999999999"/>
    <n v="-84.518100000000004"/>
    <n v="67"/>
    <n v="21067"/>
    <x v="2"/>
    <x v="2"/>
  </r>
  <r>
    <s v="AK6117077"/>
    <x v="3"/>
    <x v="49"/>
    <x v="2"/>
    <s v="K MART PLAZA"/>
    <s v="2520 NICHOLASVILLE ROAD"/>
    <s v="LEXINGTON"/>
    <n v="40503"/>
    <s v="CHAIN PHARMACY"/>
    <n v="95900"/>
    <n v="37.998899999999999"/>
    <n v="-84.518100000000004"/>
    <n v="67"/>
    <n v="21067"/>
    <x v="3"/>
    <x v="2"/>
  </r>
  <r>
    <s v="AK6117077"/>
    <x v="4"/>
    <x v="49"/>
    <x v="2"/>
    <s v="K MART PLAZA"/>
    <s v="2520 NICHOLASVILLE ROAD"/>
    <s v="LEXINGTON"/>
    <n v="40503"/>
    <s v="CHAIN PHARMACY"/>
    <n v="99230"/>
    <n v="37.998899999999999"/>
    <n v="-84.518100000000004"/>
    <n v="67"/>
    <n v="21067"/>
    <x v="4"/>
    <x v="2"/>
  </r>
  <r>
    <s v="AK6117077"/>
    <x v="5"/>
    <x v="49"/>
    <x v="2"/>
    <s v="K MART PLAZA"/>
    <s v="2520 NICHOLASVILLE ROAD"/>
    <s v="LEXINGTON"/>
    <n v="40503"/>
    <s v="CHAIN PHARMACY"/>
    <n v="347850"/>
    <n v="37.998899999999999"/>
    <n v="-84.518100000000004"/>
    <n v="67"/>
    <n v="21067"/>
    <x v="5"/>
    <x v="2"/>
  </r>
  <r>
    <s v="AK6117077"/>
    <x v="6"/>
    <x v="49"/>
    <x v="2"/>
    <s v="K MART PLAZA"/>
    <s v="2520 NICHOLASVILLE ROAD"/>
    <s v="LEXINGTON"/>
    <n v="40503"/>
    <s v="CHAIN PHARMACY"/>
    <n v="108700"/>
    <n v="37.998899999999999"/>
    <n v="-84.518100000000004"/>
    <n v="67"/>
    <n v="21067"/>
    <x v="6"/>
    <x v="2"/>
  </r>
  <r>
    <s v="AK6117077"/>
    <x v="7"/>
    <x v="49"/>
    <x v="2"/>
    <s v="K MART PLAZA"/>
    <s v="2520 NICHOLASVILLE ROAD"/>
    <s v="LEXINGTON"/>
    <n v="40503"/>
    <s v="CHAIN PHARMACY"/>
    <n v="87800"/>
    <n v="37.998899999999999"/>
    <n v="-84.518100000000004"/>
    <n v="67"/>
    <n v="21067"/>
    <x v="7"/>
    <x v="2"/>
  </r>
  <r>
    <s v="AK6117077"/>
    <x v="8"/>
    <x v="49"/>
    <x v="2"/>
    <s v="K MART PLAZA"/>
    <s v="2520 NICHOLASVILLE ROAD"/>
    <s v="LEXINGTON"/>
    <n v="40503"/>
    <s v="CHAIN PHARMACY"/>
    <n v="73000"/>
    <n v="37.998899999999999"/>
    <n v="-84.518100000000004"/>
    <n v="67"/>
    <n v="21067"/>
    <x v="8"/>
    <x v="2"/>
  </r>
  <r>
    <s v="AK6300204"/>
    <x v="0"/>
    <x v="45"/>
    <x v="38"/>
    <s v="CARE"/>
    <s v="STAR RTE 550"/>
    <s v="HINDMAN"/>
    <n v="41822"/>
    <s v="RETAIL PHARMACY"/>
    <n v="7500"/>
    <n v="37.330199999999998"/>
    <n v="-82.988200000000006"/>
    <n v="119"/>
    <n v="21119"/>
    <x v="0"/>
    <x v="38"/>
  </r>
  <r>
    <s v="AL2554485"/>
    <x v="0"/>
    <x v="50"/>
    <x v="35"/>
    <s v="LEATHERWOOD-BLACKEY HLTH CARE"/>
    <s v="464 ROUTE 699"/>
    <s v="CORNETTSVILLE"/>
    <n v="41731"/>
    <s v="RETAIL PHARMACY"/>
    <n v="196700"/>
    <n v="37.122199999999999"/>
    <n v="-83.086699999999993"/>
    <n v="193"/>
    <n v="21193"/>
    <x v="0"/>
    <x v="35"/>
  </r>
  <r>
    <s v="AL2554485"/>
    <x v="1"/>
    <x v="50"/>
    <x v="35"/>
    <s v="LEATHERWOOD-BLACKEY HLTH CARE"/>
    <s v="464 ROUTE 699"/>
    <s v="CORNETTSVILLE"/>
    <n v="41731"/>
    <s v="RETAIL PHARMACY"/>
    <n v="253500"/>
    <n v="37.122199999999999"/>
    <n v="-83.086699999999993"/>
    <n v="193"/>
    <n v="21193"/>
    <x v="1"/>
    <x v="35"/>
  </r>
  <r>
    <s v="AL2554485"/>
    <x v="2"/>
    <x v="50"/>
    <x v="35"/>
    <s v="LEATHERWOOD-BLACKEY HLTH CARE"/>
    <s v="464 ROUTE 699"/>
    <s v="CORNETTSVILLE"/>
    <n v="41731"/>
    <s v="RETAIL PHARMACY"/>
    <n v="279000"/>
    <n v="37.122199999999999"/>
    <n v="-83.086699999999993"/>
    <n v="193"/>
    <n v="21193"/>
    <x v="2"/>
    <x v="35"/>
  </r>
  <r>
    <s v="AL2554485"/>
    <x v="3"/>
    <x v="50"/>
    <x v="35"/>
    <s v="LEATHERWOOD-BLACKEY HLTH CARE"/>
    <s v="464 ROUTE 699"/>
    <s v="CORNETTSVILLE"/>
    <n v="41731"/>
    <s v="RETAIL PHARMACY"/>
    <n v="324300"/>
    <n v="37.122199999999999"/>
    <n v="-83.086699999999993"/>
    <n v="193"/>
    <n v="21193"/>
    <x v="3"/>
    <x v="35"/>
  </r>
  <r>
    <s v="AL2554485"/>
    <x v="4"/>
    <x v="50"/>
    <x v="35"/>
    <s v="LEATHERWOOD-BLACKEY HLTH CARE"/>
    <s v="464 ROUTE 699"/>
    <s v="CORNETTSVILLE"/>
    <n v="41731"/>
    <s v="RETAIL PHARMACY"/>
    <n v="140700"/>
    <n v="37.122199999999999"/>
    <n v="-83.086699999999993"/>
    <n v="193"/>
    <n v="21193"/>
    <x v="4"/>
    <x v="35"/>
  </r>
  <r>
    <s v="AL2554485"/>
    <x v="5"/>
    <x v="50"/>
    <x v="35"/>
    <s v="LEATHERWOOD-BLACKEY HLTH CARE"/>
    <s v="464 ROUTE 699"/>
    <s v="CORNETTSVILLE"/>
    <n v="41731"/>
    <s v="RETAIL PHARMACY"/>
    <n v="163200"/>
    <n v="37.122199999999999"/>
    <n v="-83.086699999999993"/>
    <n v="193"/>
    <n v="21193"/>
    <x v="5"/>
    <x v="35"/>
  </r>
  <r>
    <s v="AL2554485"/>
    <x v="6"/>
    <x v="50"/>
    <x v="35"/>
    <s v="LEATHERWOOD-BLACKEY HLTH CARE"/>
    <s v="464 ROUTE 699"/>
    <s v="CORNETTSVILLE"/>
    <n v="41731"/>
    <s v="RETAIL PHARMACY"/>
    <n v="169100"/>
    <n v="37.122199999999999"/>
    <n v="-83.086699999999993"/>
    <n v="193"/>
    <n v="21193"/>
    <x v="6"/>
    <x v="35"/>
  </r>
  <r>
    <s v="AL2554485"/>
    <x v="7"/>
    <x v="50"/>
    <x v="35"/>
    <s v="LEATHERWOOD-BLACKEY HLTH CARE"/>
    <s v="464 ROUTE 699"/>
    <s v="CORNETTSVILLE"/>
    <n v="41731"/>
    <s v="RETAIL PHARMACY"/>
    <n v="160000"/>
    <n v="37.122199999999999"/>
    <n v="-83.086699999999993"/>
    <n v="193"/>
    <n v="21193"/>
    <x v="7"/>
    <x v="35"/>
  </r>
  <r>
    <s v="AL2554485"/>
    <x v="8"/>
    <x v="50"/>
    <x v="35"/>
    <s v="LEATHERWOOD-BLACKEY HLTH CARE"/>
    <s v="464 ROUTE 699"/>
    <s v="CORNETTSVILLE"/>
    <n v="41731"/>
    <s v="RETAIL PHARMACY"/>
    <n v="172400"/>
    <n v="37.122199999999999"/>
    <n v="-83.086699999999993"/>
    <n v="193"/>
    <n v="21193"/>
    <x v="8"/>
    <x v="35"/>
  </r>
  <r>
    <s v="AL2567432"/>
    <x v="0"/>
    <x v="51"/>
    <x v="39"/>
    <s v="DBA LUDLOW  PHARMACY"/>
    <s v="130 ELM ST"/>
    <s v="LUDLOW"/>
    <n v="41016"/>
    <s v="RETAIL PHARMACY"/>
    <n v="228800"/>
    <n v="39.0944"/>
    <n v="-84.546199999999999"/>
    <n v="117"/>
    <n v="21117"/>
    <x v="0"/>
    <x v="39"/>
  </r>
  <r>
    <s v="AL2567432"/>
    <x v="1"/>
    <x v="51"/>
    <x v="39"/>
    <s v="DBA LUDLOW  PHARMACY"/>
    <s v="130 ELM ST"/>
    <s v="LUDLOW"/>
    <n v="41016"/>
    <s v="RETAIL PHARMACY"/>
    <n v="184400"/>
    <n v="39.0944"/>
    <n v="-84.546199999999999"/>
    <n v="117"/>
    <n v="21117"/>
    <x v="1"/>
    <x v="39"/>
  </r>
  <r>
    <s v="AL2567432"/>
    <x v="2"/>
    <x v="51"/>
    <x v="39"/>
    <s v="DBA LUDLOW  PHARMACY"/>
    <s v="130 ELM ST"/>
    <s v="LUDLOW"/>
    <n v="41016"/>
    <s v="RETAIL PHARMACY"/>
    <n v="202630"/>
    <n v="39.0944"/>
    <n v="-84.546199999999999"/>
    <n v="117"/>
    <n v="21117"/>
    <x v="2"/>
    <x v="39"/>
  </r>
  <r>
    <s v="AL2567432"/>
    <x v="3"/>
    <x v="51"/>
    <x v="39"/>
    <s v="DBA LUDLOW  PHARMACY"/>
    <s v="130 ELM ST"/>
    <s v="LUDLOW"/>
    <n v="41016"/>
    <s v="RETAIL PHARMACY"/>
    <n v="203390"/>
    <n v="39.0944"/>
    <n v="-84.546199999999999"/>
    <n v="117"/>
    <n v="21117"/>
    <x v="3"/>
    <x v="39"/>
  </r>
  <r>
    <s v="AL2567432"/>
    <x v="4"/>
    <x v="51"/>
    <x v="39"/>
    <s v="DBA LUDLOW  PHARMACY"/>
    <s v="130 ELM ST"/>
    <s v="LUDLOW"/>
    <n v="41016"/>
    <s v="RETAIL PHARMACY"/>
    <n v="244510"/>
    <n v="39.0944"/>
    <n v="-84.546199999999999"/>
    <n v="117"/>
    <n v="21117"/>
    <x v="4"/>
    <x v="39"/>
  </r>
  <r>
    <s v="AL2567432"/>
    <x v="5"/>
    <x v="51"/>
    <x v="39"/>
    <s v="DBA LUDLOW  PHARMACY"/>
    <s v="130 ELM ST"/>
    <s v="LUDLOW"/>
    <n v="41016"/>
    <s v="RETAIL PHARMACY"/>
    <n v="344600"/>
    <n v="39.0944"/>
    <n v="-84.546199999999999"/>
    <n v="117"/>
    <n v="21117"/>
    <x v="5"/>
    <x v="39"/>
  </r>
  <r>
    <s v="AL2567432"/>
    <x v="6"/>
    <x v="51"/>
    <x v="39"/>
    <s v="DBA LUDLOW  PHARMACY"/>
    <s v="130 ELM ST"/>
    <s v="LUDLOW"/>
    <n v="41016"/>
    <s v="RETAIL PHARMACY"/>
    <n v="360860"/>
    <n v="39.0944"/>
    <n v="-84.546199999999999"/>
    <n v="117"/>
    <n v="21117"/>
    <x v="6"/>
    <x v="39"/>
  </r>
  <r>
    <s v="AL2567432"/>
    <x v="7"/>
    <x v="51"/>
    <x v="39"/>
    <s v="DBA LUDLOW  PHARMACY"/>
    <s v="130 ELM ST"/>
    <s v="LUDLOW"/>
    <n v="41016"/>
    <s v="RETAIL PHARMACY"/>
    <n v="240200"/>
    <n v="39.0944"/>
    <n v="-84.546199999999999"/>
    <n v="117"/>
    <n v="21117"/>
    <x v="7"/>
    <x v="39"/>
  </r>
  <r>
    <s v="AL2567432"/>
    <x v="8"/>
    <x v="51"/>
    <x v="39"/>
    <s v="DBA LUDLOW  PHARMACY"/>
    <s v="130 ELM ST"/>
    <s v="LUDLOW"/>
    <n v="41016"/>
    <s v="RETAIL PHARMACY"/>
    <n v="185800"/>
    <n v="39.0944"/>
    <n v="-84.546199999999999"/>
    <n v="117"/>
    <n v="21117"/>
    <x v="8"/>
    <x v="39"/>
  </r>
  <r>
    <s v="AL2753754"/>
    <x v="0"/>
    <x v="52"/>
    <x v="14"/>
    <s v="400 UNIVERSITY DRIVE"/>
    <s v="STE 100"/>
    <s v="PRESTONSBURG"/>
    <n v="41653"/>
    <s v="RETAIL PHARMACY"/>
    <n v="102400"/>
    <n v="37.682899999999997"/>
    <n v="-82.780500000000004"/>
    <n v="71"/>
    <n v="21071"/>
    <x v="0"/>
    <x v="14"/>
  </r>
  <r>
    <s v="AL2753754"/>
    <x v="1"/>
    <x v="52"/>
    <x v="14"/>
    <s v="400 UNIVERSITY DRIVE"/>
    <s v="STE 100"/>
    <s v="PRESTONSBURG"/>
    <n v="41653"/>
    <s v="RETAIL PHARMACY"/>
    <n v="110700"/>
    <n v="37.682899999999997"/>
    <n v="-82.780500000000004"/>
    <n v="71"/>
    <n v="21071"/>
    <x v="1"/>
    <x v="14"/>
  </r>
  <r>
    <s v="AL2753754"/>
    <x v="2"/>
    <x v="52"/>
    <x v="14"/>
    <s v="400 UNIVERSITY DRIVE"/>
    <s v="STE 100"/>
    <s v="PRESTONSBURG"/>
    <n v="41653"/>
    <s v="RETAIL PHARMACY"/>
    <n v="127200"/>
    <n v="37.682899999999997"/>
    <n v="-82.780500000000004"/>
    <n v="71"/>
    <n v="21071"/>
    <x v="2"/>
    <x v="14"/>
  </r>
  <r>
    <s v="AL2753754"/>
    <x v="3"/>
    <x v="52"/>
    <x v="14"/>
    <s v="400 UNIVERSITY DRIVE"/>
    <s v="STE 100"/>
    <s v="PRESTONSBURG"/>
    <n v="41653"/>
    <s v="RETAIL PHARMACY"/>
    <n v="125600"/>
    <n v="37.682899999999997"/>
    <n v="-82.780500000000004"/>
    <n v="71"/>
    <n v="21071"/>
    <x v="3"/>
    <x v="14"/>
  </r>
  <r>
    <s v="AL2753754"/>
    <x v="4"/>
    <x v="52"/>
    <x v="14"/>
    <s v="400 UNIVERSITY DRIVE"/>
    <s v="STE 100"/>
    <s v="PRESTONSBURG"/>
    <n v="41653"/>
    <s v="RETAIL PHARMACY"/>
    <n v="135300"/>
    <n v="37.682899999999997"/>
    <n v="-82.780500000000004"/>
    <n v="71"/>
    <n v="21071"/>
    <x v="4"/>
    <x v="14"/>
  </r>
  <r>
    <s v="AL2753754"/>
    <x v="5"/>
    <x v="52"/>
    <x v="14"/>
    <s v="400 UNIVERSITY DRIVE"/>
    <s v="STE 100"/>
    <s v="PRESTONSBURG"/>
    <n v="41653"/>
    <s v="RETAIL PHARMACY"/>
    <n v="153700"/>
    <n v="37.682899999999997"/>
    <n v="-82.780500000000004"/>
    <n v="71"/>
    <n v="21071"/>
    <x v="5"/>
    <x v="14"/>
  </r>
  <r>
    <s v="AL2753754"/>
    <x v="6"/>
    <x v="52"/>
    <x v="14"/>
    <s v="400 UNIVERSITY DRIVE"/>
    <s v="STE 100"/>
    <s v="PRESTONSBURG"/>
    <n v="41653"/>
    <s v="RETAIL PHARMACY"/>
    <n v="155500"/>
    <n v="37.682899999999997"/>
    <n v="-82.780500000000004"/>
    <n v="71"/>
    <n v="21071"/>
    <x v="6"/>
    <x v="14"/>
  </r>
  <r>
    <s v="AL2753754"/>
    <x v="7"/>
    <x v="52"/>
    <x v="14"/>
    <s v="400 UNIVERSITY DRIVE"/>
    <s v="STE 100"/>
    <s v="PRESTONSBURG"/>
    <n v="41653"/>
    <s v="RETAIL PHARMACY"/>
    <n v="140800"/>
    <n v="37.682899999999997"/>
    <n v="-82.780500000000004"/>
    <n v="71"/>
    <n v="21071"/>
    <x v="7"/>
    <x v="14"/>
  </r>
  <r>
    <s v="AL2753754"/>
    <x v="8"/>
    <x v="52"/>
    <x v="14"/>
    <s v="400 UNIVERSITY DRIVE"/>
    <s v="STE 100"/>
    <s v="PRESTONSBURG"/>
    <n v="41653"/>
    <s v="RETAIL PHARMACY"/>
    <n v="141500"/>
    <n v="37.682899999999997"/>
    <n v="-82.780500000000004"/>
    <n v="71"/>
    <n v="21071"/>
    <x v="8"/>
    <x v="14"/>
  </r>
  <r>
    <s v="AL3025574"/>
    <x v="0"/>
    <x v="53"/>
    <x v="40"/>
    <s v="DBA RIVERVIEW PHARMACY"/>
    <s v="201 SOUTH WATER STREET"/>
    <s v="LOUISA"/>
    <n v="41230"/>
    <s v="RETAIL PHARMACY"/>
    <n v="340000"/>
    <n v="38.115099999999998"/>
    <n v="-82.601399999999998"/>
    <n v="127"/>
    <n v="21127"/>
    <x v="0"/>
    <x v="40"/>
  </r>
  <r>
    <s v="AL3025574"/>
    <x v="1"/>
    <x v="53"/>
    <x v="40"/>
    <s v="DBA RIVERVIEW PHARMACY"/>
    <s v="201 SOUTH WATER STREET"/>
    <s v="LOUISA"/>
    <n v="41230"/>
    <s v="RETAIL PHARMACY"/>
    <n v="367500"/>
    <n v="38.115099999999998"/>
    <n v="-82.601399999999998"/>
    <n v="127"/>
    <n v="21127"/>
    <x v="1"/>
    <x v="40"/>
  </r>
  <r>
    <s v="AL3025574"/>
    <x v="2"/>
    <x v="53"/>
    <x v="40"/>
    <s v="DBA RIVERVIEW PHARMACY"/>
    <s v="201 SOUTH WATER STREET"/>
    <s v="LOUISA"/>
    <n v="41230"/>
    <s v="RETAIL PHARMACY"/>
    <n v="343800"/>
    <n v="38.115099999999998"/>
    <n v="-82.601399999999998"/>
    <n v="127"/>
    <n v="21127"/>
    <x v="2"/>
    <x v="40"/>
  </r>
  <r>
    <s v="AL3025574"/>
    <x v="3"/>
    <x v="53"/>
    <x v="40"/>
    <s v="DBA RIVERVIEW PHARMACY"/>
    <s v="201 SOUTH WATER STREET"/>
    <s v="LOUISA"/>
    <n v="41230"/>
    <s v="RETAIL PHARMACY"/>
    <n v="372920"/>
    <n v="38.115099999999998"/>
    <n v="-82.601399999999998"/>
    <n v="127"/>
    <n v="21127"/>
    <x v="3"/>
    <x v="40"/>
  </r>
  <r>
    <s v="AL3025574"/>
    <x v="4"/>
    <x v="53"/>
    <x v="40"/>
    <s v="DBA RIVERVIEW PHARMACY"/>
    <s v="201 SOUTH WATER STREET"/>
    <s v="LOUISA"/>
    <n v="41230"/>
    <s v="RETAIL PHARMACY"/>
    <n v="375600"/>
    <n v="38.115099999999998"/>
    <n v="-82.601399999999998"/>
    <n v="127"/>
    <n v="21127"/>
    <x v="4"/>
    <x v="40"/>
  </r>
  <r>
    <s v="AL3025574"/>
    <x v="5"/>
    <x v="53"/>
    <x v="40"/>
    <s v="DBA RIVERVIEW PHARMACY"/>
    <s v="201 SOUTH WATER STREET"/>
    <s v="LOUISA"/>
    <n v="41230"/>
    <s v="RETAIL PHARMACY"/>
    <n v="360000"/>
    <n v="38.115099999999998"/>
    <n v="-82.601399999999998"/>
    <n v="127"/>
    <n v="21127"/>
    <x v="5"/>
    <x v="40"/>
  </r>
  <r>
    <s v="AL3025574"/>
    <x v="6"/>
    <x v="53"/>
    <x v="40"/>
    <s v="DBA RIVERVIEW PHARMACY"/>
    <s v="201 SOUTH WATER STREET"/>
    <s v="LOUISA"/>
    <n v="41230"/>
    <s v="RETAIL PHARMACY"/>
    <n v="343990"/>
    <n v="38.115099999999998"/>
    <n v="-82.601399999999998"/>
    <n v="127"/>
    <n v="21127"/>
    <x v="6"/>
    <x v="40"/>
  </r>
  <r>
    <s v="AL3025574"/>
    <x v="7"/>
    <x v="53"/>
    <x v="40"/>
    <s v="DBA RIVERVIEW PHARMACY"/>
    <s v="201 SOUTH WATER STREET"/>
    <s v="LOUISA"/>
    <n v="41230"/>
    <s v="RETAIL PHARMACY"/>
    <n v="253200"/>
    <n v="38.115099999999998"/>
    <n v="-82.601399999999998"/>
    <n v="127"/>
    <n v="21127"/>
    <x v="7"/>
    <x v="40"/>
  </r>
  <r>
    <s v="AL3025574"/>
    <x v="8"/>
    <x v="53"/>
    <x v="40"/>
    <s v="DBA RIVERVIEW PHARMACY"/>
    <s v="201 SOUTH WATER STREET"/>
    <s v="LOUISA"/>
    <n v="41230"/>
    <s v="RETAIL PHARMACY"/>
    <n v="208900"/>
    <n v="38.115099999999998"/>
    <n v="-82.601399999999998"/>
    <n v="127"/>
    <n v="21127"/>
    <x v="8"/>
    <x v="40"/>
  </r>
  <r>
    <s v="AL5072119"/>
    <x v="0"/>
    <x v="54"/>
    <x v="40"/>
    <s v="DBA LOUISA DRUG STORE"/>
    <s v="408 N LOCK AVENUE"/>
    <s v="LOUISA"/>
    <n v="41230"/>
    <s v="RETAIL PHARMACY"/>
    <n v="304100"/>
    <n v="38.117400000000004"/>
    <n v="-82.605400000000003"/>
    <n v="127"/>
    <n v="21127"/>
    <x v="0"/>
    <x v="40"/>
  </r>
  <r>
    <s v="AL5072119"/>
    <x v="1"/>
    <x v="54"/>
    <x v="40"/>
    <s v="DBA LOUISA DRUG STORE"/>
    <s v="408 N LOCK AVENUE"/>
    <s v="LOUISA"/>
    <n v="41230"/>
    <s v="RETAIL PHARMACY"/>
    <n v="313400"/>
    <n v="38.117400000000004"/>
    <n v="-82.605400000000003"/>
    <n v="127"/>
    <n v="21127"/>
    <x v="1"/>
    <x v="40"/>
  </r>
  <r>
    <s v="AL5072119"/>
    <x v="2"/>
    <x v="54"/>
    <x v="40"/>
    <s v="DBA LOUISA DRUG STORE"/>
    <s v="408 N LOCK AVENUE"/>
    <s v="LOUISA"/>
    <n v="41230"/>
    <s v="RETAIL PHARMACY"/>
    <n v="298900"/>
    <n v="38.117400000000004"/>
    <n v="-82.605400000000003"/>
    <n v="127"/>
    <n v="21127"/>
    <x v="2"/>
    <x v="40"/>
  </r>
  <r>
    <s v="AL5072119"/>
    <x v="3"/>
    <x v="54"/>
    <x v="40"/>
    <s v="DBA LOUISA DRUG STORE"/>
    <s v="408 N LOCK AVENUE"/>
    <s v="LOUISA"/>
    <n v="41230"/>
    <s v="RETAIL PHARMACY"/>
    <n v="325820"/>
    <n v="38.117400000000004"/>
    <n v="-82.605400000000003"/>
    <n v="127"/>
    <n v="21127"/>
    <x v="3"/>
    <x v="40"/>
  </r>
  <r>
    <s v="AL5072119"/>
    <x v="4"/>
    <x v="54"/>
    <x v="40"/>
    <s v="DBA LOUISA DRUG STORE"/>
    <s v="408 N LOCK AVENUE"/>
    <s v="LOUISA"/>
    <n v="41230"/>
    <s v="RETAIL PHARMACY"/>
    <n v="343800"/>
    <n v="38.117400000000004"/>
    <n v="-82.605400000000003"/>
    <n v="127"/>
    <n v="21127"/>
    <x v="4"/>
    <x v="40"/>
  </r>
  <r>
    <s v="AL5072119"/>
    <x v="5"/>
    <x v="54"/>
    <x v="40"/>
    <s v="DBA LOUISA DRUG STORE"/>
    <s v="408 N LOCK AVENUE"/>
    <s v="LOUISA"/>
    <n v="41230"/>
    <s v="RETAIL PHARMACY"/>
    <n v="356060"/>
    <n v="38.117400000000004"/>
    <n v="-82.605400000000003"/>
    <n v="127"/>
    <n v="21127"/>
    <x v="5"/>
    <x v="40"/>
  </r>
  <r>
    <s v="AL5072119"/>
    <x v="6"/>
    <x v="54"/>
    <x v="40"/>
    <s v="DBA LOUISA DRUG STORE"/>
    <s v="408 N LOCK AVENUE"/>
    <s v="LOUISA"/>
    <n v="41230"/>
    <s v="RETAIL PHARMACY"/>
    <n v="374680"/>
    <n v="38.117400000000004"/>
    <n v="-82.605400000000003"/>
    <n v="127"/>
    <n v="21127"/>
    <x v="6"/>
    <x v="40"/>
  </r>
  <r>
    <s v="AL5072119"/>
    <x v="7"/>
    <x v="54"/>
    <x v="40"/>
    <s v="DBA LOUISA DRUG STORE"/>
    <s v="408 N LOCK AVENUE"/>
    <s v="LOUISA"/>
    <n v="41230"/>
    <s v="RETAIL PHARMACY"/>
    <n v="363900"/>
    <n v="38.117400000000004"/>
    <n v="-82.605400000000003"/>
    <n v="127"/>
    <n v="21127"/>
    <x v="7"/>
    <x v="40"/>
  </r>
  <r>
    <s v="AL5072119"/>
    <x v="8"/>
    <x v="54"/>
    <x v="40"/>
    <s v="DBA LOUISA DRUG STORE"/>
    <s v="408 N LOCK AVENUE"/>
    <s v="LOUISA"/>
    <n v="41230"/>
    <s v="RETAIL PHARMACY"/>
    <n v="336700"/>
    <n v="38.117400000000004"/>
    <n v="-82.605400000000003"/>
    <n v="127"/>
    <n v="21127"/>
    <x v="8"/>
    <x v="40"/>
  </r>
  <r>
    <s v="AM2028670"/>
    <x v="0"/>
    <x v="55"/>
    <x v="41"/>
    <s v="DBA J &amp; L PHARMACY"/>
    <s v="705 SOUTH BROADWAY"/>
    <s v="GEORGETOWN"/>
    <n v="40324"/>
    <s v="RETAIL PHARMACY"/>
    <n v="237830"/>
    <n v="38.197899999999997"/>
    <n v="-84.561300000000003"/>
    <n v="209"/>
    <n v="21209"/>
    <x v="0"/>
    <x v="41"/>
  </r>
  <r>
    <s v="AM2028670"/>
    <x v="1"/>
    <x v="55"/>
    <x v="41"/>
    <s v="DBA J &amp; L PHARMACY"/>
    <s v="705 SOUTH BROADWAY"/>
    <s v="GEORGETOWN"/>
    <n v="40324"/>
    <s v="RETAIL PHARMACY"/>
    <n v="250390"/>
    <n v="38.197899999999997"/>
    <n v="-84.561300000000003"/>
    <n v="209"/>
    <n v="21209"/>
    <x v="1"/>
    <x v="41"/>
  </r>
  <r>
    <s v="AM2028670"/>
    <x v="2"/>
    <x v="55"/>
    <x v="41"/>
    <s v="DBA J &amp; L PHARMACY"/>
    <s v="705 SOUTH BROADWAY"/>
    <s v="GEORGETOWN"/>
    <n v="40324"/>
    <s v="RETAIL PHARMACY"/>
    <n v="246100"/>
    <n v="38.197899999999997"/>
    <n v="-84.561300000000003"/>
    <n v="209"/>
    <n v="21209"/>
    <x v="2"/>
    <x v="41"/>
  </r>
  <r>
    <s v="AM2028670"/>
    <x v="3"/>
    <x v="55"/>
    <x v="41"/>
    <s v="DBA J &amp; L PHARMACY"/>
    <s v="705 SOUTH BROADWAY"/>
    <s v="GEORGETOWN"/>
    <n v="40324"/>
    <s v="RETAIL PHARMACY"/>
    <n v="267500"/>
    <n v="38.197899999999997"/>
    <n v="-84.561300000000003"/>
    <n v="209"/>
    <n v="21209"/>
    <x v="3"/>
    <x v="41"/>
  </r>
  <r>
    <s v="AM2028670"/>
    <x v="4"/>
    <x v="55"/>
    <x v="41"/>
    <s v="DBA J &amp; L PHARMACY"/>
    <s v="705 SOUTH BROADWAY"/>
    <s v="GEORGETOWN"/>
    <n v="40324"/>
    <s v="RETAIL PHARMACY"/>
    <n v="263300"/>
    <n v="38.197899999999997"/>
    <n v="-84.561300000000003"/>
    <n v="209"/>
    <n v="21209"/>
    <x v="4"/>
    <x v="41"/>
  </r>
  <r>
    <s v="AM2028670"/>
    <x v="5"/>
    <x v="55"/>
    <x v="41"/>
    <s v="DBA J &amp; L PHARMACY"/>
    <s v="705 SOUTH BROADWAY"/>
    <s v="GEORGETOWN"/>
    <n v="40324"/>
    <s v="RETAIL PHARMACY"/>
    <n v="374800"/>
    <n v="38.197899999999997"/>
    <n v="-84.561300000000003"/>
    <n v="209"/>
    <n v="21209"/>
    <x v="5"/>
    <x v="41"/>
  </r>
  <r>
    <s v="AM2028670"/>
    <x v="6"/>
    <x v="55"/>
    <x v="41"/>
    <s v="DBA J &amp; L PHARMACY"/>
    <s v="705 SOUTH BROADWAY"/>
    <s v="GEORGETOWN"/>
    <n v="40324"/>
    <s v="RETAIL PHARMACY"/>
    <n v="325050"/>
    <n v="38.197899999999997"/>
    <n v="-84.561300000000003"/>
    <n v="209"/>
    <n v="21209"/>
    <x v="6"/>
    <x v="41"/>
  </r>
  <r>
    <s v="AM2028670"/>
    <x v="7"/>
    <x v="55"/>
    <x v="41"/>
    <s v="DBA J &amp; L PHARMACY"/>
    <s v="705 SOUTH BROADWAY"/>
    <s v="GEORGETOWN"/>
    <n v="40324"/>
    <s v="RETAIL PHARMACY"/>
    <n v="258500"/>
    <n v="38.197899999999997"/>
    <n v="-84.561300000000003"/>
    <n v="209"/>
    <n v="21209"/>
    <x v="7"/>
    <x v="41"/>
  </r>
  <r>
    <s v="AM2028670"/>
    <x v="8"/>
    <x v="55"/>
    <x v="41"/>
    <s v="DBA J &amp; L PHARMACY"/>
    <s v="705 SOUTH BROADWAY"/>
    <s v="GEORGETOWN"/>
    <n v="40324"/>
    <s v="RETAIL PHARMACY"/>
    <n v="267390"/>
    <n v="38.197899999999997"/>
    <n v="-84.561300000000003"/>
    <n v="209"/>
    <n v="21209"/>
    <x v="8"/>
    <x v="41"/>
  </r>
  <r>
    <s v="AM2059980"/>
    <x v="0"/>
    <x v="56"/>
    <x v="42"/>
    <s v="325 HIGHWAY 42 EAST"/>
    <s v="P.O. BOX 243"/>
    <s v="BEDFORD"/>
    <n v="40006"/>
    <s v="RETAIL PHARMACY"/>
    <n v="126100"/>
    <n v="38.595199999999998"/>
    <n v="-85.316299999999998"/>
    <n v="223"/>
    <n v="21223"/>
    <x v="0"/>
    <x v="42"/>
  </r>
  <r>
    <s v="AM2059980"/>
    <x v="1"/>
    <x v="56"/>
    <x v="42"/>
    <s v="325 HIGHWAY 42 EAST"/>
    <s v="P.O. BOX 243"/>
    <s v="BEDFORD"/>
    <n v="40006"/>
    <s v="RETAIL PHARMACY"/>
    <n v="168200"/>
    <n v="38.595199999999998"/>
    <n v="-85.316299999999998"/>
    <n v="223"/>
    <n v="21223"/>
    <x v="1"/>
    <x v="42"/>
  </r>
  <r>
    <s v="AM2059980"/>
    <x v="2"/>
    <x v="56"/>
    <x v="42"/>
    <s v="325 HIGHWAY 42 EAST"/>
    <s v="P.O. BOX 243"/>
    <s v="BEDFORD"/>
    <n v="40006"/>
    <s v="RETAIL PHARMACY"/>
    <n v="212100"/>
    <n v="38.595199999999998"/>
    <n v="-85.316299999999998"/>
    <n v="223"/>
    <n v="21223"/>
    <x v="2"/>
    <x v="42"/>
  </r>
  <r>
    <s v="AM2059980"/>
    <x v="3"/>
    <x v="56"/>
    <x v="42"/>
    <s v="325 HIGHWAY 42 EAST"/>
    <s v="P.O. BOX 243"/>
    <s v="BEDFORD"/>
    <n v="40006"/>
    <s v="RETAIL PHARMACY"/>
    <n v="211500"/>
    <n v="38.595199999999998"/>
    <n v="-85.316299999999998"/>
    <n v="223"/>
    <n v="21223"/>
    <x v="3"/>
    <x v="42"/>
  </r>
  <r>
    <s v="AM2059980"/>
    <x v="4"/>
    <x v="56"/>
    <x v="42"/>
    <s v="325 HIGHWAY 42 EAST"/>
    <s v="P.O. BOX 243"/>
    <s v="BEDFORD"/>
    <n v="40006"/>
    <s v="RETAIL PHARMACY"/>
    <n v="149600"/>
    <n v="38.595199999999998"/>
    <n v="-85.316299999999998"/>
    <n v="223"/>
    <n v="21223"/>
    <x v="4"/>
    <x v="42"/>
  </r>
  <r>
    <s v="AM2059980"/>
    <x v="5"/>
    <x v="56"/>
    <x v="42"/>
    <s v="325 HIGHWAY 42 EAST"/>
    <s v="P.O. BOX 243"/>
    <s v="BEDFORD"/>
    <n v="40006"/>
    <s v="RETAIL PHARMACY"/>
    <n v="66600"/>
    <n v="38.595199999999998"/>
    <n v="-85.316299999999998"/>
    <n v="223"/>
    <n v="21223"/>
    <x v="5"/>
    <x v="42"/>
  </r>
  <r>
    <s v="AM3006776"/>
    <x v="0"/>
    <x v="57"/>
    <x v="43"/>
    <s v="201 MILLERSTOWN STREET"/>
    <s v="PO BOX 146"/>
    <s v="CLARKSON"/>
    <n v="42726"/>
    <s v="RETAIL PHARMACY"/>
    <n v="261000"/>
    <n v="37.495199999999997"/>
    <n v="-86.221599999999995"/>
    <n v="85"/>
    <n v="21085"/>
    <x v="0"/>
    <x v="43"/>
  </r>
  <r>
    <s v="AM3006776"/>
    <x v="1"/>
    <x v="57"/>
    <x v="43"/>
    <s v="201 MILLERSTOWN STREET"/>
    <s v="PO BOX 146"/>
    <s v="CLARKSON"/>
    <n v="42726"/>
    <s v="RETAIL PHARMACY"/>
    <n v="282490"/>
    <n v="37.495199999999997"/>
    <n v="-86.221599999999995"/>
    <n v="85"/>
    <n v="21085"/>
    <x v="1"/>
    <x v="43"/>
  </r>
  <r>
    <s v="AM3006776"/>
    <x v="2"/>
    <x v="57"/>
    <x v="43"/>
    <s v="201 MILLERSTOWN STREET"/>
    <s v="PO BOX 146"/>
    <s v="CLARKSON"/>
    <n v="42726"/>
    <s v="RETAIL PHARMACY"/>
    <n v="266600"/>
    <n v="37.495199999999997"/>
    <n v="-86.221599999999995"/>
    <n v="85"/>
    <n v="21085"/>
    <x v="2"/>
    <x v="43"/>
  </r>
  <r>
    <s v="AM3006776"/>
    <x v="3"/>
    <x v="57"/>
    <x v="43"/>
    <s v="201 MILLERSTOWN STREET"/>
    <s v="PO BOX 146"/>
    <s v="CLARKSON"/>
    <n v="42726"/>
    <s v="RETAIL PHARMACY"/>
    <n v="285760"/>
    <n v="37.495199999999997"/>
    <n v="-86.221599999999995"/>
    <n v="85"/>
    <n v="21085"/>
    <x v="3"/>
    <x v="43"/>
  </r>
  <r>
    <s v="AM3006776"/>
    <x v="4"/>
    <x v="57"/>
    <x v="43"/>
    <s v="201 MILLERSTOWN STREET"/>
    <s v="PO BOX 146"/>
    <s v="CLARKSON"/>
    <n v="42726"/>
    <s v="RETAIL PHARMACY"/>
    <n v="281200"/>
    <n v="37.495199999999997"/>
    <n v="-86.221599999999995"/>
    <n v="85"/>
    <n v="21085"/>
    <x v="4"/>
    <x v="43"/>
  </r>
  <r>
    <s v="AM3006776"/>
    <x v="5"/>
    <x v="57"/>
    <x v="43"/>
    <s v="201 MILLERSTOWN STREET"/>
    <s v="PO BOX 146"/>
    <s v="CLARKSON"/>
    <n v="42726"/>
    <s v="RETAIL PHARMACY"/>
    <n v="306630"/>
    <n v="37.495199999999997"/>
    <n v="-86.221599999999995"/>
    <n v="85"/>
    <n v="21085"/>
    <x v="5"/>
    <x v="43"/>
  </r>
  <r>
    <s v="AM3006776"/>
    <x v="6"/>
    <x v="57"/>
    <x v="43"/>
    <s v="201 MILLERSTOWN STREET"/>
    <s v="PO BOX 146"/>
    <s v="CLARKSON"/>
    <n v="42726"/>
    <s v="RETAIL PHARMACY"/>
    <n v="305340"/>
    <n v="37.495199999999997"/>
    <n v="-86.221599999999995"/>
    <n v="85"/>
    <n v="21085"/>
    <x v="6"/>
    <x v="43"/>
  </r>
  <r>
    <s v="AM3006776"/>
    <x v="7"/>
    <x v="57"/>
    <x v="43"/>
    <s v="201 MILLERSTOWN STREET"/>
    <s v="PO BOX 146"/>
    <s v="CLARKSON"/>
    <n v="42726"/>
    <s v="RETAIL PHARMACY"/>
    <n v="284680"/>
    <n v="37.495199999999997"/>
    <n v="-86.221599999999995"/>
    <n v="85"/>
    <n v="21085"/>
    <x v="7"/>
    <x v="43"/>
  </r>
  <r>
    <s v="AM3006776"/>
    <x v="8"/>
    <x v="57"/>
    <x v="43"/>
    <s v="201 MILLERSTOWN STREET"/>
    <s v="PO BOX 146"/>
    <s v="CLARKSON"/>
    <n v="42726"/>
    <s v="RETAIL PHARMACY"/>
    <n v="235020"/>
    <n v="37.495199999999997"/>
    <n v="-86.221599999999995"/>
    <n v="85"/>
    <n v="21085"/>
    <x v="8"/>
    <x v="43"/>
  </r>
  <r>
    <s v="AM3011119"/>
    <x v="0"/>
    <x v="58"/>
    <x v="25"/>
    <s v="MAYFAIR SQUARE BLDG"/>
    <s v="2315 MAYFAIR SQUARE BLDG"/>
    <s v="OWENSBORO"/>
    <n v="42301"/>
    <s v="RETAIL PHARMACY"/>
    <n v="255500"/>
    <n v="37.751800000000003"/>
    <n v="-87.121600000000001"/>
    <n v="59"/>
    <n v="21059"/>
    <x v="0"/>
    <x v="25"/>
  </r>
  <r>
    <s v="AM3011119"/>
    <x v="1"/>
    <x v="58"/>
    <x v="25"/>
    <s v="MAYFAIR SQUARE BLDG"/>
    <s v="2315 MAYFAIR SQUARE BLDG"/>
    <s v="OWENSBORO"/>
    <n v="42301"/>
    <s v="RETAIL PHARMACY"/>
    <n v="315500"/>
    <n v="37.751800000000003"/>
    <n v="-87.121600000000001"/>
    <n v="59"/>
    <n v="21059"/>
    <x v="1"/>
    <x v="25"/>
  </r>
  <r>
    <s v="AM3011119"/>
    <x v="2"/>
    <x v="58"/>
    <x v="25"/>
    <s v="MAYFAIR SQUARE BLDG"/>
    <s v="2315 MAYFAIR SQUARE BLDG"/>
    <s v="OWENSBORO"/>
    <n v="42301"/>
    <s v="RETAIL PHARMACY"/>
    <n v="335700"/>
    <n v="37.751800000000003"/>
    <n v="-87.121600000000001"/>
    <n v="59"/>
    <n v="21059"/>
    <x v="2"/>
    <x v="25"/>
  </r>
  <r>
    <s v="AM3011119"/>
    <x v="3"/>
    <x v="58"/>
    <x v="25"/>
    <s v="MAYFAIR SQUARE BLDG"/>
    <s v="2315 MAYFAIR SQUARE BLDG"/>
    <s v="OWENSBORO"/>
    <n v="42301"/>
    <s v="RETAIL PHARMACY"/>
    <n v="366590"/>
    <n v="37.751800000000003"/>
    <n v="-87.121600000000001"/>
    <n v="59"/>
    <n v="21059"/>
    <x v="3"/>
    <x v="25"/>
  </r>
  <r>
    <s v="AM3011119"/>
    <x v="4"/>
    <x v="58"/>
    <x v="25"/>
    <s v="MAYFAIR SQUARE BLDG"/>
    <s v="2315 MAYFAIR SQUARE BLDG"/>
    <s v="OWENSBORO"/>
    <n v="42301"/>
    <s v="RETAIL PHARMACY"/>
    <n v="388710"/>
    <n v="37.751800000000003"/>
    <n v="-87.121600000000001"/>
    <n v="59"/>
    <n v="21059"/>
    <x v="4"/>
    <x v="25"/>
  </r>
  <r>
    <s v="AM3011119"/>
    <x v="5"/>
    <x v="58"/>
    <x v="25"/>
    <s v="MAYFAIR SQUARE BLDG"/>
    <s v="2315 MAYFAIR SQUARE BLDG"/>
    <s v="OWENSBORO"/>
    <n v="42301"/>
    <s v="RETAIL PHARMACY"/>
    <n v="266320"/>
    <n v="37.751800000000003"/>
    <n v="-87.121600000000001"/>
    <n v="59"/>
    <n v="21059"/>
    <x v="5"/>
    <x v="25"/>
  </r>
  <r>
    <s v="AM3022960"/>
    <x v="0"/>
    <x v="59"/>
    <x v="44"/>
    <s v="86 CEDAR STREET"/>
    <s v="P O BOX 159"/>
    <s v="KUTTAWA"/>
    <n v="42055"/>
    <s v="RETAIL PHARMACY"/>
    <n v="111990"/>
    <n v="37.062399999999997"/>
    <n v="-88.136099999999999"/>
    <n v="143"/>
    <n v="21143"/>
    <x v="0"/>
    <x v="44"/>
  </r>
  <r>
    <s v="AM3022960"/>
    <x v="1"/>
    <x v="59"/>
    <x v="44"/>
    <s v="86 CEDAR STREET"/>
    <s v="P O BOX 159"/>
    <s v="KUTTAWA"/>
    <n v="42055"/>
    <s v="RETAIL PHARMACY"/>
    <n v="123000"/>
    <n v="37.062399999999997"/>
    <n v="-88.136099999999999"/>
    <n v="143"/>
    <n v="21143"/>
    <x v="1"/>
    <x v="44"/>
  </r>
  <r>
    <s v="AM3022960"/>
    <x v="2"/>
    <x v="59"/>
    <x v="44"/>
    <s v="86 CEDAR STREET"/>
    <s v="P O BOX 159"/>
    <s v="KUTTAWA"/>
    <n v="42055"/>
    <s v="RETAIL PHARMACY"/>
    <n v="126660"/>
    <n v="37.062399999999997"/>
    <n v="-88.136099999999999"/>
    <n v="143"/>
    <n v="21143"/>
    <x v="2"/>
    <x v="44"/>
  </r>
  <r>
    <s v="AM3022960"/>
    <x v="3"/>
    <x v="59"/>
    <x v="44"/>
    <s v="86 CEDAR STREET"/>
    <s v="P O BOX 159"/>
    <s v="KUTTAWA"/>
    <n v="42055"/>
    <s v="RETAIL PHARMACY"/>
    <n v="114470"/>
    <n v="37.062399999999997"/>
    <n v="-88.136099999999999"/>
    <n v="143"/>
    <n v="21143"/>
    <x v="3"/>
    <x v="44"/>
  </r>
  <r>
    <s v="AM3022960"/>
    <x v="4"/>
    <x v="59"/>
    <x v="44"/>
    <s v="86 CEDAR STREET"/>
    <s v="P O BOX 159"/>
    <s v="KUTTAWA"/>
    <n v="42055"/>
    <s v="RETAIL PHARMACY"/>
    <n v="103880"/>
    <n v="37.062399999999997"/>
    <n v="-88.136099999999999"/>
    <n v="143"/>
    <n v="21143"/>
    <x v="4"/>
    <x v="44"/>
  </r>
  <r>
    <s v="AM3022960"/>
    <x v="5"/>
    <x v="59"/>
    <x v="44"/>
    <s v="86 CEDAR STREET"/>
    <s v="P O BOX 159"/>
    <s v="KUTTAWA"/>
    <n v="42055"/>
    <s v="RETAIL PHARMACY"/>
    <n v="111060"/>
    <n v="37.062399999999997"/>
    <n v="-88.136099999999999"/>
    <n v="143"/>
    <n v="21143"/>
    <x v="5"/>
    <x v="44"/>
  </r>
  <r>
    <s v="AM3022960"/>
    <x v="6"/>
    <x v="59"/>
    <x v="44"/>
    <s v="86 CEDAR STREET"/>
    <s v="P O BOX 159"/>
    <s v="KUTTAWA"/>
    <n v="42055"/>
    <s v="RETAIL PHARMACY"/>
    <n v="115260"/>
    <n v="37.062399999999997"/>
    <n v="-88.136099999999999"/>
    <n v="143"/>
    <n v="21143"/>
    <x v="6"/>
    <x v="44"/>
  </r>
  <r>
    <s v="AM3022960"/>
    <x v="7"/>
    <x v="59"/>
    <x v="44"/>
    <s v="86 CEDAR STREET"/>
    <s v="P O BOX 159"/>
    <s v="KUTTAWA"/>
    <n v="42055"/>
    <s v="RETAIL PHARMACY"/>
    <n v="108500"/>
    <n v="37.062399999999997"/>
    <n v="-88.136099999999999"/>
    <n v="143"/>
    <n v="21143"/>
    <x v="7"/>
    <x v="44"/>
  </r>
  <r>
    <s v="AM3022960"/>
    <x v="8"/>
    <x v="59"/>
    <x v="44"/>
    <s v="86 CEDAR STREET"/>
    <s v="P O BOX 159"/>
    <s v="KUTTAWA"/>
    <n v="42055"/>
    <s v="RETAIL PHARMACY"/>
    <n v="101300"/>
    <n v="37.062399999999997"/>
    <n v="-88.136099999999999"/>
    <n v="143"/>
    <n v="21143"/>
    <x v="8"/>
    <x v="44"/>
  </r>
  <r>
    <s v="AM4599253"/>
    <x v="0"/>
    <x v="60"/>
    <x v="45"/>
    <s v="EDGEWOOD PLAZA"/>
    <s v="104 EDGEWOOD"/>
    <s v="NICHOLASVILLE"/>
    <n v="40356"/>
    <s v="RETAIL PHARMACY"/>
    <n v="478200"/>
    <n v="37.8688"/>
    <n v="-84.578699999999998"/>
    <n v="113"/>
    <n v="21113"/>
    <x v="0"/>
    <x v="45"/>
  </r>
  <r>
    <s v="AM4599253"/>
    <x v="1"/>
    <x v="60"/>
    <x v="45"/>
    <s v="EDGEWOOD PLAZA"/>
    <s v="104 EDGEWOOD"/>
    <s v="NICHOLASVILLE"/>
    <n v="40356"/>
    <s v="RETAIL PHARMACY"/>
    <n v="484060"/>
    <n v="37.8688"/>
    <n v="-84.578699999999998"/>
    <n v="113"/>
    <n v="21113"/>
    <x v="1"/>
    <x v="45"/>
  </r>
  <r>
    <s v="AM4599253"/>
    <x v="2"/>
    <x v="60"/>
    <x v="45"/>
    <s v="EDGEWOOD PLAZA"/>
    <s v="104 EDGEWOOD"/>
    <s v="NICHOLASVILLE"/>
    <n v="40356"/>
    <s v="RETAIL PHARMACY"/>
    <n v="354850"/>
    <n v="37.8688"/>
    <n v="-84.578699999999998"/>
    <n v="113"/>
    <n v="21113"/>
    <x v="2"/>
    <x v="45"/>
  </r>
  <r>
    <s v="AM4599253"/>
    <x v="3"/>
    <x v="60"/>
    <x v="45"/>
    <s v="EDGEWOOD PLAZA"/>
    <s v="104 EDGEWOOD"/>
    <s v="NICHOLASVILLE"/>
    <n v="40356"/>
    <s v="RETAIL PHARMACY"/>
    <n v="360980"/>
    <n v="37.8688"/>
    <n v="-84.578699999999998"/>
    <n v="113"/>
    <n v="21113"/>
    <x v="3"/>
    <x v="45"/>
  </r>
  <r>
    <s v="AM4599253"/>
    <x v="4"/>
    <x v="60"/>
    <x v="45"/>
    <s v="EDGEWOOD PLAZA"/>
    <s v="104 EDGEWOOD"/>
    <s v="NICHOLASVILLE"/>
    <n v="40356"/>
    <s v="RETAIL PHARMACY"/>
    <n v="351100"/>
    <n v="37.8688"/>
    <n v="-84.578699999999998"/>
    <n v="113"/>
    <n v="21113"/>
    <x v="4"/>
    <x v="45"/>
  </r>
  <r>
    <s v="AM4599253"/>
    <x v="5"/>
    <x v="60"/>
    <x v="45"/>
    <s v="EDGEWOOD PLAZA"/>
    <s v="104 EDGEWOOD"/>
    <s v="NICHOLASVILLE"/>
    <n v="40356"/>
    <s v="RETAIL PHARMACY"/>
    <n v="375340"/>
    <n v="37.8688"/>
    <n v="-84.578699999999998"/>
    <n v="113"/>
    <n v="21113"/>
    <x v="5"/>
    <x v="45"/>
  </r>
  <r>
    <s v="AM4599253"/>
    <x v="6"/>
    <x v="60"/>
    <x v="45"/>
    <s v="EDGEWOOD PLAZA"/>
    <s v="104 EDGEWOOD"/>
    <s v="NICHOLASVILLE"/>
    <n v="40356"/>
    <s v="RETAIL PHARMACY"/>
    <n v="363280"/>
    <n v="37.8688"/>
    <n v="-84.578699999999998"/>
    <n v="113"/>
    <n v="21113"/>
    <x v="6"/>
    <x v="45"/>
  </r>
  <r>
    <s v="AM4599253"/>
    <x v="7"/>
    <x v="60"/>
    <x v="45"/>
    <s v="EDGEWOOD PLAZA"/>
    <s v="104 EDGEWOOD"/>
    <s v="NICHOLASVILLE"/>
    <n v="40356"/>
    <s v="RETAIL PHARMACY"/>
    <n v="319100"/>
    <n v="37.8688"/>
    <n v="-84.578699999999998"/>
    <n v="113"/>
    <n v="21113"/>
    <x v="7"/>
    <x v="45"/>
  </r>
  <r>
    <s v="AM4599253"/>
    <x v="8"/>
    <x v="60"/>
    <x v="45"/>
    <s v="EDGEWOOD PLAZA"/>
    <s v="104 EDGEWOOD"/>
    <s v="NICHOLASVILLE"/>
    <n v="40356"/>
    <s v="RETAIL PHARMACY"/>
    <n v="296000"/>
    <n v="37.8688"/>
    <n v="-84.578699999999998"/>
    <n v="113"/>
    <n v="21113"/>
    <x v="8"/>
    <x v="45"/>
  </r>
  <r>
    <s v="AM6496891"/>
    <x v="0"/>
    <x v="61"/>
    <x v="34"/>
    <s v="TONCRAY FRED DWYER"/>
    <s v="1 WEST MCDONALD PARKWAY"/>
    <s v="MAYSVILLE"/>
    <n v="41056"/>
    <s v="RETAIL PHARMACY"/>
    <n v="63440"/>
    <n v="38.648600000000002"/>
    <n v="-83.764399999999995"/>
    <n v="161"/>
    <n v="21161"/>
    <x v="0"/>
    <x v="34"/>
  </r>
  <r>
    <s v="AM6496891"/>
    <x v="1"/>
    <x v="61"/>
    <x v="34"/>
    <s v="TONCRAY FRED DWYER"/>
    <s v="1 WEST MCDONALD PARKWAY"/>
    <s v="MAYSVILLE"/>
    <n v="41056"/>
    <s v="RETAIL PHARMACY"/>
    <n v="67260"/>
    <n v="38.648600000000002"/>
    <n v="-83.764399999999995"/>
    <n v="161"/>
    <n v="21161"/>
    <x v="1"/>
    <x v="34"/>
  </r>
  <r>
    <s v="AM6496891"/>
    <x v="2"/>
    <x v="61"/>
    <x v="34"/>
    <s v="TONCRAY FRED DWYER"/>
    <s v="1 WEST MCDONALD PARKWAY"/>
    <s v="MAYSVILLE"/>
    <n v="41056"/>
    <s v="RETAIL PHARMACY"/>
    <n v="61900"/>
    <n v="38.648600000000002"/>
    <n v="-83.764399999999995"/>
    <n v="161"/>
    <n v="21161"/>
    <x v="2"/>
    <x v="34"/>
  </r>
  <r>
    <s v="AM6496891"/>
    <x v="3"/>
    <x v="61"/>
    <x v="34"/>
    <s v="TONCRAY FRED DWYER"/>
    <s v="1 WEST MCDONALD PARKWAY"/>
    <s v="MAYSVILLE"/>
    <n v="41056"/>
    <s v="RETAIL PHARMACY"/>
    <n v="75100"/>
    <n v="38.648600000000002"/>
    <n v="-83.764399999999995"/>
    <n v="161"/>
    <n v="21161"/>
    <x v="3"/>
    <x v="34"/>
  </r>
  <r>
    <s v="AM6496891"/>
    <x v="4"/>
    <x v="61"/>
    <x v="34"/>
    <s v="TONCRAY FRED DWYER"/>
    <s v="1 WEST MCDONALD PARKWAY"/>
    <s v="MAYSVILLE"/>
    <n v="41056"/>
    <s v="RETAIL PHARMACY"/>
    <n v="82300"/>
    <n v="38.648600000000002"/>
    <n v="-83.764399999999995"/>
    <n v="161"/>
    <n v="21161"/>
    <x v="4"/>
    <x v="34"/>
  </r>
  <r>
    <s v="AM6496891"/>
    <x v="5"/>
    <x v="61"/>
    <x v="34"/>
    <s v="TONCRAY FRED DWYER"/>
    <s v="1 WEST MCDONALD PARKWAY"/>
    <s v="MAYSVILLE"/>
    <n v="41056"/>
    <s v="RETAIL PHARMACY"/>
    <n v="90000"/>
    <n v="38.648600000000002"/>
    <n v="-83.764399999999995"/>
    <n v="161"/>
    <n v="21161"/>
    <x v="5"/>
    <x v="34"/>
  </r>
  <r>
    <s v="AM6496891"/>
    <x v="6"/>
    <x v="61"/>
    <x v="34"/>
    <s v="TONCRAY FRED DWYER"/>
    <s v="1 WEST MCDONALD PARKWAY"/>
    <s v="MAYSVILLE"/>
    <n v="41056"/>
    <s v="RETAIL PHARMACY"/>
    <n v="89000"/>
    <n v="38.648600000000002"/>
    <n v="-83.764399999999995"/>
    <n v="161"/>
    <n v="21161"/>
    <x v="6"/>
    <x v="34"/>
  </r>
  <r>
    <s v="AM6496891"/>
    <x v="7"/>
    <x v="61"/>
    <x v="34"/>
    <s v="TONCRAY FRED DWYER"/>
    <s v="1 WEST MCDONALD PARKWAY"/>
    <s v="MAYSVILLE"/>
    <n v="41056"/>
    <s v="RETAIL PHARMACY"/>
    <n v="62420"/>
    <n v="38.648600000000002"/>
    <n v="-83.764399999999995"/>
    <n v="161"/>
    <n v="21161"/>
    <x v="7"/>
    <x v="34"/>
  </r>
  <r>
    <s v="AM6496891"/>
    <x v="8"/>
    <x v="61"/>
    <x v="34"/>
    <s v="TONCRAY FRED DWYER"/>
    <s v="1 WEST MCDONALD PARKWAY"/>
    <s v="MAYSVILLE"/>
    <n v="41056"/>
    <s v="RETAIL PHARMACY"/>
    <n v="40420"/>
    <n v="38.648600000000002"/>
    <n v="-83.764399999999995"/>
    <n v="161"/>
    <n v="21161"/>
    <x v="8"/>
    <x v="34"/>
  </r>
  <r>
    <s v="AM6817398"/>
    <x v="0"/>
    <x v="62"/>
    <x v="46"/>
    <s v="437 JAMES HANNAH DR"/>
    <s v="PO BOX 774"/>
    <s v="SOUTH SHORE"/>
    <n v="41175"/>
    <s v="RETAIL PHARMACY"/>
    <n v="119600"/>
    <n v="38.7181"/>
    <n v="-82.962999999999994"/>
    <n v="89"/>
    <n v="21089"/>
    <x v="0"/>
    <x v="46"/>
  </r>
  <r>
    <s v="AM6817398"/>
    <x v="1"/>
    <x v="62"/>
    <x v="46"/>
    <s v="437 JAMES HANNAH DR"/>
    <s v="PO BOX 774"/>
    <s v="SOUTH SHORE"/>
    <n v="41175"/>
    <s v="RETAIL PHARMACY"/>
    <n v="108200"/>
    <n v="38.7181"/>
    <n v="-82.962999999999994"/>
    <n v="89"/>
    <n v="21089"/>
    <x v="1"/>
    <x v="46"/>
  </r>
  <r>
    <s v="AM6817398"/>
    <x v="2"/>
    <x v="62"/>
    <x v="46"/>
    <s v="437 JAMES HANNAH DR"/>
    <s v="PO BOX 774"/>
    <s v="SOUTH SHORE"/>
    <n v="41175"/>
    <s v="RETAIL PHARMACY"/>
    <n v="93700"/>
    <n v="38.7181"/>
    <n v="-82.962999999999994"/>
    <n v="89"/>
    <n v="21089"/>
    <x v="2"/>
    <x v="46"/>
  </r>
  <r>
    <s v="AM6817398"/>
    <x v="3"/>
    <x v="62"/>
    <x v="46"/>
    <s v="437 JAMES HANNAH DR"/>
    <s v="PO BOX 774"/>
    <s v="SOUTH SHORE"/>
    <n v="41175"/>
    <s v="RETAIL PHARMACY"/>
    <n v="112500"/>
    <n v="38.7181"/>
    <n v="-82.962999999999994"/>
    <n v="89"/>
    <n v="21089"/>
    <x v="3"/>
    <x v="46"/>
  </r>
  <r>
    <s v="AM6817398"/>
    <x v="4"/>
    <x v="62"/>
    <x v="46"/>
    <s v="437 JAMES HANNAH DR"/>
    <s v="PO BOX 774"/>
    <s v="SOUTH SHORE"/>
    <n v="41175"/>
    <s v="RETAIL PHARMACY"/>
    <n v="83000"/>
    <n v="38.7181"/>
    <n v="-82.962999999999994"/>
    <n v="89"/>
    <n v="21089"/>
    <x v="4"/>
    <x v="46"/>
  </r>
  <r>
    <s v="AM6817398"/>
    <x v="5"/>
    <x v="62"/>
    <x v="46"/>
    <s v="437 JAMES HANNAH DR"/>
    <s v="PO BOX 774"/>
    <s v="SOUTH SHORE"/>
    <n v="41175"/>
    <s v="RETAIL PHARMACY"/>
    <n v="94100"/>
    <n v="38.7181"/>
    <n v="-82.962999999999994"/>
    <n v="89"/>
    <n v="21089"/>
    <x v="5"/>
    <x v="46"/>
  </r>
  <r>
    <s v="AM6817398"/>
    <x v="6"/>
    <x v="62"/>
    <x v="46"/>
    <s v="437 JAMES HANNAH DR"/>
    <s v="PO BOX 774"/>
    <s v="SOUTH SHORE"/>
    <n v="41175"/>
    <s v="RETAIL PHARMACY"/>
    <n v="84800"/>
    <n v="38.7181"/>
    <n v="-82.962999999999994"/>
    <n v="89"/>
    <n v="21089"/>
    <x v="6"/>
    <x v="46"/>
  </r>
  <r>
    <s v="AM6817398"/>
    <x v="7"/>
    <x v="62"/>
    <x v="46"/>
    <s v="437 JAMES HANNAH DR"/>
    <s v="PO BOX 774"/>
    <s v="SOUTH SHORE"/>
    <n v="41175"/>
    <s v="RETAIL PHARMACY"/>
    <n v="95300"/>
    <n v="38.7181"/>
    <n v="-82.962999999999994"/>
    <n v="89"/>
    <n v="21089"/>
    <x v="7"/>
    <x v="46"/>
  </r>
  <r>
    <s v="AM6817398"/>
    <x v="8"/>
    <x v="62"/>
    <x v="46"/>
    <s v="437 JAMES HANNAH DR"/>
    <s v="PO BOX 774"/>
    <s v="SOUTH SHORE"/>
    <n v="41175"/>
    <s v="RETAIL PHARMACY"/>
    <n v="85520"/>
    <n v="38.7181"/>
    <n v="-82.962999999999994"/>
    <n v="89"/>
    <n v="21089"/>
    <x v="8"/>
    <x v="46"/>
  </r>
  <r>
    <s v="AM8812871"/>
    <x v="0"/>
    <x v="63"/>
    <x v="47"/>
    <s v="C/O MIKEL'S DRIVE-IN PHARMACY"/>
    <s v="1928 CUMBERLAND AVE"/>
    <s v="MIDDLESBORO"/>
    <n v="40965"/>
    <s v="RETAIL PHARMACY"/>
    <n v="133650"/>
    <n v="36.607500000000002"/>
    <n v="-83.713999999999999"/>
    <n v="13"/>
    <n v="21013"/>
    <x v="0"/>
    <x v="47"/>
  </r>
  <r>
    <s v="AM8812871"/>
    <x v="1"/>
    <x v="63"/>
    <x v="47"/>
    <s v="C/O MIKEL'S DRIVE-IN PHARMACY"/>
    <s v="1928 CUMBERLAND AVE"/>
    <s v="MIDDLESBORO"/>
    <n v="40965"/>
    <s v="RETAIL PHARMACY"/>
    <n v="139450"/>
    <n v="36.607500000000002"/>
    <n v="-83.713999999999999"/>
    <n v="13"/>
    <n v="21013"/>
    <x v="1"/>
    <x v="47"/>
  </r>
  <r>
    <s v="AM8812871"/>
    <x v="2"/>
    <x v="63"/>
    <x v="47"/>
    <s v="C/O MIKEL'S DRIVE-IN PHARMACY"/>
    <s v="1928 CUMBERLAND AVE"/>
    <s v="MIDDLESBORO"/>
    <n v="40965"/>
    <s v="RETAIL PHARMACY"/>
    <n v="164780"/>
    <n v="36.607500000000002"/>
    <n v="-83.713999999999999"/>
    <n v="13"/>
    <n v="21013"/>
    <x v="2"/>
    <x v="47"/>
  </r>
  <r>
    <s v="AM8812871"/>
    <x v="3"/>
    <x v="63"/>
    <x v="47"/>
    <s v="C/O MIKEL'S DRIVE-IN PHARMACY"/>
    <s v="1928 CUMBERLAND AVE"/>
    <s v="MIDDLESBORO"/>
    <n v="40965"/>
    <s v="RETAIL PHARMACY"/>
    <n v="173270"/>
    <n v="36.607500000000002"/>
    <n v="-83.713999999999999"/>
    <n v="13"/>
    <n v="21013"/>
    <x v="3"/>
    <x v="47"/>
  </r>
  <r>
    <s v="AM8812871"/>
    <x v="4"/>
    <x v="63"/>
    <x v="47"/>
    <s v="C/O MIKEL'S DRIVE-IN PHARMACY"/>
    <s v="1928 CUMBERLAND AVE"/>
    <s v="MIDDLESBORO"/>
    <n v="40965"/>
    <s v="RETAIL PHARMACY"/>
    <n v="189110"/>
    <n v="36.607500000000002"/>
    <n v="-83.713999999999999"/>
    <n v="13"/>
    <n v="21013"/>
    <x v="4"/>
    <x v="47"/>
  </r>
  <r>
    <s v="AM8812871"/>
    <x v="5"/>
    <x v="63"/>
    <x v="47"/>
    <s v="C/O MIKEL'S DRIVE-IN PHARMACY"/>
    <s v="1928 CUMBERLAND AVE"/>
    <s v="MIDDLESBORO"/>
    <n v="40965"/>
    <s v="RETAIL PHARMACY"/>
    <n v="189810"/>
    <n v="36.607500000000002"/>
    <n v="-83.713999999999999"/>
    <n v="13"/>
    <n v="21013"/>
    <x v="5"/>
    <x v="47"/>
  </r>
  <r>
    <s v="AM8812871"/>
    <x v="6"/>
    <x v="63"/>
    <x v="47"/>
    <s v="C/O MIKEL'S DRIVE-IN PHARMACY"/>
    <s v="1928 CUMBERLAND AVE"/>
    <s v="MIDDLESBORO"/>
    <n v="40965"/>
    <s v="RETAIL PHARMACY"/>
    <n v="211340"/>
    <n v="36.607500000000002"/>
    <n v="-83.713999999999999"/>
    <n v="13"/>
    <n v="21013"/>
    <x v="6"/>
    <x v="47"/>
  </r>
  <r>
    <s v="AM8812871"/>
    <x v="7"/>
    <x v="63"/>
    <x v="47"/>
    <s v="C/O MIKEL'S DRIVE-IN PHARMACY"/>
    <s v="1928 CUMBERLAND AVE"/>
    <s v="MIDDLESBORO"/>
    <n v="40965"/>
    <s v="RETAIL PHARMACY"/>
    <n v="194610"/>
    <n v="36.607500000000002"/>
    <n v="-83.713999999999999"/>
    <n v="13"/>
    <n v="21013"/>
    <x v="7"/>
    <x v="47"/>
  </r>
  <r>
    <s v="AM8812871"/>
    <x v="8"/>
    <x v="63"/>
    <x v="47"/>
    <s v="C/O MIKEL'S DRIVE-IN PHARMACY"/>
    <s v="1928 CUMBERLAND AVE"/>
    <s v="MIDDLESBORO"/>
    <n v="40965"/>
    <s v="RETAIL PHARMACY"/>
    <n v="179220"/>
    <n v="36.607500000000002"/>
    <n v="-83.713999999999999"/>
    <n v="13"/>
    <n v="21013"/>
    <x v="8"/>
    <x v="47"/>
  </r>
  <r>
    <s v="AM9213935"/>
    <x v="0"/>
    <x v="64"/>
    <x v="18"/>
    <s v="10363 REGINA BELCHER HWY"/>
    <s v="P.O. BOX 225"/>
    <s v="REGINA"/>
    <n v="41559"/>
    <s v="RETAIL PHARMACY"/>
    <n v="304860"/>
    <n v="37.3658"/>
    <n v="-82.409800000000004"/>
    <n v="195"/>
    <n v="21195"/>
    <x v="0"/>
    <x v="18"/>
  </r>
  <r>
    <s v="AM9213935"/>
    <x v="1"/>
    <x v="64"/>
    <x v="18"/>
    <s v="10363 REGINA BELCHER HWY"/>
    <s v="P.O. BOX 225"/>
    <s v="REGINA"/>
    <n v="41559"/>
    <s v="RETAIL PHARMACY"/>
    <n v="252390"/>
    <n v="37.3658"/>
    <n v="-82.409800000000004"/>
    <n v="195"/>
    <n v="21195"/>
    <x v="1"/>
    <x v="18"/>
  </r>
  <r>
    <s v="AM9213935"/>
    <x v="2"/>
    <x v="64"/>
    <x v="18"/>
    <s v="10363 REGINA BELCHER HWY"/>
    <s v="P.O. BOX 225"/>
    <s v="REGINA"/>
    <n v="41559"/>
    <s v="RETAIL PHARMACY"/>
    <n v="297060"/>
    <n v="37.3658"/>
    <n v="-82.409800000000004"/>
    <n v="195"/>
    <n v="21195"/>
    <x v="2"/>
    <x v="18"/>
  </r>
  <r>
    <s v="AM9213935"/>
    <x v="3"/>
    <x v="64"/>
    <x v="18"/>
    <s v="10363 REGINA BELCHER HWY"/>
    <s v="P.O. BOX 225"/>
    <s v="REGINA"/>
    <n v="41559"/>
    <s v="RETAIL PHARMACY"/>
    <n v="314310"/>
    <n v="37.3658"/>
    <n v="-82.409800000000004"/>
    <n v="195"/>
    <n v="21195"/>
    <x v="3"/>
    <x v="18"/>
  </r>
  <r>
    <s v="AM9213935"/>
    <x v="4"/>
    <x v="64"/>
    <x v="18"/>
    <s v="10363 REGINA BELCHER HWY"/>
    <s v="P.O. BOX 225"/>
    <s v="REGINA"/>
    <n v="41559"/>
    <s v="RETAIL PHARMACY"/>
    <n v="421200"/>
    <n v="37.3658"/>
    <n v="-82.409800000000004"/>
    <n v="195"/>
    <n v="21195"/>
    <x v="4"/>
    <x v="18"/>
  </r>
  <r>
    <s v="AM9213935"/>
    <x v="5"/>
    <x v="64"/>
    <x v="18"/>
    <s v="10363 REGINA BELCHER HWY"/>
    <s v="P.O. BOX 225"/>
    <s v="REGINA"/>
    <n v="41559"/>
    <s v="RETAIL PHARMACY"/>
    <n v="264300"/>
    <n v="37.3658"/>
    <n v="-82.409800000000004"/>
    <n v="195"/>
    <n v="21195"/>
    <x v="5"/>
    <x v="18"/>
  </r>
  <r>
    <s v="AM9213935"/>
    <x v="6"/>
    <x v="64"/>
    <x v="18"/>
    <s v="10363 REGINA BELCHER HWY"/>
    <s v="P.O. BOX 225"/>
    <s v="REGINA"/>
    <n v="41559"/>
    <s v="RETAIL PHARMACY"/>
    <n v="7000"/>
    <n v="37.3658"/>
    <n v="-82.409800000000004"/>
    <n v="195"/>
    <n v="21195"/>
    <x v="6"/>
    <x v="18"/>
  </r>
  <r>
    <s v="AN3027516"/>
    <x v="0"/>
    <x v="65"/>
    <x v="19"/>
    <s v="NORVELL JAMES D"/>
    <s v="121 BISHOP STREET"/>
    <s v="CORBIN"/>
    <n v="40701"/>
    <s v="RETAIL PHARMACY"/>
    <n v="190800"/>
    <n v="36.945900000000002"/>
    <n v="-84.105599999999995"/>
    <n v="235"/>
    <n v="21235"/>
    <x v="0"/>
    <x v="19"/>
  </r>
  <r>
    <s v="AN3027516"/>
    <x v="1"/>
    <x v="65"/>
    <x v="19"/>
    <s v="NORVELL JAMES D"/>
    <s v="121 BISHOP STREET"/>
    <s v="CORBIN"/>
    <n v="40701"/>
    <s v="RETAIL PHARMACY"/>
    <n v="227100"/>
    <n v="36.945900000000002"/>
    <n v="-84.105599999999995"/>
    <n v="235"/>
    <n v="21235"/>
    <x v="1"/>
    <x v="19"/>
  </r>
  <r>
    <s v="AN3027516"/>
    <x v="2"/>
    <x v="65"/>
    <x v="19"/>
    <s v="NORVELL JAMES D"/>
    <s v="121 BISHOP STREET"/>
    <s v="CORBIN"/>
    <n v="40701"/>
    <s v="RETAIL PHARMACY"/>
    <n v="234900"/>
    <n v="36.945900000000002"/>
    <n v="-84.105599999999995"/>
    <n v="235"/>
    <n v="21235"/>
    <x v="2"/>
    <x v="19"/>
  </r>
  <r>
    <s v="AN3027516"/>
    <x v="3"/>
    <x v="65"/>
    <x v="19"/>
    <s v="NORVELL JAMES D"/>
    <s v="121 BISHOP STREET"/>
    <s v="CORBIN"/>
    <n v="40701"/>
    <s v="RETAIL PHARMACY"/>
    <n v="235600"/>
    <n v="36.945900000000002"/>
    <n v="-84.105599999999995"/>
    <n v="235"/>
    <n v="21235"/>
    <x v="3"/>
    <x v="19"/>
  </r>
  <r>
    <s v="AN3027516"/>
    <x v="4"/>
    <x v="65"/>
    <x v="19"/>
    <s v="NORVELL JAMES D"/>
    <s v="121 BISHOP STREET"/>
    <s v="CORBIN"/>
    <n v="40701"/>
    <s v="RETAIL PHARMACY"/>
    <n v="215200"/>
    <n v="36.945900000000002"/>
    <n v="-84.105599999999995"/>
    <n v="235"/>
    <n v="21235"/>
    <x v="4"/>
    <x v="19"/>
  </r>
  <r>
    <s v="AN3027516"/>
    <x v="5"/>
    <x v="65"/>
    <x v="19"/>
    <s v="NORVELL JAMES D"/>
    <s v="121 BISHOP STREET"/>
    <s v="CORBIN"/>
    <n v="40701"/>
    <s v="RETAIL PHARMACY"/>
    <n v="109800"/>
    <n v="36.945900000000002"/>
    <n v="-84.105599999999995"/>
    <n v="235"/>
    <n v="21235"/>
    <x v="5"/>
    <x v="19"/>
  </r>
  <r>
    <s v="AN8938637"/>
    <x v="0"/>
    <x v="66"/>
    <x v="18"/>
    <s v="220 ELKHORN STREET"/>
    <s v="PO BOX 439"/>
    <s v="ELKHORN CITY"/>
    <n v="41522"/>
    <s v="RETAIL PHARMACY"/>
    <n v="228600"/>
    <n v="37.304400000000001"/>
    <n v="-82.355000000000004"/>
    <n v="195"/>
    <n v="21195"/>
    <x v="0"/>
    <x v="18"/>
  </r>
  <r>
    <s v="AN8938637"/>
    <x v="1"/>
    <x v="66"/>
    <x v="18"/>
    <s v="220 ELKHORN STREET"/>
    <s v="PO BOX 439"/>
    <s v="ELKHORN CITY"/>
    <n v="41522"/>
    <s v="RETAIL PHARMACY"/>
    <n v="196800"/>
    <n v="37.304400000000001"/>
    <n v="-82.355000000000004"/>
    <n v="195"/>
    <n v="21195"/>
    <x v="1"/>
    <x v="18"/>
  </r>
  <r>
    <s v="AN8938637"/>
    <x v="2"/>
    <x v="66"/>
    <x v="18"/>
    <s v="220 ELKHORN STREET"/>
    <s v="PO BOX 439"/>
    <s v="ELKHORN CITY"/>
    <n v="41522"/>
    <s v="RETAIL PHARMACY"/>
    <n v="305400"/>
    <n v="37.304400000000001"/>
    <n v="-82.355000000000004"/>
    <n v="195"/>
    <n v="21195"/>
    <x v="2"/>
    <x v="18"/>
  </r>
  <r>
    <s v="AN8938637"/>
    <x v="3"/>
    <x v="66"/>
    <x v="18"/>
    <s v="220 ELKHORN STREET"/>
    <s v="PO BOX 439"/>
    <s v="ELKHORN CITY"/>
    <n v="41522"/>
    <s v="RETAIL PHARMACY"/>
    <n v="347800"/>
    <n v="37.304400000000001"/>
    <n v="-82.355000000000004"/>
    <n v="195"/>
    <n v="21195"/>
    <x v="3"/>
    <x v="18"/>
  </r>
  <r>
    <s v="AN8938637"/>
    <x v="4"/>
    <x v="66"/>
    <x v="18"/>
    <s v="220 ELKHORN STREET"/>
    <s v="PO BOX 439"/>
    <s v="ELKHORN CITY"/>
    <n v="41522"/>
    <s v="RETAIL PHARMACY"/>
    <n v="300100"/>
    <n v="37.304400000000001"/>
    <n v="-82.355000000000004"/>
    <n v="195"/>
    <n v="21195"/>
    <x v="4"/>
    <x v="18"/>
  </r>
  <r>
    <s v="AN8938637"/>
    <x v="5"/>
    <x v="66"/>
    <x v="18"/>
    <s v="220 ELKHORN STREET"/>
    <s v="PO BOX 439"/>
    <s v="ELKHORN CITY"/>
    <n v="41522"/>
    <s v="RETAIL PHARMACY"/>
    <n v="335200"/>
    <n v="37.304400000000001"/>
    <n v="-82.355000000000004"/>
    <n v="195"/>
    <n v="21195"/>
    <x v="5"/>
    <x v="18"/>
  </r>
  <r>
    <s v="AN8938637"/>
    <x v="6"/>
    <x v="66"/>
    <x v="18"/>
    <s v="220 ELKHORN STREET"/>
    <s v="PO BOX 439"/>
    <s v="ELKHORN CITY"/>
    <n v="41522"/>
    <s v="RETAIL PHARMACY"/>
    <n v="292900"/>
    <n v="37.304400000000001"/>
    <n v="-82.355000000000004"/>
    <n v="195"/>
    <n v="21195"/>
    <x v="6"/>
    <x v="18"/>
  </r>
  <r>
    <s v="AN8938637"/>
    <x v="7"/>
    <x v="66"/>
    <x v="18"/>
    <s v="220 ELKHORN STREET"/>
    <s v="PO BOX 439"/>
    <s v="ELKHORN CITY"/>
    <n v="41522"/>
    <s v="RETAIL PHARMACY"/>
    <n v="266500"/>
    <n v="37.304400000000001"/>
    <n v="-82.355000000000004"/>
    <n v="195"/>
    <n v="21195"/>
    <x v="7"/>
    <x v="18"/>
  </r>
  <r>
    <s v="AN8938637"/>
    <x v="8"/>
    <x v="66"/>
    <x v="18"/>
    <s v="220 ELKHORN STREET"/>
    <s v="PO BOX 439"/>
    <s v="ELKHORN CITY"/>
    <n v="41522"/>
    <s v="RETAIL PHARMACY"/>
    <n v="286300"/>
    <n v="37.304400000000001"/>
    <n v="-82.355000000000004"/>
    <n v="195"/>
    <n v="21195"/>
    <x v="8"/>
    <x v="18"/>
  </r>
  <r>
    <s v="AN9269603"/>
    <x v="0"/>
    <x v="67"/>
    <x v="48"/>
    <s v="1704 WEST STOCKTON STREET"/>
    <s v="P.O. BOX 479"/>
    <s v="EDMONTON"/>
    <n v="42129"/>
    <s v="RETAIL PHARMACY"/>
    <n v="18200"/>
    <n v="36.988700000000001"/>
    <n v="-85.651399999999995"/>
    <n v="169"/>
    <n v="21169"/>
    <x v="0"/>
    <x v="48"/>
  </r>
  <r>
    <s v="AN9269603"/>
    <x v="1"/>
    <x v="67"/>
    <x v="48"/>
    <s v="1704 WEST STOCKTON STREET"/>
    <s v="P.O. BOX 479"/>
    <s v="EDMONTON"/>
    <n v="42129"/>
    <s v="RETAIL PHARMACY"/>
    <n v="20200"/>
    <n v="36.988700000000001"/>
    <n v="-85.651399999999995"/>
    <n v="169"/>
    <n v="21169"/>
    <x v="1"/>
    <x v="48"/>
  </r>
  <r>
    <s v="AN9269603"/>
    <x v="2"/>
    <x v="67"/>
    <x v="48"/>
    <s v="1704 WEST STOCKTON STREET"/>
    <s v="P.O. BOX 479"/>
    <s v="EDMONTON"/>
    <n v="42129"/>
    <s v="RETAIL PHARMACY"/>
    <n v="30000"/>
    <n v="36.988700000000001"/>
    <n v="-85.651399999999995"/>
    <n v="169"/>
    <n v="21169"/>
    <x v="2"/>
    <x v="48"/>
  </r>
  <r>
    <s v="AN9269603"/>
    <x v="3"/>
    <x v="67"/>
    <x v="48"/>
    <s v="1704 WEST STOCKTON STREET"/>
    <s v="P.O. BOX 479"/>
    <s v="EDMONTON"/>
    <n v="42129"/>
    <s v="RETAIL PHARMACY"/>
    <n v="50500"/>
    <n v="36.988700000000001"/>
    <n v="-85.651399999999995"/>
    <n v="169"/>
    <n v="21169"/>
    <x v="3"/>
    <x v="48"/>
  </r>
  <r>
    <s v="AN9269603"/>
    <x v="4"/>
    <x v="67"/>
    <x v="48"/>
    <s v="1704 WEST STOCKTON STREET"/>
    <s v="P.O. BOX 479"/>
    <s v="EDMONTON"/>
    <n v="42129"/>
    <s v="RETAIL PHARMACY"/>
    <n v="56700"/>
    <n v="36.988700000000001"/>
    <n v="-85.651399999999995"/>
    <n v="169"/>
    <n v="21169"/>
    <x v="4"/>
    <x v="48"/>
  </r>
  <r>
    <s v="AN9269603"/>
    <x v="5"/>
    <x v="67"/>
    <x v="48"/>
    <s v="1704 WEST STOCKTON STREET"/>
    <s v="P.O. BOX 479"/>
    <s v="EDMONTON"/>
    <n v="42129"/>
    <s v="RETAIL PHARMACY"/>
    <n v="85300"/>
    <n v="36.988700000000001"/>
    <n v="-85.651399999999995"/>
    <n v="169"/>
    <n v="21169"/>
    <x v="5"/>
    <x v="48"/>
  </r>
  <r>
    <s v="AN9269603"/>
    <x v="6"/>
    <x v="67"/>
    <x v="48"/>
    <s v="1704 WEST STOCKTON STREET"/>
    <s v="P.O. BOX 479"/>
    <s v="EDMONTON"/>
    <n v="42129"/>
    <s v="RETAIL PHARMACY"/>
    <n v="69600"/>
    <n v="36.988700000000001"/>
    <n v="-85.651399999999995"/>
    <n v="169"/>
    <n v="21169"/>
    <x v="6"/>
    <x v="48"/>
  </r>
  <r>
    <s v="AN9269603"/>
    <x v="7"/>
    <x v="67"/>
    <x v="48"/>
    <s v="1704 WEST STOCKTON STREET"/>
    <s v="P.O. BOX 479"/>
    <s v="EDMONTON"/>
    <n v="42129"/>
    <s v="RETAIL PHARMACY"/>
    <n v="75300"/>
    <n v="36.988700000000001"/>
    <n v="-85.651399999999995"/>
    <n v="169"/>
    <n v="21169"/>
    <x v="7"/>
    <x v="48"/>
  </r>
  <r>
    <s v="AN9269603"/>
    <x v="8"/>
    <x v="67"/>
    <x v="48"/>
    <s v="1704 WEST STOCKTON STREET"/>
    <s v="P.O. BOX 479"/>
    <s v="EDMONTON"/>
    <n v="42129"/>
    <s v="RETAIL PHARMACY"/>
    <n v="61500"/>
    <n v="36.988700000000001"/>
    <n v="-85.651399999999995"/>
    <n v="169"/>
    <n v="21169"/>
    <x v="8"/>
    <x v="48"/>
  </r>
  <r>
    <s v="AO1264439"/>
    <x v="0"/>
    <x v="68"/>
    <x v="49"/>
    <s v="820 KY 11 NORTH"/>
    <s v="PO BOX 549"/>
    <s v="BOONEVILLE"/>
    <n v="41314"/>
    <s v="RETAIL PHARMACY"/>
    <n v="102500"/>
    <n v="37.478900000000003"/>
    <n v="-83.689400000000006"/>
    <n v="189"/>
    <n v="21189"/>
    <x v="0"/>
    <x v="49"/>
  </r>
  <r>
    <s v="AO1264439"/>
    <x v="1"/>
    <x v="68"/>
    <x v="49"/>
    <s v="820 KY 11 NORTH"/>
    <s v="PO BOX 549"/>
    <s v="BOONEVILLE"/>
    <n v="41314"/>
    <s v="RETAIL PHARMACY"/>
    <n v="111800"/>
    <n v="37.478900000000003"/>
    <n v="-83.689400000000006"/>
    <n v="189"/>
    <n v="21189"/>
    <x v="1"/>
    <x v="49"/>
  </r>
  <r>
    <s v="AO1264439"/>
    <x v="2"/>
    <x v="68"/>
    <x v="49"/>
    <s v="820 KY 11 NORTH"/>
    <s v="PO BOX 549"/>
    <s v="BOONEVILLE"/>
    <n v="41314"/>
    <s v="RETAIL PHARMACY"/>
    <n v="137760"/>
    <n v="37.478900000000003"/>
    <n v="-83.689400000000006"/>
    <n v="189"/>
    <n v="21189"/>
    <x v="2"/>
    <x v="49"/>
  </r>
  <r>
    <s v="AO1264439"/>
    <x v="3"/>
    <x v="68"/>
    <x v="49"/>
    <s v="820 KY 11 NORTH"/>
    <s v="PO BOX 549"/>
    <s v="BOONEVILLE"/>
    <n v="41314"/>
    <s v="RETAIL PHARMACY"/>
    <n v="150700"/>
    <n v="37.478900000000003"/>
    <n v="-83.689400000000006"/>
    <n v="189"/>
    <n v="21189"/>
    <x v="3"/>
    <x v="49"/>
  </r>
  <r>
    <s v="AO1264439"/>
    <x v="4"/>
    <x v="68"/>
    <x v="49"/>
    <s v="820 KY 11 NORTH"/>
    <s v="PO BOX 549"/>
    <s v="BOONEVILLE"/>
    <n v="41314"/>
    <s v="RETAIL PHARMACY"/>
    <n v="154900"/>
    <n v="37.478900000000003"/>
    <n v="-83.689400000000006"/>
    <n v="189"/>
    <n v="21189"/>
    <x v="4"/>
    <x v="49"/>
  </r>
  <r>
    <s v="AO1264439"/>
    <x v="5"/>
    <x v="68"/>
    <x v="49"/>
    <s v="820 KY 11 NORTH"/>
    <s v="PO BOX 549"/>
    <s v="BOONEVILLE"/>
    <n v="41314"/>
    <s v="RETAIL PHARMACY"/>
    <n v="179620"/>
    <n v="37.478900000000003"/>
    <n v="-83.689400000000006"/>
    <n v="189"/>
    <n v="21189"/>
    <x v="5"/>
    <x v="49"/>
  </r>
  <r>
    <s v="AO1264439"/>
    <x v="6"/>
    <x v="68"/>
    <x v="49"/>
    <s v="820 KY 11 NORTH"/>
    <s v="PO BOX 549"/>
    <s v="BOONEVILLE"/>
    <n v="41314"/>
    <s v="RETAIL PHARMACY"/>
    <n v="195000"/>
    <n v="37.478900000000003"/>
    <n v="-83.689400000000006"/>
    <n v="189"/>
    <n v="21189"/>
    <x v="6"/>
    <x v="49"/>
  </r>
  <r>
    <s v="AO1264439"/>
    <x v="7"/>
    <x v="68"/>
    <x v="49"/>
    <s v="820 KY 11 NORTH"/>
    <s v="PO BOX 549"/>
    <s v="BOONEVILLE"/>
    <n v="41314"/>
    <s v="RETAIL PHARMACY"/>
    <n v="179300"/>
    <n v="37.478900000000003"/>
    <n v="-83.689400000000006"/>
    <n v="189"/>
    <n v="21189"/>
    <x v="7"/>
    <x v="49"/>
  </r>
  <r>
    <s v="AO1264439"/>
    <x v="8"/>
    <x v="68"/>
    <x v="49"/>
    <s v="820 KY 11 NORTH"/>
    <s v="PO BOX 549"/>
    <s v="BOONEVILLE"/>
    <n v="41314"/>
    <s v="RETAIL PHARMACY"/>
    <n v="155500"/>
    <n v="37.478900000000003"/>
    <n v="-83.689400000000006"/>
    <n v="189"/>
    <n v="21189"/>
    <x v="8"/>
    <x v="49"/>
  </r>
  <r>
    <s v="AP2998168"/>
    <x v="0"/>
    <x v="69"/>
    <x v="50"/>
    <s v="PENCE ALFRED H"/>
    <s v="105 W MAIN ST"/>
    <s v="STANFORD"/>
    <n v="40484"/>
    <s v="RETAIL PHARMACY"/>
    <n v="166900"/>
    <n v="37.5291"/>
    <n v="-84.661900000000003"/>
    <n v="137"/>
    <n v="21137"/>
    <x v="0"/>
    <x v="50"/>
  </r>
  <r>
    <s v="AP2998168"/>
    <x v="1"/>
    <x v="69"/>
    <x v="50"/>
    <s v="PENCE ALFRED H"/>
    <s v="105 W MAIN ST"/>
    <s v="STANFORD"/>
    <n v="40484"/>
    <s v="RETAIL PHARMACY"/>
    <n v="178400"/>
    <n v="37.5291"/>
    <n v="-84.661900000000003"/>
    <n v="137"/>
    <n v="21137"/>
    <x v="1"/>
    <x v="50"/>
  </r>
  <r>
    <s v="AP2998168"/>
    <x v="2"/>
    <x v="69"/>
    <x v="50"/>
    <s v="PENCE ALFRED H"/>
    <s v="105 W MAIN ST"/>
    <s v="STANFORD"/>
    <n v="40484"/>
    <s v="RETAIL PHARMACY"/>
    <n v="182300"/>
    <n v="37.5291"/>
    <n v="-84.661900000000003"/>
    <n v="137"/>
    <n v="21137"/>
    <x v="2"/>
    <x v="50"/>
  </r>
  <r>
    <s v="AP2998168"/>
    <x v="3"/>
    <x v="69"/>
    <x v="50"/>
    <s v="PENCE ALFRED H"/>
    <s v="105 W MAIN ST"/>
    <s v="STANFORD"/>
    <n v="40484"/>
    <s v="RETAIL PHARMACY"/>
    <n v="193200"/>
    <n v="37.5291"/>
    <n v="-84.661900000000003"/>
    <n v="137"/>
    <n v="21137"/>
    <x v="3"/>
    <x v="50"/>
  </r>
  <r>
    <s v="AP2998168"/>
    <x v="4"/>
    <x v="69"/>
    <x v="50"/>
    <s v="PENCE ALFRED H"/>
    <s v="105 W MAIN ST"/>
    <s v="STANFORD"/>
    <n v="40484"/>
    <s v="RETAIL PHARMACY"/>
    <n v="216300"/>
    <n v="37.5291"/>
    <n v="-84.661900000000003"/>
    <n v="137"/>
    <n v="21137"/>
    <x v="4"/>
    <x v="50"/>
  </r>
  <r>
    <s v="AP2998168"/>
    <x v="5"/>
    <x v="69"/>
    <x v="50"/>
    <s v="PENCE ALFRED H"/>
    <s v="105 W MAIN ST"/>
    <s v="STANFORD"/>
    <n v="40484"/>
    <s v="RETAIL PHARMACY"/>
    <n v="248200"/>
    <n v="37.5291"/>
    <n v="-84.661900000000003"/>
    <n v="137"/>
    <n v="21137"/>
    <x v="5"/>
    <x v="50"/>
  </r>
  <r>
    <s v="AP2998168"/>
    <x v="6"/>
    <x v="69"/>
    <x v="50"/>
    <s v="PENCE ALFRED H"/>
    <s v="105 W MAIN ST"/>
    <s v="STANFORD"/>
    <n v="40484"/>
    <s v="RETAIL PHARMACY"/>
    <n v="251200"/>
    <n v="37.5291"/>
    <n v="-84.661900000000003"/>
    <n v="137"/>
    <n v="21137"/>
    <x v="6"/>
    <x v="50"/>
  </r>
  <r>
    <s v="AP2998168"/>
    <x v="7"/>
    <x v="69"/>
    <x v="50"/>
    <s v="PENCE ALFRED H"/>
    <s v="105 W MAIN ST"/>
    <s v="STANFORD"/>
    <n v="40484"/>
    <s v="RETAIL PHARMACY"/>
    <n v="201800"/>
    <n v="37.5291"/>
    <n v="-84.661900000000003"/>
    <n v="137"/>
    <n v="21137"/>
    <x v="7"/>
    <x v="50"/>
  </r>
  <r>
    <s v="AP2998168"/>
    <x v="8"/>
    <x v="69"/>
    <x v="50"/>
    <s v="PENCE ALFRED H"/>
    <s v="105 W MAIN ST"/>
    <s v="STANFORD"/>
    <n v="40484"/>
    <s v="RETAIL PHARMACY"/>
    <n v="196200"/>
    <n v="37.5291"/>
    <n v="-84.661900000000003"/>
    <n v="137"/>
    <n v="21137"/>
    <x v="8"/>
    <x v="50"/>
  </r>
  <r>
    <s v="AP3004405"/>
    <x v="0"/>
    <x v="70"/>
    <x v="47"/>
    <s v="850 RIVERVIEW AVE"/>
    <s v="ATTN OUT-PATIENT PHARMACY"/>
    <s v="PINEVILLE"/>
    <n v="40977"/>
    <s v="RETAIL PHARMACY"/>
    <n v="64100"/>
    <n v="36.762799999999999"/>
    <n v="-83.707700000000003"/>
    <n v="13"/>
    <n v="21013"/>
    <x v="0"/>
    <x v="47"/>
  </r>
  <r>
    <s v="AP3004405"/>
    <x v="1"/>
    <x v="70"/>
    <x v="47"/>
    <s v="850 RIVERVIEW AVE"/>
    <s v="ATTN OUT-PATIENT PHARMACY"/>
    <s v="PINEVILLE"/>
    <n v="40977"/>
    <s v="RETAIL PHARMACY"/>
    <n v="64100"/>
    <n v="36.762799999999999"/>
    <n v="-83.707700000000003"/>
    <n v="13"/>
    <n v="21013"/>
    <x v="1"/>
    <x v="47"/>
  </r>
  <r>
    <s v="AP3004405"/>
    <x v="2"/>
    <x v="70"/>
    <x v="47"/>
    <s v="850 RIVERVIEW AVE"/>
    <s v="ATTN OUT-PATIENT PHARMACY"/>
    <s v="PINEVILLE"/>
    <n v="40977"/>
    <s v="RETAIL PHARMACY"/>
    <n v="56500"/>
    <n v="36.762799999999999"/>
    <n v="-83.707700000000003"/>
    <n v="13"/>
    <n v="21013"/>
    <x v="2"/>
    <x v="47"/>
  </r>
  <r>
    <s v="AP3004405"/>
    <x v="3"/>
    <x v="70"/>
    <x v="47"/>
    <s v="850 RIVERVIEW AVE"/>
    <s v="ATTN OUT-PATIENT PHARMACY"/>
    <s v="PINEVILLE"/>
    <n v="40977"/>
    <s v="RETAIL PHARMACY"/>
    <n v="58900"/>
    <n v="36.762799999999999"/>
    <n v="-83.707700000000003"/>
    <n v="13"/>
    <n v="21013"/>
    <x v="3"/>
    <x v="47"/>
  </r>
  <r>
    <s v="AP3004405"/>
    <x v="4"/>
    <x v="70"/>
    <x v="47"/>
    <s v="850 RIVERVIEW AVE"/>
    <s v="ATTN OUT-PATIENT PHARMACY"/>
    <s v="PINEVILLE"/>
    <n v="40977"/>
    <s v="RETAIL PHARMACY"/>
    <n v="66600"/>
    <n v="36.762799999999999"/>
    <n v="-83.707700000000003"/>
    <n v="13"/>
    <n v="21013"/>
    <x v="4"/>
    <x v="47"/>
  </r>
  <r>
    <s v="AP3004405"/>
    <x v="5"/>
    <x v="70"/>
    <x v="47"/>
    <s v="850 RIVERVIEW AVE"/>
    <s v="ATTN OUT-PATIENT PHARMACY"/>
    <s v="PINEVILLE"/>
    <n v="40977"/>
    <s v="RETAIL PHARMACY"/>
    <n v="71300"/>
    <n v="36.762799999999999"/>
    <n v="-83.707700000000003"/>
    <n v="13"/>
    <n v="21013"/>
    <x v="5"/>
    <x v="47"/>
  </r>
  <r>
    <s v="AP3004405"/>
    <x v="6"/>
    <x v="70"/>
    <x v="47"/>
    <s v="850 RIVERVIEW AVE"/>
    <s v="ATTN OUT-PATIENT PHARMACY"/>
    <s v="PINEVILLE"/>
    <n v="40977"/>
    <s v="RETAIL PHARMACY"/>
    <n v="80500"/>
    <n v="36.762799999999999"/>
    <n v="-83.707700000000003"/>
    <n v="13"/>
    <n v="21013"/>
    <x v="6"/>
    <x v="47"/>
  </r>
  <r>
    <s v="AP3004405"/>
    <x v="7"/>
    <x v="70"/>
    <x v="47"/>
    <s v="850 RIVERVIEW AVE"/>
    <s v="ATTN OUT-PATIENT PHARMACY"/>
    <s v="PINEVILLE"/>
    <n v="40977"/>
    <s v="RETAIL PHARMACY"/>
    <n v="82730"/>
    <n v="36.762799999999999"/>
    <n v="-83.707700000000003"/>
    <n v="13"/>
    <n v="21013"/>
    <x v="7"/>
    <x v="47"/>
  </r>
  <r>
    <s v="AP3004405"/>
    <x v="8"/>
    <x v="70"/>
    <x v="47"/>
    <s v="850 RIVERVIEW AVE"/>
    <s v="ATTN OUT-PATIENT PHARMACY"/>
    <s v="PINEVILLE"/>
    <n v="40977"/>
    <s v="RETAIL PHARMACY"/>
    <n v="75400"/>
    <n v="36.762799999999999"/>
    <n v="-83.707700000000003"/>
    <n v="13"/>
    <n v="21013"/>
    <x v="8"/>
    <x v="47"/>
  </r>
  <r>
    <s v="AP4874182"/>
    <x v="0"/>
    <x v="71"/>
    <x v="17"/>
    <s v="209 NORTH DIXIE"/>
    <s v="P.O. BOX 364"/>
    <s v="CAVE CITY"/>
    <n v="42127"/>
    <s v="RETAIL PHARMACY"/>
    <n v="92200"/>
    <n v="37.137500000000003"/>
    <n v="-85.954700000000003"/>
    <n v="9"/>
    <n v="21009"/>
    <x v="0"/>
    <x v="17"/>
  </r>
  <r>
    <s v="AP4874182"/>
    <x v="1"/>
    <x v="71"/>
    <x v="17"/>
    <s v="209 NORTH DIXIE"/>
    <s v="P.O. BOX 364"/>
    <s v="CAVE CITY"/>
    <n v="42127"/>
    <s v="RETAIL PHARMACY"/>
    <n v="136700"/>
    <n v="37.137500000000003"/>
    <n v="-85.954700000000003"/>
    <n v="9"/>
    <n v="21009"/>
    <x v="1"/>
    <x v="17"/>
  </r>
  <r>
    <s v="AP4874182"/>
    <x v="2"/>
    <x v="71"/>
    <x v="17"/>
    <s v="209 NORTH DIXIE"/>
    <s v="P.O. BOX 364"/>
    <s v="CAVE CITY"/>
    <n v="42127"/>
    <s v="RETAIL PHARMACY"/>
    <n v="134300"/>
    <n v="37.137500000000003"/>
    <n v="-85.954700000000003"/>
    <n v="9"/>
    <n v="21009"/>
    <x v="2"/>
    <x v="17"/>
  </r>
  <r>
    <s v="AP4874182"/>
    <x v="3"/>
    <x v="71"/>
    <x v="17"/>
    <s v="209 NORTH DIXIE"/>
    <s v="P.O. BOX 364"/>
    <s v="CAVE CITY"/>
    <n v="42127"/>
    <s v="RETAIL PHARMACY"/>
    <n v="141900"/>
    <n v="37.137500000000003"/>
    <n v="-85.954700000000003"/>
    <n v="9"/>
    <n v="21009"/>
    <x v="3"/>
    <x v="17"/>
  </r>
  <r>
    <s v="AP4874182"/>
    <x v="4"/>
    <x v="71"/>
    <x v="17"/>
    <s v="209 NORTH DIXIE"/>
    <s v="P.O. BOX 364"/>
    <s v="CAVE CITY"/>
    <n v="42127"/>
    <s v="RETAIL PHARMACY"/>
    <n v="137300"/>
    <n v="37.137500000000003"/>
    <n v="-85.954700000000003"/>
    <n v="9"/>
    <n v="21009"/>
    <x v="4"/>
    <x v="17"/>
  </r>
  <r>
    <s v="AP4874182"/>
    <x v="5"/>
    <x v="71"/>
    <x v="17"/>
    <s v="209 NORTH DIXIE"/>
    <s v="P.O. BOX 364"/>
    <s v="CAVE CITY"/>
    <n v="42127"/>
    <s v="RETAIL PHARMACY"/>
    <n v="117500"/>
    <n v="37.137500000000003"/>
    <n v="-85.954700000000003"/>
    <n v="9"/>
    <n v="21009"/>
    <x v="5"/>
    <x v="17"/>
  </r>
  <r>
    <s v="AP4874182"/>
    <x v="6"/>
    <x v="71"/>
    <x v="17"/>
    <s v="209 NORTH DIXIE"/>
    <s v="P.O. BOX 364"/>
    <s v="CAVE CITY"/>
    <n v="42127"/>
    <s v="RETAIL PHARMACY"/>
    <n v="132600"/>
    <n v="37.137500000000003"/>
    <n v="-85.954700000000003"/>
    <n v="9"/>
    <n v="21009"/>
    <x v="6"/>
    <x v="17"/>
  </r>
  <r>
    <s v="AP4874182"/>
    <x v="7"/>
    <x v="71"/>
    <x v="17"/>
    <s v="209 NORTH DIXIE"/>
    <s v="P.O. BOX 364"/>
    <s v="CAVE CITY"/>
    <n v="42127"/>
    <s v="RETAIL PHARMACY"/>
    <n v="122200"/>
    <n v="37.137500000000003"/>
    <n v="-85.954700000000003"/>
    <n v="9"/>
    <n v="21009"/>
    <x v="7"/>
    <x v="17"/>
  </r>
  <r>
    <s v="AP4874182"/>
    <x v="8"/>
    <x v="71"/>
    <x v="17"/>
    <s v="209 NORTH DIXIE"/>
    <s v="P.O. BOX 364"/>
    <s v="CAVE CITY"/>
    <n v="42127"/>
    <s v="RETAIL PHARMACY"/>
    <n v="113700"/>
    <n v="37.137500000000003"/>
    <n v="-85.954700000000003"/>
    <n v="9"/>
    <n v="21009"/>
    <x v="8"/>
    <x v="17"/>
  </r>
  <r>
    <s v="AP4874194"/>
    <x v="0"/>
    <x v="71"/>
    <x v="48"/>
    <s v="PUBLIC SQUARE"/>
    <s v="115 EAST STOCKTON STREET"/>
    <s v="EDMONTON"/>
    <n v="42129"/>
    <s v="RETAIL PHARMACY"/>
    <n v="88400"/>
    <n v="36.979900000000001"/>
    <n v="-85.611599999999996"/>
    <n v="169"/>
    <n v="21169"/>
    <x v="0"/>
    <x v="48"/>
  </r>
  <r>
    <s v="AP4874194"/>
    <x v="1"/>
    <x v="71"/>
    <x v="48"/>
    <s v="PUBLIC SQUARE"/>
    <s v="115 EAST STOCKTON STREET"/>
    <s v="EDMONTON"/>
    <n v="42129"/>
    <s v="RETAIL PHARMACY"/>
    <n v="118400"/>
    <n v="36.979900000000001"/>
    <n v="-85.611599999999996"/>
    <n v="169"/>
    <n v="21169"/>
    <x v="1"/>
    <x v="48"/>
  </r>
  <r>
    <s v="AP4874194"/>
    <x v="2"/>
    <x v="71"/>
    <x v="48"/>
    <s v="PUBLIC SQUARE"/>
    <s v="115 EAST STOCKTON STREET"/>
    <s v="EDMONTON"/>
    <n v="42129"/>
    <s v="RETAIL PHARMACY"/>
    <n v="128300"/>
    <n v="36.979900000000001"/>
    <n v="-85.611599999999996"/>
    <n v="169"/>
    <n v="21169"/>
    <x v="2"/>
    <x v="48"/>
  </r>
  <r>
    <s v="AP4874194"/>
    <x v="3"/>
    <x v="71"/>
    <x v="48"/>
    <s v="PUBLIC SQUARE"/>
    <s v="115 EAST STOCKTON STREET"/>
    <s v="EDMONTON"/>
    <n v="42129"/>
    <s v="RETAIL PHARMACY"/>
    <n v="128900"/>
    <n v="36.979900000000001"/>
    <n v="-85.611599999999996"/>
    <n v="169"/>
    <n v="21169"/>
    <x v="3"/>
    <x v="48"/>
  </r>
  <r>
    <s v="AP4874194"/>
    <x v="4"/>
    <x v="71"/>
    <x v="48"/>
    <s v="PUBLIC SQUARE"/>
    <s v="115 EAST STOCKTON STREET"/>
    <s v="EDMONTON"/>
    <n v="42129"/>
    <s v="RETAIL PHARMACY"/>
    <n v="132600"/>
    <n v="36.979900000000001"/>
    <n v="-85.611599999999996"/>
    <n v="169"/>
    <n v="21169"/>
    <x v="4"/>
    <x v="48"/>
  </r>
  <r>
    <s v="AP4874194"/>
    <x v="5"/>
    <x v="71"/>
    <x v="48"/>
    <s v="PUBLIC SQUARE"/>
    <s v="115 EAST STOCKTON STREET"/>
    <s v="EDMONTON"/>
    <n v="42129"/>
    <s v="RETAIL PHARMACY"/>
    <n v="138700"/>
    <n v="36.979900000000001"/>
    <n v="-85.611599999999996"/>
    <n v="169"/>
    <n v="21169"/>
    <x v="5"/>
    <x v="48"/>
  </r>
  <r>
    <s v="AP4874194"/>
    <x v="6"/>
    <x v="71"/>
    <x v="48"/>
    <s v="PUBLIC SQUARE"/>
    <s v="115 EAST STOCKTON STREET"/>
    <s v="EDMONTON"/>
    <n v="42129"/>
    <s v="RETAIL PHARMACY"/>
    <n v="148900"/>
    <n v="36.979900000000001"/>
    <n v="-85.611599999999996"/>
    <n v="169"/>
    <n v="21169"/>
    <x v="6"/>
    <x v="48"/>
  </r>
  <r>
    <s v="AP4874194"/>
    <x v="7"/>
    <x v="71"/>
    <x v="48"/>
    <s v="PUBLIC SQUARE"/>
    <s v="115 EAST STOCKTON STREET"/>
    <s v="EDMONTON"/>
    <n v="42129"/>
    <s v="RETAIL PHARMACY"/>
    <n v="149700"/>
    <n v="36.979900000000001"/>
    <n v="-85.611599999999996"/>
    <n v="169"/>
    <n v="21169"/>
    <x v="7"/>
    <x v="48"/>
  </r>
  <r>
    <s v="AP4874194"/>
    <x v="8"/>
    <x v="71"/>
    <x v="48"/>
    <s v="PUBLIC SQUARE"/>
    <s v="115 EAST STOCKTON STREET"/>
    <s v="EDMONTON"/>
    <n v="42129"/>
    <s v="RETAIL PHARMACY"/>
    <n v="124900"/>
    <n v="36.979900000000001"/>
    <n v="-85.611599999999996"/>
    <n v="169"/>
    <n v="21169"/>
    <x v="8"/>
    <x v="48"/>
  </r>
  <r>
    <s v="AP6494025"/>
    <x v="0"/>
    <x v="45"/>
    <x v="18"/>
    <s v="306 HOSPITAL DRIVE"/>
    <s v="SUITE #105"/>
    <s v="SOUTH WILLIAMSON"/>
    <n v="41503"/>
    <s v="RETAIL PHARMACY"/>
    <n v="26640"/>
    <n v="37.676299999999998"/>
    <n v="-82.296899999999994"/>
    <n v="195"/>
    <n v="21195"/>
    <x v="0"/>
    <x v="18"/>
  </r>
  <r>
    <s v="AP6557017"/>
    <x v="0"/>
    <x v="72"/>
    <x v="51"/>
    <s v="RODNEY P. WHITTINGTON"/>
    <s v="103 MAIN STREET"/>
    <s v="PRINCETON"/>
    <n v="42445"/>
    <s v="RETAIL PHARMACY"/>
    <n v="417200"/>
    <n v="37.107500000000002"/>
    <n v="-87.879199999999997"/>
    <n v="33"/>
    <n v="21033"/>
    <x v="0"/>
    <x v="51"/>
  </r>
  <r>
    <s v="AP6557017"/>
    <x v="1"/>
    <x v="72"/>
    <x v="51"/>
    <s v="RODNEY P. WHITTINGTON"/>
    <s v="103 MAIN STREET"/>
    <s v="PRINCETON"/>
    <n v="42445"/>
    <s v="RETAIL PHARMACY"/>
    <n v="357800"/>
    <n v="37.107500000000002"/>
    <n v="-87.879199999999997"/>
    <n v="33"/>
    <n v="21033"/>
    <x v="1"/>
    <x v="51"/>
  </r>
  <r>
    <s v="AP6557017"/>
    <x v="2"/>
    <x v="72"/>
    <x v="51"/>
    <s v="RODNEY P. WHITTINGTON"/>
    <s v="103 MAIN STREET"/>
    <s v="PRINCETON"/>
    <n v="42445"/>
    <s v="RETAIL PHARMACY"/>
    <n v="376300"/>
    <n v="37.107500000000002"/>
    <n v="-87.879199999999997"/>
    <n v="33"/>
    <n v="21033"/>
    <x v="2"/>
    <x v="51"/>
  </r>
  <r>
    <s v="AP6557017"/>
    <x v="3"/>
    <x v="72"/>
    <x v="51"/>
    <s v="RODNEY P. WHITTINGTON"/>
    <s v="103 MAIN STREET"/>
    <s v="PRINCETON"/>
    <n v="42445"/>
    <s v="RETAIL PHARMACY"/>
    <n v="456200"/>
    <n v="37.107500000000002"/>
    <n v="-87.879199999999997"/>
    <n v="33"/>
    <n v="21033"/>
    <x v="3"/>
    <x v="51"/>
  </r>
  <r>
    <s v="AP6557017"/>
    <x v="4"/>
    <x v="72"/>
    <x v="51"/>
    <s v="RODNEY P. WHITTINGTON"/>
    <s v="103 MAIN STREET"/>
    <s v="PRINCETON"/>
    <n v="42445"/>
    <s v="RETAIL PHARMACY"/>
    <n v="485230"/>
    <n v="37.107500000000002"/>
    <n v="-87.879199999999997"/>
    <n v="33"/>
    <n v="21033"/>
    <x v="4"/>
    <x v="51"/>
  </r>
  <r>
    <s v="AP6557017"/>
    <x v="5"/>
    <x v="72"/>
    <x v="51"/>
    <s v="RODNEY P. WHITTINGTON"/>
    <s v="103 MAIN STREET"/>
    <s v="PRINCETON"/>
    <n v="42445"/>
    <s v="RETAIL PHARMACY"/>
    <n v="530290"/>
    <n v="37.107500000000002"/>
    <n v="-87.879199999999997"/>
    <n v="33"/>
    <n v="21033"/>
    <x v="5"/>
    <x v="51"/>
  </r>
  <r>
    <s v="AP6557017"/>
    <x v="6"/>
    <x v="72"/>
    <x v="51"/>
    <s v="RODNEY P. WHITTINGTON"/>
    <s v="103 MAIN STREET"/>
    <s v="PRINCETON"/>
    <n v="42445"/>
    <s v="RETAIL PHARMACY"/>
    <n v="510500"/>
    <n v="37.107500000000002"/>
    <n v="-87.879199999999997"/>
    <n v="33"/>
    <n v="21033"/>
    <x v="6"/>
    <x v="51"/>
  </r>
  <r>
    <s v="AP6557017"/>
    <x v="7"/>
    <x v="72"/>
    <x v="51"/>
    <s v="RODNEY P. WHITTINGTON"/>
    <s v="103 MAIN STREET"/>
    <s v="PRINCETON"/>
    <n v="42445"/>
    <s v="RETAIL PHARMACY"/>
    <n v="402300"/>
    <n v="37.107500000000002"/>
    <n v="-87.879199999999997"/>
    <n v="33"/>
    <n v="21033"/>
    <x v="7"/>
    <x v="51"/>
  </r>
  <r>
    <s v="AP6557017"/>
    <x v="8"/>
    <x v="72"/>
    <x v="51"/>
    <s v="RODNEY P. WHITTINGTON"/>
    <s v="103 MAIN STREET"/>
    <s v="PRINCETON"/>
    <n v="42445"/>
    <s v="RETAIL PHARMACY"/>
    <n v="380060"/>
    <n v="37.107500000000002"/>
    <n v="-87.879199999999997"/>
    <n v="33"/>
    <n v="21033"/>
    <x v="8"/>
    <x v="51"/>
  </r>
  <r>
    <s v="AP6866909"/>
    <x v="0"/>
    <x v="73"/>
    <x v="18"/>
    <s v="PROFESSIONAL  ASSOCIATES BLDG"/>
    <s v="419  TOWN  MOUNTAIN  ROAD"/>
    <s v="PIKEVILLE"/>
    <n v="41501"/>
    <s v="RETAIL PHARMACY"/>
    <n v="69300"/>
    <n v="37.490600000000001"/>
    <n v="-82.502099999999999"/>
    <n v="195"/>
    <n v="21195"/>
    <x v="0"/>
    <x v="18"/>
  </r>
  <r>
    <s v="AP6866909"/>
    <x v="1"/>
    <x v="73"/>
    <x v="18"/>
    <s v="PROFESSIONAL  ASSOCIATES BLDG"/>
    <s v="419  TOWN  MOUNTAIN  ROAD"/>
    <s v="PIKEVILLE"/>
    <n v="41501"/>
    <s v="RETAIL PHARMACY"/>
    <n v="79800"/>
    <n v="37.490600000000001"/>
    <n v="-82.502099999999999"/>
    <n v="195"/>
    <n v="21195"/>
    <x v="1"/>
    <x v="18"/>
  </r>
  <r>
    <s v="AP6866909"/>
    <x v="2"/>
    <x v="73"/>
    <x v="18"/>
    <s v="PROFESSIONAL  ASSOCIATES BLDG"/>
    <s v="419  TOWN  MOUNTAIN  ROAD"/>
    <s v="PIKEVILLE"/>
    <n v="41501"/>
    <s v="RETAIL PHARMACY"/>
    <n v="94900"/>
    <n v="37.490600000000001"/>
    <n v="-82.502099999999999"/>
    <n v="195"/>
    <n v="21195"/>
    <x v="2"/>
    <x v="18"/>
  </r>
  <r>
    <s v="AP6866909"/>
    <x v="3"/>
    <x v="73"/>
    <x v="18"/>
    <s v="PROFESSIONAL  ASSOCIATES BLDG"/>
    <s v="419  TOWN  MOUNTAIN  ROAD"/>
    <s v="PIKEVILLE"/>
    <n v="41501"/>
    <s v="RETAIL PHARMACY"/>
    <n v="108950"/>
    <n v="37.490600000000001"/>
    <n v="-82.502099999999999"/>
    <n v="195"/>
    <n v="21195"/>
    <x v="3"/>
    <x v="18"/>
  </r>
  <r>
    <s v="AP6866909"/>
    <x v="4"/>
    <x v="73"/>
    <x v="18"/>
    <s v="PROFESSIONAL  ASSOCIATES BLDG"/>
    <s v="419  TOWN  MOUNTAIN  ROAD"/>
    <s v="PIKEVILLE"/>
    <n v="41501"/>
    <s v="RETAIL PHARMACY"/>
    <n v="134280"/>
    <n v="37.490600000000001"/>
    <n v="-82.502099999999999"/>
    <n v="195"/>
    <n v="21195"/>
    <x v="4"/>
    <x v="18"/>
  </r>
  <r>
    <s v="AP6866909"/>
    <x v="5"/>
    <x v="73"/>
    <x v="18"/>
    <s v="PROFESSIONAL  ASSOCIATES BLDG"/>
    <s v="419  TOWN  MOUNTAIN  ROAD"/>
    <s v="PIKEVILLE"/>
    <n v="41501"/>
    <s v="RETAIL PHARMACY"/>
    <n v="99490"/>
    <n v="37.490600000000001"/>
    <n v="-82.502099999999999"/>
    <n v="195"/>
    <n v="21195"/>
    <x v="5"/>
    <x v="18"/>
  </r>
  <r>
    <s v="AR2091875"/>
    <x v="0"/>
    <x v="74"/>
    <x v="14"/>
    <s v="JET HWY 80 &amp; 22"/>
    <s v="BOX 1547"/>
    <s v="MARTIN"/>
    <n v="41649"/>
    <s v="RETAIL PHARMACY"/>
    <n v="19100"/>
    <n v="37.560299999999998"/>
    <n v="-82.76"/>
    <n v="71"/>
    <n v="21071"/>
    <x v="0"/>
    <x v="14"/>
  </r>
  <r>
    <s v="AR2997584"/>
    <x v="0"/>
    <x v="75"/>
    <x v="52"/>
    <s v="OF FRANKLIN INC"/>
    <s v="115 WEST CEDAR ST"/>
    <s v="FRANKLIN"/>
    <n v="42134"/>
    <s v="RETAIL PHARMACY"/>
    <n v="376800"/>
    <n v="36.722099999999998"/>
    <n v="-86.578699999999998"/>
    <n v="213"/>
    <n v="21213"/>
    <x v="0"/>
    <x v="52"/>
  </r>
  <r>
    <s v="AR2997584"/>
    <x v="1"/>
    <x v="75"/>
    <x v="52"/>
    <s v="OF FRANKLIN INC"/>
    <s v="115 WEST CEDAR ST"/>
    <s v="FRANKLIN"/>
    <n v="42134"/>
    <s v="RETAIL PHARMACY"/>
    <n v="466900"/>
    <n v="36.722099999999998"/>
    <n v="-86.578699999999998"/>
    <n v="213"/>
    <n v="21213"/>
    <x v="1"/>
    <x v="52"/>
  </r>
  <r>
    <s v="AR2997584"/>
    <x v="2"/>
    <x v="75"/>
    <x v="52"/>
    <s v="OF FRANKLIN INC"/>
    <s v="115 WEST CEDAR ST"/>
    <s v="FRANKLIN"/>
    <n v="42134"/>
    <s v="RETAIL PHARMACY"/>
    <n v="575700"/>
    <n v="36.722099999999998"/>
    <n v="-86.578699999999998"/>
    <n v="213"/>
    <n v="21213"/>
    <x v="2"/>
    <x v="52"/>
  </r>
  <r>
    <s v="AR2997584"/>
    <x v="3"/>
    <x v="75"/>
    <x v="52"/>
    <s v="OF FRANKLIN INC"/>
    <s v="115 WEST CEDAR ST"/>
    <s v="FRANKLIN"/>
    <n v="42134"/>
    <s v="RETAIL PHARMACY"/>
    <n v="561500"/>
    <n v="36.722099999999998"/>
    <n v="-86.578699999999998"/>
    <n v="213"/>
    <n v="21213"/>
    <x v="3"/>
    <x v="52"/>
  </r>
  <r>
    <s v="AR8354590"/>
    <x v="0"/>
    <x v="76"/>
    <x v="2"/>
    <s v="RITE AID PHARMACY, #279"/>
    <s v="100 WEST MAIN STREET"/>
    <s v="LEXINGTON"/>
    <n v="40507"/>
    <s v="CHAIN PHARMACY"/>
    <n v="56100"/>
    <n v="38.046300000000002"/>
    <n v="-84.497399999999999"/>
    <n v="67"/>
    <n v="21067"/>
    <x v="0"/>
    <x v="2"/>
  </r>
  <r>
    <s v="AR8354590"/>
    <x v="1"/>
    <x v="76"/>
    <x v="2"/>
    <s v="RITE AID PHARMACY, #279"/>
    <s v="100 WEST MAIN STREET"/>
    <s v="LEXINGTON"/>
    <n v="40507"/>
    <s v="CHAIN PHARMACY"/>
    <n v="64500"/>
    <n v="38.046300000000002"/>
    <n v="-84.497399999999999"/>
    <n v="67"/>
    <n v="21067"/>
    <x v="1"/>
    <x v="2"/>
  </r>
  <r>
    <s v="AR8354590"/>
    <x v="2"/>
    <x v="76"/>
    <x v="2"/>
    <s v="RITE AID PHARMACY, #279"/>
    <s v="100 WEST MAIN STREET"/>
    <s v="LEXINGTON"/>
    <n v="40507"/>
    <s v="CHAIN PHARMACY"/>
    <n v="19300"/>
    <n v="38.046300000000002"/>
    <n v="-84.497399999999999"/>
    <n v="67"/>
    <n v="21067"/>
    <x v="2"/>
    <x v="2"/>
  </r>
  <r>
    <s v="AS1596735"/>
    <x v="0"/>
    <x v="77"/>
    <x v="53"/>
    <s v="1417 NORTH MAIN STREET"/>
    <s v="SUITE A"/>
    <s v="JAMESTOWN"/>
    <n v="42629"/>
    <s v="RETAIL PHARMACY"/>
    <n v="141900"/>
    <n v="37.001899999999999"/>
    <n v="-85.074100000000001"/>
    <n v="207"/>
    <n v="21207"/>
    <x v="0"/>
    <x v="53"/>
  </r>
  <r>
    <s v="AS1596735"/>
    <x v="1"/>
    <x v="77"/>
    <x v="53"/>
    <s v="1417 NORTH MAIN STREET"/>
    <s v="SUITE A"/>
    <s v="JAMESTOWN"/>
    <n v="42629"/>
    <s v="RETAIL PHARMACY"/>
    <n v="158630"/>
    <n v="37.001899999999999"/>
    <n v="-85.074100000000001"/>
    <n v="207"/>
    <n v="21207"/>
    <x v="1"/>
    <x v="53"/>
  </r>
  <r>
    <s v="AS1596735"/>
    <x v="2"/>
    <x v="77"/>
    <x v="53"/>
    <s v="1417 NORTH MAIN STREET"/>
    <s v="SUITE A"/>
    <s v="JAMESTOWN"/>
    <n v="42629"/>
    <s v="RETAIL PHARMACY"/>
    <n v="182300"/>
    <n v="37.001899999999999"/>
    <n v="-85.074100000000001"/>
    <n v="207"/>
    <n v="21207"/>
    <x v="2"/>
    <x v="53"/>
  </r>
  <r>
    <s v="AS1596735"/>
    <x v="3"/>
    <x v="77"/>
    <x v="53"/>
    <s v="1417 NORTH MAIN STREET"/>
    <s v="SUITE A"/>
    <s v="JAMESTOWN"/>
    <n v="42629"/>
    <s v="RETAIL PHARMACY"/>
    <n v="225200"/>
    <n v="37.001899999999999"/>
    <n v="-85.074100000000001"/>
    <n v="207"/>
    <n v="21207"/>
    <x v="3"/>
    <x v="53"/>
  </r>
  <r>
    <s v="AS1596735"/>
    <x v="4"/>
    <x v="77"/>
    <x v="53"/>
    <s v="1417 NORTH MAIN STREET"/>
    <s v="SUITE A"/>
    <s v="JAMESTOWN"/>
    <n v="42629"/>
    <s v="RETAIL PHARMACY"/>
    <n v="320000"/>
    <n v="37.001899999999999"/>
    <n v="-85.074100000000001"/>
    <n v="207"/>
    <n v="21207"/>
    <x v="4"/>
    <x v="53"/>
  </r>
  <r>
    <s v="AS1596735"/>
    <x v="5"/>
    <x v="77"/>
    <x v="53"/>
    <s v="1417 NORTH MAIN STREET"/>
    <s v="SUITE A"/>
    <s v="JAMESTOWN"/>
    <n v="42629"/>
    <s v="RETAIL PHARMACY"/>
    <n v="321600"/>
    <n v="37.001899999999999"/>
    <n v="-85.074100000000001"/>
    <n v="207"/>
    <n v="21207"/>
    <x v="5"/>
    <x v="53"/>
  </r>
  <r>
    <s v="AS1596735"/>
    <x v="6"/>
    <x v="77"/>
    <x v="53"/>
    <s v="1417 NORTH MAIN STREET"/>
    <s v="SUITE A"/>
    <s v="JAMESTOWN"/>
    <n v="42629"/>
    <s v="RETAIL PHARMACY"/>
    <n v="284600"/>
    <n v="37.001899999999999"/>
    <n v="-85.074100000000001"/>
    <n v="207"/>
    <n v="21207"/>
    <x v="6"/>
    <x v="53"/>
  </r>
  <r>
    <s v="AS1596735"/>
    <x v="7"/>
    <x v="77"/>
    <x v="53"/>
    <s v="1417 NORTH MAIN STREET"/>
    <s v="SUITE A"/>
    <s v="JAMESTOWN"/>
    <n v="42629"/>
    <s v="RETAIL PHARMACY"/>
    <n v="290700"/>
    <n v="37.001899999999999"/>
    <n v="-85.074100000000001"/>
    <n v="207"/>
    <n v="21207"/>
    <x v="7"/>
    <x v="53"/>
  </r>
  <r>
    <s v="AS1596735"/>
    <x v="8"/>
    <x v="77"/>
    <x v="53"/>
    <s v="1417 NORTH MAIN STREET"/>
    <s v="SUITE A"/>
    <s v="JAMESTOWN"/>
    <n v="42629"/>
    <s v="RETAIL PHARMACY"/>
    <n v="243900"/>
    <n v="37.001899999999999"/>
    <n v="-85.074100000000001"/>
    <n v="207"/>
    <n v="21207"/>
    <x v="8"/>
    <x v="53"/>
  </r>
  <r>
    <s v="AS5499163"/>
    <x v="0"/>
    <x v="78"/>
    <x v="54"/>
    <s v="16 VILLAGE PLAZA SHOPPING CENT"/>
    <s v="P.O. BOX 547"/>
    <s v="SHELBYVILLE"/>
    <n v="40066"/>
    <s v="RETAIL PHARMACY"/>
    <n v="362450"/>
    <n v="38.211300000000001"/>
    <n v="-85.241500000000002"/>
    <n v="211"/>
    <n v="21211"/>
    <x v="0"/>
    <x v="54"/>
  </r>
  <r>
    <s v="AS5499163"/>
    <x v="1"/>
    <x v="78"/>
    <x v="54"/>
    <s v="16 VILLAGE PLAZA SHOPPING CENT"/>
    <s v="P.O. BOX 547"/>
    <s v="SHELBYVILLE"/>
    <n v="40066"/>
    <s v="RETAIL PHARMACY"/>
    <n v="470270"/>
    <n v="38.211300000000001"/>
    <n v="-85.241500000000002"/>
    <n v="211"/>
    <n v="21211"/>
    <x v="1"/>
    <x v="54"/>
  </r>
  <r>
    <s v="AS5499163"/>
    <x v="2"/>
    <x v="78"/>
    <x v="54"/>
    <s v="16 VILLAGE PLAZA SHOPPING CENT"/>
    <s v="P.O. BOX 547"/>
    <s v="SHELBYVILLE"/>
    <n v="40066"/>
    <s v="RETAIL PHARMACY"/>
    <n v="526600"/>
    <n v="38.211300000000001"/>
    <n v="-85.241500000000002"/>
    <n v="211"/>
    <n v="21211"/>
    <x v="2"/>
    <x v="54"/>
  </r>
  <r>
    <s v="AS5499163"/>
    <x v="3"/>
    <x v="78"/>
    <x v="54"/>
    <s v="16 VILLAGE PLAZA SHOPPING CENT"/>
    <s v="P.O. BOX 547"/>
    <s v="SHELBYVILLE"/>
    <n v="40066"/>
    <s v="RETAIL PHARMACY"/>
    <n v="571110"/>
    <n v="38.211300000000001"/>
    <n v="-85.241500000000002"/>
    <n v="211"/>
    <n v="21211"/>
    <x v="3"/>
    <x v="54"/>
  </r>
  <r>
    <s v="AS5499163"/>
    <x v="4"/>
    <x v="78"/>
    <x v="54"/>
    <s v="16 VILLAGE PLAZA SHOPPING CENT"/>
    <s v="P.O. BOX 547"/>
    <s v="SHELBYVILLE"/>
    <n v="40066"/>
    <s v="RETAIL PHARMACY"/>
    <n v="604150"/>
    <n v="38.211300000000001"/>
    <n v="-85.241500000000002"/>
    <n v="211"/>
    <n v="21211"/>
    <x v="4"/>
    <x v="54"/>
  </r>
  <r>
    <s v="AS5499163"/>
    <x v="5"/>
    <x v="78"/>
    <x v="54"/>
    <s v="16 VILLAGE PLAZA SHOPPING CENT"/>
    <s v="P.O. BOX 547"/>
    <s v="SHELBYVILLE"/>
    <n v="40066"/>
    <s v="RETAIL PHARMACY"/>
    <n v="610020"/>
    <n v="38.211300000000001"/>
    <n v="-85.241500000000002"/>
    <n v="211"/>
    <n v="21211"/>
    <x v="5"/>
    <x v="54"/>
  </r>
  <r>
    <s v="AS5499163"/>
    <x v="6"/>
    <x v="78"/>
    <x v="54"/>
    <s v="16 VILLAGE PLAZA SHOPPING CENT"/>
    <s v="P.O. BOX 547"/>
    <s v="SHELBYVILLE"/>
    <n v="40066"/>
    <s v="RETAIL PHARMACY"/>
    <n v="459370"/>
    <n v="38.211300000000001"/>
    <n v="-85.241500000000002"/>
    <n v="211"/>
    <n v="21211"/>
    <x v="6"/>
    <x v="54"/>
  </r>
  <r>
    <s v="AS7233795"/>
    <x v="0"/>
    <x v="79"/>
    <x v="13"/>
    <s v="101 TAYLORSVILLE RD"/>
    <s v="PO BOX 188"/>
    <s v="BLOOMFIELD"/>
    <n v="40008"/>
    <s v="RETAIL PHARMACY"/>
    <n v="79100"/>
    <n v="37.912199999999999"/>
    <n v="-85.317999999999998"/>
    <n v="179"/>
    <n v="21179"/>
    <x v="0"/>
    <x v="13"/>
  </r>
  <r>
    <s v="AS7233795"/>
    <x v="1"/>
    <x v="79"/>
    <x v="13"/>
    <s v="101 TAYLORSVILLE RD"/>
    <s v="PO BOX 188"/>
    <s v="BLOOMFIELD"/>
    <n v="40008"/>
    <s v="RETAIL PHARMACY"/>
    <n v="75400"/>
    <n v="37.912199999999999"/>
    <n v="-85.317999999999998"/>
    <n v="179"/>
    <n v="21179"/>
    <x v="1"/>
    <x v="13"/>
  </r>
  <r>
    <s v="AS7233795"/>
    <x v="2"/>
    <x v="79"/>
    <x v="13"/>
    <s v="101 TAYLORSVILLE RD"/>
    <s v="PO BOX 188"/>
    <s v="BLOOMFIELD"/>
    <n v="40008"/>
    <s v="RETAIL PHARMACY"/>
    <n v="105300"/>
    <n v="37.912199999999999"/>
    <n v="-85.317999999999998"/>
    <n v="179"/>
    <n v="21179"/>
    <x v="2"/>
    <x v="13"/>
  </r>
  <r>
    <s v="AS7233795"/>
    <x v="3"/>
    <x v="79"/>
    <x v="13"/>
    <s v="101 TAYLORSVILLE RD"/>
    <s v="PO BOX 188"/>
    <s v="BLOOMFIELD"/>
    <n v="40008"/>
    <s v="RETAIL PHARMACY"/>
    <n v="130200"/>
    <n v="37.912199999999999"/>
    <n v="-85.317999999999998"/>
    <n v="179"/>
    <n v="21179"/>
    <x v="3"/>
    <x v="13"/>
  </r>
  <r>
    <s v="AS7233795"/>
    <x v="4"/>
    <x v="79"/>
    <x v="13"/>
    <s v="101 TAYLORSVILLE RD"/>
    <s v="PO BOX 188"/>
    <s v="BLOOMFIELD"/>
    <n v="40008"/>
    <s v="RETAIL PHARMACY"/>
    <n v="122100"/>
    <n v="37.912199999999999"/>
    <n v="-85.317999999999998"/>
    <n v="179"/>
    <n v="21179"/>
    <x v="4"/>
    <x v="13"/>
  </r>
  <r>
    <s v="AS7233795"/>
    <x v="5"/>
    <x v="79"/>
    <x v="13"/>
    <s v="101 TAYLORSVILLE RD"/>
    <s v="PO BOX 188"/>
    <s v="BLOOMFIELD"/>
    <n v="40008"/>
    <s v="RETAIL PHARMACY"/>
    <n v="130400"/>
    <n v="37.912199999999999"/>
    <n v="-85.317999999999998"/>
    <n v="179"/>
    <n v="21179"/>
    <x v="5"/>
    <x v="13"/>
  </r>
  <r>
    <s v="AS7233795"/>
    <x v="6"/>
    <x v="79"/>
    <x v="13"/>
    <s v="101 TAYLORSVILLE RD"/>
    <s v="PO BOX 188"/>
    <s v="BLOOMFIELD"/>
    <n v="40008"/>
    <s v="RETAIL PHARMACY"/>
    <n v="125800"/>
    <n v="37.912199999999999"/>
    <n v="-85.317999999999998"/>
    <n v="179"/>
    <n v="21179"/>
    <x v="6"/>
    <x v="13"/>
  </r>
  <r>
    <s v="AS7233795"/>
    <x v="7"/>
    <x v="79"/>
    <x v="13"/>
    <s v="101 TAYLORSVILLE RD"/>
    <s v="PO BOX 188"/>
    <s v="BLOOMFIELD"/>
    <n v="40008"/>
    <s v="RETAIL PHARMACY"/>
    <n v="112900"/>
    <n v="37.912199999999999"/>
    <n v="-85.317999999999998"/>
    <n v="179"/>
    <n v="21179"/>
    <x v="7"/>
    <x v="13"/>
  </r>
  <r>
    <s v="AS7233795"/>
    <x v="8"/>
    <x v="79"/>
    <x v="13"/>
    <s v="101 TAYLORSVILLE RD"/>
    <s v="PO BOX 188"/>
    <s v="BLOOMFIELD"/>
    <n v="40008"/>
    <s v="RETAIL PHARMACY"/>
    <n v="43000"/>
    <n v="37.912199999999999"/>
    <n v="-85.317999999999998"/>
    <n v="179"/>
    <n v="21179"/>
    <x v="8"/>
    <x v="13"/>
  </r>
  <r>
    <s v="AS8923559"/>
    <x v="0"/>
    <x v="80"/>
    <x v="46"/>
    <s v="APPLEGATE SHOPPING CENTER"/>
    <s v="1615 ASHLAND RD"/>
    <s v="GREENUP"/>
    <n v="41144"/>
    <s v="RETAIL PHARMACY"/>
    <n v="729200"/>
    <n v="38.567900000000002"/>
    <n v="-82.826400000000007"/>
    <n v="89"/>
    <n v="21089"/>
    <x v="0"/>
    <x v="46"/>
  </r>
  <r>
    <s v="AS8923559"/>
    <x v="1"/>
    <x v="80"/>
    <x v="46"/>
    <s v="APPLEGATE SHOPPING CENTER"/>
    <s v="1615 ASHLAND RD"/>
    <s v="GREENUP"/>
    <n v="41144"/>
    <s v="RETAIL PHARMACY"/>
    <n v="743700"/>
    <n v="38.567900000000002"/>
    <n v="-82.826400000000007"/>
    <n v="89"/>
    <n v="21089"/>
    <x v="1"/>
    <x v="46"/>
  </r>
  <r>
    <s v="AS8923559"/>
    <x v="2"/>
    <x v="80"/>
    <x v="46"/>
    <s v="APPLEGATE SHOPPING CENTER"/>
    <s v="1615 ASHLAND RD"/>
    <s v="GREENUP"/>
    <n v="41144"/>
    <s v="RETAIL PHARMACY"/>
    <n v="795600"/>
    <n v="38.567900000000002"/>
    <n v="-82.826400000000007"/>
    <n v="89"/>
    <n v="21089"/>
    <x v="2"/>
    <x v="46"/>
  </r>
  <r>
    <s v="AS8923559"/>
    <x v="3"/>
    <x v="80"/>
    <x v="46"/>
    <s v="APPLEGATE SHOPPING CENTER"/>
    <s v="1615 ASHLAND RD"/>
    <s v="GREENUP"/>
    <n v="41144"/>
    <s v="RETAIL PHARMACY"/>
    <n v="787420"/>
    <n v="38.567900000000002"/>
    <n v="-82.826400000000007"/>
    <n v="89"/>
    <n v="21089"/>
    <x v="3"/>
    <x v="46"/>
  </r>
  <r>
    <s v="AS8923559"/>
    <x v="4"/>
    <x v="80"/>
    <x v="46"/>
    <s v="APPLEGATE SHOPPING CENTER"/>
    <s v="1615 ASHLAND RD"/>
    <s v="GREENUP"/>
    <n v="41144"/>
    <s v="RETAIL PHARMACY"/>
    <n v="825830"/>
    <n v="38.567900000000002"/>
    <n v="-82.826400000000007"/>
    <n v="89"/>
    <n v="21089"/>
    <x v="4"/>
    <x v="46"/>
  </r>
  <r>
    <s v="AS8923559"/>
    <x v="5"/>
    <x v="80"/>
    <x v="46"/>
    <s v="APPLEGATE SHOPPING CENTER"/>
    <s v="1615 ASHLAND RD"/>
    <s v="GREENUP"/>
    <n v="41144"/>
    <s v="RETAIL PHARMACY"/>
    <n v="881160"/>
    <n v="38.567900000000002"/>
    <n v="-82.826400000000007"/>
    <n v="89"/>
    <n v="21089"/>
    <x v="5"/>
    <x v="46"/>
  </r>
  <r>
    <s v="AS8923559"/>
    <x v="6"/>
    <x v="80"/>
    <x v="46"/>
    <s v="APPLEGATE SHOPPING CENTER"/>
    <s v="1615 ASHLAND RD"/>
    <s v="GREENUP"/>
    <n v="41144"/>
    <s v="RETAIL PHARMACY"/>
    <n v="835150"/>
    <n v="38.567900000000002"/>
    <n v="-82.826400000000007"/>
    <n v="89"/>
    <n v="21089"/>
    <x v="6"/>
    <x v="46"/>
  </r>
  <r>
    <s v="AS8923559"/>
    <x v="7"/>
    <x v="80"/>
    <x v="46"/>
    <s v="APPLEGATE SHOPPING CENTER"/>
    <s v="1615 ASHLAND RD"/>
    <s v="GREENUP"/>
    <n v="41144"/>
    <s v="RETAIL PHARMACY"/>
    <n v="797520"/>
    <n v="38.567900000000002"/>
    <n v="-82.826400000000007"/>
    <n v="89"/>
    <n v="21089"/>
    <x v="7"/>
    <x v="46"/>
  </r>
  <r>
    <s v="AS8923559"/>
    <x v="8"/>
    <x v="80"/>
    <x v="46"/>
    <s v="APPLEGATE SHOPPING CENTER"/>
    <s v="1615 ASHLAND RD"/>
    <s v="GREENUP"/>
    <n v="41144"/>
    <s v="RETAIL PHARMACY"/>
    <n v="554100"/>
    <n v="38.567900000000002"/>
    <n v="-82.826400000000007"/>
    <n v="89"/>
    <n v="21089"/>
    <x v="8"/>
    <x v="46"/>
  </r>
  <r>
    <s v="AS9090034"/>
    <x v="0"/>
    <x v="81"/>
    <x v="55"/>
    <s v="202 SOUTH COURT STREET"/>
    <s v="PO BOX 217"/>
    <s v="SCOTTSVILLE"/>
    <n v="42164"/>
    <s v="RETAIL PHARMACY"/>
    <n v="340900"/>
    <n v="36.752099999999999"/>
    <n v="-86.190399999999997"/>
    <n v="3"/>
    <n v="21003"/>
    <x v="0"/>
    <x v="55"/>
  </r>
  <r>
    <s v="AS9090034"/>
    <x v="1"/>
    <x v="81"/>
    <x v="55"/>
    <s v="202 SOUTH COURT STREET"/>
    <s v="PO BOX 217"/>
    <s v="SCOTTSVILLE"/>
    <n v="42164"/>
    <s v="RETAIL PHARMACY"/>
    <n v="281900"/>
    <n v="36.752099999999999"/>
    <n v="-86.190399999999997"/>
    <n v="3"/>
    <n v="21003"/>
    <x v="1"/>
    <x v="55"/>
  </r>
  <r>
    <s v="AS9090034"/>
    <x v="2"/>
    <x v="81"/>
    <x v="55"/>
    <s v="202 SOUTH COURT STREET"/>
    <s v="PO BOX 217"/>
    <s v="SCOTTSVILLE"/>
    <n v="42164"/>
    <s v="RETAIL PHARMACY"/>
    <n v="405030"/>
    <n v="36.752099999999999"/>
    <n v="-86.190399999999997"/>
    <n v="3"/>
    <n v="21003"/>
    <x v="2"/>
    <x v="55"/>
  </r>
  <r>
    <s v="AS9090034"/>
    <x v="3"/>
    <x v="81"/>
    <x v="55"/>
    <s v="202 SOUTH COURT STREET"/>
    <s v="PO BOX 217"/>
    <s v="SCOTTSVILLE"/>
    <n v="42164"/>
    <s v="RETAIL PHARMACY"/>
    <n v="453400"/>
    <n v="36.752099999999999"/>
    <n v="-86.190399999999997"/>
    <n v="3"/>
    <n v="21003"/>
    <x v="3"/>
    <x v="55"/>
  </r>
  <r>
    <s v="AS9090034"/>
    <x v="4"/>
    <x v="81"/>
    <x v="55"/>
    <s v="202 SOUTH COURT STREET"/>
    <s v="PO BOX 217"/>
    <s v="SCOTTSVILLE"/>
    <n v="42164"/>
    <s v="RETAIL PHARMACY"/>
    <n v="470600"/>
    <n v="36.752099999999999"/>
    <n v="-86.190399999999997"/>
    <n v="3"/>
    <n v="21003"/>
    <x v="4"/>
    <x v="55"/>
  </r>
  <r>
    <s v="AS9090034"/>
    <x v="5"/>
    <x v="81"/>
    <x v="55"/>
    <s v="202 SOUTH COURT STREET"/>
    <s v="PO BOX 217"/>
    <s v="SCOTTSVILLE"/>
    <n v="42164"/>
    <s v="RETAIL PHARMACY"/>
    <n v="534700"/>
    <n v="36.752099999999999"/>
    <n v="-86.190399999999997"/>
    <n v="3"/>
    <n v="21003"/>
    <x v="5"/>
    <x v="55"/>
  </r>
  <r>
    <s v="AS9090034"/>
    <x v="6"/>
    <x v="81"/>
    <x v="55"/>
    <s v="202 SOUTH COURT STREET"/>
    <s v="PO BOX 217"/>
    <s v="SCOTTSVILLE"/>
    <n v="42164"/>
    <s v="RETAIL PHARMACY"/>
    <n v="504800"/>
    <n v="36.752099999999999"/>
    <n v="-86.190399999999997"/>
    <n v="3"/>
    <n v="21003"/>
    <x v="6"/>
    <x v="55"/>
  </r>
  <r>
    <s v="AS9090034"/>
    <x v="7"/>
    <x v="81"/>
    <x v="55"/>
    <s v="202 SOUTH COURT STREET"/>
    <s v="PO BOX 217"/>
    <s v="SCOTTSVILLE"/>
    <n v="42164"/>
    <s v="RETAIL PHARMACY"/>
    <n v="455700"/>
    <n v="36.752099999999999"/>
    <n v="-86.190399999999997"/>
    <n v="3"/>
    <n v="21003"/>
    <x v="7"/>
    <x v="55"/>
  </r>
  <r>
    <s v="AS9090034"/>
    <x v="8"/>
    <x v="81"/>
    <x v="55"/>
    <s v="202 SOUTH COURT STREET"/>
    <s v="PO BOX 217"/>
    <s v="SCOTTSVILLE"/>
    <n v="42164"/>
    <s v="RETAIL PHARMACY"/>
    <n v="440800"/>
    <n v="36.752099999999999"/>
    <n v="-86.190399999999997"/>
    <n v="3"/>
    <n v="21003"/>
    <x v="8"/>
    <x v="55"/>
  </r>
  <r>
    <s v="AT1836545"/>
    <x v="0"/>
    <x v="82"/>
    <x v="27"/>
    <s v="291 N.  HUBBARDS LANE"/>
    <s v="SUITE 130"/>
    <s v="LOUISVILLE"/>
    <n v="40207"/>
    <s v="CHAIN PHARMACY"/>
    <n v="160800"/>
    <n v="38.258699999999997"/>
    <n v="-85.637900000000002"/>
    <n v="111"/>
    <n v="21111"/>
    <x v="0"/>
    <x v="27"/>
  </r>
  <r>
    <s v="AT1836545"/>
    <x v="1"/>
    <x v="82"/>
    <x v="27"/>
    <s v="291 N.  HUBBARDS LANE"/>
    <s v="SUITE 130"/>
    <s v="LOUISVILLE"/>
    <n v="40207"/>
    <s v="CHAIN PHARMACY"/>
    <n v="185300"/>
    <n v="38.258699999999997"/>
    <n v="-85.637900000000002"/>
    <n v="111"/>
    <n v="21111"/>
    <x v="1"/>
    <x v="27"/>
  </r>
  <r>
    <s v="AT1836545"/>
    <x v="2"/>
    <x v="82"/>
    <x v="27"/>
    <s v="291 N.  HUBBARDS LANE"/>
    <s v="SUITE 130"/>
    <s v="LOUISVILLE"/>
    <n v="40207"/>
    <s v="CHAIN PHARMACY"/>
    <n v="213600"/>
    <n v="38.258699999999997"/>
    <n v="-85.637900000000002"/>
    <n v="111"/>
    <n v="21111"/>
    <x v="2"/>
    <x v="27"/>
  </r>
  <r>
    <s v="AT1836545"/>
    <x v="3"/>
    <x v="82"/>
    <x v="27"/>
    <s v="291 N.  HUBBARDS LANE"/>
    <s v="SUITE 130"/>
    <s v="LOUISVILLE"/>
    <n v="40207"/>
    <s v="CHAIN PHARMACY"/>
    <n v="247000"/>
    <n v="38.258699999999997"/>
    <n v="-85.637900000000002"/>
    <n v="111"/>
    <n v="21111"/>
    <x v="3"/>
    <x v="27"/>
  </r>
  <r>
    <s v="AT1836545"/>
    <x v="4"/>
    <x v="82"/>
    <x v="27"/>
    <s v="291 N.  HUBBARDS LANE"/>
    <s v="SUITE 130"/>
    <s v="LOUISVILLE"/>
    <n v="40207"/>
    <s v="CHAIN PHARMACY"/>
    <n v="259100"/>
    <n v="38.258699999999997"/>
    <n v="-85.637900000000002"/>
    <n v="111"/>
    <n v="21111"/>
    <x v="4"/>
    <x v="27"/>
  </r>
  <r>
    <s v="AT1836545"/>
    <x v="5"/>
    <x v="82"/>
    <x v="27"/>
    <s v="291 N.  HUBBARDS LANE"/>
    <s v="SUITE 130"/>
    <s v="LOUISVILLE"/>
    <n v="40207"/>
    <s v="CHAIN PHARMACY"/>
    <n v="294900"/>
    <n v="38.258699999999997"/>
    <n v="-85.637900000000002"/>
    <n v="111"/>
    <n v="21111"/>
    <x v="5"/>
    <x v="27"/>
  </r>
  <r>
    <s v="AT1836545"/>
    <x v="6"/>
    <x v="82"/>
    <x v="27"/>
    <s v="291 N.  HUBBARDS LANE"/>
    <s v="SUITE 130"/>
    <s v="LOUISVILLE"/>
    <n v="40207"/>
    <s v="CHAIN PHARMACY"/>
    <n v="386960"/>
    <n v="38.258699999999997"/>
    <n v="-85.637900000000002"/>
    <n v="111"/>
    <n v="21111"/>
    <x v="6"/>
    <x v="27"/>
  </r>
  <r>
    <s v="AT1836545"/>
    <x v="7"/>
    <x v="82"/>
    <x v="27"/>
    <s v="291 N.  HUBBARDS LANE"/>
    <s v="SUITE 130"/>
    <s v="LOUISVILLE"/>
    <n v="40207"/>
    <s v="CHAIN PHARMACY"/>
    <n v="346080"/>
    <n v="38.258699999999997"/>
    <n v="-85.637900000000002"/>
    <n v="111"/>
    <n v="21111"/>
    <x v="7"/>
    <x v="27"/>
  </r>
  <r>
    <s v="AT1836545"/>
    <x v="8"/>
    <x v="82"/>
    <x v="27"/>
    <s v="291 N.  HUBBARDS LANE"/>
    <s v="SUITE 130"/>
    <s v="LOUISVILLE"/>
    <n v="40207"/>
    <s v="CHAIN PHARMACY"/>
    <n v="327620"/>
    <n v="38.258699999999997"/>
    <n v="-85.637900000000002"/>
    <n v="111"/>
    <n v="21111"/>
    <x v="8"/>
    <x v="27"/>
  </r>
  <r>
    <s v="AT3144502"/>
    <x v="0"/>
    <x v="83"/>
    <x v="52"/>
    <s v="NORTH MAIN SHOPPING CENTER"/>
    <s v="420 N MAIN STREET"/>
    <s v="FRANKLIN"/>
    <n v="42134"/>
    <s v="RETAIL PHARMACY"/>
    <n v="261030"/>
    <n v="36.726900000000001"/>
    <n v="-86.576999999999998"/>
    <n v="213"/>
    <n v="21213"/>
    <x v="0"/>
    <x v="52"/>
  </r>
  <r>
    <s v="AT3144502"/>
    <x v="1"/>
    <x v="83"/>
    <x v="52"/>
    <s v="NORTH MAIN SHOPPING CENTER"/>
    <s v="420 N MAIN STREET"/>
    <s v="FRANKLIN"/>
    <n v="42134"/>
    <s v="RETAIL PHARMACY"/>
    <n v="254600"/>
    <n v="36.726900000000001"/>
    <n v="-86.576999999999998"/>
    <n v="213"/>
    <n v="21213"/>
    <x v="1"/>
    <x v="52"/>
  </r>
  <r>
    <s v="AT3144502"/>
    <x v="2"/>
    <x v="83"/>
    <x v="52"/>
    <s v="NORTH MAIN SHOPPING CENTER"/>
    <s v="420 N MAIN STREET"/>
    <s v="FRANKLIN"/>
    <n v="42134"/>
    <s v="RETAIL PHARMACY"/>
    <n v="288000"/>
    <n v="36.726900000000001"/>
    <n v="-86.576999999999998"/>
    <n v="213"/>
    <n v="21213"/>
    <x v="2"/>
    <x v="52"/>
  </r>
  <r>
    <s v="AT3144502"/>
    <x v="3"/>
    <x v="83"/>
    <x v="52"/>
    <s v="NORTH MAIN SHOPPING CENTER"/>
    <s v="420 N MAIN STREET"/>
    <s v="FRANKLIN"/>
    <n v="42134"/>
    <s v="RETAIL PHARMACY"/>
    <n v="315630"/>
    <n v="36.726900000000001"/>
    <n v="-86.576999999999998"/>
    <n v="213"/>
    <n v="21213"/>
    <x v="3"/>
    <x v="52"/>
  </r>
  <r>
    <s v="AT3144502"/>
    <x v="4"/>
    <x v="83"/>
    <x v="52"/>
    <s v="NORTH MAIN SHOPPING CENTER"/>
    <s v="420 N MAIN STREET"/>
    <s v="FRANKLIN"/>
    <n v="42134"/>
    <s v="RETAIL PHARMACY"/>
    <n v="359980"/>
    <n v="36.726900000000001"/>
    <n v="-86.576999999999998"/>
    <n v="213"/>
    <n v="21213"/>
    <x v="4"/>
    <x v="52"/>
  </r>
  <r>
    <s v="AT3144502"/>
    <x v="5"/>
    <x v="83"/>
    <x v="52"/>
    <s v="NORTH MAIN SHOPPING CENTER"/>
    <s v="420 N MAIN STREET"/>
    <s v="FRANKLIN"/>
    <n v="42134"/>
    <s v="RETAIL PHARMACY"/>
    <n v="304730"/>
    <n v="36.726900000000001"/>
    <n v="-86.576999999999998"/>
    <n v="213"/>
    <n v="21213"/>
    <x v="5"/>
    <x v="52"/>
  </r>
  <r>
    <s v="AT3144502"/>
    <x v="6"/>
    <x v="83"/>
    <x v="52"/>
    <s v="NORTH MAIN SHOPPING CENTER"/>
    <s v="420 N MAIN STREET"/>
    <s v="FRANKLIN"/>
    <n v="42134"/>
    <s v="RETAIL PHARMACY"/>
    <n v="268790"/>
    <n v="36.726900000000001"/>
    <n v="-86.576999999999998"/>
    <n v="213"/>
    <n v="21213"/>
    <x v="6"/>
    <x v="52"/>
  </r>
  <r>
    <s v="AT3144502"/>
    <x v="7"/>
    <x v="83"/>
    <x v="52"/>
    <s v="NORTH MAIN SHOPPING CENTER"/>
    <s v="420 N MAIN STREET"/>
    <s v="FRANKLIN"/>
    <n v="42134"/>
    <s v="RETAIL PHARMACY"/>
    <n v="163310"/>
    <n v="36.726900000000001"/>
    <n v="-86.576999999999998"/>
    <n v="213"/>
    <n v="21213"/>
    <x v="7"/>
    <x v="52"/>
  </r>
  <r>
    <s v="AT7231955"/>
    <x v="0"/>
    <x v="84"/>
    <x v="56"/>
    <s v="DBA MEDSTOP MEDICAL PHARMACY"/>
    <s v="753 WEST BROADWAY"/>
    <s v="LAWRENCEBURG"/>
    <n v="40342"/>
    <s v="RETAIL PHARMACY"/>
    <n v="123910"/>
    <n v="38.021700000000003"/>
    <n v="-84.907600000000002"/>
    <n v="5"/>
    <n v="21005"/>
    <x v="0"/>
    <x v="56"/>
  </r>
  <r>
    <s v="AT7231955"/>
    <x v="1"/>
    <x v="84"/>
    <x v="56"/>
    <s v="DBA MEDSTOP MEDICAL PHARMACY"/>
    <s v="753 WEST BROADWAY"/>
    <s v="LAWRENCEBURG"/>
    <n v="40342"/>
    <s v="RETAIL PHARMACY"/>
    <n v="143790"/>
    <n v="38.021700000000003"/>
    <n v="-84.907600000000002"/>
    <n v="5"/>
    <n v="21005"/>
    <x v="1"/>
    <x v="56"/>
  </r>
  <r>
    <s v="AT7231955"/>
    <x v="2"/>
    <x v="84"/>
    <x v="56"/>
    <s v="DBA MEDSTOP MEDICAL PHARMACY"/>
    <s v="753 WEST BROADWAY"/>
    <s v="LAWRENCEBURG"/>
    <n v="40342"/>
    <s v="RETAIL PHARMACY"/>
    <n v="147130"/>
    <n v="38.021700000000003"/>
    <n v="-84.907600000000002"/>
    <n v="5"/>
    <n v="21005"/>
    <x v="2"/>
    <x v="56"/>
  </r>
  <r>
    <s v="AT7231955"/>
    <x v="3"/>
    <x v="84"/>
    <x v="56"/>
    <s v="DBA MEDSTOP MEDICAL PHARMACY"/>
    <s v="753 WEST BROADWAY"/>
    <s v="LAWRENCEBURG"/>
    <n v="40342"/>
    <s v="RETAIL PHARMACY"/>
    <n v="134220"/>
    <n v="38.021700000000003"/>
    <n v="-84.907600000000002"/>
    <n v="5"/>
    <n v="21005"/>
    <x v="3"/>
    <x v="56"/>
  </r>
  <r>
    <s v="AT7231955"/>
    <x v="4"/>
    <x v="84"/>
    <x v="56"/>
    <s v="DBA MEDSTOP MEDICAL PHARMACY"/>
    <s v="753 WEST BROADWAY"/>
    <s v="LAWRENCEBURG"/>
    <n v="40342"/>
    <s v="RETAIL PHARMACY"/>
    <n v="166360"/>
    <n v="38.021700000000003"/>
    <n v="-84.907600000000002"/>
    <n v="5"/>
    <n v="21005"/>
    <x v="4"/>
    <x v="56"/>
  </r>
  <r>
    <s v="AT7231955"/>
    <x v="5"/>
    <x v="84"/>
    <x v="56"/>
    <s v="DBA MEDSTOP MEDICAL PHARMACY"/>
    <s v="753 WEST BROADWAY"/>
    <s v="LAWRENCEBURG"/>
    <n v="40342"/>
    <s v="RETAIL PHARMACY"/>
    <n v="78890"/>
    <n v="38.021700000000003"/>
    <n v="-84.907600000000002"/>
    <n v="5"/>
    <n v="21005"/>
    <x v="5"/>
    <x v="56"/>
  </r>
  <r>
    <s v="AT9037385"/>
    <x v="0"/>
    <x v="85"/>
    <x v="57"/>
    <s v="P.O. BOX 346"/>
    <s v="110 RIVER DRIVE"/>
    <s v="BEATTYVILLE"/>
    <n v="41311"/>
    <s v="RETAIL PHARMACY"/>
    <n v="236300"/>
    <n v="37.573399999999999"/>
    <n v="-83.710999999999999"/>
    <n v="129"/>
    <n v="21129"/>
    <x v="0"/>
    <x v="57"/>
  </r>
  <r>
    <s v="AT9037385"/>
    <x v="1"/>
    <x v="85"/>
    <x v="57"/>
    <s v="P.O. BOX 346"/>
    <s v="110 RIVER DRIVE"/>
    <s v="BEATTYVILLE"/>
    <n v="41311"/>
    <s v="RETAIL PHARMACY"/>
    <n v="221000"/>
    <n v="37.573399999999999"/>
    <n v="-83.710999999999999"/>
    <n v="129"/>
    <n v="21129"/>
    <x v="1"/>
    <x v="57"/>
  </r>
  <r>
    <s v="AT9037385"/>
    <x v="2"/>
    <x v="85"/>
    <x v="57"/>
    <s v="P.O. BOX 346"/>
    <s v="110 RIVER DRIVE"/>
    <s v="BEATTYVILLE"/>
    <n v="41311"/>
    <s v="RETAIL PHARMACY"/>
    <n v="230500"/>
    <n v="37.573399999999999"/>
    <n v="-83.710999999999999"/>
    <n v="129"/>
    <n v="21129"/>
    <x v="2"/>
    <x v="57"/>
  </r>
  <r>
    <s v="AT9037385"/>
    <x v="3"/>
    <x v="85"/>
    <x v="57"/>
    <s v="P.O. BOX 346"/>
    <s v="110 RIVER DRIVE"/>
    <s v="BEATTYVILLE"/>
    <n v="41311"/>
    <s v="RETAIL PHARMACY"/>
    <n v="255320"/>
    <n v="37.573399999999999"/>
    <n v="-83.710999999999999"/>
    <n v="129"/>
    <n v="21129"/>
    <x v="3"/>
    <x v="57"/>
  </r>
  <r>
    <s v="AT9037385"/>
    <x v="4"/>
    <x v="85"/>
    <x v="57"/>
    <s v="P.O. BOX 346"/>
    <s v="110 RIVER DRIVE"/>
    <s v="BEATTYVILLE"/>
    <n v="41311"/>
    <s v="RETAIL PHARMACY"/>
    <n v="285500"/>
    <n v="37.573399999999999"/>
    <n v="-83.710999999999999"/>
    <n v="129"/>
    <n v="21129"/>
    <x v="4"/>
    <x v="57"/>
  </r>
  <r>
    <s v="AT9037385"/>
    <x v="5"/>
    <x v="85"/>
    <x v="57"/>
    <s v="P.O. BOX 346"/>
    <s v="110 RIVER DRIVE"/>
    <s v="BEATTYVILLE"/>
    <n v="41311"/>
    <s v="RETAIL PHARMACY"/>
    <n v="315940"/>
    <n v="37.573399999999999"/>
    <n v="-83.710999999999999"/>
    <n v="129"/>
    <n v="21129"/>
    <x v="5"/>
    <x v="57"/>
  </r>
  <r>
    <s v="AT9037385"/>
    <x v="6"/>
    <x v="85"/>
    <x v="57"/>
    <s v="P.O. BOX 346"/>
    <s v="110 RIVER DRIVE"/>
    <s v="BEATTYVILLE"/>
    <n v="41311"/>
    <s v="RETAIL PHARMACY"/>
    <n v="313800"/>
    <n v="37.573399999999999"/>
    <n v="-83.710999999999999"/>
    <n v="129"/>
    <n v="21129"/>
    <x v="6"/>
    <x v="57"/>
  </r>
  <r>
    <s v="AT9037385"/>
    <x v="7"/>
    <x v="85"/>
    <x v="57"/>
    <s v="P.O. BOX 346"/>
    <s v="110 RIVER DRIVE"/>
    <s v="BEATTYVILLE"/>
    <n v="41311"/>
    <s v="RETAIL PHARMACY"/>
    <n v="295000"/>
    <n v="37.573399999999999"/>
    <n v="-83.710999999999999"/>
    <n v="129"/>
    <n v="21129"/>
    <x v="7"/>
    <x v="57"/>
  </r>
  <r>
    <s v="AT9037385"/>
    <x v="8"/>
    <x v="85"/>
    <x v="57"/>
    <s v="P.O. BOX 346"/>
    <s v="110 RIVER DRIVE"/>
    <s v="BEATTYVILLE"/>
    <n v="41311"/>
    <s v="RETAIL PHARMACY"/>
    <n v="346020"/>
    <n v="37.573399999999999"/>
    <n v="-83.710999999999999"/>
    <n v="129"/>
    <n v="21129"/>
    <x v="8"/>
    <x v="57"/>
  </r>
  <r>
    <s v="AT9527877"/>
    <x v="0"/>
    <x v="86"/>
    <x v="24"/>
    <s v="GOVERNOR'S MANOR SUITE 105"/>
    <s v="910 NORTH DIXIE AVENUE"/>
    <s v="ELIZABETHTOWN"/>
    <n v="42701"/>
    <s v="RETAIL PHARMACY"/>
    <n v="41700"/>
    <n v="37.710299999999997"/>
    <n v="-85.874099999999999"/>
    <n v="93"/>
    <n v="21093"/>
    <x v="0"/>
    <x v="24"/>
  </r>
  <r>
    <s v="AT9527877"/>
    <x v="1"/>
    <x v="86"/>
    <x v="24"/>
    <s v="GOVERNOR'S MANOR SUITE 105"/>
    <s v="910 NORTH DIXIE AVENUE"/>
    <s v="ELIZABETHTOWN"/>
    <n v="42701"/>
    <s v="RETAIL PHARMACY"/>
    <n v="49300"/>
    <n v="37.710299999999997"/>
    <n v="-85.874099999999999"/>
    <n v="93"/>
    <n v="21093"/>
    <x v="1"/>
    <x v="24"/>
  </r>
  <r>
    <s v="AT9527877"/>
    <x v="2"/>
    <x v="86"/>
    <x v="24"/>
    <s v="GOVERNOR'S MANOR SUITE 105"/>
    <s v="910 NORTH DIXIE AVENUE"/>
    <s v="ELIZABETHTOWN"/>
    <n v="42701"/>
    <s v="RETAIL PHARMACY"/>
    <n v="36300"/>
    <n v="37.710299999999997"/>
    <n v="-85.874099999999999"/>
    <n v="93"/>
    <n v="21093"/>
    <x v="2"/>
    <x v="24"/>
  </r>
  <r>
    <s v="AU2424365"/>
    <x v="0"/>
    <x v="87"/>
    <x v="2"/>
    <s v="740 SOUTH LIMESTONE STREET"/>
    <s v="J-134 KENTUCKY CLINIC"/>
    <s v="LEXINGTON"/>
    <n v="40536"/>
    <s v="RETAIL PHARMACY"/>
    <n v="306600"/>
    <n v="38.0336"/>
    <n v="-84.508099999999999"/>
    <n v="67"/>
    <n v="21067"/>
    <x v="0"/>
    <x v="2"/>
  </r>
  <r>
    <s v="AU2424365"/>
    <x v="1"/>
    <x v="87"/>
    <x v="2"/>
    <s v="740 SOUTH LIMESTONE STREET"/>
    <s v="J-134 KENTUCKY CLINIC"/>
    <s v="LEXINGTON"/>
    <n v="40536"/>
    <s v="RETAIL PHARMACY"/>
    <n v="349500"/>
    <n v="38.0336"/>
    <n v="-84.508099999999999"/>
    <n v="67"/>
    <n v="21067"/>
    <x v="1"/>
    <x v="2"/>
  </r>
  <r>
    <s v="AU2424365"/>
    <x v="2"/>
    <x v="87"/>
    <x v="2"/>
    <s v="740 SOUTH LIMESTONE STREET"/>
    <s v="J-134 KENTUCKY CLINIC"/>
    <s v="LEXINGTON"/>
    <n v="40536"/>
    <s v="RETAIL PHARMACY"/>
    <n v="374600"/>
    <n v="38.0336"/>
    <n v="-84.508099999999999"/>
    <n v="67"/>
    <n v="21067"/>
    <x v="2"/>
    <x v="2"/>
  </r>
  <r>
    <s v="AU2424365"/>
    <x v="3"/>
    <x v="87"/>
    <x v="2"/>
    <s v="740 SOUTH LIMESTONE STREET"/>
    <s v="J-134 KENTUCKY CLINIC"/>
    <s v="LEXINGTON"/>
    <n v="40536"/>
    <s v="RETAIL PHARMACY"/>
    <n v="338370"/>
    <n v="38.0336"/>
    <n v="-84.508099999999999"/>
    <n v="67"/>
    <n v="21067"/>
    <x v="3"/>
    <x v="2"/>
  </r>
  <r>
    <s v="AU2424365"/>
    <x v="4"/>
    <x v="87"/>
    <x v="2"/>
    <s v="740 SOUTH LIMESTONE STREET"/>
    <s v="J-134 KENTUCKY CLINIC"/>
    <s v="LEXINGTON"/>
    <n v="40536"/>
    <s v="RETAIL PHARMACY"/>
    <n v="331100"/>
    <n v="38.0336"/>
    <n v="-84.508099999999999"/>
    <n v="67"/>
    <n v="21067"/>
    <x v="4"/>
    <x v="2"/>
  </r>
  <r>
    <s v="AU2424365"/>
    <x v="5"/>
    <x v="87"/>
    <x v="2"/>
    <s v="740 SOUTH LIMESTONE STREET"/>
    <s v="J-134 KENTUCKY CLINIC"/>
    <s v="LEXINGTON"/>
    <n v="40536"/>
    <s v="RETAIL PHARMACY"/>
    <n v="350230"/>
    <n v="38.0336"/>
    <n v="-84.508099999999999"/>
    <n v="67"/>
    <n v="21067"/>
    <x v="5"/>
    <x v="2"/>
  </r>
  <r>
    <s v="AU2424365"/>
    <x v="6"/>
    <x v="87"/>
    <x v="2"/>
    <s v="740 SOUTH LIMESTONE STREET"/>
    <s v="J-134 KENTUCKY CLINIC"/>
    <s v="LEXINGTON"/>
    <n v="40536"/>
    <s v="RETAIL PHARMACY"/>
    <n v="346510"/>
    <n v="38.0336"/>
    <n v="-84.508099999999999"/>
    <n v="67"/>
    <n v="21067"/>
    <x v="6"/>
    <x v="2"/>
  </r>
  <r>
    <s v="AU2424365"/>
    <x v="7"/>
    <x v="87"/>
    <x v="2"/>
    <s v="740 SOUTH LIMESTONE STREET"/>
    <s v="J-134 KENTUCKY CLINIC"/>
    <s v="LEXINGTON"/>
    <n v="40536"/>
    <s v="RETAIL PHARMACY"/>
    <n v="320360"/>
    <n v="38.0336"/>
    <n v="-84.508099999999999"/>
    <n v="67"/>
    <n v="21067"/>
    <x v="7"/>
    <x v="2"/>
  </r>
  <r>
    <s v="AU2424365"/>
    <x v="8"/>
    <x v="87"/>
    <x v="2"/>
    <s v="740 SOUTH LIMESTONE STREET"/>
    <s v="J-134 KENTUCKY CLINIC"/>
    <s v="LEXINGTON"/>
    <n v="40536"/>
    <s v="RETAIL PHARMACY"/>
    <n v="352820"/>
    <n v="38.0336"/>
    <n v="-84.508099999999999"/>
    <n v="67"/>
    <n v="21067"/>
    <x v="8"/>
    <x v="2"/>
  </r>
  <r>
    <s v="AV6795198"/>
    <x v="0"/>
    <x v="88"/>
    <x v="18"/>
    <s v="6758 US HWY 23 SOUTH"/>
    <s v="SUITE 7"/>
    <s v="PIKEVILLE"/>
    <n v="41501"/>
    <s v="RETAIL PHARMACY"/>
    <n v="194980"/>
    <n v="37.372799999999998"/>
    <n v="-82.543199999999999"/>
    <n v="195"/>
    <n v="21195"/>
    <x v="0"/>
    <x v="18"/>
  </r>
  <r>
    <s v="AV6795198"/>
    <x v="1"/>
    <x v="88"/>
    <x v="18"/>
    <s v="6758 US HWY 23 SOUTH"/>
    <s v="SUITE 7"/>
    <s v="PIKEVILLE"/>
    <n v="41501"/>
    <s v="RETAIL PHARMACY"/>
    <n v="219500"/>
    <n v="37.372799999999998"/>
    <n v="-82.543199999999999"/>
    <n v="195"/>
    <n v="21195"/>
    <x v="1"/>
    <x v="18"/>
  </r>
  <r>
    <s v="AV6795198"/>
    <x v="2"/>
    <x v="88"/>
    <x v="18"/>
    <s v="6758 US HWY 23 SOUTH"/>
    <s v="SUITE 7"/>
    <s v="PIKEVILLE"/>
    <n v="41501"/>
    <s v="RETAIL PHARMACY"/>
    <n v="277690"/>
    <n v="37.372799999999998"/>
    <n v="-82.543199999999999"/>
    <n v="195"/>
    <n v="21195"/>
    <x v="2"/>
    <x v="18"/>
  </r>
  <r>
    <s v="AV6795198"/>
    <x v="3"/>
    <x v="88"/>
    <x v="18"/>
    <s v="6758 US HWY 23 SOUTH"/>
    <s v="SUITE 7"/>
    <s v="PIKEVILLE"/>
    <n v="41501"/>
    <s v="RETAIL PHARMACY"/>
    <n v="395040"/>
    <n v="37.372799999999998"/>
    <n v="-82.543199999999999"/>
    <n v="195"/>
    <n v="21195"/>
    <x v="3"/>
    <x v="18"/>
  </r>
  <r>
    <s v="AV6795198"/>
    <x v="4"/>
    <x v="88"/>
    <x v="18"/>
    <s v="6758 US HWY 23 SOUTH"/>
    <s v="SUITE 7"/>
    <s v="PIKEVILLE"/>
    <n v="41501"/>
    <s v="RETAIL PHARMACY"/>
    <n v="516220"/>
    <n v="37.372799999999998"/>
    <n v="-82.543199999999999"/>
    <n v="195"/>
    <n v="21195"/>
    <x v="4"/>
    <x v="18"/>
  </r>
  <r>
    <s v="AV6795198"/>
    <x v="5"/>
    <x v="88"/>
    <x v="18"/>
    <s v="6758 US HWY 23 SOUTH"/>
    <s v="SUITE 7"/>
    <s v="PIKEVILLE"/>
    <n v="41501"/>
    <s v="RETAIL PHARMACY"/>
    <n v="567850"/>
    <n v="37.372799999999998"/>
    <n v="-82.543199999999999"/>
    <n v="195"/>
    <n v="21195"/>
    <x v="5"/>
    <x v="18"/>
  </r>
  <r>
    <s v="AV6795198"/>
    <x v="6"/>
    <x v="88"/>
    <x v="18"/>
    <s v="6758 US HWY 23 SOUTH"/>
    <s v="SUITE 7"/>
    <s v="PIKEVILLE"/>
    <n v="41501"/>
    <s v="RETAIL PHARMACY"/>
    <n v="516800"/>
    <n v="37.372799999999998"/>
    <n v="-82.543199999999999"/>
    <n v="195"/>
    <n v="21195"/>
    <x v="6"/>
    <x v="18"/>
  </r>
  <r>
    <s v="AV6795198"/>
    <x v="7"/>
    <x v="88"/>
    <x v="18"/>
    <s v="6758 US HWY 23 SOUTH"/>
    <s v="SUITE 7"/>
    <s v="PIKEVILLE"/>
    <n v="41501"/>
    <s v="RETAIL PHARMACY"/>
    <n v="462890"/>
    <n v="37.372799999999998"/>
    <n v="-82.543199999999999"/>
    <n v="195"/>
    <n v="21195"/>
    <x v="7"/>
    <x v="18"/>
  </r>
  <r>
    <s v="AV6795198"/>
    <x v="8"/>
    <x v="88"/>
    <x v="18"/>
    <s v="6758 US HWY 23 SOUTH"/>
    <s v="SUITE 7"/>
    <s v="PIKEVILLE"/>
    <n v="41501"/>
    <s v="RETAIL PHARMACY"/>
    <n v="388600"/>
    <n v="37.372799999999998"/>
    <n v="-82.543199999999999"/>
    <n v="195"/>
    <n v="21195"/>
    <x v="8"/>
    <x v="18"/>
  </r>
  <r>
    <s v="AW2517728"/>
    <x v="0"/>
    <x v="89"/>
    <x v="58"/>
    <s v="DBA GIBSON'S DISCOUNT PHARMACY"/>
    <s v="715 EAST BROADWAY"/>
    <s v="MAYFIELD"/>
    <n v="42066"/>
    <s v="RETAIL PHARMACY"/>
    <n v="401020"/>
    <n v="36.743899999999996"/>
    <n v="-88.627799999999993"/>
    <n v="83"/>
    <n v="21083"/>
    <x v="0"/>
    <x v="58"/>
  </r>
  <r>
    <s v="AW2517728"/>
    <x v="1"/>
    <x v="89"/>
    <x v="58"/>
    <s v="DBA GIBSON'S DISCOUNT PHARMACY"/>
    <s v="715 EAST BROADWAY"/>
    <s v="MAYFIELD"/>
    <n v="42066"/>
    <s v="RETAIL PHARMACY"/>
    <n v="457340"/>
    <n v="36.743899999999996"/>
    <n v="-88.627799999999993"/>
    <n v="83"/>
    <n v="21083"/>
    <x v="1"/>
    <x v="58"/>
  </r>
  <r>
    <s v="AW2517728"/>
    <x v="2"/>
    <x v="89"/>
    <x v="58"/>
    <s v="DBA GIBSON'S DISCOUNT PHARMACY"/>
    <s v="715 EAST BROADWAY"/>
    <s v="MAYFIELD"/>
    <n v="42066"/>
    <s v="RETAIL PHARMACY"/>
    <n v="478000"/>
    <n v="36.743899999999996"/>
    <n v="-88.627799999999993"/>
    <n v="83"/>
    <n v="21083"/>
    <x v="2"/>
    <x v="58"/>
  </r>
  <r>
    <s v="AW2517728"/>
    <x v="3"/>
    <x v="89"/>
    <x v="58"/>
    <s v="DBA GIBSON'S DISCOUNT PHARMACY"/>
    <s v="715 EAST BROADWAY"/>
    <s v="MAYFIELD"/>
    <n v="42066"/>
    <s v="RETAIL PHARMACY"/>
    <n v="536830"/>
    <n v="36.743899999999996"/>
    <n v="-88.627799999999993"/>
    <n v="83"/>
    <n v="21083"/>
    <x v="3"/>
    <x v="58"/>
  </r>
  <r>
    <s v="AW2517728"/>
    <x v="4"/>
    <x v="89"/>
    <x v="58"/>
    <s v="DBA GIBSON'S DISCOUNT PHARMACY"/>
    <s v="715 EAST BROADWAY"/>
    <s v="MAYFIELD"/>
    <n v="42066"/>
    <s v="RETAIL PHARMACY"/>
    <n v="525800"/>
    <n v="36.743899999999996"/>
    <n v="-88.627799999999993"/>
    <n v="83"/>
    <n v="21083"/>
    <x v="4"/>
    <x v="58"/>
  </r>
  <r>
    <s v="AW2517728"/>
    <x v="5"/>
    <x v="89"/>
    <x v="58"/>
    <s v="DBA GIBSON'S DISCOUNT PHARMACY"/>
    <s v="715 EAST BROADWAY"/>
    <s v="MAYFIELD"/>
    <n v="42066"/>
    <s v="RETAIL PHARMACY"/>
    <n v="564400"/>
    <n v="36.743899999999996"/>
    <n v="-88.627799999999993"/>
    <n v="83"/>
    <n v="21083"/>
    <x v="5"/>
    <x v="58"/>
  </r>
  <r>
    <s v="AW2517728"/>
    <x v="6"/>
    <x v="89"/>
    <x v="58"/>
    <s v="DBA GIBSON'S DISCOUNT PHARMACY"/>
    <s v="715 EAST BROADWAY"/>
    <s v="MAYFIELD"/>
    <n v="42066"/>
    <s v="RETAIL PHARMACY"/>
    <n v="526100"/>
    <n v="36.743899999999996"/>
    <n v="-88.627799999999993"/>
    <n v="83"/>
    <n v="21083"/>
    <x v="6"/>
    <x v="58"/>
  </r>
  <r>
    <s v="AW2517728"/>
    <x v="7"/>
    <x v="89"/>
    <x v="58"/>
    <s v="DBA GIBSON'S DISCOUNT PHARMACY"/>
    <s v="715 EAST BROADWAY"/>
    <s v="MAYFIELD"/>
    <n v="42066"/>
    <s v="RETAIL PHARMACY"/>
    <n v="444800"/>
    <n v="36.743899999999996"/>
    <n v="-88.627799999999993"/>
    <n v="83"/>
    <n v="21083"/>
    <x v="7"/>
    <x v="58"/>
  </r>
  <r>
    <s v="AW2517728"/>
    <x v="8"/>
    <x v="89"/>
    <x v="58"/>
    <s v="DBA GIBSON'S DISCOUNT PHARMACY"/>
    <s v="715 EAST BROADWAY"/>
    <s v="MAYFIELD"/>
    <n v="42066"/>
    <s v="RETAIL PHARMACY"/>
    <n v="439300"/>
    <n v="36.743899999999996"/>
    <n v="-88.627799999999993"/>
    <n v="83"/>
    <n v="21083"/>
    <x v="8"/>
    <x v="58"/>
  </r>
  <r>
    <s v="AW2993079"/>
    <x v="0"/>
    <x v="90"/>
    <x v="59"/>
    <s v="49 SOUTH CHURCH ST"/>
    <s v="PO BOX 68"/>
    <s v="SALYERSVILLE"/>
    <n v="41465"/>
    <s v="RETAIL PHARMACY"/>
    <n v="164500"/>
    <n v="37.752400000000002"/>
    <n v="-83.068799999999996"/>
    <n v="153"/>
    <n v="21153"/>
    <x v="0"/>
    <x v="59"/>
  </r>
  <r>
    <s v="AW2993079"/>
    <x v="1"/>
    <x v="90"/>
    <x v="59"/>
    <s v="49 SOUTH CHURCH ST"/>
    <s v="PO BOX 68"/>
    <s v="SALYERSVILLE"/>
    <n v="41465"/>
    <s v="RETAIL PHARMACY"/>
    <n v="195900"/>
    <n v="37.752400000000002"/>
    <n v="-83.068799999999996"/>
    <n v="153"/>
    <n v="21153"/>
    <x v="1"/>
    <x v="59"/>
  </r>
  <r>
    <s v="AW2993079"/>
    <x v="2"/>
    <x v="90"/>
    <x v="59"/>
    <s v="49 SOUTH CHURCH ST"/>
    <s v="PO BOX 68"/>
    <s v="SALYERSVILLE"/>
    <n v="41465"/>
    <s v="RETAIL PHARMACY"/>
    <n v="223500"/>
    <n v="37.752400000000002"/>
    <n v="-83.068799999999996"/>
    <n v="153"/>
    <n v="21153"/>
    <x v="2"/>
    <x v="59"/>
  </r>
  <r>
    <s v="AW2993079"/>
    <x v="3"/>
    <x v="90"/>
    <x v="59"/>
    <s v="49 SOUTH CHURCH ST"/>
    <s v="PO BOX 68"/>
    <s v="SALYERSVILLE"/>
    <n v="41465"/>
    <s v="RETAIL PHARMACY"/>
    <n v="222700"/>
    <n v="37.752400000000002"/>
    <n v="-83.068799999999996"/>
    <n v="153"/>
    <n v="21153"/>
    <x v="3"/>
    <x v="59"/>
  </r>
  <r>
    <s v="AW2993079"/>
    <x v="4"/>
    <x v="90"/>
    <x v="59"/>
    <s v="49 SOUTH CHURCH ST"/>
    <s v="PO BOX 68"/>
    <s v="SALYERSVILLE"/>
    <n v="41465"/>
    <s v="RETAIL PHARMACY"/>
    <n v="262200"/>
    <n v="37.752400000000002"/>
    <n v="-83.068799999999996"/>
    <n v="153"/>
    <n v="21153"/>
    <x v="4"/>
    <x v="59"/>
  </r>
  <r>
    <s v="AW2993079"/>
    <x v="5"/>
    <x v="90"/>
    <x v="59"/>
    <s v="49 SOUTH CHURCH ST"/>
    <s v="PO BOX 68"/>
    <s v="SALYERSVILLE"/>
    <n v="41465"/>
    <s v="RETAIL PHARMACY"/>
    <n v="280200"/>
    <n v="37.752400000000002"/>
    <n v="-83.068799999999996"/>
    <n v="153"/>
    <n v="21153"/>
    <x v="5"/>
    <x v="59"/>
  </r>
  <r>
    <s v="AW2993079"/>
    <x v="6"/>
    <x v="90"/>
    <x v="59"/>
    <s v="49 SOUTH CHURCH ST"/>
    <s v="PO BOX 68"/>
    <s v="SALYERSVILLE"/>
    <n v="41465"/>
    <s v="RETAIL PHARMACY"/>
    <n v="295600"/>
    <n v="37.752400000000002"/>
    <n v="-83.068799999999996"/>
    <n v="153"/>
    <n v="21153"/>
    <x v="6"/>
    <x v="59"/>
  </r>
  <r>
    <s v="AW2993079"/>
    <x v="7"/>
    <x v="90"/>
    <x v="59"/>
    <s v="49 SOUTH CHURCH ST"/>
    <s v="PO BOX 68"/>
    <s v="SALYERSVILLE"/>
    <n v="41465"/>
    <s v="RETAIL PHARMACY"/>
    <n v="200630"/>
    <n v="37.752400000000002"/>
    <n v="-83.068799999999996"/>
    <n v="153"/>
    <n v="21153"/>
    <x v="7"/>
    <x v="59"/>
  </r>
  <r>
    <s v="AW2993079"/>
    <x v="8"/>
    <x v="90"/>
    <x v="59"/>
    <s v="49 SOUTH CHURCH ST"/>
    <s v="PO BOX 68"/>
    <s v="SALYERSVILLE"/>
    <n v="41465"/>
    <s v="RETAIL PHARMACY"/>
    <n v="212430"/>
    <n v="37.752400000000002"/>
    <n v="-83.068799999999996"/>
    <n v="153"/>
    <n v="21153"/>
    <x v="8"/>
    <x v="59"/>
  </r>
  <r>
    <s v="AW3001093"/>
    <x v="0"/>
    <x v="91"/>
    <x v="5"/>
    <s v="KING S DRUG STORE"/>
    <s v="312 MAIN ST"/>
    <s v="HARTFORD"/>
    <n v="42347"/>
    <s v="RETAIL PHARMACY"/>
    <n v="600"/>
    <n v="37.444499999999998"/>
    <n v="-86.900400000000005"/>
    <n v="183"/>
    <n v="21183"/>
    <x v="0"/>
    <x v="5"/>
  </r>
  <r>
    <s v="AW3010585"/>
    <x v="0"/>
    <x v="92"/>
    <x v="60"/>
    <s v="535 MIDDLEBURG ST"/>
    <s v="PO BOX 160"/>
    <s v="LIBERTY"/>
    <n v="42539"/>
    <s v="RETAIL PHARMACY"/>
    <n v="73900"/>
    <n v="37.3172"/>
    <n v="-84.939599999999999"/>
    <n v="45"/>
    <n v="21045"/>
    <x v="0"/>
    <x v="60"/>
  </r>
  <r>
    <s v="AW3010585"/>
    <x v="1"/>
    <x v="92"/>
    <x v="60"/>
    <s v="535 MIDDLEBURG ST"/>
    <s v="PO BOX 160"/>
    <s v="LIBERTY"/>
    <n v="42539"/>
    <s v="RETAIL PHARMACY"/>
    <n v="92900"/>
    <n v="37.3172"/>
    <n v="-84.939599999999999"/>
    <n v="45"/>
    <n v="21045"/>
    <x v="1"/>
    <x v="60"/>
  </r>
  <r>
    <s v="AW3010585"/>
    <x v="2"/>
    <x v="92"/>
    <x v="60"/>
    <s v="535 MIDDLEBURG ST"/>
    <s v="PO BOX 160"/>
    <s v="LIBERTY"/>
    <n v="42539"/>
    <s v="RETAIL PHARMACY"/>
    <n v="102520"/>
    <n v="37.3172"/>
    <n v="-84.939599999999999"/>
    <n v="45"/>
    <n v="21045"/>
    <x v="2"/>
    <x v="60"/>
  </r>
  <r>
    <s v="AW3010585"/>
    <x v="3"/>
    <x v="92"/>
    <x v="60"/>
    <s v="535 MIDDLEBURG ST"/>
    <s v="PO BOX 160"/>
    <s v="LIBERTY"/>
    <n v="42539"/>
    <s v="RETAIL PHARMACY"/>
    <n v="111310"/>
    <n v="37.3172"/>
    <n v="-84.939599999999999"/>
    <n v="45"/>
    <n v="21045"/>
    <x v="3"/>
    <x v="60"/>
  </r>
  <r>
    <s v="AW3010585"/>
    <x v="4"/>
    <x v="92"/>
    <x v="60"/>
    <s v="535 MIDDLEBURG ST"/>
    <s v="PO BOX 160"/>
    <s v="LIBERTY"/>
    <n v="42539"/>
    <s v="RETAIL PHARMACY"/>
    <n v="212640"/>
    <n v="37.3172"/>
    <n v="-84.939599999999999"/>
    <n v="45"/>
    <n v="21045"/>
    <x v="4"/>
    <x v="60"/>
  </r>
  <r>
    <s v="AW3010585"/>
    <x v="5"/>
    <x v="92"/>
    <x v="60"/>
    <s v="535 MIDDLEBURG ST"/>
    <s v="PO BOX 160"/>
    <s v="LIBERTY"/>
    <n v="42539"/>
    <s v="RETAIL PHARMACY"/>
    <n v="246060"/>
    <n v="37.3172"/>
    <n v="-84.939599999999999"/>
    <n v="45"/>
    <n v="21045"/>
    <x v="5"/>
    <x v="60"/>
  </r>
  <r>
    <s v="AW3010585"/>
    <x v="6"/>
    <x v="92"/>
    <x v="60"/>
    <s v="535 MIDDLEBURG ST"/>
    <s v="PO BOX 160"/>
    <s v="LIBERTY"/>
    <n v="42539"/>
    <s v="RETAIL PHARMACY"/>
    <n v="159020"/>
    <n v="37.3172"/>
    <n v="-84.939599999999999"/>
    <n v="45"/>
    <n v="21045"/>
    <x v="6"/>
    <x v="60"/>
  </r>
  <r>
    <s v="AW3010585"/>
    <x v="7"/>
    <x v="92"/>
    <x v="60"/>
    <s v="535 MIDDLEBURG ST"/>
    <s v="PO BOX 160"/>
    <s v="LIBERTY"/>
    <n v="42539"/>
    <s v="RETAIL PHARMACY"/>
    <n v="140100"/>
    <n v="37.3172"/>
    <n v="-84.939599999999999"/>
    <n v="45"/>
    <n v="21045"/>
    <x v="7"/>
    <x v="60"/>
  </r>
  <r>
    <s v="AW3010585"/>
    <x v="8"/>
    <x v="92"/>
    <x v="60"/>
    <s v="535 MIDDLEBURG ST"/>
    <s v="PO BOX 160"/>
    <s v="LIBERTY"/>
    <n v="42539"/>
    <s v="RETAIL PHARMACY"/>
    <n v="89000"/>
    <n v="37.3172"/>
    <n v="-84.939599999999999"/>
    <n v="45"/>
    <n v="21045"/>
    <x v="8"/>
    <x v="60"/>
  </r>
  <r>
    <s v="AW3010713"/>
    <x v="0"/>
    <x v="93"/>
    <x v="11"/>
    <s v="WISEMAN JAMES H"/>
    <s v="817 MAIN ST"/>
    <s v="BENTON"/>
    <n v="42025"/>
    <s v="RETAIL PHARMACY"/>
    <n v="244950"/>
    <n v="36.860300000000002"/>
    <n v="-88.350499999999997"/>
    <n v="157"/>
    <n v="21157"/>
    <x v="0"/>
    <x v="11"/>
  </r>
  <r>
    <s v="AW3010713"/>
    <x v="1"/>
    <x v="93"/>
    <x v="11"/>
    <s v="WISEMAN JAMES H"/>
    <s v="817 MAIN ST"/>
    <s v="BENTON"/>
    <n v="42025"/>
    <s v="RETAIL PHARMACY"/>
    <n v="298740"/>
    <n v="36.860300000000002"/>
    <n v="-88.350499999999997"/>
    <n v="157"/>
    <n v="21157"/>
    <x v="1"/>
    <x v="11"/>
  </r>
  <r>
    <s v="AW3010713"/>
    <x v="2"/>
    <x v="93"/>
    <x v="11"/>
    <s v="WISEMAN JAMES H"/>
    <s v="817 MAIN ST"/>
    <s v="BENTON"/>
    <n v="42025"/>
    <s v="RETAIL PHARMACY"/>
    <n v="303200"/>
    <n v="36.860300000000002"/>
    <n v="-88.350499999999997"/>
    <n v="157"/>
    <n v="21157"/>
    <x v="2"/>
    <x v="11"/>
  </r>
  <r>
    <s v="AW3010713"/>
    <x v="3"/>
    <x v="93"/>
    <x v="11"/>
    <s v="WISEMAN JAMES H"/>
    <s v="817 MAIN ST"/>
    <s v="BENTON"/>
    <n v="42025"/>
    <s v="RETAIL PHARMACY"/>
    <n v="330700"/>
    <n v="36.860300000000002"/>
    <n v="-88.350499999999997"/>
    <n v="157"/>
    <n v="21157"/>
    <x v="3"/>
    <x v="11"/>
  </r>
  <r>
    <s v="AW3010713"/>
    <x v="4"/>
    <x v="93"/>
    <x v="11"/>
    <s v="WISEMAN JAMES H"/>
    <s v="817 MAIN ST"/>
    <s v="BENTON"/>
    <n v="42025"/>
    <s v="RETAIL PHARMACY"/>
    <n v="346000"/>
    <n v="36.860300000000002"/>
    <n v="-88.350499999999997"/>
    <n v="157"/>
    <n v="21157"/>
    <x v="4"/>
    <x v="11"/>
  </r>
  <r>
    <s v="AW3010713"/>
    <x v="5"/>
    <x v="93"/>
    <x v="11"/>
    <s v="WISEMAN JAMES H"/>
    <s v="817 MAIN ST"/>
    <s v="BENTON"/>
    <n v="42025"/>
    <s v="RETAIL PHARMACY"/>
    <n v="396400"/>
    <n v="36.860300000000002"/>
    <n v="-88.350499999999997"/>
    <n v="157"/>
    <n v="21157"/>
    <x v="5"/>
    <x v="11"/>
  </r>
  <r>
    <s v="AW3010713"/>
    <x v="6"/>
    <x v="93"/>
    <x v="11"/>
    <s v="WISEMAN JAMES H"/>
    <s v="817 MAIN ST"/>
    <s v="BENTON"/>
    <n v="42025"/>
    <s v="RETAIL PHARMACY"/>
    <n v="453500"/>
    <n v="36.860300000000002"/>
    <n v="-88.350499999999997"/>
    <n v="157"/>
    <n v="21157"/>
    <x v="6"/>
    <x v="11"/>
  </r>
  <r>
    <s v="AW3010713"/>
    <x v="7"/>
    <x v="93"/>
    <x v="11"/>
    <s v="WISEMAN JAMES H"/>
    <s v="817 MAIN ST"/>
    <s v="BENTON"/>
    <n v="42025"/>
    <s v="RETAIL PHARMACY"/>
    <n v="442800"/>
    <n v="36.860300000000002"/>
    <n v="-88.350499999999997"/>
    <n v="157"/>
    <n v="21157"/>
    <x v="7"/>
    <x v="11"/>
  </r>
  <r>
    <s v="AW3010713"/>
    <x v="8"/>
    <x v="93"/>
    <x v="11"/>
    <s v="WISEMAN JAMES H"/>
    <s v="817 MAIN ST"/>
    <s v="BENTON"/>
    <n v="42025"/>
    <s v="RETAIL PHARMACY"/>
    <n v="458600"/>
    <n v="36.860300000000002"/>
    <n v="-88.350499999999997"/>
    <n v="157"/>
    <n v="21157"/>
    <x v="8"/>
    <x v="11"/>
  </r>
  <r>
    <s v="AW3020106"/>
    <x v="0"/>
    <x v="94"/>
    <x v="44"/>
    <s v="201 MAIN STREET"/>
    <s v="PO BOX 490"/>
    <s v="EDDYVILLE"/>
    <n v="42038"/>
    <s v="RETAIL PHARMACY"/>
    <n v="348300"/>
    <n v="37.090000000000003"/>
    <n v="-88.086299999999994"/>
    <n v="143"/>
    <n v="21143"/>
    <x v="0"/>
    <x v="44"/>
  </r>
  <r>
    <s v="AW3020106"/>
    <x v="1"/>
    <x v="94"/>
    <x v="44"/>
    <s v="201 MAIN STREET"/>
    <s v="PO BOX 490"/>
    <s v="EDDYVILLE"/>
    <n v="42038"/>
    <s v="RETAIL PHARMACY"/>
    <n v="364430"/>
    <n v="37.090000000000003"/>
    <n v="-88.086299999999994"/>
    <n v="143"/>
    <n v="21143"/>
    <x v="1"/>
    <x v="44"/>
  </r>
  <r>
    <s v="AW3020106"/>
    <x v="2"/>
    <x v="94"/>
    <x v="44"/>
    <s v="201 MAIN STREET"/>
    <s v="PO BOX 490"/>
    <s v="EDDYVILLE"/>
    <n v="42038"/>
    <s v="RETAIL PHARMACY"/>
    <n v="381620"/>
    <n v="37.090000000000003"/>
    <n v="-88.086299999999994"/>
    <n v="143"/>
    <n v="21143"/>
    <x v="2"/>
    <x v="44"/>
  </r>
  <r>
    <s v="AW3020106"/>
    <x v="3"/>
    <x v="94"/>
    <x v="44"/>
    <s v="201 MAIN STREET"/>
    <s v="PO BOX 490"/>
    <s v="EDDYVILLE"/>
    <n v="42038"/>
    <s v="RETAIL PHARMACY"/>
    <n v="424980"/>
    <n v="37.090000000000003"/>
    <n v="-88.086299999999994"/>
    <n v="143"/>
    <n v="21143"/>
    <x v="3"/>
    <x v="44"/>
  </r>
  <r>
    <s v="AW3020106"/>
    <x v="4"/>
    <x v="94"/>
    <x v="44"/>
    <s v="201 MAIN STREET"/>
    <s v="PO BOX 490"/>
    <s v="EDDYVILLE"/>
    <n v="42038"/>
    <s v="RETAIL PHARMACY"/>
    <n v="412190"/>
    <n v="37.090000000000003"/>
    <n v="-88.086299999999994"/>
    <n v="143"/>
    <n v="21143"/>
    <x v="4"/>
    <x v="44"/>
  </r>
  <r>
    <s v="AW3020106"/>
    <x v="5"/>
    <x v="94"/>
    <x v="44"/>
    <s v="201 MAIN STREET"/>
    <s v="PO BOX 490"/>
    <s v="EDDYVILLE"/>
    <n v="42038"/>
    <s v="RETAIL PHARMACY"/>
    <n v="466230"/>
    <n v="37.090000000000003"/>
    <n v="-88.086299999999994"/>
    <n v="143"/>
    <n v="21143"/>
    <x v="5"/>
    <x v="44"/>
  </r>
  <r>
    <s v="AW3020106"/>
    <x v="6"/>
    <x v="94"/>
    <x v="44"/>
    <s v="201 MAIN STREET"/>
    <s v="PO BOX 490"/>
    <s v="EDDYVILLE"/>
    <n v="42038"/>
    <s v="RETAIL PHARMACY"/>
    <n v="437920"/>
    <n v="37.090000000000003"/>
    <n v="-88.086299999999994"/>
    <n v="143"/>
    <n v="21143"/>
    <x v="6"/>
    <x v="44"/>
  </r>
  <r>
    <s v="AW3020106"/>
    <x v="7"/>
    <x v="94"/>
    <x v="44"/>
    <s v="201 MAIN STREET"/>
    <s v="PO BOX 490"/>
    <s v="EDDYVILLE"/>
    <n v="42038"/>
    <s v="RETAIL PHARMACY"/>
    <n v="356210"/>
    <n v="37.090000000000003"/>
    <n v="-88.086299999999994"/>
    <n v="143"/>
    <n v="21143"/>
    <x v="7"/>
    <x v="44"/>
  </r>
  <r>
    <s v="AW3020106"/>
    <x v="8"/>
    <x v="94"/>
    <x v="44"/>
    <s v="201 MAIN STREET"/>
    <s v="PO BOX 490"/>
    <s v="EDDYVILLE"/>
    <n v="42038"/>
    <s v="RETAIL PHARMACY"/>
    <n v="392110"/>
    <n v="37.090000000000003"/>
    <n v="-88.086299999999994"/>
    <n v="143"/>
    <n v="21143"/>
    <x v="8"/>
    <x v="44"/>
  </r>
  <r>
    <s v="AW7329938"/>
    <x v="0"/>
    <x v="95"/>
    <x v="10"/>
    <s v="246 MEDICAL PLAZA LN, SUITE B"/>
    <s v="PO BOX 829"/>
    <s v="WHITESBURG"/>
    <n v="41858"/>
    <s v="RETAIL PHARMACY"/>
    <n v="52400"/>
    <n v="37.125399999999999"/>
    <n v="-82.842299999999994"/>
    <n v="133"/>
    <n v="21133"/>
    <x v="0"/>
    <x v="10"/>
  </r>
  <r>
    <s v="AW7329938"/>
    <x v="1"/>
    <x v="95"/>
    <x v="10"/>
    <s v="246 MEDICAL PLAZA LN, SUITE B"/>
    <s v="PO BOX 829"/>
    <s v="WHITESBURG"/>
    <n v="41858"/>
    <s v="RETAIL PHARMACY"/>
    <n v="57900"/>
    <n v="37.125399999999999"/>
    <n v="-82.842299999999994"/>
    <n v="133"/>
    <n v="21133"/>
    <x v="1"/>
    <x v="10"/>
  </r>
  <r>
    <s v="AW7329938"/>
    <x v="2"/>
    <x v="95"/>
    <x v="10"/>
    <s v="246 MEDICAL PLAZA LN, SUITE B"/>
    <s v="PO BOX 829"/>
    <s v="WHITESBURG"/>
    <n v="41858"/>
    <s v="RETAIL PHARMACY"/>
    <n v="55800"/>
    <n v="37.125399999999999"/>
    <n v="-82.842299999999994"/>
    <n v="133"/>
    <n v="21133"/>
    <x v="2"/>
    <x v="10"/>
  </r>
  <r>
    <s v="AW7329938"/>
    <x v="3"/>
    <x v="95"/>
    <x v="10"/>
    <s v="246 MEDICAL PLAZA LN, SUITE B"/>
    <s v="PO BOX 829"/>
    <s v="WHITESBURG"/>
    <n v="41858"/>
    <s v="RETAIL PHARMACY"/>
    <n v="54300"/>
    <n v="37.125399999999999"/>
    <n v="-82.842299999999994"/>
    <n v="133"/>
    <n v="21133"/>
    <x v="3"/>
    <x v="10"/>
  </r>
  <r>
    <s v="AW7329938"/>
    <x v="4"/>
    <x v="95"/>
    <x v="10"/>
    <s v="246 MEDICAL PLAZA LN, SUITE B"/>
    <s v="PO BOX 829"/>
    <s v="WHITESBURG"/>
    <n v="41858"/>
    <s v="RETAIL PHARMACY"/>
    <n v="57200"/>
    <n v="37.125399999999999"/>
    <n v="-82.842299999999994"/>
    <n v="133"/>
    <n v="21133"/>
    <x v="4"/>
    <x v="10"/>
  </r>
  <r>
    <s v="AW7329938"/>
    <x v="5"/>
    <x v="95"/>
    <x v="10"/>
    <s v="246 MEDICAL PLAZA LN, SUITE B"/>
    <s v="PO BOX 829"/>
    <s v="WHITESBURG"/>
    <n v="41858"/>
    <s v="RETAIL PHARMACY"/>
    <n v="58500"/>
    <n v="37.125399999999999"/>
    <n v="-82.842299999999994"/>
    <n v="133"/>
    <n v="21133"/>
    <x v="5"/>
    <x v="10"/>
  </r>
  <r>
    <s v="AW7329938"/>
    <x v="6"/>
    <x v="95"/>
    <x v="10"/>
    <s v="246 MEDICAL PLAZA LN, SUITE B"/>
    <s v="PO BOX 829"/>
    <s v="WHITESBURG"/>
    <n v="41858"/>
    <s v="RETAIL PHARMACY"/>
    <n v="51300"/>
    <n v="37.125399999999999"/>
    <n v="-82.842299999999994"/>
    <n v="133"/>
    <n v="21133"/>
    <x v="6"/>
    <x v="10"/>
  </r>
  <r>
    <s v="AW7329938"/>
    <x v="7"/>
    <x v="95"/>
    <x v="10"/>
    <s v="246 MEDICAL PLAZA LN, SUITE B"/>
    <s v="PO BOX 829"/>
    <s v="WHITESBURG"/>
    <n v="41858"/>
    <s v="RETAIL PHARMACY"/>
    <n v="14900"/>
    <n v="37.125399999999999"/>
    <n v="-82.842299999999994"/>
    <n v="133"/>
    <n v="21133"/>
    <x v="7"/>
    <x v="10"/>
  </r>
  <r>
    <s v="AW8215596"/>
    <x v="0"/>
    <x v="96"/>
    <x v="31"/>
    <s v="9251 BEAUTY ROAD"/>
    <s v="PO BOX 304"/>
    <s v="WARFIELD"/>
    <n v="41267"/>
    <s v="RETAIL PHARMACY"/>
    <n v="113200"/>
    <n v="37.841099999999997"/>
    <n v="-82.416300000000007"/>
    <n v="159"/>
    <n v="21159"/>
    <x v="0"/>
    <x v="31"/>
  </r>
  <r>
    <s v="AW8215596"/>
    <x v="1"/>
    <x v="96"/>
    <x v="31"/>
    <s v="9251 BEAUTY ROAD"/>
    <s v="PO BOX 304"/>
    <s v="WARFIELD"/>
    <n v="41267"/>
    <s v="RETAIL PHARMACY"/>
    <n v="145100"/>
    <n v="37.841099999999997"/>
    <n v="-82.416300000000007"/>
    <n v="159"/>
    <n v="21159"/>
    <x v="1"/>
    <x v="31"/>
  </r>
  <r>
    <s v="AW8215596"/>
    <x v="2"/>
    <x v="96"/>
    <x v="31"/>
    <s v="9251 BEAUTY ROAD"/>
    <s v="PO BOX 304"/>
    <s v="WARFIELD"/>
    <n v="41267"/>
    <s v="RETAIL PHARMACY"/>
    <n v="156400"/>
    <n v="37.841099999999997"/>
    <n v="-82.416300000000007"/>
    <n v="159"/>
    <n v="21159"/>
    <x v="2"/>
    <x v="31"/>
  </r>
  <r>
    <s v="AW8215596"/>
    <x v="3"/>
    <x v="96"/>
    <x v="31"/>
    <s v="9251 BEAUTY ROAD"/>
    <s v="PO BOX 304"/>
    <s v="WARFIELD"/>
    <n v="41267"/>
    <s v="RETAIL PHARMACY"/>
    <n v="205500"/>
    <n v="37.841099999999997"/>
    <n v="-82.416300000000007"/>
    <n v="159"/>
    <n v="21159"/>
    <x v="3"/>
    <x v="31"/>
  </r>
  <r>
    <s v="AW8215596"/>
    <x v="4"/>
    <x v="96"/>
    <x v="31"/>
    <s v="9251 BEAUTY ROAD"/>
    <s v="PO BOX 304"/>
    <s v="WARFIELD"/>
    <n v="41267"/>
    <s v="RETAIL PHARMACY"/>
    <n v="201100"/>
    <n v="37.841099999999997"/>
    <n v="-82.416300000000007"/>
    <n v="159"/>
    <n v="21159"/>
    <x v="4"/>
    <x v="31"/>
  </r>
  <r>
    <s v="AW8215596"/>
    <x v="5"/>
    <x v="96"/>
    <x v="31"/>
    <s v="9251 BEAUTY ROAD"/>
    <s v="PO BOX 304"/>
    <s v="WARFIELD"/>
    <n v="41267"/>
    <s v="RETAIL PHARMACY"/>
    <n v="204900"/>
    <n v="37.841099999999997"/>
    <n v="-82.416300000000007"/>
    <n v="159"/>
    <n v="21159"/>
    <x v="5"/>
    <x v="31"/>
  </r>
  <r>
    <s v="AW8215596"/>
    <x v="6"/>
    <x v="96"/>
    <x v="31"/>
    <s v="9251 BEAUTY ROAD"/>
    <s v="PO BOX 304"/>
    <s v="WARFIELD"/>
    <n v="41267"/>
    <s v="RETAIL PHARMACY"/>
    <n v="183440"/>
    <n v="37.841099999999997"/>
    <n v="-82.416300000000007"/>
    <n v="159"/>
    <n v="21159"/>
    <x v="6"/>
    <x v="31"/>
  </r>
  <r>
    <s v="AW8215596"/>
    <x v="7"/>
    <x v="96"/>
    <x v="31"/>
    <s v="9251 BEAUTY ROAD"/>
    <s v="PO BOX 304"/>
    <s v="WARFIELD"/>
    <n v="41267"/>
    <s v="RETAIL PHARMACY"/>
    <n v="211200"/>
    <n v="37.841099999999997"/>
    <n v="-82.416300000000007"/>
    <n v="159"/>
    <n v="21159"/>
    <x v="7"/>
    <x v="31"/>
  </r>
  <r>
    <s v="AW8215596"/>
    <x v="8"/>
    <x v="96"/>
    <x v="31"/>
    <s v="9251 BEAUTY ROAD"/>
    <s v="PO BOX 304"/>
    <s v="WARFIELD"/>
    <n v="41267"/>
    <s v="RETAIL PHARMACY"/>
    <n v="173900"/>
    <n v="37.841099999999997"/>
    <n v="-82.416300000000007"/>
    <n v="159"/>
    <n v="21159"/>
    <x v="8"/>
    <x v="31"/>
  </r>
  <r>
    <s v="BA0863426"/>
    <x v="0"/>
    <x v="45"/>
    <x v="35"/>
    <s v="CENTER CLINIC PHARMACY"/>
    <s v="200 MEDICAL CENTER DRIVE"/>
    <s v="HAZARD"/>
    <n v="41701"/>
    <s v="RETAIL PHARMACY"/>
    <n v="93700"/>
    <n v="37.2789"/>
    <n v="-83.228300000000004"/>
    <n v="193"/>
    <n v="21193"/>
    <x v="0"/>
    <x v="35"/>
  </r>
  <r>
    <s v="BA0863426"/>
    <x v="1"/>
    <x v="45"/>
    <x v="35"/>
    <s v="CENTER CLINIC PHARMACY"/>
    <s v="200 MEDICAL CENTER DRIVE"/>
    <s v="HAZARD"/>
    <n v="41701"/>
    <s v="RETAIL PHARMACY"/>
    <n v="119200"/>
    <n v="37.2789"/>
    <n v="-83.228300000000004"/>
    <n v="193"/>
    <n v="21193"/>
    <x v="1"/>
    <x v="35"/>
  </r>
  <r>
    <s v="BA0863426"/>
    <x v="2"/>
    <x v="45"/>
    <x v="35"/>
    <s v="CENTER CLINIC PHARMACY"/>
    <s v="200 MEDICAL CENTER DRIVE"/>
    <s v="HAZARD"/>
    <n v="41701"/>
    <s v="RETAIL PHARMACY"/>
    <n v="70400"/>
    <n v="37.2789"/>
    <n v="-83.228300000000004"/>
    <n v="193"/>
    <n v="21193"/>
    <x v="2"/>
    <x v="35"/>
  </r>
  <r>
    <s v="BA0863426"/>
    <x v="3"/>
    <x v="45"/>
    <x v="35"/>
    <s v="CENTER CLINIC PHARMACY"/>
    <s v="200 MEDICAL CENTER DRIVE"/>
    <s v="HAZARD"/>
    <n v="41701"/>
    <s v="RETAIL PHARMACY"/>
    <n v="67000"/>
    <n v="37.2789"/>
    <n v="-83.228300000000004"/>
    <n v="193"/>
    <n v="21193"/>
    <x v="3"/>
    <x v="35"/>
  </r>
  <r>
    <s v="BA0863426"/>
    <x v="4"/>
    <x v="45"/>
    <x v="35"/>
    <s v="CENTER CLINIC PHARMACY"/>
    <s v="200 MEDICAL CENTER DRIVE"/>
    <s v="HAZARD"/>
    <n v="41701"/>
    <s v="RETAIL PHARMACY"/>
    <n v="139400"/>
    <n v="37.2789"/>
    <n v="-83.228300000000004"/>
    <n v="193"/>
    <n v="21193"/>
    <x v="4"/>
    <x v="35"/>
  </r>
  <r>
    <s v="BA0863426"/>
    <x v="5"/>
    <x v="45"/>
    <x v="35"/>
    <s v="CENTER CLINIC PHARMACY"/>
    <s v="200 MEDICAL CENTER DRIVE"/>
    <s v="HAZARD"/>
    <n v="41701"/>
    <s v="RETAIL PHARMACY"/>
    <n v="167300"/>
    <n v="37.2789"/>
    <n v="-83.228300000000004"/>
    <n v="193"/>
    <n v="21193"/>
    <x v="5"/>
    <x v="35"/>
  </r>
  <r>
    <s v="BA0863426"/>
    <x v="6"/>
    <x v="45"/>
    <x v="35"/>
    <s v="CENTER CLINIC PHARMACY"/>
    <s v="200 MEDICAL CENTER DRIVE"/>
    <s v="HAZARD"/>
    <n v="41701"/>
    <s v="RETAIL PHARMACY"/>
    <n v="158600"/>
    <n v="37.2789"/>
    <n v="-83.228300000000004"/>
    <n v="193"/>
    <n v="21193"/>
    <x v="6"/>
    <x v="35"/>
  </r>
  <r>
    <s v="BA0863426"/>
    <x v="7"/>
    <x v="45"/>
    <x v="35"/>
    <s v="CENTER CLINIC PHARMACY"/>
    <s v="200 MEDICAL CENTER DRIVE"/>
    <s v="HAZARD"/>
    <n v="41701"/>
    <s v="RETAIL PHARMACY"/>
    <n v="159700"/>
    <n v="37.2789"/>
    <n v="-83.228300000000004"/>
    <n v="193"/>
    <n v="21193"/>
    <x v="7"/>
    <x v="35"/>
  </r>
  <r>
    <s v="BA0863426"/>
    <x v="8"/>
    <x v="45"/>
    <x v="35"/>
    <s v="CENTER CLINIC PHARMACY"/>
    <s v="200 MEDICAL CENTER DRIVE"/>
    <s v="HAZARD"/>
    <n v="41701"/>
    <s v="RETAIL PHARMACY"/>
    <n v="186000"/>
    <n v="37.2789"/>
    <n v="-83.228300000000004"/>
    <n v="193"/>
    <n v="21193"/>
    <x v="8"/>
    <x v="35"/>
  </r>
  <r>
    <s v="BA3978028"/>
    <x v="0"/>
    <x v="97"/>
    <x v="61"/>
    <s v="DBA: ROSS DRUGS"/>
    <s v="125 FOXGLOVE DRIVE"/>
    <s v="MT STERLING"/>
    <n v="40353"/>
    <s v="RETAIL PHARMACY"/>
    <n v="223520"/>
    <n v="38.0657"/>
    <n v="-83.956199999999995"/>
    <n v="173"/>
    <n v="21173"/>
    <x v="0"/>
    <x v="61"/>
  </r>
  <r>
    <s v="BA3978028"/>
    <x v="1"/>
    <x v="97"/>
    <x v="61"/>
    <s v="DBA: ROSS DRUGS"/>
    <s v="125 FOXGLOVE DRIVE"/>
    <s v="MT STERLING"/>
    <n v="40353"/>
    <s v="RETAIL PHARMACY"/>
    <n v="258220"/>
    <n v="38.0657"/>
    <n v="-83.956199999999995"/>
    <n v="173"/>
    <n v="21173"/>
    <x v="1"/>
    <x v="61"/>
  </r>
  <r>
    <s v="BA3978028"/>
    <x v="2"/>
    <x v="97"/>
    <x v="61"/>
    <s v="DBA: ROSS DRUGS"/>
    <s v="125 FOXGLOVE DRIVE"/>
    <s v="MT STERLING"/>
    <n v="40353"/>
    <s v="RETAIL PHARMACY"/>
    <n v="257900"/>
    <n v="38.0657"/>
    <n v="-83.956199999999995"/>
    <n v="173"/>
    <n v="21173"/>
    <x v="2"/>
    <x v="61"/>
  </r>
  <r>
    <s v="BA3978028"/>
    <x v="3"/>
    <x v="97"/>
    <x v="61"/>
    <s v="DBA: ROSS DRUGS"/>
    <s v="125 FOXGLOVE DRIVE"/>
    <s v="MT STERLING"/>
    <n v="40353"/>
    <s v="RETAIL PHARMACY"/>
    <n v="237400"/>
    <n v="38.0657"/>
    <n v="-83.956199999999995"/>
    <n v="173"/>
    <n v="21173"/>
    <x v="3"/>
    <x v="61"/>
  </r>
  <r>
    <s v="BA3978028"/>
    <x v="4"/>
    <x v="97"/>
    <x v="61"/>
    <s v="DBA: ROSS DRUGS"/>
    <s v="125 FOXGLOVE DRIVE"/>
    <s v="MT STERLING"/>
    <n v="40353"/>
    <s v="RETAIL PHARMACY"/>
    <n v="288700"/>
    <n v="38.0657"/>
    <n v="-83.956199999999995"/>
    <n v="173"/>
    <n v="21173"/>
    <x v="4"/>
    <x v="61"/>
  </r>
  <r>
    <s v="BA3978028"/>
    <x v="5"/>
    <x v="97"/>
    <x v="61"/>
    <s v="DBA: ROSS DRUGS"/>
    <s v="125 FOXGLOVE DRIVE"/>
    <s v="MT STERLING"/>
    <n v="40353"/>
    <s v="RETAIL PHARMACY"/>
    <n v="473700"/>
    <n v="38.0657"/>
    <n v="-83.956199999999995"/>
    <n v="173"/>
    <n v="21173"/>
    <x v="5"/>
    <x v="61"/>
  </r>
  <r>
    <s v="BA3978028"/>
    <x v="6"/>
    <x v="97"/>
    <x v="61"/>
    <s v="DBA: ROSS DRUGS"/>
    <s v="125 FOXGLOVE DRIVE"/>
    <s v="MT STERLING"/>
    <n v="40353"/>
    <s v="RETAIL PHARMACY"/>
    <n v="339000"/>
    <n v="38.0657"/>
    <n v="-83.956199999999995"/>
    <n v="173"/>
    <n v="21173"/>
    <x v="6"/>
    <x v="61"/>
  </r>
  <r>
    <s v="BA3978028"/>
    <x v="7"/>
    <x v="97"/>
    <x v="61"/>
    <s v="DBA: ROSS DRUGS"/>
    <s v="125 FOXGLOVE DRIVE"/>
    <s v="MT STERLING"/>
    <n v="40353"/>
    <s v="RETAIL PHARMACY"/>
    <n v="279900"/>
    <n v="38.0657"/>
    <n v="-83.956199999999995"/>
    <n v="173"/>
    <n v="21173"/>
    <x v="7"/>
    <x v="61"/>
  </r>
  <r>
    <s v="BA3978028"/>
    <x v="8"/>
    <x v="97"/>
    <x v="61"/>
    <s v="DBA: ROSS DRUGS"/>
    <s v="125 FOXGLOVE DRIVE"/>
    <s v="MT STERLING"/>
    <n v="40353"/>
    <s v="RETAIL PHARMACY"/>
    <n v="252500"/>
    <n v="38.0657"/>
    <n v="-83.956199999999995"/>
    <n v="173"/>
    <n v="21173"/>
    <x v="8"/>
    <x v="61"/>
  </r>
  <r>
    <s v="BA5456694"/>
    <x v="0"/>
    <x v="98"/>
    <x v="24"/>
    <s v="1239 WOODLAND DRIVE"/>
    <s v="SUITE 102"/>
    <s v="ELIZABETHTOWN"/>
    <n v="42701"/>
    <s v="RETAIL PHARMACY"/>
    <n v="113810"/>
    <n v="37.7209"/>
    <n v="-85.882599999999996"/>
    <n v="93"/>
    <n v="21093"/>
    <x v="0"/>
    <x v="24"/>
  </r>
  <r>
    <s v="BA5456694"/>
    <x v="1"/>
    <x v="98"/>
    <x v="24"/>
    <s v="1239 WOODLAND DRIVE"/>
    <s v="SUITE 102"/>
    <s v="ELIZABETHTOWN"/>
    <n v="42701"/>
    <s v="RETAIL PHARMACY"/>
    <n v="132850"/>
    <n v="37.7209"/>
    <n v="-85.882599999999996"/>
    <n v="93"/>
    <n v="21093"/>
    <x v="1"/>
    <x v="24"/>
  </r>
  <r>
    <s v="BA5456694"/>
    <x v="2"/>
    <x v="98"/>
    <x v="24"/>
    <s v="1239 WOODLAND DRIVE"/>
    <s v="SUITE 102"/>
    <s v="ELIZABETHTOWN"/>
    <n v="42701"/>
    <s v="RETAIL PHARMACY"/>
    <n v="163020"/>
    <n v="37.7209"/>
    <n v="-85.882599999999996"/>
    <n v="93"/>
    <n v="21093"/>
    <x v="2"/>
    <x v="24"/>
  </r>
  <r>
    <s v="BA5456694"/>
    <x v="3"/>
    <x v="98"/>
    <x v="24"/>
    <s v="1239 WOODLAND DRIVE"/>
    <s v="SUITE 102"/>
    <s v="ELIZABETHTOWN"/>
    <n v="42701"/>
    <s v="RETAIL PHARMACY"/>
    <n v="147270"/>
    <n v="37.7209"/>
    <n v="-85.882599999999996"/>
    <n v="93"/>
    <n v="21093"/>
    <x v="3"/>
    <x v="24"/>
  </r>
  <r>
    <s v="BA5456694"/>
    <x v="4"/>
    <x v="98"/>
    <x v="24"/>
    <s v="1239 WOODLAND DRIVE"/>
    <s v="SUITE 102"/>
    <s v="ELIZABETHTOWN"/>
    <n v="42701"/>
    <s v="RETAIL PHARMACY"/>
    <n v="162700"/>
    <n v="37.7209"/>
    <n v="-85.882599999999996"/>
    <n v="93"/>
    <n v="21093"/>
    <x v="4"/>
    <x v="24"/>
  </r>
  <r>
    <s v="BA5456694"/>
    <x v="5"/>
    <x v="98"/>
    <x v="24"/>
    <s v="1239 WOODLAND DRIVE"/>
    <s v="SUITE 102"/>
    <s v="ELIZABETHTOWN"/>
    <n v="42701"/>
    <s v="RETAIL PHARMACY"/>
    <n v="199600"/>
    <n v="37.7209"/>
    <n v="-85.882599999999996"/>
    <n v="93"/>
    <n v="21093"/>
    <x v="5"/>
    <x v="24"/>
  </r>
  <r>
    <s v="BA5456694"/>
    <x v="6"/>
    <x v="98"/>
    <x v="24"/>
    <s v="1239 WOODLAND DRIVE"/>
    <s v="SUITE 102"/>
    <s v="ELIZABETHTOWN"/>
    <n v="42701"/>
    <s v="RETAIL PHARMACY"/>
    <n v="198510"/>
    <n v="37.7209"/>
    <n v="-85.882599999999996"/>
    <n v="93"/>
    <n v="21093"/>
    <x v="6"/>
    <x v="24"/>
  </r>
  <r>
    <s v="BA5456694"/>
    <x v="7"/>
    <x v="98"/>
    <x v="24"/>
    <s v="1239 WOODLAND DRIVE"/>
    <s v="SUITE 102"/>
    <s v="ELIZABETHTOWN"/>
    <n v="42701"/>
    <s v="RETAIL PHARMACY"/>
    <n v="177700"/>
    <n v="37.7209"/>
    <n v="-85.882599999999996"/>
    <n v="93"/>
    <n v="21093"/>
    <x v="7"/>
    <x v="24"/>
  </r>
  <r>
    <s v="BA5456694"/>
    <x v="8"/>
    <x v="98"/>
    <x v="24"/>
    <s v="1239 WOODLAND DRIVE"/>
    <s v="SUITE 102"/>
    <s v="ELIZABETHTOWN"/>
    <n v="42701"/>
    <s v="RETAIL PHARMACY"/>
    <n v="162800"/>
    <n v="37.7209"/>
    <n v="-85.882599999999996"/>
    <n v="93"/>
    <n v="21093"/>
    <x v="8"/>
    <x v="24"/>
  </r>
  <r>
    <s v="BA6207624"/>
    <x v="0"/>
    <x v="99"/>
    <x v="61"/>
    <s v="DBA: ROSS DRUGS"/>
    <s v="125 FOXGLOVE DRIVE"/>
    <s v="MT STERLING"/>
    <n v="40353"/>
    <s v="RETAIL PHARMACY"/>
    <n v="68800"/>
    <n v="38.0657"/>
    <n v="-83.956199999999995"/>
    <n v="173"/>
    <n v="21173"/>
    <x v="0"/>
    <x v="61"/>
  </r>
  <r>
    <s v="BA6207624"/>
    <x v="1"/>
    <x v="99"/>
    <x v="61"/>
    <s v="DBA: ROSS DRUGS"/>
    <s v="125 FOXGLOVE DRIVE"/>
    <s v="MT STERLING"/>
    <n v="40353"/>
    <s v="RETAIL PHARMACY"/>
    <n v="44100"/>
    <n v="38.0657"/>
    <n v="-83.956199999999995"/>
    <n v="173"/>
    <n v="21173"/>
    <x v="1"/>
    <x v="61"/>
  </r>
  <r>
    <s v="BA9909954"/>
    <x v="0"/>
    <x v="100"/>
    <x v="27"/>
    <s v="11003 BLUEGRASS PKWY"/>
    <s v="SUITE 430"/>
    <s v="LOUISVILLE"/>
    <n v="40299"/>
    <s v="RETAIL PHARMACY"/>
    <n v="22600"/>
    <n v="38.221899999999998"/>
    <n v="-85.550799999999995"/>
    <n v="111"/>
    <n v="21111"/>
    <x v="0"/>
    <x v="27"/>
  </r>
  <r>
    <s v="BB0434376"/>
    <x v="0"/>
    <x v="101"/>
    <x v="31"/>
    <s v="3171 BLACKLOG ROAD"/>
    <s v="P.O. BOX 1312"/>
    <s v="INEZ"/>
    <n v="41224"/>
    <s v="RETAIL PHARMACY"/>
    <n v="55400"/>
    <n v="37.844799999999999"/>
    <n v="-82.499200000000002"/>
    <n v="159"/>
    <n v="21159"/>
    <x v="0"/>
    <x v="31"/>
  </r>
  <r>
    <s v="BB0434376"/>
    <x v="1"/>
    <x v="101"/>
    <x v="31"/>
    <s v="3171 BLACKLOG ROAD"/>
    <s v="P.O. BOX 1312"/>
    <s v="INEZ"/>
    <n v="41224"/>
    <s v="RETAIL PHARMACY"/>
    <n v="64000"/>
    <n v="37.844799999999999"/>
    <n v="-82.499200000000002"/>
    <n v="159"/>
    <n v="21159"/>
    <x v="1"/>
    <x v="31"/>
  </r>
  <r>
    <s v="BB0434376"/>
    <x v="2"/>
    <x v="101"/>
    <x v="31"/>
    <s v="3171 BLACKLOG ROAD"/>
    <s v="P.O. BOX 1312"/>
    <s v="INEZ"/>
    <n v="41224"/>
    <s v="RETAIL PHARMACY"/>
    <n v="71900"/>
    <n v="37.844799999999999"/>
    <n v="-82.499200000000002"/>
    <n v="159"/>
    <n v="21159"/>
    <x v="2"/>
    <x v="31"/>
  </r>
  <r>
    <s v="BB0434376"/>
    <x v="3"/>
    <x v="101"/>
    <x v="31"/>
    <s v="3171 BLACKLOG ROAD"/>
    <s v="P.O. BOX 1312"/>
    <s v="INEZ"/>
    <n v="41224"/>
    <s v="RETAIL PHARMACY"/>
    <n v="90700"/>
    <n v="37.844799999999999"/>
    <n v="-82.499200000000002"/>
    <n v="159"/>
    <n v="21159"/>
    <x v="3"/>
    <x v="31"/>
  </r>
  <r>
    <s v="BB0434376"/>
    <x v="4"/>
    <x v="101"/>
    <x v="31"/>
    <s v="3171 BLACKLOG ROAD"/>
    <s v="P.O. BOX 1312"/>
    <s v="INEZ"/>
    <n v="41224"/>
    <s v="RETAIL PHARMACY"/>
    <n v="101700"/>
    <n v="37.844799999999999"/>
    <n v="-82.499200000000002"/>
    <n v="159"/>
    <n v="21159"/>
    <x v="4"/>
    <x v="31"/>
  </r>
  <r>
    <s v="BB0434376"/>
    <x v="5"/>
    <x v="101"/>
    <x v="31"/>
    <s v="3171 BLACKLOG ROAD"/>
    <s v="P.O. BOX 1312"/>
    <s v="INEZ"/>
    <n v="41224"/>
    <s v="RETAIL PHARMACY"/>
    <n v="114330"/>
    <n v="37.844799999999999"/>
    <n v="-82.499200000000002"/>
    <n v="159"/>
    <n v="21159"/>
    <x v="5"/>
    <x v="31"/>
  </r>
  <r>
    <s v="BB0434376"/>
    <x v="6"/>
    <x v="101"/>
    <x v="31"/>
    <s v="3171 BLACKLOG ROAD"/>
    <s v="P.O. BOX 1312"/>
    <s v="INEZ"/>
    <n v="41224"/>
    <s v="RETAIL PHARMACY"/>
    <n v="128630"/>
    <n v="37.844799999999999"/>
    <n v="-82.499200000000002"/>
    <n v="159"/>
    <n v="21159"/>
    <x v="6"/>
    <x v="31"/>
  </r>
  <r>
    <s v="BB0434376"/>
    <x v="7"/>
    <x v="101"/>
    <x v="31"/>
    <s v="3171 BLACKLOG ROAD"/>
    <s v="P.O. BOX 1312"/>
    <s v="INEZ"/>
    <n v="41224"/>
    <s v="RETAIL PHARMACY"/>
    <n v="113600"/>
    <n v="37.844799999999999"/>
    <n v="-82.499200000000002"/>
    <n v="159"/>
    <n v="21159"/>
    <x v="7"/>
    <x v="31"/>
  </r>
  <r>
    <s v="BB0434376"/>
    <x v="8"/>
    <x v="101"/>
    <x v="31"/>
    <s v="3171 BLACKLOG ROAD"/>
    <s v="P.O. BOX 1312"/>
    <s v="INEZ"/>
    <n v="41224"/>
    <s v="RETAIL PHARMACY"/>
    <n v="110500"/>
    <n v="37.844799999999999"/>
    <n v="-82.499200000000002"/>
    <n v="159"/>
    <n v="21159"/>
    <x v="8"/>
    <x v="31"/>
  </r>
  <r>
    <s v="BB1660693"/>
    <x v="0"/>
    <x v="10"/>
    <x v="11"/>
    <s v="DBA/DRAFFENVILLE PHCY"/>
    <s v="153 U.S HWY. 68 EAST"/>
    <s v="BENTON"/>
    <n v="42025"/>
    <s v="RETAIL PHARMACY"/>
    <n v="460900"/>
    <n v="36.923999999999999"/>
    <n v="-88.341200000000001"/>
    <n v="157"/>
    <n v="21157"/>
    <x v="0"/>
    <x v="11"/>
  </r>
  <r>
    <s v="BB1660693"/>
    <x v="1"/>
    <x v="10"/>
    <x v="11"/>
    <s v="DBA/DRAFFENVILLE PHCY"/>
    <s v="153 U.S HWY. 68 EAST"/>
    <s v="BENTON"/>
    <n v="42025"/>
    <s v="RETAIL PHARMACY"/>
    <n v="518200"/>
    <n v="36.923999999999999"/>
    <n v="-88.341200000000001"/>
    <n v="157"/>
    <n v="21157"/>
    <x v="1"/>
    <x v="11"/>
  </r>
  <r>
    <s v="BB1660693"/>
    <x v="2"/>
    <x v="10"/>
    <x v="11"/>
    <s v="DBA/DRAFFENVILLE PHCY"/>
    <s v="153 U.S HWY. 68 EAST"/>
    <s v="BENTON"/>
    <n v="42025"/>
    <s v="RETAIL PHARMACY"/>
    <n v="540500"/>
    <n v="36.923999999999999"/>
    <n v="-88.341200000000001"/>
    <n v="157"/>
    <n v="21157"/>
    <x v="2"/>
    <x v="11"/>
  </r>
  <r>
    <s v="BB1660693"/>
    <x v="3"/>
    <x v="10"/>
    <x v="11"/>
    <s v="DBA/DRAFFENVILLE PHCY"/>
    <s v="153 U.S HWY. 68 EAST"/>
    <s v="BENTON"/>
    <n v="42025"/>
    <s v="RETAIL PHARMACY"/>
    <n v="631400"/>
    <n v="36.923999999999999"/>
    <n v="-88.341200000000001"/>
    <n v="157"/>
    <n v="21157"/>
    <x v="3"/>
    <x v="11"/>
  </r>
  <r>
    <s v="BB1660693"/>
    <x v="4"/>
    <x v="10"/>
    <x v="11"/>
    <s v="DBA/DRAFFENVILLE PHCY"/>
    <s v="153 U.S HWY. 68 EAST"/>
    <s v="BENTON"/>
    <n v="42025"/>
    <s v="RETAIL PHARMACY"/>
    <n v="646000"/>
    <n v="36.923999999999999"/>
    <n v="-88.341200000000001"/>
    <n v="157"/>
    <n v="21157"/>
    <x v="4"/>
    <x v="11"/>
  </r>
  <r>
    <s v="BB1660693"/>
    <x v="5"/>
    <x v="10"/>
    <x v="11"/>
    <s v="DBA/DRAFFENVILLE PHCY"/>
    <s v="153 U.S HWY. 68 EAST"/>
    <s v="BENTON"/>
    <n v="42025"/>
    <s v="RETAIL PHARMACY"/>
    <n v="687400"/>
    <n v="36.923999999999999"/>
    <n v="-88.341200000000001"/>
    <n v="157"/>
    <n v="21157"/>
    <x v="5"/>
    <x v="11"/>
  </r>
  <r>
    <s v="BB1660693"/>
    <x v="6"/>
    <x v="10"/>
    <x v="11"/>
    <s v="DBA/DRAFFENVILLE PHCY"/>
    <s v="153 U.S HWY. 68 EAST"/>
    <s v="BENTON"/>
    <n v="42025"/>
    <s v="RETAIL PHARMACY"/>
    <n v="692900"/>
    <n v="36.923999999999999"/>
    <n v="-88.341200000000001"/>
    <n v="157"/>
    <n v="21157"/>
    <x v="6"/>
    <x v="11"/>
  </r>
  <r>
    <s v="BB1660693"/>
    <x v="7"/>
    <x v="10"/>
    <x v="11"/>
    <s v="DBA/DRAFFENVILLE PHCY"/>
    <s v="153 U.S HWY. 68 EAST"/>
    <s v="BENTON"/>
    <n v="42025"/>
    <s v="RETAIL PHARMACY"/>
    <n v="545300"/>
    <n v="36.923999999999999"/>
    <n v="-88.341200000000001"/>
    <n v="157"/>
    <n v="21157"/>
    <x v="7"/>
    <x v="11"/>
  </r>
  <r>
    <s v="BB1660693"/>
    <x v="8"/>
    <x v="10"/>
    <x v="11"/>
    <s v="DBA/DRAFFENVILLE PHCY"/>
    <s v="153 U.S HWY. 68 EAST"/>
    <s v="BENTON"/>
    <n v="42025"/>
    <s v="RETAIL PHARMACY"/>
    <n v="481900"/>
    <n v="36.923999999999999"/>
    <n v="-88.341200000000001"/>
    <n v="157"/>
    <n v="21157"/>
    <x v="8"/>
    <x v="11"/>
  </r>
  <r>
    <s v="BB2266953"/>
    <x v="0"/>
    <x v="102"/>
    <x v="62"/>
    <s v="DBA CAPITAL PHARMACY &amp; MED. EQUIP."/>
    <s v="662 EAST MAIN STREET"/>
    <s v="FRANKFORT"/>
    <n v="40601"/>
    <s v="RETAIL PHARMACY"/>
    <n v="151400"/>
    <n v="38.203499999999998"/>
    <n v="-84.847899999999996"/>
    <n v="73"/>
    <n v="21073"/>
    <x v="0"/>
    <x v="62"/>
  </r>
  <r>
    <s v="BB2266953"/>
    <x v="1"/>
    <x v="102"/>
    <x v="62"/>
    <s v="DBA CAPITAL PHARMACY &amp; MED. EQUIP."/>
    <s v="662 EAST MAIN STREET"/>
    <s v="FRANKFORT"/>
    <n v="40601"/>
    <s v="RETAIL PHARMACY"/>
    <n v="148430"/>
    <n v="38.203499999999998"/>
    <n v="-84.847899999999996"/>
    <n v="73"/>
    <n v="21073"/>
    <x v="1"/>
    <x v="62"/>
  </r>
  <r>
    <s v="BB2266953"/>
    <x v="2"/>
    <x v="102"/>
    <x v="62"/>
    <s v="DBA CAPITAL PHARMACY &amp; MED. EQUIP."/>
    <s v="662 EAST MAIN STREET"/>
    <s v="FRANKFORT"/>
    <n v="40601"/>
    <s v="RETAIL PHARMACY"/>
    <n v="125750"/>
    <n v="38.203499999999998"/>
    <n v="-84.847899999999996"/>
    <n v="73"/>
    <n v="21073"/>
    <x v="2"/>
    <x v="62"/>
  </r>
  <r>
    <s v="BB2266953"/>
    <x v="3"/>
    <x v="102"/>
    <x v="62"/>
    <s v="DBA CAPITAL PHARMACY &amp; MED. EQUIP."/>
    <s v="662 EAST MAIN STREET"/>
    <s v="FRANKFORT"/>
    <n v="40601"/>
    <s v="RETAIL PHARMACY"/>
    <n v="124580"/>
    <n v="38.203499999999998"/>
    <n v="-84.847899999999996"/>
    <n v="73"/>
    <n v="21073"/>
    <x v="3"/>
    <x v="62"/>
  </r>
  <r>
    <s v="BB2266953"/>
    <x v="4"/>
    <x v="102"/>
    <x v="62"/>
    <s v="DBA CAPITAL PHARMACY &amp; MED. EQUIP."/>
    <s v="662 EAST MAIN STREET"/>
    <s v="FRANKFORT"/>
    <n v="40601"/>
    <s v="RETAIL PHARMACY"/>
    <n v="129230"/>
    <n v="38.203499999999998"/>
    <n v="-84.847899999999996"/>
    <n v="73"/>
    <n v="21073"/>
    <x v="4"/>
    <x v="62"/>
  </r>
  <r>
    <s v="BB2266953"/>
    <x v="5"/>
    <x v="102"/>
    <x v="62"/>
    <s v="DBA CAPITAL PHARMACY &amp; MED. EQUIP."/>
    <s v="662 EAST MAIN STREET"/>
    <s v="FRANKFORT"/>
    <n v="40601"/>
    <s v="RETAIL PHARMACY"/>
    <n v="118250"/>
    <n v="38.203499999999998"/>
    <n v="-84.847899999999996"/>
    <n v="73"/>
    <n v="21073"/>
    <x v="5"/>
    <x v="62"/>
  </r>
  <r>
    <s v="BB2272538"/>
    <x v="0"/>
    <x v="103"/>
    <x v="63"/>
    <s v="HARRODSBURG"/>
    <s v="636 SOUTH COLLEGE STREET"/>
    <s v="HARRODSBURG"/>
    <n v="40330"/>
    <s v="RETAIL PHARMACY"/>
    <n v="93630"/>
    <n v="37.751800000000003"/>
    <n v="-84.8459"/>
    <n v="167"/>
    <n v="21167"/>
    <x v="0"/>
    <x v="63"/>
  </r>
  <r>
    <s v="BB2272538"/>
    <x v="1"/>
    <x v="103"/>
    <x v="63"/>
    <s v="HARRODSBURG"/>
    <s v="636 SOUTH COLLEGE STREET"/>
    <s v="HARRODSBURG"/>
    <n v="40330"/>
    <s v="RETAIL PHARMACY"/>
    <n v="91590"/>
    <n v="37.751800000000003"/>
    <n v="-84.8459"/>
    <n v="167"/>
    <n v="21167"/>
    <x v="1"/>
    <x v="63"/>
  </r>
  <r>
    <s v="BB2272538"/>
    <x v="2"/>
    <x v="103"/>
    <x v="63"/>
    <s v="HARRODSBURG"/>
    <s v="636 SOUTH COLLEGE STREET"/>
    <s v="HARRODSBURG"/>
    <n v="40330"/>
    <s v="RETAIL PHARMACY"/>
    <n v="83300"/>
    <n v="37.751800000000003"/>
    <n v="-84.8459"/>
    <n v="167"/>
    <n v="21167"/>
    <x v="2"/>
    <x v="63"/>
  </r>
  <r>
    <s v="BB2272538"/>
    <x v="3"/>
    <x v="103"/>
    <x v="63"/>
    <s v="HARRODSBURG"/>
    <s v="636 SOUTH COLLEGE STREET"/>
    <s v="HARRODSBURG"/>
    <n v="40330"/>
    <s v="RETAIL PHARMACY"/>
    <n v="106605"/>
    <n v="37.751800000000003"/>
    <n v="-84.8459"/>
    <n v="167"/>
    <n v="21167"/>
    <x v="3"/>
    <x v="63"/>
  </r>
  <r>
    <s v="BB4466353"/>
    <x v="0"/>
    <x v="104"/>
    <x v="64"/>
    <s v="102 WEST MAIN STREET SUITE A"/>
    <s v="P.O. BOX 990"/>
    <s v="WARSAW"/>
    <n v="41095"/>
    <s v="RETAIL PHARMACY"/>
    <n v="211330"/>
    <n v="38.783200000000001"/>
    <n v="-84.903199999999998"/>
    <n v="77"/>
    <n v="21077"/>
    <x v="0"/>
    <x v="64"/>
  </r>
  <r>
    <s v="BB4466353"/>
    <x v="1"/>
    <x v="104"/>
    <x v="64"/>
    <s v="102 WEST MAIN STREET SUITE A"/>
    <s v="P.O. BOX 990"/>
    <s v="WARSAW"/>
    <n v="41095"/>
    <s v="RETAIL PHARMACY"/>
    <n v="260400"/>
    <n v="38.783200000000001"/>
    <n v="-84.903199999999998"/>
    <n v="77"/>
    <n v="21077"/>
    <x v="1"/>
    <x v="64"/>
  </r>
  <r>
    <s v="BB4466353"/>
    <x v="2"/>
    <x v="104"/>
    <x v="64"/>
    <s v="102 WEST MAIN STREET SUITE A"/>
    <s v="P.O. BOX 990"/>
    <s v="WARSAW"/>
    <n v="41095"/>
    <s v="RETAIL PHARMACY"/>
    <n v="267500"/>
    <n v="38.783200000000001"/>
    <n v="-84.903199999999998"/>
    <n v="77"/>
    <n v="21077"/>
    <x v="2"/>
    <x v="64"/>
  </r>
  <r>
    <s v="BB4466353"/>
    <x v="3"/>
    <x v="104"/>
    <x v="64"/>
    <s v="102 WEST MAIN STREET SUITE A"/>
    <s v="P.O. BOX 990"/>
    <s v="WARSAW"/>
    <n v="41095"/>
    <s v="RETAIL PHARMACY"/>
    <n v="311900"/>
    <n v="38.783200000000001"/>
    <n v="-84.903199999999998"/>
    <n v="77"/>
    <n v="21077"/>
    <x v="3"/>
    <x v="64"/>
  </r>
  <r>
    <s v="BB4466353"/>
    <x v="4"/>
    <x v="104"/>
    <x v="64"/>
    <s v="102 WEST MAIN STREET SUITE A"/>
    <s v="P.O. BOX 990"/>
    <s v="WARSAW"/>
    <n v="41095"/>
    <s v="RETAIL PHARMACY"/>
    <n v="356100"/>
    <n v="38.783200000000001"/>
    <n v="-84.903199999999998"/>
    <n v="77"/>
    <n v="21077"/>
    <x v="4"/>
    <x v="64"/>
  </r>
  <r>
    <s v="BB4466353"/>
    <x v="5"/>
    <x v="104"/>
    <x v="64"/>
    <s v="102 WEST MAIN STREET SUITE A"/>
    <s v="P.O. BOX 990"/>
    <s v="WARSAW"/>
    <n v="41095"/>
    <s v="RETAIL PHARMACY"/>
    <n v="400500"/>
    <n v="38.783200000000001"/>
    <n v="-84.903199999999998"/>
    <n v="77"/>
    <n v="21077"/>
    <x v="5"/>
    <x v="64"/>
  </r>
  <r>
    <s v="BB4466353"/>
    <x v="6"/>
    <x v="104"/>
    <x v="64"/>
    <s v="102 WEST MAIN STREET SUITE A"/>
    <s v="P.O. BOX 990"/>
    <s v="WARSAW"/>
    <n v="41095"/>
    <s v="RETAIL PHARMACY"/>
    <n v="336920"/>
    <n v="38.783200000000001"/>
    <n v="-84.903199999999998"/>
    <n v="77"/>
    <n v="21077"/>
    <x v="6"/>
    <x v="64"/>
  </r>
  <r>
    <s v="BB4466353"/>
    <x v="7"/>
    <x v="104"/>
    <x v="64"/>
    <s v="102 WEST MAIN STREET SUITE A"/>
    <s v="P.O. BOX 990"/>
    <s v="WARSAW"/>
    <n v="41095"/>
    <s v="RETAIL PHARMACY"/>
    <n v="265900"/>
    <n v="38.783200000000001"/>
    <n v="-84.903199999999998"/>
    <n v="77"/>
    <n v="21077"/>
    <x v="7"/>
    <x v="64"/>
  </r>
  <r>
    <s v="BB4466353"/>
    <x v="8"/>
    <x v="104"/>
    <x v="64"/>
    <s v="102 WEST MAIN STREET SUITE A"/>
    <s v="P.O. BOX 990"/>
    <s v="WARSAW"/>
    <n v="41095"/>
    <s v="RETAIL PHARMACY"/>
    <n v="262300"/>
    <n v="38.783200000000001"/>
    <n v="-84.903199999999998"/>
    <n v="77"/>
    <n v="21077"/>
    <x v="8"/>
    <x v="64"/>
  </r>
  <r>
    <s v="BB5483209"/>
    <x v="0"/>
    <x v="105"/>
    <x v="65"/>
    <s v="DBA BURLINGTON PHARMACY HEALTH CARE"/>
    <s v="5555 NORTH BEND ROAD"/>
    <s v="BURLINGTON"/>
    <n v="41005"/>
    <s v="RETAIL PHARMACY"/>
    <n v="168700"/>
    <n v="39.028799999999997"/>
    <n v="-84.702600000000004"/>
    <n v="15"/>
    <n v="21015"/>
    <x v="0"/>
    <x v="65"/>
  </r>
  <r>
    <s v="BB5483209"/>
    <x v="1"/>
    <x v="105"/>
    <x v="65"/>
    <s v="DBA BURLINGTON PHARMACY HEALTH CARE"/>
    <s v="5555 NORTH BEND ROAD"/>
    <s v="BURLINGTON"/>
    <n v="41005"/>
    <s v="RETAIL PHARMACY"/>
    <n v="178920"/>
    <n v="39.028799999999997"/>
    <n v="-84.702600000000004"/>
    <n v="15"/>
    <n v="21015"/>
    <x v="1"/>
    <x v="65"/>
  </r>
  <r>
    <s v="BB5483209"/>
    <x v="2"/>
    <x v="105"/>
    <x v="65"/>
    <s v="DBA BURLINGTON PHARMACY HEALTH CARE"/>
    <s v="5555 NORTH BEND ROAD"/>
    <s v="BURLINGTON"/>
    <n v="41005"/>
    <s v="RETAIL PHARMACY"/>
    <n v="189000"/>
    <n v="39.028799999999997"/>
    <n v="-84.702600000000004"/>
    <n v="15"/>
    <n v="21015"/>
    <x v="2"/>
    <x v="65"/>
  </r>
  <r>
    <s v="BB5483209"/>
    <x v="3"/>
    <x v="105"/>
    <x v="65"/>
    <s v="DBA BURLINGTON PHARMACY HEALTH CARE"/>
    <s v="5555 NORTH BEND ROAD"/>
    <s v="BURLINGTON"/>
    <n v="41005"/>
    <s v="RETAIL PHARMACY"/>
    <n v="205400"/>
    <n v="39.028799999999997"/>
    <n v="-84.702600000000004"/>
    <n v="15"/>
    <n v="21015"/>
    <x v="3"/>
    <x v="65"/>
  </r>
  <r>
    <s v="BB5483209"/>
    <x v="4"/>
    <x v="105"/>
    <x v="65"/>
    <s v="DBA BURLINGTON PHARMACY HEALTH CARE"/>
    <s v="5555 NORTH BEND ROAD"/>
    <s v="BURLINGTON"/>
    <n v="41005"/>
    <s v="RETAIL PHARMACY"/>
    <n v="183000"/>
    <n v="39.028799999999997"/>
    <n v="-84.702600000000004"/>
    <n v="15"/>
    <n v="21015"/>
    <x v="4"/>
    <x v="65"/>
  </r>
  <r>
    <s v="BB5483209"/>
    <x v="5"/>
    <x v="105"/>
    <x v="65"/>
    <s v="DBA BURLINGTON PHARMACY HEALTH CARE"/>
    <s v="5555 NORTH BEND ROAD"/>
    <s v="BURLINGTON"/>
    <n v="41005"/>
    <s v="RETAIL PHARMACY"/>
    <n v="186600"/>
    <n v="39.028799999999997"/>
    <n v="-84.702600000000004"/>
    <n v="15"/>
    <n v="21015"/>
    <x v="5"/>
    <x v="65"/>
  </r>
  <r>
    <s v="BB5483209"/>
    <x v="6"/>
    <x v="105"/>
    <x v="65"/>
    <s v="DBA BURLINGTON PHARMACY HEALTH CARE"/>
    <s v="5555 NORTH BEND ROAD"/>
    <s v="BURLINGTON"/>
    <n v="41005"/>
    <s v="RETAIL PHARMACY"/>
    <n v="159900"/>
    <n v="39.028799999999997"/>
    <n v="-84.702600000000004"/>
    <n v="15"/>
    <n v="21015"/>
    <x v="6"/>
    <x v="65"/>
  </r>
  <r>
    <s v="BB5483209"/>
    <x v="7"/>
    <x v="105"/>
    <x v="65"/>
    <s v="DBA BURLINGTON PHARMACY HEALTH CARE"/>
    <s v="5555 NORTH BEND ROAD"/>
    <s v="BURLINGTON"/>
    <n v="41005"/>
    <s v="RETAIL PHARMACY"/>
    <n v="55700"/>
    <n v="39.028799999999997"/>
    <n v="-84.702600000000004"/>
    <n v="15"/>
    <n v="21015"/>
    <x v="7"/>
    <x v="65"/>
  </r>
  <r>
    <s v="BB5730026"/>
    <x v="0"/>
    <x v="106"/>
    <x v="66"/>
    <s v="178 US HWY 51 N"/>
    <s v="PO BOX 208"/>
    <s v="BARDWELL"/>
    <n v="42023"/>
    <s v="RETAIL PHARMACY"/>
    <n v="62630"/>
    <n v="36.872199999999999"/>
    <n v="-89.010400000000004"/>
    <n v="39"/>
    <n v="21039"/>
    <x v="0"/>
    <x v="66"/>
  </r>
  <r>
    <s v="BB5730026"/>
    <x v="1"/>
    <x v="106"/>
    <x v="66"/>
    <s v="178 US HWY 51 N"/>
    <s v="PO BOX 208"/>
    <s v="BARDWELL"/>
    <n v="42023"/>
    <s v="RETAIL PHARMACY"/>
    <n v="77300"/>
    <n v="36.872199999999999"/>
    <n v="-89.010400000000004"/>
    <n v="39"/>
    <n v="21039"/>
    <x v="1"/>
    <x v="66"/>
  </r>
  <r>
    <s v="BB5730026"/>
    <x v="2"/>
    <x v="106"/>
    <x v="66"/>
    <s v="178 US HWY 51 N"/>
    <s v="PO BOX 208"/>
    <s v="BARDWELL"/>
    <n v="42023"/>
    <s v="RETAIL PHARMACY"/>
    <n v="91600"/>
    <n v="36.872199999999999"/>
    <n v="-89.010400000000004"/>
    <n v="39"/>
    <n v="21039"/>
    <x v="2"/>
    <x v="66"/>
  </r>
  <r>
    <s v="BB5730026"/>
    <x v="3"/>
    <x v="106"/>
    <x v="66"/>
    <s v="178 US HWY 51 N"/>
    <s v="PO BOX 208"/>
    <s v="BARDWELL"/>
    <n v="42023"/>
    <s v="RETAIL PHARMACY"/>
    <n v="112500"/>
    <n v="36.872199999999999"/>
    <n v="-89.010400000000004"/>
    <n v="39"/>
    <n v="21039"/>
    <x v="3"/>
    <x v="66"/>
  </r>
  <r>
    <s v="BB5730026"/>
    <x v="4"/>
    <x v="106"/>
    <x v="66"/>
    <s v="178 US HWY 51 N"/>
    <s v="PO BOX 208"/>
    <s v="BARDWELL"/>
    <n v="42023"/>
    <s v="RETAIL PHARMACY"/>
    <n v="121000"/>
    <n v="36.872199999999999"/>
    <n v="-89.010400000000004"/>
    <n v="39"/>
    <n v="21039"/>
    <x v="4"/>
    <x v="66"/>
  </r>
  <r>
    <s v="BB5730026"/>
    <x v="5"/>
    <x v="106"/>
    <x v="66"/>
    <s v="178 US HWY 51 N"/>
    <s v="PO BOX 208"/>
    <s v="BARDWELL"/>
    <n v="42023"/>
    <s v="RETAIL PHARMACY"/>
    <n v="130400"/>
    <n v="36.872199999999999"/>
    <n v="-89.010400000000004"/>
    <n v="39"/>
    <n v="21039"/>
    <x v="5"/>
    <x v="66"/>
  </r>
  <r>
    <s v="BB5730026"/>
    <x v="6"/>
    <x v="106"/>
    <x v="66"/>
    <s v="178 US HWY 51 N"/>
    <s v="PO BOX 208"/>
    <s v="BARDWELL"/>
    <n v="42023"/>
    <s v="RETAIL PHARMACY"/>
    <n v="120100"/>
    <n v="36.872199999999999"/>
    <n v="-89.010400000000004"/>
    <n v="39"/>
    <n v="21039"/>
    <x v="6"/>
    <x v="66"/>
  </r>
  <r>
    <s v="BB5730026"/>
    <x v="7"/>
    <x v="106"/>
    <x v="66"/>
    <s v="178 US HWY 51 N"/>
    <s v="PO BOX 208"/>
    <s v="BARDWELL"/>
    <n v="42023"/>
    <s v="RETAIL PHARMACY"/>
    <n v="102900"/>
    <n v="36.872199999999999"/>
    <n v="-89.010400000000004"/>
    <n v="39"/>
    <n v="21039"/>
    <x v="7"/>
    <x v="66"/>
  </r>
  <r>
    <s v="BB5730026"/>
    <x v="8"/>
    <x v="106"/>
    <x v="66"/>
    <s v="178 US HWY 51 N"/>
    <s v="PO BOX 208"/>
    <s v="BARDWELL"/>
    <n v="42023"/>
    <s v="RETAIL PHARMACY"/>
    <n v="96610"/>
    <n v="36.872199999999999"/>
    <n v="-89.010400000000004"/>
    <n v="39"/>
    <n v="21039"/>
    <x v="8"/>
    <x v="66"/>
  </r>
  <r>
    <s v="BB6712207"/>
    <x v="0"/>
    <x v="107"/>
    <x v="67"/>
    <s v="455-D BYPASS ROAD"/>
    <s v="P.O.BOX 455"/>
    <s v="BRANDENBURG"/>
    <n v="40108"/>
    <s v="RETAIL PHARMACY"/>
    <n v="148800"/>
    <n v="37.979500000000002"/>
    <n v="-86.161699999999996"/>
    <n v="163"/>
    <n v="21163"/>
    <x v="0"/>
    <x v="67"/>
  </r>
  <r>
    <s v="BB6712207"/>
    <x v="1"/>
    <x v="107"/>
    <x v="67"/>
    <s v="455-D BYPASS ROAD"/>
    <s v="P.O.BOX 455"/>
    <s v="BRANDENBURG"/>
    <n v="40108"/>
    <s v="RETAIL PHARMACY"/>
    <n v="125900"/>
    <n v="37.979500000000002"/>
    <n v="-86.161699999999996"/>
    <n v="163"/>
    <n v="21163"/>
    <x v="1"/>
    <x v="67"/>
  </r>
  <r>
    <s v="BB6712207"/>
    <x v="2"/>
    <x v="107"/>
    <x v="67"/>
    <s v="455-D BYPASS ROAD"/>
    <s v="P.O.BOX 455"/>
    <s v="BRANDENBURG"/>
    <n v="40108"/>
    <s v="RETAIL PHARMACY"/>
    <n v="45100"/>
    <n v="37.979500000000002"/>
    <n v="-86.161699999999996"/>
    <n v="163"/>
    <n v="21163"/>
    <x v="2"/>
    <x v="67"/>
  </r>
  <r>
    <s v="BB7330842"/>
    <x v="0"/>
    <x v="108"/>
    <x v="23"/>
    <s v="51 WEST LAKESHORE DRIVE"/>
    <s v="PO BOX 508"/>
    <s v="BURNSIDE"/>
    <n v="42519"/>
    <s v="RETAIL PHARMACY"/>
    <n v="145000"/>
    <n v="36.992800000000003"/>
    <n v="-84.604799999999997"/>
    <n v="199"/>
    <n v="21199"/>
    <x v="0"/>
    <x v="23"/>
  </r>
  <r>
    <s v="BB7330842"/>
    <x v="1"/>
    <x v="108"/>
    <x v="23"/>
    <s v="51 WEST LAKESHORE DRIVE"/>
    <s v="PO BOX 508"/>
    <s v="BURNSIDE"/>
    <n v="42519"/>
    <s v="RETAIL PHARMACY"/>
    <n v="130000"/>
    <n v="36.992800000000003"/>
    <n v="-84.604799999999997"/>
    <n v="199"/>
    <n v="21199"/>
    <x v="1"/>
    <x v="23"/>
  </r>
  <r>
    <s v="BB7330842"/>
    <x v="2"/>
    <x v="108"/>
    <x v="23"/>
    <s v="51 WEST LAKESHORE DRIVE"/>
    <s v="PO BOX 508"/>
    <s v="BURNSIDE"/>
    <n v="42519"/>
    <s v="RETAIL PHARMACY"/>
    <n v="108600"/>
    <n v="36.992800000000003"/>
    <n v="-84.604799999999997"/>
    <n v="199"/>
    <n v="21199"/>
    <x v="2"/>
    <x v="23"/>
  </r>
  <r>
    <s v="BB7330842"/>
    <x v="3"/>
    <x v="108"/>
    <x v="23"/>
    <s v="51 WEST LAKESHORE DRIVE"/>
    <s v="PO BOX 508"/>
    <s v="BURNSIDE"/>
    <n v="42519"/>
    <s v="RETAIL PHARMACY"/>
    <n v="96700"/>
    <n v="36.992800000000003"/>
    <n v="-84.604799999999997"/>
    <n v="199"/>
    <n v="21199"/>
    <x v="3"/>
    <x v="23"/>
  </r>
  <r>
    <s v="BB7330842"/>
    <x v="4"/>
    <x v="108"/>
    <x v="23"/>
    <s v="51 WEST LAKESHORE DRIVE"/>
    <s v="PO BOX 508"/>
    <s v="BURNSIDE"/>
    <n v="42519"/>
    <s v="RETAIL PHARMACY"/>
    <n v="96740"/>
    <n v="36.992800000000003"/>
    <n v="-84.604799999999997"/>
    <n v="199"/>
    <n v="21199"/>
    <x v="4"/>
    <x v="23"/>
  </r>
  <r>
    <s v="BB7330842"/>
    <x v="5"/>
    <x v="108"/>
    <x v="23"/>
    <s v="51 WEST LAKESHORE DRIVE"/>
    <s v="PO BOX 508"/>
    <s v="BURNSIDE"/>
    <n v="42519"/>
    <s v="RETAIL PHARMACY"/>
    <n v="112020"/>
    <n v="36.992800000000003"/>
    <n v="-84.604799999999997"/>
    <n v="199"/>
    <n v="21199"/>
    <x v="5"/>
    <x v="23"/>
  </r>
  <r>
    <s v="BB7330842"/>
    <x v="6"/>
    <x v="108"/>
    <x v="23"/>
    <s v="51 WEST LAKESHORE DRIVE"/>
    <s v="PO BOX 508"/>
    <s v="BURNSIDE"/>
    <n v="42519"/>
    <s v="RETAIL PHARMACY"/>
    <n v="115700"/>
    <n v="36.992800000000003"/>
    <n v="-84.604799999999997"/>
    <n v="199"/>
    <n v="21199"/>
    <x v="6"/>
    <x v="23"/>
  </r>
  <r>
    <s v="BB7330842"/>
    <x v="7"/>
    <x v="108"/>
    <x v="23"/>
    <s v="51 WEST LAKESHORE DRIVE"/>
    <s v="PO BOX 508"/>
    <s v="BURNSIDE"/>
    <n v="42519"/>
    <s v="RETAIL PHARMACY"/>
    <n v="92900"/>
    <n v="36.992800000000003"/>
    <n v="-84.604799999999997"/>
    <n v="199"/>
    <n v="21199"/>
    <x v="7"/>
    <x v="23"/>
  </r>
  <r>
    <s v="BB7330842"/>
    <x v="8"/>
    <x v="108"/>
    <x v="23"/>
    <s v="51 WEST LAKESHORE DRIVE"/>
    <s v="PO BOX 508"/>
    <s v="BURNSIDE"/>
    <n v="42519"/>
    <s v="RETAIL PHARMACY"/>
    <n v="91600"/>
    <n v="36.992800000000003"/>
    <n v="-84.604799999999997"/>
    <n v="199"/>
    <n v="21199"/>
    <x v="8"/>
    <x v="23"/>
  </r>
  <r>
    <s v="BB8498962"/>
    <x v="0"/>
    <x v="109"/>
    <x v="68"/>
    <s v="PHARMACY"/>
    <s v="104 LEGACY DRIVE"/>
    <s v="BEREA"/>
    <n v="40403"/>
    <s v="RETAIL PHARMACY"/>
    <n v="45260"/>
    <n v="37.6053"/>
    <n v="-84.316800000000001"/>
    <n v="151"/>
    <n v="21151"/>
    <x v="0"/>
    <x v="68"/>
  </r>
  <r>
    <s v="BB8498962"/>
    <x v="1"/>
    <x v="109"/>
    <x v="68"/>
    <s v="PHARMACY"/>
    <s v="104 LEGACY DRIVE"/>
    <s v="BEREA"/>
    <n v="40403"/>
    <s v="RETAIL PHARMACY"/>
    <n v="46270"/>
    <n v="37.6053"/>
    <n v="-84.316800000000001"/>
    <n v="151"/>
    <n v="21151"/>
    <x v="1"/>
    <x v="68"/>
  </r>
  <r>
    <s v="BB8498962"/>
    <x v="2"/>
    <x v="109"/>
    <x v="68"/>
    <s v="PHARMACY"/>
    <s v="104 LEGACY DRIVE"/>
    <s v="BEREA"/>
    <n v="40403"/>
    <s v="RETAIL PHARMACY"/>
    <n v="58070"/>
    <n v="37.6053"/>
    <n v="-84.316800000000001"/>
    <n v="151"/>
    <n v="21151"/>
    <x v="2"/>
    <x v="68"/>
  </r>
  <r>
    <s v="BB8498962"/>
    <x v="3"/>
    <x v="109"/>
    <x v="68"/>
    <s v="PHARMACY"/>
    <s v="104 LEGACY DRIVE"/>
    <s v="BEREA"/>
    <n v="40403"/>
    <s v="RETAIL PHARMACY"/>
    <n v="92100"/>
    <n v="37.6053"/>
    <n v="-84.316800000000001"/>
    <n v="151"/>
    <n v="21151"/>
    <x v="3"/>
    <x v="68"/>
  </r>
  <r>
    <s v="BB8498962"/>
    <x v="4"/>
    <x v="109"/>
    <x v="68"/>
    <s v="PHARMACY"/>
    <s v="104 LEGACY DRIVE"/>
    <s v="BEREA"/>
    <n v="40403"/>
    <s v="RETAIL PHARMACY"/>
    <n v="81200"/>
    <n v="37.6053"/>
    <n v="-84.316800000000001"/>
    <n v="151"/>
    <n v="21151"/>
    <x v="4"/>
    <x v="68"/>
  </r>
  <r>
    <s v="BB8498962"/>
    <x v="5"/>
    <x v="109"/>
    <x v="68"/>
    <s v="PHARMACY"/>
    <s v="104 LEGACY DRIVE"/>
    <s v="BEREA"/>
    <n v="40403"/>
    <s v="RETAIL PHARMACY"/>
    <n v="88500"/>
    <n v="37.6053"/>
    <n v="-84.316800000000001"/>
    <n v="151"/>
    <n v="21151"/>
    <x v="5"/>
    <x v="68"/>
  </r>
  <r>
    <s v="BB8498962"/>
    <x v="6"/>
    <x v="109"/>
    <x v="68"/>
    <s v="PHARMACY"/>
    <s v="104 LEGACY DRIVE"/>
    <s v="BEREA"/>
    <n v="40403"/>
    <s v="RETAIL PHARMACY"/>
    <n v="72700"/>
    <n v="37.6053"/>
    <n v="-84.316800000000001"/>
    <n v="151"/>
    <n v="21151"/>
    <x v="6"/>
    <x v="68"/>
  </r>
  <r>
    <s v="BB8498962"/>
    <x v="7"/>
    <x v="109"/>
    <x v="68"/>
    <s v="PHARMACY"/>
    <s v="104 LEGACY DRIVE"/>
    <s v="BEREA"/>
    <n v="40403"/>
    <s v="RETAIL PHARMACY"/>
    <n v="71800"/>
    <n v="37.6053"/>
    <n v="-84.316800000000001"/>
    <n v="151"/>
    <n v="21151"/>
    <x v="7"/>
    <x v="68"/>
  </r>
  <r>
    <s v="BB8498962"/>
    <x v="8"/>
    <x v="109"/>
    <x v="68"/>
    <s v="PHARMACY"/>
    <s v="104 LEGACY DRIVE"/>
    <s v="BEREA"/>
    <n v="40403"/>
    <s v="RETAIL PHARMACY"/>
    <n v="75400"/>
    <n v="37.6053"/>
    <n v="-84.316800000000001"/>
    <n v="151"/>
    <n v="21151"/>
    <x v="8"/>
    <x v="68"/>
  </r>
  <r>
    <s v="BB8987262"/>
    <x v="0"/>
    <x v="110"/>
    <x v="69"/>
    <s v="54 WEST MAIN STREET"/>
    <s v="PO BOX 527"/>
    <s v="BRODHEAD"/>
    <n v="40409"/>
    <s v="RETAIL PHARMACY"/>
    <n v="185600"/>
    <n v="37.402999999999999"/>
    <n v="-84.415700000000001"/>
    <n v="203"/>
    <n v="21203"/>
    <x v="0"/>
    <x v="69"/>
  </r>
  <r>
    <s v="BB8987262"/>
    <x v="1"/>
    <x v="110"/>
    <x v="69"/>
    <s v="54 WEST MAIN STREET"/>
    <s v="PO BOX 527"/>
    <s v="BRODHEAD"/>
    <n v="40409"/>
    <s v="RETAIL PHARMACY"/>
    <n v="302400"/>
    <n v="37.402999999999999"/>
    <n v="-84.415700000000001"/>
    <n v="203"/>
    <n v="21203"/>
    <x v="1"/>
    <x v="69"/>
  </r>
  <r>
    <s v="BB8987262"/>
    <x v="2"/>
    <x v="110"/>
    <x v="69"/>
    <s v="54 WEST MAIN STREET"/>
    <s v="PO BOX 527"/>
    <s v="BRODHEAD"/>
    <n v="40409"/>
    <s v="RETAIL PHARMACY"/>
    <n v="440100"/>
    <n v="37.402999999999999"/>
    <n v="-84.415700000000001"/>
    <n v="203"/>
    <n v="21203"/>
    <x v="2"/>
    <x v="69"/>
  </r>
  <r>
    <s v="BB8987262"/>
    <x v="3"/>
    <x v="110"/>
    <x v="69"/>
    <s v="54 WEST MAIN STREET"/>
    <s v="PO BOX 527"/>
    <s v="BRODHEAD"/>
    <n v="40409"/>
    <s v="RETAIL PHARMACY"/>
    <n v="420100"/>
    <n v="37.402999999999999"/>
    <n v="-84.415700000000001"/>
    <n v="203"/>
    <n v="21203"/>
    <x v="3"/>
    <x v="69"/>
  </r>
  <r>
    <s v="BB8987262"/>
    <x v="4"/>
    <x v="110"/>
    <x v="69"/>
    <s v="54 WEST MAIN STREET"/>
    <s v="PO BOX 527"/>
    <s v="BRODHEAD"/>
    <n v="40409"/>
    <s v="RETAIL PHARMACY"/>
    <n v="467700"/>
    <n v="37.402999999999999"/>
    <n v="-84.415700000000001"/>
    <n v="203"/>
    <n v="21203"/>
    <x v="4"/>
    <x v="69"/>
  </r>
  <r>
    <s v="BB8987262"/>
    <x v="5"/>
    <x v="110"/>
    <x v="69"/>
    <s v="54 WEST MAIN STREET"/>
    <s v="PO BOX 527"/>
    <s v="BRODHEAD"/>
    <n v="40409"/>
    <s v="RETAIL PHARMACY"/>
    <n v="484500"/>
    <n v="37.402999999999999"/>
    <n v="-84.415700000000001"/>
    <n v="203"/>
    <n v="21203"/>
    <x v="5"/>
    <x v="69"/>
  </r>
  <r>
    <s v="BB8987262"/>
    <x v="6"/>
    <x v="110"/>
    <x v="69"/>
    <s v="54 WEST MAIN STREET"/>
    <s v="PO BOX 527"/>
    <s v="BRODHEAD"/>
    <n v="40409"/>
    <s v="RETAIL PHARMACY"/>
    <n v="517400"/>
    <n v="37.402999999999999"/>
    <n v="-84.415700000000001"/>
    <n v="203"/>
    <n v="21203"/>
    <x v="6"/>
    <x v="69"/>
  </r>
  <r>
    <s v="BB8987262"/>
    <x v="7"/>
    <x v="110"/>
    <x v="69"/>
    <s v="54 WEST MAIN STREET"/>
    <s v="PO BOX 527"/>
    <s v="BRODHEAD"/>
    <n v="40409"/>
    <s v="RETAIL PHARMACY"/>
    <n v="453600"/>
    <n v="37.402999999999999"/>
    <n v="-84.415700000000001"/>
    <n v="203"/>
    <n v="21203"/>
    <x v="7"/>
    <x v="69"/>
  </r>
  <r>
    <s v="BB8987262"/>
    <x v="8"/>
    <x v="110"/>
    <x v="69"/>
    <s v="54 WEST MAIN STREET"/>
    <s v="PO BOX 527"/>
    <s v="BRODHEAD"/>
    <n v="40409"/>
    <s v="RETAIL PHARMACY"/>
    <n v="445300"/>
    <n v="37.402999999999999"/>
    <n v="-84.415700000000001"/>
    <n v="203"/>
    <n v="21203"/>
    <x v="8"/>
    <x v="69"/>
  </r>
  <r>
    <s v="BB9918585"/>
    <x v="0"/>
    <x v="111"/>
    <x v="70"/>
    <s v="DBA BOYD COUNTY PHARMACY"/>
    <s v="12544 US ROUTE 60"/>
    <s v="ASHLAND"/>
    <n v="41102"/>
    <s v="RETAIL PHARMACY"/>
    <n v="16500"/>
    <n v="38.388399999999997"/>
    <n v="-82.714699999999993"/>
    <n v="19"/>
    <n v="21019"/>
    <x v="0"/>
    <x v="70"/>
  </r>
  <r>
    <s v="BB9918585"/>
    <x v="1"/>
    <x v="111"/>
    <x v="70"/>
    <s v="DBA BOYD COUNTY PHARMACY"/>
    <s v="12544 US ROUTE 60"/>
    <s v="ASHLAND"/>
    <n v="41102"/>
    <s v="RETAIL PHARMACY"/>
    <n v="86100"/>
    <n v="38.388399999999997"/>
    <n v="-82.714699999999993"/>
    <n v="19"/>
    <n v="21019"/>
    <x v="1"/>
    <x v="70"/>
  </r>
  <r>
    <s v="BB9918585"/>
    <x v="2"/>
    <x v="111"/>
    <x v="70"/>
    <s v="DBA BOYD COUNTY PHARMACY"/>
    <s v="12544 US ROUTE 60"/>
    <s v="ASHLAND"/>
    <n v="41102"/>
    <s v="RETAIL PHARMACY"/>
    <n v="116100"/>
    <n v="38.388399999999997"/>
    <n v="-82.714699999999993"/>
    <n v="19"/>
    <n v="21019"/>
    <x v="2"/>
    <x v="70"/>
  </r>
  <r>
    <s v="BB9918585"/>
    <x v="3"/>
    <x v="111"/>
    <x v="70"/>
    <s v="DBA BOYD COUNTY PHARMACY"/>
    <s v="12544 US ROUTE 60"/>
    <s v="ASHLAND"/>
    <n v="41102"/>
    <s v="RETAIL PHARMACY"/>
    <n v="116600"/>
    <n v="38.388399999999997"/>
    <n v="-82.714699999999993"/>
    <n v="19"/>
    <n v="21019"/>
    <x v="3"/>
    <x v="70"/>
  </r>
  <r>
    <s v="BB9918585"/>
    <x v="4"/>
    <x v="111"/>
    <x v="70"/>
    <s v="DBA BOYD COUNTY PHARMACY"/>
    <s v="12544 US ROUTE 60"/>
    <s v="ASHLAND"/>
    <n v="41102"/>
    <s v="RETAIL PHARMACY"/>
    <n v="123800"/>
    <n v="38.388399999999997"/>
    <n v="-82.714699999999993"/>
    <n v="19"/>
    <n v="21019"/>
    <x v="4"/>
    <x v="70"/>
  </r>
  <r>
    <s v="BB9918585"/>
    <x v="5"/>
    <x v="111"/>
    <x v="70"/>
    <s v="DBA BOYD COUNTY PHARMACY"/>
    <s v="12544 US ROUTE 60"/>
    <s v="ASHLAND"/>
    <n v="41102"/>
    <s v="RETAIL PHARMACY"/>
    <n v="162100"/>
    <n v="38.388399999999997"/>
    <n v="-82.714699999999993"/>
    <n v="19"/>
    <n v="21019"/>
    <x v="5"/>
    <x v="70"/>
  </r>
  <r>
    <s v="BB9918585"/>
    <x v="6"/>
    <x v="111"/>
    <x v="70"/>
    <s v="DBA BOYD COUNTY PHARMACY"/>
    <s v="12544 US ROUTE 60"/>
    <s v="ASHLAND"/>
    <n v="41102"/>
    <s v="RETAIL PHARMACY"/>
    <n v="216300"/>
    <n v="38.388399999999997"/>
    <n v="-82.714699999999993"/>
    <n v="19"/>
    <n v="21019"/>
    <x v="6"/>
    <x v="70"/>
  </r>
  <r>
    <s v="BB9918585"/>
    <x v="7"/>
    <x v="111"/>
    <x v="70"/>
    <s v="DBA BOYD COUNTY PHARMACY"/>
    <s v="12544 US ROUTE 60"/>
    <s v="ASHLAND"/>
    <n v="41102"/>
    <s v="RETAIL PHARMACY"/>
    <n v="298400"/>
    <n v="38.388399999999997"/>
    <n v="-82.714699999999993"/>
    <n v="19"/>
    <n v="21019"/>
    <x v="7"/>
    <x v="70"/>
  </r>
  <r>
    <s v="BB9918585"/>
    <x v="8"/>
    <x v="111"/>
    <x v="70"/>
    <s v="DBA BOYD COUNTY PHARMACY"/>
    <s v="12544 US ROUTE 60"/>
    <s v="ASHLAND"/>
    <n v="41102"/>
    <s v="RETAIL PHARMACY"/>
    <n v="282400"/>
    <n v="38.388399999999997"/>
    <n v="-82.714699999999993"/>
    <n v="19"/>
    <n v="21019"/>
    <x v="8"/>
    <x v="70"/>
  </r>
  <r>
    <s v="BC1606194"/>
    <x v="0"/>
    <x v="112"/>
    <x v="27"/>
    <s v="5005 PRESTON HIGHWAY"/>
    <s v="SUITE 104"/>
    <s v="LOUISVILLE"/>
    <n v="40213"/>
    <s v="RETAIL PHARMACY"/>
    <n v="455700"/>
    <n v="38.175400000000003"/>
    <n v="-85.712900000000005"/>
    <n v="111"/>
    <n v="21111"/>
    <x v="0"/>
    <x v="27"/>
  </r>
  <r>
    <s v="BC1606194"/>
    <x v="1"/>
    <x v="112"/>
    <x v="27"/>
    <s v="5005 PRESTON HIGHWAY"/>
    <s v="SUITE 104"/>
    <s v="LOUISVILLE"/>
    <n v="40213"/>
    <s v="RETAIL PHARMACY"/>
    <n v="479300"/>
    <n v="38.175400000000003"/>
    <n v="-85.712900000000005"/>
    <n v="111"/>
    <n v="21111"/>
    <x v="1"/>
    <x v="27"/>
  </r>
  <r>
    <s v="BC1606194"/>
    <x v="2"/>
    <x v="112"/>
    <x v="27"/>
    <s v="5005 PRESTON HIGHWAY"/>
    <s v="SUITE 104"/>
    <s v="LOUISVILLE"/>
    <n v="40213"/>
    <s v="RETAIL PHARMACY"/>
    <n v="456080"/>
    <n v="38.175400000000003"/>
    <n v="-85.712900000000005"/>
    <n v="111"/>
    <n v="21111"/>
    <x v="2"/>
    <x v="27"/>
  </r>
  <r>
    <s v="BC1606194"/>
    <x v="3"/>
    <x v="112"/>
    <x v="27"/>
    <s v="5005 PRESTON HIGHWAY"/>
    <s v="SUITE 104"/>
    <s v="LOUISVILLE"/>
    <n v="40213"/>
    <s v="RETAIL PHARMACY"/>
    <n v="454700"/>
    <n v="38.175400000000003"/>
    <n v="-85.712900000000005"/>
    <n v="111"/>
    <n v="21111"/>
    <x v="3"/>
    <x v="27"/>
  </r>
  <r>
    <s v="BC1606194"/>
    <x v="4"/>
    <x v="112"/>
    <x v="27"/>
    <s v="5005 PRESTON HIGHWAY"/>
    <s v="SUITE 104"/>
    <s v="LOUISVILLE"/>
    <n v="40213"/>
    <s v="RETAIL PHARMACY"/>
    <n v="414440"/>
    <n v="38.175400000000003"/>
    <n v="-85.712900000000005"/>
    <n v="111"/>
    <n v="21111"/>
    <x v="4"/>
    <x v="27"/>
  </r>
  <r>
    <s v="BC1606194"/>
    <x v="5"/>
    <x v="112"/>
    <x v="27"/>
    <s v="5005 PRESTON HIGHWAY"/>
    <s v="SUITE 104"/>
    <s v="LOUISVILLE"/>
    <n v="40213"/>
    <s v="RETAIL PHARMACY"/>
    <n v="494630"/>
    <n v="38.175400000000003"/>
    <n v="-85.712900000000005"/>
    <n v="111"/>
    <n v="21111"/>
    <x v="5"/>
    <x v="27"/>
  </r>
  <r>
    <s v="BC1606194"/>
    <x v="6"/>
    <x v="112"/>
    <x v="27"/>
    <s v="5005 PRESTON HIGHWAY"/>
    <s v="SUITE 104"/>
    <s v="LOUISVILLE"/>
    <n v="40213"/>
    <s v="RETAIL PHARMACY"/>
    <n v="521000"/>
    <n v="38.175400000000003"/>
    <n v="-85.712900000000005"/>
    <n v="111"/>
    <n v="21111"/>
    <x v="6"/>
    <x v="27"/>
  </r>
  <r>
    <s v="BC1606194"/>
    <x v="7"/>
    <x v="112"/>
    <x v="27"/>
    <s v="5005 PRESTON HIGHWAY"/>
    <s v="SUITE 104"/>
    <s v="LOUISVILLE"/>
    <n v="40213"/>
    <s v="RETAIL PHARMACY"/>
    <n v="420390"/>
    <n v="38.175400000000003"/>
    <n v="-85.712900000000005"/>
    <n v="111"/>
    <n v="21111"/>
    <x v="7"/>
    <x v="27"/>
  </r>
  <r>
    <s v="BC1606194"/>
    <x v="8"/>
    <x v="112"/>
    <x v="27"/>
    <s v="5005 PRESTON HIGHWAY"/>
    <s v="SUITE 104"/>
    <s v="LOUISVILLE"/>
    <n v="40213"/>
    <s v="RETAIL PHARMACY"/>
    <n v="130600"/>
    <n v="38.175400000000003"/>
    <n v="-85.712900000000005"/>
    <n v="111"/>
    <n v="21111"/>
    <x v="8"/>
    <x v="27"/>
  </r>
  <r>
    <s v="BC2998524"/>
    <x v="0"/>
    <x v="113"/>
    <x v="27"/>
    <s v="BLUEGRASS MEDICAL BUILDING"/>
    <s v="4402 CHURCHMAN AVENUE"/>
    <s v="LOUISVILLE"/>
    <n v="40215"/>
    <s v="RETAIL PHARMACY"/>
    <n v="118500"/>
    <n v="38.177999999999997"/>
    <n v="-85.792699999999996"/>
    <n v="111"/>
    <n v="21111"/>
    <x v="0"/>
    <x v="27"/>
  </r>
  <r>
    <s v="BC4794067"/>
    <x v="0"/>
    <x v="114"/>
    <x v="11"/>
    <s v="906 5TH AVENUE"/>
    <s v="P.O. BOX 365"/>
    <s v="CALVERT CITY"/>
    <n v="42029"/>
    <s v="RETAIL PHARMACY"/>
    <n v="188300"/>
    <n v="37.022500000000001"/>
    <n v="-88.338700000000003"/>
    <n v="157"/>
    <n v="21157"/>
    <x v="0"/>
    <x v="11"/>
  </r>
  <r>
    <s v="BC4794067"/>
    <x v="1"/>
    <x v="114"/>
    <x v="11"/>
    <s v="906 5TH AVENUE"/>
    <s v="P.O. BOX 365"/>
    <s v="CALVERT CITY"/>
    <n v="42029"/>
    <s v="RETAIL PHARMACY"/>
    <n v="206500"/>
    <n v="37.022500000000001"/>
    <n v="-88.338700000000003"/>
    <n v="157"/>
    <n v="21157"/>
    <x v="1"/>
    <x v="11"/>
  </r>
  <r>
    <s v="BC4794067"/>
    <x v="2"/>
    <x v="114"/>
    <x v="11"/>
    <s v="906 5TH AVENUE"/>
    <s v="P.O. BOX 365"/>
    <s v="CALVERT CITY"/>
    <n v="42029"/>
    <s v="RETAIL PHARMACY"/>
    <n v="216600"/>
    <n v="37.022500000000001"/>
    <n v="-88.338700000000003"/>
    <n v="157"/>
    <n v="21157"/>
    <x v="2"/>
    <x v="11"/>
  </r>
  <r>
    <s v="BC4794067"/>
    <x v="3"/>
    <x v="114"/>
    <x v="11"/>
    <s v="906 5TH AVENUE"/>
    <s v="P.O. BOX 365"/>
    <s v="CALVERT CITY"/>
    <n v="42029"/>
    <s v="RETAIL PHARMACY"/>
    <n v="230100"/>
    <n v="37.022500000000001"/>
    <n v="-88.338700000000003"/>
    <n v="157"/>
    <n v="21157"/>
    <x v="3"/>
    <x v="11"/>
  </r>
  <r>
    <s v="BC4794067"/>
    <x v="4"/>
    <x v="114"/>
    <x v="11"/>
    <s v="906 5TH AVENUE"/>
    <s v="P.O. BOX 365"/>
    <s v="CALVERT CITY"/>
    <n v="42029"/>
    <s v="RETAIL PHARMACY"/>
    <n v="253700"/>
    <n v="37.022500000000001"/>
    <n v="-88.338700000000003"/>
    <n v="157"/>
    <n v="21157"/>
    <x v="4"/>
    <x v="11"/>
  </r>
  <r>
    <s v="BC4794067"/>
    <x v="5"/>
    <x v="114"/>
    <x v="11"/>
    <s v="906 5TH AVENUE"/>
    <s v="P.O. BOX 365"/>
    <s v="CALVERT CITY"/>
    <n v="42029"/>
    <s v="RETAIL PHARMACY"/>
    <n v="268900"/>
    <n v="37.022500000000001"/>
    <n v="-88.338700000000003"/>
    <n v="157"/>
    <n v="21157"/>
    <x v="5"/>
    <x v="11"/>
  </r>
  <r>
    <s v="BC4794067"/>
    <x v="6"/>
    <x v="114"/>
    <x v="11"/>
    <s v="906 5TH AVENUE"/>
    <s v="P.O. BOX 365"/>
    <s v="CALVERT CITY"/>
    <n v="42029"/>
    <s v="RETAIL PHARMACY"/>
    <n v="250500"/>
    <n v="37.022500000000001"/>
    <n v="-88.338700000000003"/>
    <n v="157"/>
    <n v="21157"/>
    <x v="6"/>
    <x v="11"/>
  </r>
  <r>
    <s v="BC4794067"/>
    <x v="7"/>
    <x v="114"/>
    <x v="11"/>
    <s v="906 5TH AVENUE"/>
    <s v="P.O. BOX 365"/>
    <s v="CALVERT CITY"/>
    <n v="42029"/>
    <s v="RETAIL PHARMACY"/>
    <n v="194300"/>
    <n v="37.022500000000001"/>
    <n v="-88.338700000000003"/>
    <n v="157"/>
    <n v="21157"/>
    <x v="7"/>
    <x v="11"/>
  </r>
  <r>
    <s v="BC4794067"/>
    <x v="8"/>
    <x v="114"/>
    <x v="11"/>
    <s v="906 5TH AVENUE"/>
    <s v="P.O. BOX 365"/>
    <s v="CALVERT CITY"/>
    <n v="42029"/>
    <s v="RETAIL PHARMACY"/>
    <n v="185500"/>
    <n v="37.022500000000001"/>
    <n v="-88.338700000000003"/>
    <n v="157"/>
    <n v="21157"/>
    <x v="8"/>
    <x v="11"/>
  </r>
  <r>
    <s v="BC5128346"/>
    <x v="0"/>
    <x v="115"/>
    <x v="71"/>
    <s v="3959 US HWY 431 SOUTH"/>
    <s v="P O BOX 70"/>
    <s v="BEECHMONT"/>
    <n v="42323"/>
    <s v="RETAIL PHARMACY"/>
    <n v="202550"/>
    <n v="37.1648"/>
    <n v="-87.033799999999999"/>
    <n v="177"/>
    <n v="21177"/>
    <x v="0"/>
    <x v="71"/>
  </r>
  <r>
    <s v="BC5128346"/>
    <x v="1"/>
    <x v="115"/>
    <x v="71"/>
    <s v="3959 US HWY 431 SOUTH"/>
    <s v="P O BOX 70"/>
    <s v="BEECHMONT"/>
    <n v="42323"/>
    <s v="RETAIL PHARMACY"/>
    <n v="228800"/>
    <n v="37.1648"/>
    <n v="-87.033799999999999"/>
    <n v="177"/>
    <n v="21177"/>
    <x v="1"/>
    <x v="71"/>
  </r>
  <r>
    <s v="BC5128346"/>
    <x v="2"/>
    <x v="115"/>
    <x v="71"/>
    <s v="3959 US HWY 431 SOUTH"/>
    <s v="P O BOX 70"/>
    <s v="BEECHMONT"/>
    <n v="42323"/>
    <s v="RETAIL PHARMACY"/>
    <n v="240000"/>
    <n v="37.1648"/>
    <n v="-87.033799999999999"/>
    <n v="177"/>
    <n v="21177"/>
    <x v="2"/>
    <x v="71"/>
  </r>
  <r>
    <s v="BC5128346"/>
    <x v="3"/>
    <x v="115"/>
    <x v="71"/>
    <s v="3959 US HWY 431 SOUTH"/>
    <s v="P O BOX 70"/>
    <s v="BEECHMONT"/>
    <n v="42323"/>
    <s v="RETAIL PHARMACY"/>
    <n v="307800"/>
    <n v="37.1648"/>
    <n v="-87.033799999999999"/>
    <n v="177"/>
    <n v="21177"/>
    <x v="3"/>
    <x v="71"/>
  </r>
  <r>
    <s v="BC5128346"/>
    <x v="4"/>
    <x v="115"/>
    <x v="71"/>
    <s v="3959 US HWY 431 SOUTH"/>
    <s v="P O BOX 70"/>
    <s v="BEECHMONT"/>
    <n v="42323"/>
    <s v="RETAIL PHARMACY"/>
    <n v="367500"/>
    <n v="37.1648"/>
    <n v="-87.033799999999999"/>
    <n v="177"/>
    <n v="21177"/>
    <x v="4"/>
    <x v="71"/>
  </r>
  <r>
    <s v="BC5128346"/>
    <x v="5"/>
    <x v="115"/>
    <x v="71"/>
    <s v="3959 US HWY 431 SOUTH"/>
    <s v="P O BOX 70"/>
    <s v="BEECHMONT"/>
    <n v="42323"/>
    <s v="RETAIL PHARMACY"/>
    <n v="347500"/>
    <n v="37.1648"/>
    <n v="-87.033799999999999"/>
    <n v="177"/>
    <n v="21177"/>
    <x v="5"/>
    <x v="71"/>
  </r>
  <r>
    <s v="BC5128346"/>
    <x v="6"/>
    <x v="115"/>
    <x v="71"/>
    <s v="3959 US HWY 431 SOUTH"/>
    <s v="P O BOX 70"/>
    <s v="BEECHMONT"/>
    <n v="42323"/>
    <s v="RETAIL PHARMACY"/>
    <n v="346340"/>
    <n v="37.1648"/>
    <n v="-87.033799999999999"/>
    <n v="177"/>
    <n v="21177"/>
    <x v="6"/>
    <x v="71"/>
  </r>
  <r>
    <s v="BC5128346"/>
    <x v="7"/>
    <x v="115"/>
    <x v="71"/>
    <s v="3959 US HWY 431 SOUTH"/>
    <s v="P O BOX 70"/>
    <s v="BEECHMONT"/>
    <n v="42323"/>
    <s v="RETAIL PHARMACY"/>
    <n v="323100"/>
    <n v="37.1648"/>
    <n v="-87.033799999999999"/>
    <n v="177"/>
    <n v="21177"/>
    <x v="7"/>
    <x v="71"/>
  </r>
  <r>
    <s v="BC5128346"/>
    <x v="8"/>
    <x v="115"/>
    <x v="71"/>
    <s v="3959 US HWY 431 SOUTH"/>
    <s v="P O BOX 70"/>
    <s v="BEECHMONT"/>
    <n v="42323"/>
    <s v="RETAIL PHARMACY"/>
    <n v="317300"/>
    <n v="37.1648"/>
    <n v="-87.033799999999999"/>
    <n v="177"/>
    <n v="21177"/>
    <x v="8"/>
    <x v="71"/>
  </r>
  <r>
    <s v="BC5843950"/>
    <x v="0"/>
    <x v="116"/>
    <x v="18"/>
    <s v="151 DORTON-JENKINS HIGHWAY"/>
    <s v="P.O. BOX 370"/>
    <s v="DORTON"/>
    <n v="41520"/>
    <s v="RETAIL PHARMACY"/>
    <n v="253400"/>
    <n v="37.278500000000001"/>
    <n v="-82.5779"/>
    <n v="195"/>
    <n v="21195"/>
    <x v="0"/>
    <x v="18"/>
  </r>
  <r>
    <s v="BC5843950"/>
    <x v="1"/>
    <x v="116"/>
    <x v="18"/>
    <s v="151 DORTON-JENKINS HIGHWAY"/>
    <s v="P.O. BOX 370"/>
    <s v="DORTON"/>
    <n v="41520"/>
    <s v="RETAIL PHARMACY"/>
    <n v="261430"/>
    <n v="37.278500000000001"/>
    <n v="-82.5779"/>
    <n v="195"/>
    <n v="21195"/>
    <x v="1"/>
    <x v="18"/>
  </r>
  <r>
    <s v="BC5843950"/>
    <x v="2"/>
    <x v="116"/>
    <x v="18"/>
    <s v="151 DORTON-JENKINS HIGHWAY"/>
    <s v="P.O. BOX 370"/>
    <s v="DORTON"/>
    <n v="41520"/>
    <s v="RETAIL PHARMACY"/>
    <n v="242140"/>
    <n v="37.278500000000001"/>
    <n v="-82.5779"/>
    <n v="195"/>
    <n v="21195"/>
    <x v="2"/>
    <x v="18"/>
  </r>
  <r>
    <s v="BC5843950"/>
    <x v="3"/>
    <x v="116"/>
    <x v="18"/>
    <s v="151 DORTON-JENKINS HIGHWAY"/>
    <s v="P.O. BOX 370"/>
    <s v="DORTON"/>
    <n v="41520"/>
    <s v="RETAIL PHARMACY"/>
    <n v="271800"/>
    <n v="37.278500000000001"/>
    <n v="-82.5779"/>
    <n v="195"/>
    <n v="21195"/>
    <x v="3"/>
    <x v="18"/>
  </r>
  <r>
    <s v="BC5843950"/>
    <x v="4"/>
    <x v="116"/>
    <x v="18"/>
    <s v="151 DORTON-JENKINS HIGHWAY"/>
    <s v="P.O. BOX 370"/>
    <s v="DORTON"/>
    <n v="41520"/>
    <s v="RETAIL PHARMACY"/>
    <n v="289740"/>
    <n v="37.278500000000001"/>
    <n v="-82.5779"/>
    <n v="195"/>
    <n v="21195"/>
    <x v="4"/>
    <x v="18"/>
  </r>
  <r>
    <s v="BC5843950"/>
    <x v="5"/>
    <x v="116"/>
    <x v="18"/>
    <s v="151 DORTON-JENKINS HIGHWAY"/>
    <s v="P.O. BOX 370"/>
    <s v="DORTON"/>
    <n v="41520"/>
    <s v="RETAIL PHARMACY"/>
    <n v="258750"/>
    <n v="37.278500000000001"/>
    <n v="-82.5779"/>
    <n v="195"/>
    <n v="21195"/>
    <x v="5"/>
    <x v="18"/>
  </r>
  <r>
    <s v="BC5843950"/>
    <x v="6"/>
    <x v="116"/>
    <x v="18"/>
    <s v="151 DORTON-JENKINS HIGHWAY"/>
    <s v="P.O. BOX 370"/>
    <s v="DORTON"/>
    <n v="41520"/>
    <s v="RETAIL PHARMACY"/>
    <n v="204430"/>
    <n v="37.278500000000001"/>
    <n v="-82.5779"/>
    <n v="195"/>
    <n v="21195"/>
    <x v="6"/>
    <x v="18"/>
  </r>
  <r>
    <s v="BC5843950"/>
    <x v="7"/>
    <x v="116"/>
    <x v="18"/>
    <s v="151 DORTON-JENKINS HIGHWAY"/>
    <s v="P.O. BOX 370"/>
    <s v="DORTON"/>
    <n v="41520"/>
    <s v="RETAIL PHARMACY"/>
    <n v="200000"/>
    <n v="37.278500000000001"/>
    <n v="-82.5779"/>
    <n v="195"/>
    <n v="21195"/>
    <x v="7"/>
    <x v="18"/>
  </r>
  <r>
    <s v="BC5843950"/>
    <x v="8"/>
    <x v="116"/>
    <x v="18"/>
    <s v="151 DORTON-JENKINS HIGHWAY"/>
    <s v="P.O. BOX 370"/>
    <s v="DORTON"/>
    <n v="41520"/>
    <s v="RETAIL PHARMACY"/>
    <n v="180900"/>
    <n v="37.278500000000001"/>
    <n v="-82.5779"/>
    <n v="195"/>
    <n v="21195"/>
    <x v="8"/>
    <x v="18"/>
  </r>
  <r>
    <s v="BC7374541"/>
    <x v="0"/>
    <x v="117"/>
    <x v="19"/>
    <s v="14 MOONBOW PLAZA"/>
    <s v="SUITE 1"/>
    <s v="CORBIN"/>
    <n v="40701"/>
    <s v="RETAIL PHARMACY"/>
    <n v="354490"/>
    <n v="36.9133"/>
    <n v="-84.147000000000006"/>
    <n v="235"/>
    <n v="21235"/>
    <x v="0"/>
    <x v="19"/>
  </r>
  <r>
    <s v="BC7374541"/>
    <x v="1"/>
    <x v="117"/>
    <x v="19"/>
    <s v="14 MOONBOW PLAZA"/>
    <s v="SUITE 1"/>
    <s v="CORBIN"/>
    <n v="40701"/>
    <s v="RETAIL PHARMACY"/>
    <n v="320800"/>
    <n v="36.9133"/>
    <n v="-84.147000000000006"/>
    <n v="235"/>
    <n v="21235"/>
    <x v="1"/>
    <x v="19"/>
  </r>
  <r>
    <s v="BC7374541"/>
    <x v="2"/>
    <x v="117"/>
    <x v="19"/>
    <s v="14 MOONBOW PLAZA"/>
    <s v="SUITE 1"/>
    <s v="CORBIN"/>
    <n v="40701"/>
    <s v="RETAIL PHARMACY"/>
    <n v="266700"/>
    <n v="36.9133"/>
    <n v="-84.147000000000006"/>
    <n v="235"/>
    <n v="21235"/>
    <x v="2"/>
    <x v="19"/>
  </r>
  <r>
    <s v="BC7374541"/>
    <x v="3"/>
    <x v="117"/>
    <x v="19"/>
    <s v="14 MOONBOW PLAZA"/>
    <s v="SUITE 1"/>
    <s v="CORBIN"/>
    <n v="40701"/>
    <s v="RETAIL PHARMACY"/>
    <n v="274500"/>
    <n v="36.9133"/>
    <n v="-84.147000000000006"/>
    <n v="235"/>
    <n v="21235"/>
    <x v="3"/>
    <x v="19"/>
  </r>
  <r>
    <s v="BC7374541"/>
    <x v="4"/>
    <x v="117"/>
    <x v="19"/>
    <s v="14 MOONBOW PLAZA"/>
    <s v="SUITE 1"/>
    <s v="CORBIN"/>
    <n v="40701"/>
    <s v="RETAIL PHARMACY"/>
    <n v="330840"/>
    <n v="36.9133"/>
    <n v="-84.147000000000006"/>
    <n v="235"/>
    <n v="21235"/>
    <x v="4"/>
    <x v="19"/>
  </r>
  <r>
    <s v="BC7374541"/>
    <x v="5"/>
    <x v="117"/>
    <x v="19"/>
    <s v="14 MOONBOW PLAZA"/>
    <s v="SUITE 1"/>
    <s v="CORBIN"/>
    <n v="40701"/>
    <s v="RETAIL PHARMACY"/>
    <n v="279620"/>
    <n v="36.9133"/>
    <n v="-84.147000000000006"/>
    <n v="235"/>
    <n v="21235"/>
    <x v="5"/>
    <x v="19"/>
  </r>
  <r>
    <s v="BC7374541"/>
    <x v="6"/>
    <x v="117"/>
    <x v="19"/>
    <s v="14 MOONBOW PLAZA"/>
    <s v="SUITE 1"/>
    <s v="CORBIN"/>
    <n v="40701"/>
    <s v="RETAIL PHARMACY"/>
    <n v="263500"/>
    <n v="36.9133"/>
    <n v="-84.147000000000006"/>
    <n v="235"/>
    <n v="21235"/>
    <x v="6"/>
    <x v="19"/>
  </r>
  <r>
    <s v="BC7374541"/>
    <x v="7"/>
    <x v="117"/>
    <x v="19"/>
    <s v="14 MOONBOW PLAZA"/>
    <s v="SUITE 1"/>
    <s v="CORBIN"/>
    <n v="40701"/>
    <s v="RETAIL PHARMACY"/>
    <n v="233700"/>
    <n v="36.9133"/>
    <n v="-84.147000000000006"/>
    <n v="235"/>
    <n v="21235"/>
    <x v="7"/>
    <x v="19"/>
  </r>
  <r>
    <s v="BC7374541"/>
    <x v="8"/>
    <x v="117"/>
    <x v="19"/>
    <s v="14 MOONBOW PLAZA"/>
    <s v="SUITE 1"/>
    <s v="CORBIN"/>
    <n v="40701"/>
    <s v="RETAIL PHARMACY"/>
    <n v="217700"/>
    <n v="36.9133"/>
    <n v="-84.147000000000006"/>
    <n v="235"/>
    <n v="21235"/>
    <x v="8"/>
    <x v="19"/>
  </r>
  <r>
    <s v="BC7492135"/>
    <x v="0"/>
    <x v="118"/>
    <x v="29"/>
    <s v="1210 KY HIGHWAY 36 E."/>
    <s v="SUITE G-6"/>
    <s v="CYNTHIANA"/>
    <n v="41031"/>
    <s v="RETAIL PHARMACY"/>
    <n v="144430"/>
    <n v="38.383899999999997"/>
    <n v="-84.271699999999996"/>
    <n v="97"/>
    <n v="21097"/>
    <x v="0"/>
    <x v="29"/>
  </r>
  <r>
    <s v="BC7492135"/>
    <x v="1"/>
    <x v="118"/>
    <x v="29"/>
    <s v="1210 KY HIGHWAY 36 E."/>
    <s v="SUITE G-6"/>
    <s v="CYNTHIANA"/>
    <n v="41031"/>
    <s v="RETAIL PHARMACY"/>
    <n v="132900"/>
    <n v="38.383899999999997"/>
    <n v="-84.271699999999996"/>
    <n v="97"/>
    <n v="21097"/>
    <x v="1"/>
    <x v="29"/>
  </r>
  <r>
    <s v="BC7492135"/>
    <x v="2"/>
    <x v="118"/>
    <x v="29"/>
    <s v="1210 KY HIGHWAY 36 E."/>
    <s v="SUITE G-6"/>
    <s v="CYNTHIANA"/>
    <n v="41031"/>
    <s v="RETAIL PHARMACY"/>
    <n v="132960"/>
    <n v="38.383899999999997"/>
    <n v="-84.271699999999996"/>
    <n v="97"/>
    <n v="21097"/>
    <x v="2"/>
    <x v="29"/>
  </r>
  <r>
    <s v="BC7492135"/>
    <x v="3"/>
    <x v="118"/>
    <x v="29"/>
    <s v="1210 KY HIGHWAY 36 E."/>
    <s v="SUITE G-6"/>
    <s v="CYNTHIANA"/>
    <n v="41031"/>
    <s v="RETAIL PHARMACY"/>
    <n v="136060"/>
    <n v="38.383899999999997"/>
    <n v="-84.271699999999996"/>
    <n v="97"/>
    <n v="21097"/>
    <x v="3"/>
    <x v="29"/>
  </r>
  <r>
    <s v="BC7492135"/>
    <x v="4"/>
    <x v="118"/>
    <x v="29"/>
    <s v="1210 KY HIGHWAY 36 E."/>
    <s v="SUITE G-6"/>
    <s v="CYNTHIANA"/>
    <n v="41031"/>
    <s v="RETAIL PHARMACY"/>
    <n v="129420"/>
    <n v="38.383899999999997"/>
    <n v="-84.271699999999996"/>
    <n v="97"/>
    <n v="21097"/>
    <x v="4"/>
    <x v="29"/>
  </r>
  <r>
    <s v="BC7492135"/>
    <x v="5"/>
    <x v="118"/>
    <x v="29"/>
    <s v="1210 KY HIGHWAY 36 E."/>
    <s v="SUITE G-6"/>
    <s v="CYNTHIANA"/>
    <n v="41031"/>
    <s v="RETAIL PHARMACY"/>
    <n v="135830"/>
    <n v="38.383899999999997"/>
    <n v="-84.271699999999996"/>
    <n v="97"/>
    <n v="21097"/>
    <x v="5"/>
    <x v="29"/>
  </r>
  <r>
    <s v="BC7492135"/>
    <x v="6"/>
    <x v="118"/>
    <x v="29"/>
    <s v="1210 KY HIGHWAY 36 E."/>
    <s v="SUITE G-6"/>
    <s v="CYNTHIANA"/>
    <n v="41031"/>
    <s v="RETAIL PHARMACY"/>
    <n v="127190"/>
    <n v="38.383899999999997"/>
    <n v="-84.271699999999996"/>
    <n v="97"/>
    <n v="21097"/>
    <x v="6"/>
    <x v="29"/>
  </r>
  <r>
    <s v="BC7492135"/>
    <x v="7"/>
    <x v="118"/>
    <x v="29"/>
    <s v="1210 KY HIGHWAY 36 E."/>
    <s v="SUITE G-6"/>
    <s v="CYNTHIANA"/>
    <n v="41031"/>
    <s v="RETAIL PHARMACY"/>
    <n v="115910"/>
    <n v="38.383899999999997"/>
    <n v="-84.271699999999996"/>
    <n v="97"/>
    <n v="21097"/>
    <x v="7"/>
    <x v="29"/>
  </r>
  <r>
    <s v="BC7492135"/>
    <x v="8"/>
    <x v="118"/>
    <x v="29"/>
    <s v="1210 KY HIGHWAY 36 E."/>
    <s v="SUITE G-6"/>
    <s v="CYNTHIANA"/>
    <n v="41031"/>
    <s v="RETAIL PHARMACY"/>
    <n v="121930"/>
    <n v="38.383899999999997"/>
    <n v="-84.271699999999996"/>
    <n v="97"/>
    <n v="21097"/>
    <x v="8"/>
    <x v="29"/>
  </r>
  <r>
    <s v="BC8048868"/>
    <x v="0"/>
    <x v="119"/>
    <x v="65"/>
    <s v="ST. VINCENT DE PAUL, DBA FAITH COMMUNITY PHARMACY"/>
    <s v="7033 BURLINGTON PIKE SUITE 4"/>
    <s v="FLORENCE"/>
    <n v="41042"/>
    <s v="RETAIL PHARMACY"/>
    <n v="500"/>
    <n v="39.006300000000003"/>
    <n v="-84.629800000000003"/>
    <n v="15"/>
    <n v="21015"/>
    <x v="0"/>
    <x v="65"/>
  </r>
  <r>
    <s v="BC8163898"/>
    <x v="0"/>
    <x v="120"/>
    <x v="51"/>
    <s v="PHARMACY CORNER"/>
    <s v="700 CASSIDY AVENUE"/>
    <s v="FREDONIA"/>
    <n v="42411"/>
    <s v="RETAIL PHARMACY"/>
    <n v="237900"/>
    <n v="37.203800000000001"/>
    <n v="-88.061199999999999"/>
    <n v="33"/>
    <n v="21033"/>
    <x v="0"/>
    <x v="51"/>
  </r>
  <r>
    <s v="BC8163898"/>
    <x v="1"/>
    <x v="120"/>
    <x v="51"/>
    <s v="PHARMACY CORNER"/>
    <s v="700 CASSIDY AVENUE"/>
    <s v="FREDONIA"/>
    <n v="42411"/>
    <s v="RETAIL PHARMACY"/>
    <n v="224500"/>
    <n v="37.203800000000001"/>
    <n v="-88.061199999999999"/>
    <n v="33"/>
    <n v="21033"/>
    <x v="1"/>
    <x v="51"/>
  </r>
  <r>
    <s v="BC8163898"/>
    <x v="2"/>
    <x v="120"/>
    <x v="51"/>
    <s v="PHARMACY CORNER"/>
    <s v="700 CASSIDY AVENUE"/>
    <s v="FREDONIA"/>
    <n v="42411"/>
    <s v="RETAIL PHARMACY"/>
    <n v="209320"/>
    <n v="37.203800000000001"/>
    <n v="-88.061199999999999"/>
    <n v="33"/>
    <n v="21033"/>
    <x v="2"/>
    <x v="51"/>
  </r>
  <r>
    <s v="BC8163898"/>
    <x v="3"/>
    <x v="120"/>
    <x v="51"/>
    <s v="PHARMACY CORNER"/>
    <s v="700 CASSIDY AVENUE"/>
    <s v="FREDONIA"/>
    <n v="42411"/>
    <s v="RETAIL PHARMACY"/>
    <n v="191150"/>
    <n v="37.203800000000001"/>
    <n v="-88.061199999999999"/>
    <n v="33"/>
    <n v="21033"/>
    <x v="3"/>
    <x v="51"/>
  </r>
  <r>
    <s v="BC8163898"/>
    <x v="4"/>
    <x v="120"/>
    <x v="51"/>
    <s v="PHARMACY CORNER"/>
    <s v="700 CASSIDY AVENUE"/>
    <s v="FREDONIA"/>
    <n v="42411"/>
    <s v="RETAIL PHARMACY"/>
    <n v="179800"/>
    <n v="37.203800000000001"/>
    <n v="-88.061199999999999"/>
    <n v="33"/>
    <n v="21033"/>
    <x v="4"/>
    <x v="51"/>
  </r>
  <r>
    <s v="BC8163898"/>
    <x v="5"/>
    <x v="120"/>
    <x v="51"/>
    <s v="PHARMACY CORNER"/>
    <s v="700 CASSIDY AVENUE"/>
    <s v="FREDONIA"/>
    <n v="42411"/>
    <s v="RETAIL PHARMACY"/>
    <n v="16700"/>
    <n v="37.203800000000001"/>
    <n v="-88.061199999999999"/>
    <n v="33"/>
    <n v="21033"/>
    <x v="5"/>
    <x v="51"/>
  </r>
  <r>
    <s v="BC8506151"/>
    <x v="0"/>
    <x v="121"/>
    <x v="39"/>
    <s v="&amp; COMMUNITY CONSULTING SERV."/>
    <s v="1522 DIXIE HIGHWAY #123"/>
    <s v="PARK HILLS"/>
    <n v="41011"/>
    <s v="RETAIL PHARMACY"/>
    <n v="200"/>
    <n v="39.067100000000003"/>
    <n v="-84.5304"/>
    <n v="117"/>
    <n v="21117"/>
    <x v="0"/>
    <x v="39"/>
  </r>
  <r>
    <s v="BC8506151"/>
    <x v="1"/>
    <x v="121"/>
    <x v="39"/>
    <s v="&amp; COMMUNITY CONSULTING SERV."/>
    <s v="1522 DIXIE HIGHWAY #123"/>
    <s v="PARK HILLS"/>
    <n v="41011"/>
    <s v="RETAIL PHARMACY"/>
    <n v="300"/>
    <n v="39.067100000000003"/>
    <n v="-84.5304"/>
    <n v="117"/>
    <n v="21117"/>
    <x v="1"/>
    <x v="39"/>
  </r>
  <r>
    <s v="BC8506151"/>
    <x v="2"/>
    <x v="121"/>
    <x v="39"/>
    <s v="&amp; COMMUNITY CONSULTING SERV."/>
    <s v="1522 DIXIE HIGHWAY #123"/>
    <s v="PARK HILLS"/>
    <n v="41011"/>
    <s v="RETAIL PHARMACY"/>
    <n v="100"/>
    <n v="39.067100000000003"/>
    <n v="-84.5304"/>
    <n v="117"/>
    <n v="21117"/>
    <x v="2"/>
    <x v="39"/>
  </r>
  <r>
    <s v="BC8506151"/>
    <x v="3"/>
    <x v="121"/>
    <x v="39"/>
    <s v="&amp; COMMUNITY CONSULTING SERV."/>
    <s v="1522 DIXIE HIGHWAY #123"/>
    <s v="PARK HILLS"/>
    <n v="41011"/>
    <s v="RETAIL PHARMACY"/>
    <n v="300"/>
    <n v="39.067100000000003"/>
    <n v="-84.5304"/>
    <n v="117"/>
    <n v="21117"/>
    <x v="3"/>
    <x v="39"/>
  </r>
  <r>
    <s v="BC8506151"/>
    <x v="4"/>
    <x v="121"/>
    <x v="39"/>
    <s v="&amp; COMMUNITY CONSULTING SERV."/>
    <s v="1522 DIXIE HIGHWAY #123"/>
    <s v="PARK HILLS"/>
    <n v="41011"/>
    <s v="RETAIL PHARMACY"/>
    <n v="700"/>
    <n v="39.067100000000003"/>
    <n v="-84.5304"/>
    <n v="117"/>
    <n v="21117"/>
    <x v="4"/>
    <x v="39"/>
  </r>
  <r>
    <s v="BC8506151"/>
    <x v="5"/>
    <x v="121"/>
    <x v="39"/>
    <s v="&amp; COMMUNITY CONSULTING SERV."/>
    <s v="1522 DIXIE HIGHWAY #123"/>
    <s v="PARK HILLS"/>
    <n v="41011"/>
    <s v="RETAIL PHARMACY"/>
    <n v="1200"/>
    <n v="39.067100000000003"/>
    <n v="-84.5304"/>
    <n v="117"/>
    <n v="21117"/>
    <x v="5"/>
    <x v="39"/>
  </r>
  <r>
    <s v="BC8506151"/>
    <x v="6"/>
    <x v="121"/>
    <x v="39"/>
    <s v="&amp; COMMUNITY CONSULTING SERV."/>
    <s v="1522 DIXIE HIGHWAY #123"/>
    <s v="PARK HILLS"/>
    <n v="41011"/>
    <s v="RETAIL PHARMACY"/>
    <n v="400"/>
    <n v="39.067100000000003"/>
    <n v="-84.5304"/>
    <n v="117"/>
    <n v="21117"/>
    <x v="6"/>
    <x v="39"/>
  </r>
  <r>
    <s v="BC8506151"/>
    <x v="7"/>
    <x v="121"/>
    <x v="39"/>
    <s v="&amp; COMMUNITY CONSULTING SERV."/>
    <s v="1522 DIXIE HIGHWAY #123"/>
    <s v="PARK HILLS"/>
    <n v="41011"/>
    <s v="RETAIL PHARMACY"/>
    <n v="200"/>
    <n v="39.067100000000003"/>
    <n v="-84.5304"/>
    <n v="117"/>
    <n v="21117"/>
    <x v="7"/>
    <x v="39"/>
  </r>
  <r>
    <s v="BC8506151"/>
    <x v="8"/>
    <x v="121"/>
    <x v="39"/>
    <s v="&amp; COMMUNITY CONSULTING SERV."/>
    <s v="1522 DIXIE HIGHWAY #123"/>
    <s v="PARK HILLS"/>
    <n v="41011"/>
    <s v="RETAIL PHARMACY"/>
    <n v="200"/>
    <n v="39.067100000000003"/>
    <n v="-84.5304"/>
    <n v="117"/>
    <n v="21117"/>
    <x v="8"/>
    <x v="39"/>
  </r>
  <r>
    <s v="BC8564901"/>
    <x v="0"/>
    <x v="122"/>
    <x v="72"/>
    <s v="136 JESSICA LANE"/>
    <s v="SUITE E"/>
    <s v="OLIVE HILL"/>
    <n v="41164"/>
    <s v="RETAIL PHARMACY"/>
    <n v="337900"/>
    <n v="38.2973"/>
    <n v="-83.181399999999996"/>
    <n v="43"/>
    <n v="21043"/>
    <x v="0"/>
    <x v="72"/>
  </r>
  <r>
    <s v="BC8564901"/>
    <x v="1"/>
    <x v="122"/>
    <x v="72"/>
    <s v="136 JESSICA LANE"/>
    <s v="SUITE E"/>
    <s v="OLIVE HILL"/>
    <n v="41164"/>
    <s v="RETAIL PHARMACY"/>
    <n v="319530"/>
    <n v="38.2973"/>
    <n v="-83.181399999999996"/>
    <n v="43"/>
    <n v="21043"/>
    <x v="1"/>
    <x v="72"/>
  </r>
  <r>
    <s v="BC8564901"/>
    <x v="2"/>
    <x v="122"/>
    <x v="72"/>
    <s v="136 JESSICA LANE"/>
    <s v="SUITE E"/>
    <s v="OLIVE HILL"/>
    <n v="41164"/>
    <s v="RETAIL PHARMACY"/>
    <n v="326140"/>
    <n v="38.2973"/>
    <n v="-83.181399999999996"/>
    <n v="43"/>
    <n v="21043"/>
    <x v="2"/>
    <x v="72"/>
  </r>
  <r>
    <s v="BC8564901"/>
    <x v="3"/>
    <x v="122"/>
    <x v="72"/>
    <s v="136 JESSICA LANE"/>
    <s v="SUITE E"/>
    <s v="OLIVE HILL"/>
    <n v="41164"/>
    <s v="RETAIL PHARMACY"/>
    <n v="290500"/>
    <n v="38.2973"/>
    <n v="-83.181399999999996"/>
    <n v="43"/>
    <n v="21043"/>
    <x v="3"/>
    <x v="72"/>
  </r>
  <r>
    <s v="BC8564901"/>
    <x v="4"/>
    <x v="122"/>
    <x v="72"/>
    <s v="136 JESSICA LANE"/>
    <s v="SUITE E"/>
    <s v="OLIVE HILL"/>
    <n v="41164"/>
    <s v="RETAIL PHARMACY"/>
    <n v="292600"/>
    <n v="38.2973"/>
    <n v="-83.181399999999996"/>
    <n v="43"/>
    <n v="21043"/>
    <x v="4"/>
    <x v="72"/>
  </r>
  <r>
    <s v="BC8564901"/>
    <x v="5"/>
    <x v="122"/>
    <x v="72"/>
    <s v="136 JESSICA LANE"/>
    <s v="SUITE E"/>
    <s v="OLIVE HILL"/>
    <n v="41164"/>
    <s v="RETAIL PHARMACY"/>
    <n v="303400"/>
    <n v="38.2973"/>
    <n v="-83.181399999999996"/>
    <n v="43"/>
    <n v="21043"/>
    <x v="5"/>
    <x v="72"/>
  </r>
  <r>
    <s v="BC8564901"/>
    <x v="6"/>
    <x v="122"/>
    <x v="72"/>
    <s v="136 JESSICA LANE"/>
    <s v="SUITE E"/>
    <s v="OLIVE HILL"/>
    <n v="41164"/>
    <s v="RETAIL PHARMACY"/>
    <n v="157200"/>
    <n v="38.2973"/>
    <n v="-83.181399999999996"/>
    <n v="43"/>
    <n v="21043"/>
    <x v="6"/>
    <x v="72"/>
  </r>
  <r>
    <s v="BC8624997"/>
    <x v="0"/>
    <x v="123"/>
    <x v="73"/>
    <s v="1668 SOUTH HIGHWAY 421"/>
    <s v="P.O. BOX 405"/>
    <s v="MANCHESTER"/>
    <n v="40962"/>
    <s v="RETAIL PHARMACY"/>
    <n v="753260"/>
    <n v="37.174700000000001"/>
    <n v="-83.774000000000001"/>
    <n v="51"/>
    <n v="21051"/>
    <x v="0"/>
    <x v="73"/>
  </r>
  <r>
    <s v="BC8624997"/>
    <x v="1"/>
    <x v="123"/>
    <x v="73"/>
    <s v="1668 SOUTH HIGHWAY 421"/>
    <s v="P.O. BOX 405"/>
    <s v="MANCHESTER"/>
    <n v="40962"/>
    <s v="RETAIL PHARMACY"/>
    <n v="831320"/>
    <n v="37.174700000000001"/>
    <n v="-83.774000000000001"/>
    <n v="51"/>
    <n v="21051"/>
    <x v="1"/>
    <x v="73"/>
  </r>
  <r>
    <s v="BC8624997"/>
    <x v="2"/>
    <x v="123"/>
    <x v="73"/>
    <s v="1668 SOUTH HIGHWAY 421"/>
    <s v="P.O. BOX 405"/>
    <s v="MANCHESTER"/>
    <n v="40962"/>
    <s v="RETAIL PHARMACY"/>
    <n v="1001600"/>
    <n v="37.174700000000001"/>
    <n v="-83.774000000000001"/>
    <n v="51"/>
    <n v="21051"/>
    <x v="2"/>
    <x v="73"/>
  </r>
  <r>
    <s v="BC8624997"/>
    <x v="3"/>
    <x v="123"/>
    <x v="73"/>
    <s v="1668 SOUTH HIGHWAY 421"/>
    <s v="P.O. BOX 405"/>
    <s v="MANCHESTER"/>
    <n v="40962"/>
    <s v="RETAIL PHARMACY"/>
    <n v="870570"/>
    <n v="37.174700000000001"/>
    <n v="-83.774000000000001"/>
    <n v="51"/>
    <n v="21051"/>
    <x v="3"/>
    <x v="73"/>
  </r>
  <r>
    <s v="BC8624997"/>
    <x v="4"/>
    <x v="123"/>
    <x v="73"/>
    <s v="1668 SOUTH HIGHWAY 421"/>
    <s v="P.O. BOX 405"/>
    <s v="MANCHESTER"/>
    <n v="40962"/>
    <s v="RETAIL PHARMACY"/>
    <n v="864440"/>
    <n v="37.174700000000001"/>
    <n v="-83.774000000000001"/>
    <n v="51"/>
    <n v="21051"/>
    <x v="4"/>
    <x v="73"/>
  </r>
  <r>
    <s v="BC8624997"/>
    <x v="5"/>
    <x v="123"/>
    <x v="73"/>
    <s v="1668 SOUTH HIGHWAY 421"/>
    <s v="P.O. BOX 405"/>
    <s v="MANCHESTER"/>
    <n v="40962"/>
    <s v="RETAIL PHARMACY"/>
    <n v="889140"/>
    <n v="37.174700000000001"/>
    <n v="-83.774000000000001"/>
    <n v="51"/>
    <n v="21051"/>
    <x v="5"/>
    <x v="73"/>
  </r>
  <r>
    <s v="BC8624997"/>
    <x v="6"/>
    <x v="123"/>
    <x v="73"/>
    <s v="1668 SOUTH HIGHWAY 421"/>
    <s v="P.O. BOX 405"/>
    <s v="MANCHESTER"/>
    <n v="40962"/>
    <s v="RETAIL PHARMACY"/>
    <n v="480900"/>
    <n v="37.174700000000001"/>
    <n v="-83.774000000000001"/>
    <n v="51"/>
    <n v="21051"/>
    <x v="6"/>
    <x v="73"/>
  </r>
  <r>
    <s v="BC9233975"/>
    <x v="0"/>
    <x v="124"/>
    <x v="49"/>
    <s v="478 KY 11 NORTH"/>
    <s v="P O BOX 1108"/>
    <s v="BOONEVILLE"/>
    <n v="41314"/>
    <s v="RETAIL PHARMACY"/>
    <n v="205700"/>
    <n v="37.477499999999999"/>
    <n v="-83.683899999999994"/>
    <n v="189"/>
    <n v="21189"/>
    <x v="0"/>
    <x v="49"/>
  </r>
  <r>
    <s v="BC9233975"/>
    <x v="1"/>
    <x v="124"/>
    <x v="49"/>
    <s v="478 KY 11 NORTH"/>
    <s v="P O BOX 1108"/>
    <s v="BOONEVILLE"/>
    <n v="41314"/>
    <s v="RETAIL PHARMACY"/>
    <n v="362330"/>
    <n v="37.477499999999999"/>
    <n v="-83.683899999999994"/>
    <n v="189"/>
    <n v="21189"/>
    <x v="1"/>
    <x v="49"/>
  </r>
  <r>
    <s v="BC9233975"/>
    <x v="2"/>
    <x v="124"/>
    <x v="49"/>
    <s v="478 KY 11 NORTH"/>
    <s v="P O BOX 1108"/>
    <s v="BOONEVILLE"/>
    <n v="41314"/>
    <s v="RETAIL PHARMACY"/>
    <n v="338320"/>
    <n v="37.477499999999999"/>
    <n v="-83.683899999999994"/>
    <n v="189"/>
    <n v="21189"/>
    <x v="2"/>
    <x v="49"/>
  </r>
  <r>
    <s v="BC9233975"/>
    <x v="3"/>
    <x v="124"/>
    <x v="49"/>
    <s v="478 KY 11 NORTH"/>
    <s v="P O BOX 1108"/>
    <s v="BOONEVILLE"/>
    <n v="41314"/>
    <s v="RETAIL PHARMACY"/>
    <n v="399000"/>
    <n v="37.477499999999999"/>
    <n v="-83.683899999999994"/>
    <n v="189"/>
    <n v="21189"/>
    <x v="3"/>
    <x v="49"/>
  </r>
  <r>
    <s v="BC9233975"/>
    <x v="4"/>
    <x v="124"/>
    <x v="49"/>
    <s v="478 KY 11 NORTH"/>
    <s v="P O BOX 1108"/>
    <s v="BOONEVILLE"/>
    <n v="41314"/>
    <s v="RETAIL PHARMACY"/>
    <n v="460530"/>
    <n v="37.477499999999999"/>
    <n v="-83.683899999999994"/>
    <n v="189"/>
    <n v="21189"/>
    <x v="4"/>
    <x v="49"/>
  </r>
  <r>
    <s v="BC9233975"/>
    <x v="5"/>
    <x v="124"/>
    <x v="49"/>
    <s v="478 KY 11 NORTH"/>
    <s v="P O BOX 1108"/>
    <s v="BOONEVILLE"/>
    <n v="41314"/>
    <s v="RETAIL PHARMACY"/>
    <n v="532560"/>
    <n v="37.477499999999999"/>
    <n v="-83.683899999999994"/>
    <n v="189"/>
    <n v="21189"/>
    <x v="5"/>
    <x v="49"/>
  </r>
  <r>
    <s v="BC9233975"/>
    <x v="6"/>
    <x v="124"/>
    <x v="49"/>
    <s v="478 KY 11 NORTH"/>
    <s v="P O BOX 1108"/>
    <s v="BOONEVILLE"/>
    <n v="41314"/>
    <s v="RETAIL PHARMACY"/>
    <n v="551600"/>
    <n v="37.477499999999999"/>
    <n v="-83.683899999999994"/>
    <n v="189"/>
    <n v="21189"/>
    <x v="6"/>
    <x v="49"/>
  </r>
  <r>
    <s v="BC9233975"/>
    <x v="7"/>
    <x v="124"/>
    <x v="49"/>
    <s v="478 KY 11 NORTH"/>
    <s v="P O BOX 1108"/>
    <s v="BOONEVILLE"/>
    <n v="41314"/>
    <s v="RETAIL PHARMACY"/>
    <n v="471800"/>
    <n v="37.477499999999999"/>
    <n v="-83.683899999999994"/>
    <n v="189"/>
    <n v="21189"/>
    <x v="7"/>
    <x v="49"/>
  </r>
  <r>
    <s v="BC9233975"/>
    <x v="8"/>
    <x v="124"/>
    <x v="49"/>
    <s v="478 KY 11 NORTH"/>
    <s v="P O BOX 1108"/>
    <s v="BOONEVILLE"/>
    <n v="41314"/>
    <s v="RETAIL PHARMACY"/>
    <n v="469200"/>
    <n v="37.477499999999999"/>
    <n v="-83.683899999999994"/>
    <n v="189"/>
    <n v="21189"/>
    <x v="8"/>
    <x v="49"/>
  </r>
  <r>
    <s v="BC9603021"/>
    <x v="0"/>
    <x v="125"/>
    <x v="2"/>
    <s v="1517 BULL LEA ROAD"/>
    <s v="SUITE 150"/>
    <s v="LEXINGTON"/>
    <n v="40511"/>
    <s v="RETAIL PHARMACY"/>
    <n v="2000"/>
    <n v="38.090000000000003"/>
    <n v="-84.494200000000006"/>
    <n v="67"/>
    <n v="21067"/>
    <x v="0"/>
    <x v="2"/>
  </r>
  <r>
    <s v="BC9603021"/>
    <x v="1"/>
    <x v="125"/>
    <x v="2"/>
    <s v="1517 BULL LEA ROAD"/>
    <s v="SUITE 150"/>
    <s v="LEXINGTON"/>
    <n v="40511"/>
    <s v="RETAIL PHARMACY"/>
    <n v="400"/>
    <n v="38.090000000000003"/>
    <n v="-84.494200000000006"/>
    <n v="67"/>
    <n v="21067"/>
    <x v="1"/>
    <x v="2"/>
  </r>
  <r>
    <s v="BC9660817"/>
    <x v="1"/>
    <x v="126"/>
    <x v="74"/>
    <s v="937 CAMPBELLSVILLE ROAD"/>
    <s v="SUITE 907"/>
    <s v="COLUMBIA"/>
    <n v="42728"/>
    <s v="RETAIL PHARMACY"/>
    <n v="4500"/>
    <n v="37.114100000000001"/>
    <n v="-85.301299999999998"/>
    <n v="1"/>
    <n v="21001"/>
    <x v="1"/>
    <x v="74"/>
  </r>
  <r>
    <s v="BC9660817"/>
    <x v="2"/>
    <x v="126"/>
    <x v="74"/>
    <s v="937 CAMPBELLSVILLE ROAD"/>
    <s v="SUITE 907"/>
    <s v="COLUMBIA"/>
    <n v="42728"/>
    <s v="RETAIL PHARMACY"/>
    <n v="99900"/>
    <n v="37.114100000000001"/>
    <n v="-85.301299999999998"/>
    <n v="1"/>
    <n v="21001"/>
    <x v="2"/>
    <x v="74"/>
  </r>
  <r>
    <s v="BC9660817"/>
    <x v="3"/>
    <x v="126"/>
    <x v="74"/>
    <s v="937 CAMPBELLSVILLE ROAD"/>
    <s v="SUITE 907"/>
    <s v="COLUMBIA"/>
    <n v="42728"/>
    <s v="RETAIL PHARMACY"/>
    <n v="74030"/>
    <n v="37.114100000000001"/>
    <n v="-85.301299999999998"/>
    <n v="1"/>
    <n v="21001"/>
    <x v="3"/>
    <x v="74"/>
  </r>
  <r>
    <s v="BC9660817"/>
    <x v="4"/>
    <x v="126"/>
    <x v="74"/>
    <s v="937 CAMPBELLSVILLE ROAD"/>
    <s v="SUITE 907"/>
    <s v="COLUMBIA"/>
    <n v="42728"/>
    <s v="RETAIL PHARMACY"/>
    <n v="108200"/>
    <n v="37.114100000000001"/>
    <n v="-85.301299999999998"/>
    <n v="1"/>
    <n v="21001"/>
    <x v="4"/>
    <x v="74"/>
  </r>
  <r>
    <s v="BC9660817"/>
    <x v="5"/>
    <x v="126"/>
    <x v="74"/>
    <s v="937 CAMPBELLSVILLE ROAD"/>
    <s v="SUITE 907"/>
    <s v="COLUMBIA"/>
    <n v="42728"/>
    <s v="RETAIL PHARMACY"/>
    <n v="150000"/>
    <n v="37.114100000000001"/>
    <n v="-85.301299999999998"/>
    <n v="1"/>
    <n v="21001"/>
    <x v="5"/>
    <x v="74"/>
  </r>
  <r>
    <s v="BC9660817"/>
    <x v="6"/>
    <x v="126"/>
    <x v="74"/>
    <s v="937 CAMPBELLSVILLE ROAD"/>
    <s v="SUITE 907"/>
    <s v="COLUMBIA"/>
    <n v="42728"/>
    <s v="RETAIL PHARMACY"/>
    <n v="206620"/>
    <n v="37.114100000000001"/>
    <n v="-85.301299999999998"/>
    <n v="1"/>
    <n v="21001"/>
    <x v="6"/>
    <x v="74"/>
  </r>
  <r>
    <s v="BC9660817"/>
    <x v="7"/>
    <x v="126"/>
    <x v="74"/>
    <s v="937 CAMPBELLSVILLE ROAD"/>
    <s v="SUITE 907"/>
    <s v="COLUMBIA"/>
    <n v="42728"/>
    <s v="RETAIL PHARMACY"/>
    <n v="302920"/>
    <n v="37.114100000000001"/>
    <n v="-85.301299999999998"/>
    <n v="1"/>
    <n v="21001"/>
    <x v="7"/>
    <x v="74"/>
  </r>
  <r>
    <s v="BC9660817"/>
    <x v="8"/>
    <x v="126"/>
    <x v="74"/>
    <s v="937 CAMPBELLSVILLE ROAD"/>
    <s v="SUITE 907"/>
    <s v="COLUMBIA"/>
    <n v="42728"/>
    <s v="RETAIL PHARMACY"/>
    <n v="262650"/>
    <n v="37.114100000000001"/>
    <n v="-85.301299999999998"/>
    <n v="1"/>
    <n v="21001"/>
    <x v="8"/>
    <x v="74"/>
  </r>
  <r>
    <s v="BD0116992"/>
    <x v="0"/>
    <x v="127"/>
    <x v="19"/>
    <s v="1805 SOUTH MAIN STREET"/>
    <s v="SUITE #1"/>
    <s v="CORBIN"/>
    <n v="40701"/>
    <s v="RETAIL PHARMACY"/>
    <n v="153800"/>
    <n v="36.932899999999997"/>
    <n v="-84.091700000000003"/>
    <n v="235"/>
    <n v="21235"/>
    <x v="0"/>
    <x v="19"/>
  </r>
  <r>
    <s v="BD0116992"/>
    <x v="1"/>
    <x v="127"/>
    <x v="19"/>
    <s v="1805 SOUTH MAIN STREET"/>
    <s v="SUITE #1"/>
    <s v="CORBIN"/>
    <n v="40701"/>
    <s v="RETAIL PHARMACY"/>
    <n v="154000"/>
    <n v="36.932899999999997"/>
    <n v="-84.091700000000003"/>
    <n v="235"/>
    <n v="21235"/>
    <x v="1"/>
    <x v="19"/>
  </r>
  <r>
    <s v="BD0116992"/>
    <x v="2"/>
    <x v="127"/>
    <x v="19"/>
    <s v="1805 SOUTH MAIN STREET"/>
    <s v="SUITE #1"/>
    <s v="CORBIN"/>
    <n v="40701"/>
    <s v="RETAIL PHARMACY"/>
    <n v="112530"/>
    <n v="36.932899999999997"/>
    <n v="-84.091700000000003"/>
    <n v="235"/>
    <n v="21235"/>
    <x v="2"/>
    <x v="19"/>
  </r>
  <r>
    <s v="BD0936863"/>
    <x v="0"/>
    <x v="128"/>
    <x v="75"/>
    <s v="121 S. KY 7"/>
    <s v="P.O. BOX 187"/>
    <s v="SANDY HOOK"/>
    <n v="41171"/>
    <s v="RETAIL PHARMACY"/>
    <n v="50600"/>
    <n v="38.086599999999997"/>
    <n v="-83.125900000000001"/>
    <n v="63"/>
    <n v="21063"/>
    <x v="0"/>
    <x v="75"/>
  </r>
  <r>
    <s v="BD0936863"/>
    <x v="1"/>
    <x v="128"/>
    <x v="75"/>
    <s v="121 S. KY 7"/>
    <s v="P.O. BOX 187"/>
    <s v="SANDY HOOK"/>
    <n v="41171"/>
    <s v="RETAIL PHARMACY"/>
    <n v="58000"/>
    <n v="38.086599999999997"/>
    <n v="-83.125900000000001"/>
    <n v="63"/>
    <n v="21063"/>
    <x v="1"/>
    <x v="75"/>
  </r>
  <r>
    <s v="BD0936863"/>
    <x v="2"/>
    <x v="128"/>
    <x v="75"/>
    <s v="121 S. KY 7"/>
    <s v="P.O. BOX 187"/>
    <s v="SANDY HOOK"/>
    <n v="41171"/>
    <s v="RETAIL PHARMACY"/>
    <n v="65840"/>
    <n v="38.086599999999997"/>
    <n v="-83.125900000000001"/>
    <n v="63"/>
    <n v="21063"/>
    <x v="2"/>
    <x v="75"/>
  </r>
  <r>
    <s v="BD0936863"/>
    <x v="3"/>
    <x v="128"/>
    <x v="75"/>
    <s v="121 S. KY 7"/>
    <s v="P.O. BOX 187"/>
    <s v="SANDY HOOK"/>
    <n v="41171"/>
    <s v="RETAIL PHARMACY"/>
    <n v="68600"/>
    <n v="38.086599999999997"/>
    <n v="-83.125900000000001"/>
    <n v="63"/>
    <n v="21063"/>
    <x v="3"/>
    <x v="75"/>
  </r>
  <r>
    <s v="BD0936863"/>
    <x v="4"/>
    <x v="128"/>
    <x v="75"/>
    <s v="121 S. KY 7"/>
    <s v="P.O. BOX 187"/>
    <s v="SANDY HOOK"/>
    <n v="41171"/>
    <s v="RETAIL PHARMACY"/>
    <n v="74400"/>
    <n v="38.086599999999997"/>
    <n v="-83.125900000000001"/>
    <n v="63"/>
    <n v="21063"/>
    <x v="4"/>
    <x v="75"/>
  </r>
  <r>
    <s v="BD0936863"/>
    <x v="5"/>
    <x v="128"/>
    <x v="75"/>
    <s v="121 S. KY 7"/>
    <s v="P.O. BOX 187"/>
    <s v="SANDY HOOK"/>
    <n v="41171"/>
    <s v="RETAIL PHARMACY"/>
    <n v="80200"/>
    <n v="38.086599999999997"/>
    <n v="-83.125900000000001"/>
    <n v="63"/>
    <n v="21063"/>
    <x v="5"/>
    <x v="75"/>
  </r>
  <r>
    <s v="BD0936863"/>
    <x v="6"/>
    <x v="128"/>
    <x v="75"/>
    <s v="121 S. KY 7"/>
    <s v="P.O. BOX 187"/>
    <s v="SANDY HOOK"/>
    <n v="41171"/>
    <s v="RETAIL PHARMACY"/>
    <n v="83700"/>
    <n v="38.086599999999997"/>
    <n v="-83.125900000000001"/>
    <n v="63"/>
    <n v="21063"/>
    <x v="6"/>
    <x v="75"/>
  </r>
  <r>
    <s v="BD0936863"/>
    <x v="7"/>
    <x v="128"/>
    <x v="75"/>
    <s v="121 S. KY 7"/>
    <s v="P.O. BOX 187"/>
    <s v="SANDY HOOK"/>
    <n v="41171"/>
    <s v="RETAIL PHARMACY"/>
    <n v="76400"/>
    <n v="38.086599999999997"/>
    <n v="-83.125900000000001"/>
    <n v="63"/>
    <n v="21063"/>
    <x v="7"/>
    <x v="75"/>
  </r>
  <r>
    <s v="BD0936863"/>
    <x v="8"/>
    <x v="128"/>
    <x v="75"/>
    <s v="121 S. KY 7"/>
    <s v="P.O. BOX 187"/>
    <s v="SANDY HOOK"/>
    <n v="41171"/>
    <s v="RETAIL PHARMACY"/>
    <n v="67400"/>
    <n v="38.086599999999997"/>
    <n v="-83.125900000000001"/>
    <n v="63"/>
    <n v="21063"/>
    <x v="8"/>
    <x v="75"/>
  </r>
  <r>
    <s v="BD2993726"/>
    <x v="0"/>
    <x v="129"/>
    <x v="2"/>
    <s v="921 BEASLEY STREET"/>
    <s v="SUITE #130"/>
    <s v="LEXINGTON"/>
    <n v="40509"/>
    <s v="RETAIL PHARMACY"/>
    <n v="311850"/>
    <n v="38.0413"/>
    <n v="-84.4482"/>
    <n v="67"/>
    <n v="21067"/>
    <x v="0"/>
    <x v="2"/>
  </r>
  <r>
    <s v="BD2993726"/>
    <x v="1"/>
    <x v="129"/>
    <x v="2"/>
    <s v="921 BEASLEY STREET"/>
    <s v="SUITE #130"/>
    <s v="LEXINGTON"/>
    <n v="40509"/>
    <s v="RETAIL PHARMACY"/>
    <n v="260700"/>
    <n v="38.0413"/>
    <n v="-84.4482"/>
    <n v="67"/>
    <n v="21067"/>
    <x v="1"/>
    <x v="2"/>
  </r>
  <r>
    <s v="BD2993726"/>
    <x v="2"/>
    <x v="129"/>
    <x v="2"/>
    <s v="921 BEASLEY STREET"/>
    <s v="SUITE #130"/>
    <s v="LEXINGTON"/>
    <n v="40509"/>
    <s v="RETAIL PHARMACY"/>
    <n v="260640"/>
    <n v="38.0413"/>
    <n v="-84.4482"/>
    <n v="67"/>
    <n v="21067"/>
    <x v="2"/>
    <x v="2"/>
  </r>
  <r>
    <s v="BD2993726"/>
    <x v="3"/>
    <x v="129"/>
    <x v="2"/>
    <s v="921 BEASLEY STREET"/>
    <s v="SUITE #130"/>
    <s v="LEXINGTON"/>
    <n v="40509"/>
    <s v="RETAIL PHARMACY"/>
    <n v="276200"/>
    <n v="38.0413"/>
    <n v="-84.4482"/>
    <n v="67"/>
    <n v="21067"/>
    <x v="3"/>
    <x v="2"/>
  </r>
  <r>
    <s v="BD2993726"/>
    <x v="4"/>
    <x v="129"/>
    <x v="2"/>
    <s v="921 BEASLEY STREET"/>
    <s v="SUITE #130"/>
    <s v="LEXINGTON"/>
    <n v="40509"/>
    <s v="RETAIL PHARMACY"/>
    <n v="262000"/>
    <n v="38.0413"/>
    <n v="-84.4482"/>
    <n v="67"/>
    <n v="21067"/>
    <x v="4"/>
    <x v="2"/>
  </r>
  <r>
    <s v="BD2993726"/>
    <x v="5"/>
    <x v="129"/>
    <x v="2"/>
    <s v="921 BEASLEY STREET"/>
    <s v="SUITE #130"/>
    <s v="LEXINGTON"/>
    <n v="40509"/>
    <s v="RETAIL PHARMACY"/>
    <n v="273800"/>
    <n v="38.0413"/>
    <n v="-84.4482"/>
    <n v="67"/>
    <n v="21067"/>
    <x v="5"/>
    <x v="2"/>
  </r>
  <r>
    <s v="BD2993726"/>
    <x v="6"/>
    <x v="129"/>
    <x v="2"/>
    <s v="921 BEASLEY STREET"/>
    <s v="SUITE #130"/>
    <s v="LEXINGTON"/>
    <n v="40509"/>
    <s v="RETAIL PHARMACY"/>
    <n v="250300"/>
    <n v="38.0413"/>
    <n v="-84.4482"/>
    <n v="67"/>
    <n v="21067"/>
    <x v="6"/>
    <x v="2"/>
  </r>
  <r>
    <s v="BD2993726"/>
    <x v="7"/>
    <x v="129"/>
    <x v="2"/>
    <s v="921 BEASLEY STREET"/>
    <s v="SUITE #130"/>
    <s v="LEXINGTON"/>
    <n v="40509"/>
    <s v="RETAIL PHARMACY"/>
    <n v="232400"/>
    <n v="38.0413"/>
    <n v="-84.4482"/>
    <n v="67"/>
    <n v="21067"/>
    <x v="7"/>
    <x v="2"/>
  </r>
  <r>
    <s v="BD2993726"/>
    <x v="8"/>
    <x v="129"/>
    <x v="2"/>
    <s v="921 BEASLEY STREET"/>
    <s v="SUITE #130"/>
    <s v="LEXINGTON"/>
    <n v="40509"/>
    <s v="RETAIL PHARMACY"/>
    <n v="253030"/>
    <n v="38.0413"/>
    <n v="-84.4482"/>
    <n v="67"/>
    <n v="21067"/>
    <x v="8"/>
    <x v="2"/>
  </r>
  <r>
    <s v="BD5001033"/>
    <x v="0"/>
    <x v="130"/>
    <x v="14"/>
    <s v="90 TRIANGLE STREET"/>
    <s v="PO BOX 1369"/>
    <s v="MARTIN"/>
    <n v="41649"/>
    <s v="RETAIL PHARMACY"/>
    <n v="380900"/>
    <n v="37.561100000000003"/>
    <n v="-82.760800000000003"/>
    <n v="71"/>
    <n v="21071"/>
    <x v="0"/>
    <x v="14"/>
  </r>
  <r>
    <s v="BD5001033"/>
    <x v="1"/>
    <x v="130"/>
    <x v="14"/>
    <s v="90 TRIANGLE STREET"/>
    <s v="PO BOX 1369"/>
    <s v="MARTIN"/>
    <n v="41649"/>
    <s v="RETAIL PHARMACY"/>
    <n v="369700"/>
    <n v="37.561100000000003"/>
    <n v="-82.760800000000003"/>
    <n v="71"/>
    <n v="21071"/>
    <x v="1"/>
    <x v="14"/>
  </r>
  <r>
    <s v="BD5001033"/>
    <x v="2"/>
    <x v="130"/>
    <x v="14"/>
    <s v="90 TRIANGLE STREET"/>
    <s v="PO BOX 1369"/>
    <s v="MARTIN"/>
    <n v="41649"/>
    <s v="RETAIL PHARMACY"/>
    <n v="425100"/>
    <n v="37.561100000000003"/>
    <n v="-82.760800000000003"/>
    <n v="71"/>
    <n v="21071"/>
    <x v="2"/>
    <x v="14"/>
  </r>
  <r>
    <s v="BD5001033"/>
    <x v="3"/>
    <x v="130"/>
    <x v="14"/>
    <s v="90 TRIANGLE STREET"/>
    <s v="PO BOX 1369"/>
    <s v="MARTIN"/>
    <n v="41649"/>
    <s v="RETAIL PHARMACY"/>
    <n v="463600"/>
    <n v="37.561100000000003"/>
    <n v="-82.760800000000003"/>
    <n v="71"/>
    <n v="21071"/>
    <x v="3"/>
    <x v="14"/>
  </r>
  <r>
    <s v="BD5001033"/>
    <x v="4"/>
    <x v="130"/>
    <x v="14"/>
    <s v="90 TRIANGLE STREET"/>
    <s v="PO BOX 1369"/>
    <s v="MARTIN"/>
    <n v="41649"/>
    <s v="RETAIL PHARMACY"/>
    <n v="502800"/>
    <n v="37.561100000000003"/>
    <n v="-82.760800000000003"/>
    <n v="71"/>
    <n v="21071"/>
    <x v="4"/>
    <x v="14"/>
  </r>
  <r>
    <s v="BD5001033"/>
    <x v="5"/>
    <x v="130"/>
    <x v="14"/>
    <s v="90 TRIANGLE STREET"/>
    <s v="PO BOX 1369"/>
    <s v="MARTIN"/>
    <n v="41649"/>
    <s v="RETAIL PHARMACY"/>
    <n v="532900"/>
    <n v="37.561100000000003"/>
    <n v="-82.760800000000003"/>
    <n v="71"/>
    <n v="21071"/>
    <x v="5"/>
    <x v="14"/>
  </r>
  <r>
    <s v="BD5001033"/>
    <x v="6"/>
    <x v="130"/>
    <x v="14"/>
    <s v="90 TRIANGLE STREET"/>
    <s v="PO BOX 1369"/>
    <s v="MARTIN"/>
    <n v="41649"/>
    <s v="RETAIL PHARMACY"/>
    <n v="466700"/>
    <n v="37.561100000000003"/>
    <n v="-82.760800000000003"/>
    <n v="71"/>
    <n v="21071"/>
    <x v="6"/>
    <x v="14"/>
  </r>
  <r>
    <s v="BD5001033"/>
    <x v="7"/>
    <x v="130"/>
    <x v="14"/>
    <s v="90 TRIANGLE STREET"/>
    <s v="PO BOX 1369"/>
    <s v="MARTIN"/>
    <n v="41649"/>
    <s v="RETAIL PHARMACY"/>
    <n v="396700"/>
    <n v="37.561100000000003"/>
    <n v="-82.760800000000003"/>
    <n v="71"/>
    <n v="21071"/>
    <x v="7"/>
    <x v="14"/>
  </r>
  <r>
    <s v="BD5001033"/>
    <x v="8"/>
    <x v="130"/>
    <x v="14"/>
    <s v="90 TRIANGLE STREET"/>
    <s v="PO BOX 1369"/>
    <s v="MARTIN"/>
    <n v="41649"/>
    <s v="RETAIL PHARMACY"/>
    <n v="358200"/>
    <n v="37.561100000000003"/>
    <n v="-82.760800000000003"/>
    <n v="71"/>
    <n v="21071"/>
    <x v="8"/>
    <x v="14"/>
  </r>
  <r>
    <s v="BD5195145"/>
    <x v="0"/>
    <x v="131"/>
    <x v="35"/>
    <s v="DBA THE MEDICINE SHOPPE"/>
    <s v="145 CITIZENS LANE, SUITE 200"/>
    <s v="HAZARD"/>
    <n v="41701"/>
    <s v="RETAIL PHARMACY"/>
    <n v="1429800"/>
    <n v="37.258299999999998"/>
    <n v="-83.198800000000006"/>
    <n v="193"/>
    <n v="21193"/>
    <x v="0"/>
    <x v="35"/>
  </r>
  <r>
    <s v="BD5195145"/>
    <x v="1"/>
    <x v="131"/>
    <x v="35"/>
    <s v="DBA THE MEDICINE SHOPPE"/>
    <s v="145 CITIZENS LANE, SUITE 200"/>
    <s v="HAZARD"/>
    <n v="41701"/>
    <s v="RETAIL PHARMACY"/>
    <n v="1182400"/>
    <n v="37.258299999999998"/>
    <n v="-83.198800000000006"/>
    <n v="193"/>
    <n v="21193"/>
    <x v="1"/>
    <x v="35"/>
  </r>
  <r>
    <s v="BD5195145"/>
    <x v="2"/>
    <x v="131"/>
    <x v="35"/>
    <s v="DBA THE MEDICINE SHOPPE"/>
    <s v="145 CITIZENS LANE, SUITE 200"/>
    <s v="HAZARD"/>
    <n v="41701"/>
    <s v="RETAIL PHARMACY"/>
    <n v="961360"/>
    <n v="37.258299999999998"/>
    <n v="-83.198800000000006"/>
    <n v="193"/>
    <n v="21193"/>
    <x v="2"/>
    <x v="35"/>
  </r>
  <r>
    <s v="BD5195145"/>
    <x v="3"/>
    <x v="131"/>
    <x v="35"/>
    <s v="DBA THE MEDICINE SHOPPE"/>
    <s v="145 CITIZENS LANE, SUITE 200"/>
    <s v="HAZARD"/>
    <n v="41701"/>
    <s v="RETAIL PHARMACY"/>
    <n v="824950"/>
    <n v="37.258299999999998"/>
    <n v="-83.198800000000006"/>
    <n v="193"/>
    <n v="21193"/>
    <x v="3"/>
    <x v="35"/>
  </r>
  <r>
    <s v="BD5195145"/>
    <x v="4"/>
    <x v="131"/>
    <x v="35"/>
    <s v="DBA THE MEDICINE SHOPPE"/>
    <s v="145 CITIZENS LANE, SUITE 200"/>
    <s v="HAZARD"/>
    <n v="41701"/>
    <s v="RETAIL PHARMACY"/>
    <n v="619250"/>
    <n v="37.258299999999998"/>
    <n v="-83.198800000000006"/>
    <n v="193"/>
    <n v="21193"/>
    <x v="4"/>
    <x v="35"/>
  </r>
  <r>
    <s v="BD5195145"/>
    <x v="5"/>
    <x v="131"/>
    <x v="35"/>
    <s v="DBA THE MEDICINE SHOPPE"/>
    <s v="145 CITIZENS LANE, SUITE 200"/>
    <s v="HAZARD"/>
    <n v="41701"/>
    <s v="RETAIL PHARMACY"/>
    <n v="547000"/>
    <n v="37.258299999999998"/>
    <n v="-83.198800000000006"/>
    <n v="193"/>
    <n v="21193"/>
    <x v="5"/>
    <x v="35"/>
  </r>
  <r>
    <s v="BD5195145"/>
    <x v="6"/>
    <x v="131"/>
    <x v="35"/>
    <s v="DBA THE MEDICINE SHOPPE"/>
    <s v="145 CITIZENS LANE, SUITE 200"/>
    <s v="HAZARD"/>
    <n v="41701"/>
    <s v="RETAIL PHARMACY"/>
    <n v="505150"/>
    <n v="37.258299999999998"/>
    <n v="-83.198800000000006"/>
    <n v="193"/>
    <n v="21193"/>
    <x v="6"/>
    <x v="35"/>
  </r>
  <r>
    <s v="BD5195145"/>
    <x v="7"/>
    <x v="131"/>
    <x v="35"/>
    <s v="DBA THE MEDICINE SHOPPE"/>
    <s v="145 CITIZENS LANE, SUITE 200"/>
    <s v="HAZARD"/>
    <n v="41701"/>
    <s v="RETAIL PHARMACY"/>
    <n v="515730"/>
    <n v="37.258299999999998"/>
    <n v="-83.198800000000006"/>
    <n v="193"/>
    <n v="21193"/>
    <x v="7"/>
    <x v="35"/>
  </r>
  <r>
    <s v="BD5195145"/>
    <x v="8"/>
    <x v="131"/>
    <x v="35"/>
    <s v="DBA THE MEDICINE SHOPPE"/>
    <s v="145 CITIZENS LANE, SUITE 200"/>
    <s v="HAZARD"/>
    <n v="41701"/>
    <s v="RETAIL PHARMACY"/>
    <n v="417300"/>
    <n v="37.258299999999998"/>
    <n v="-83.198800000000006"/>
    <n v="193"/>
    <n v="21193"/>
    <x v="8"/>
    <x v="35"/>
  </r>
  <r>
    <s v="BD7212044"/>
    <x v="0"/>
    <x v="132"/>
    <x v="3"/>
    <s v="4863 SCOTTSVILLE RD"/>
    <s v="SUITE A"/>
    <s v="BOWLING GREEN"/>
    <n v="42104"/>
    <s v="RETAIL PHARMACY"/>
    <n v="125560"/>
    <n v="36.929000000000002"/>
    <n v="-86.413200000000003"/>
    <n v="227"/>
    <n v="21227"/>
    <x v="0"/>
    <x v="3"/>
  </r>
  <r>
    <s v="BD7212044"/>
    <x v="1"/>
    <x v="132"/>
    <x v="3"/>
    <s v="4863 SCOTTSVILLE RD"/>
    <s v="SUITE A"/>
    <s v="BOWLING GREEN"/>
    <n v="42104"/>
    <s v="RETAIL PHARMACY"/>
    <n v="111700"/>
    <n v="36.929000000000002"/>
    <n v="-86.413200000000003"/>
    <n v="227"/>
    <n v="21227"/>
    <x v="1"/>
    <x v="3"/>
  </r>
  <r>
    <s v="BD7212044"/>
    <x v="2"/>
    <x v="132"/>
    <x v="3"/>
    <s v="4863 SCOTTSVILLE RD"/>
    <s v="SUITE A"/>
    <s v="BOWLING GREEN"/>
    <n v="42104"/>
    <s v="RETAIL PHARMACY"/>
    <n v="105930"/>
    <n v="36.929000000000002"/>
    <n v="-86.413200000000003"/>
    <n v="227"/>
    <n v="21227"/>
    <x v="2"/>
    <x v="3"/>
  </r>
  <r>
    <s v="BD7212044"/>
    <x v="3"/>
    <x v="132"/>
    <x v="3"/>
    <s v="4863 SCOTTSVILLE RD"/>
    <s v="SUITE A"/>
    <s v="BOWLING GREEN"/>
    <n v="42104"/>
    <s v="RETAIL PHARMACY"/>
    <n v="73500"/>
    <n v="36.929000000000002"/>
    <n v="-86.413200000000003"/>
    <n v="227"/>
    <n v="21227"/>
    <x v="3"/>
    <x v="3"/>
  </r>
  <r>
    <s v="BD7212044"/>
    <x v="4"/>
    <x v="132"/>
    <x v="3"/>
    <s v="4863 SCOTTSVILLE RD"/>
    <s v="SUITE A"/>
    <s v="BOWLING GREEN"/>
    <n v="42104"/>
    <s v="RETAIL PHARMACY"/>
    <n v="108760"/>
    <n v="36.929000000000002"/>
    <n v="-86.413200000000003"/>
    <n v="227"/>
    <n v="21227"/>
    <x v="4"/>
    <x v="3"/>
  </r>
  <r>
    <s v="BD7212044"/>
    <x v="5"/>
    <x v="132"/>
    <x v="3"/>
    <s v="4863 SCOTTSVILLE RD"/>
    <s v="SUITE A"/>
    <s v="BOWLING GREEN"/>
    <n v="42104"/>
    <s v="RETAIL PHARMACY"/>
    <n v="101960"/>
    <n v="36.929000000000002"/>
    <n v="-86.413200000000003"/>
    <n v="227"/>
    <n v="21227"/>
    <x v="5"/>
    <x v="3"/>
  </r>
  <r>
    <s v="BD7543425"/>
    <x v="0"/>
    <x v="133"/>
    <x v="76"/>
    <s v="DBA DAFFRON'S KWIK-SCRIPT"/>
    <s v="1316 COLUMBIA AVENUE"/>
    <s v="MONTICELLO"/>
    <n v="42633"/>
    <s v="RETAIL PHARMACY"/>
    <n v="171610"/>
    <n v="36.8431"/>
    <n v="-84.866100000000003"/>
    <n v="231"/>
    <n v="21231"/>
    <x v="0"/>
    <x v="76"/>
  </r>
  <r>
    <s v="BD7543425"/>
    <x v="1"/>
    <x v="133"/>
    <x v="76"/>
    <s v="DBA DAFFRON'S KWIK-SCRIPT"/>
    <s v="1316 COLUMBIA AVENUE"/>
    <s v="MONTICELLO"/>
    <n v="42633"/>
    <s v="RETAIL PHARMACY"/>
    <n v="132400"/>
    <n v="36.8431"/>
    <n v="-84.866100000000003"/>
    <n v="231"/>
    <n v="21231"/>
    <x v="1"/>
    <x v="76"/>
  </r>
  <r>
    <s v="BD7543425"/>
    <x v="2"/>
    <x v="133"/>
    <x v="76"/>
    <s v="DBA DAFFRON'S KWIK-SCRIPT"/>
    <s v="1316 COLUMBIA AVENUE"/>
    <s v="MONTICELLO"/>
    <n v="42633"/>
    <s v="RETAIL PHARMACY"/>
    <n v="56400"/>
    <n v="36.8431"/>
    <n v="-84.866100000000003"/>
    <n v="231"/>
    <n v="21231"/>
    <x v="2"/>
    <x v="76"/>
  </r>
  <r>
    <s v="BD8144204"/>
    <x v="0"/>
    <x v="134"/>
    <x v="24"/>
    <s v="521 ROBINBROOKE BLVD"/>
    <s v="SUITE 106"/>
    <s v="ELIZABETHTOWN"/>
    <n v="42701"/>
    <s v="RETAIL PHARMACY"/>
    <n v="25900"/>
    <n v="37.7241"/>
    <n v="-85.909000000000006"/>
    <n v="93"/>
    <n v="21093"/>
    <x v="0"/>
    <x v="24"/>
  </r>
  <r>
    <s v="BD8144204"/>
    <x v="1"/>
    <x v="134"/>
    <x v="24"/>
    <s v="521 ROBINBROOKE BLVD"/>
    <s v="SUITE 106"/>
    <s v="ELIZABETHTOWN"/>
    <n v="42701"/>
    <s v="RETAIL PHARMACY"/>
    <n v="28800"/>
    <n v="37.7241"/>
    <n v="-85.909000000000006"/>
    <n v="93"/>
    <n v="21093"/>
    <x v="1"/>
    <x v="24"/>
  </r>
  <r>
    <s v="BD8144204"/>
    <x v="2"/>
    <x v="134"/>
    <x v="24"/>
    <s v="521 ROBINBROOKE BLVD"/>
    <s v="SUITE 106"/>
    <s v="ELIZABETHTOWN"/>
    <n v="42701"/>
    <s v="RETAIL PHARMACY"/>
    <n v="34060"/>
    <n v="37.7241"/>
    <n v="-85.909000000000006"/>
    <n v="93"/>
    <n v="21093"/>
    <x v="2"/>
    <x v="24"/>
  </r>
  <r>
    <s v="BD8144204"/>
    <x v="3"/>
    <x v="134"/>
    <x v="24"/>
    <s v="521 ROBINBROOKE BLVD"/>
    <s v="SUITE 106"/>
    <s v="ELIZABETHTOWN"/>
    <n v="42701"/>
    <s v="RETAIL PHARMACY"/>
    <n v="16890"/>
    <n v="37.7241"/>
    <n v="-85.909000000000006"/>
    <n v="93"/>
    <n v="21093"/>
    <x v="3"/>
    <x v="24"/>
  </r>
  <r>
    <s v="BD8144204"/>
    <x v="4"/>
    <x v="134"/>
    <x v="24"/>
    <s v="521 ROBINBROOKE BLVD"/>
    <s v="SUITE 106"/>
    <s v="ELIZABETHTOWN"/>
    <n v="42701"/>
    <s v="RETAIL PHARMACY"/>
    <n v="14500"/>
    <n v="37.7241"/>
    <n v="-85.909000000000006"/>
    <n v="93"/>
    <n v="21093"/>
    <x v="4"/>
    <x v="24"/>
  </r>
  <r>
    <s v="BD8144204"/>
    <x v="5"/>
    <x v="134"/>
    <x v="24"/>
    <s v="521 ROBINBROOKE BLVD"/>
    <s v="SUITE 106"/>
    <s v="ELIZABETHTOWN"/>
    <n v="42701"/>
    <s v="RETAIL PHARMACY"/>
    <n v="1300"/>
    <n v="37.7241"/>
    <n v="-85.909000000000006"/>
    <n v="93"/>
    <n v="21093"/>
    <x v="5"/>
    <x v="24"/>
  </r>
  <r>
    <s v="BD8382246"/>
    <x v="0"/>
    <x v="135"/>
    <x v="37"/>
    <s v="2855 LONE OAK ROAD"/>
    <s v="PO BOX 7707"/>
    <s v="PADUCAH"/>
    <n v="42002"/>
    <s v="RETAIL PHARMACY"/>
    <n v="92500"/>
    <n v="37.039400000000001"/>
    <n v="-88.662300000000002"/>
    <n v="145"/>
    <n v="21145"/>
    <x v="0"/>
    <x v="37"/>
  </r>
  <r>
    <s v="BD8382246"/>
    <x v="1"/>
    <x v="135"/>
    <x v="37"/>
    <s v="2855 LONE OAK ROAD"/>
    <s v="PO BOX 7707"/>
    <s v="PADUCAH"/>
    <n v="42002"/>
    <s v="RETAIL PHARMACY"/>
    <n v="114600"/>
    <n v="37.039400000000001"/>
    <n v="-88.662300000000002"/>
    <n v="145"/>
    <n v="21145"/>
    <x v="1"/>
    <x v="37"/>
  </r>
  <r>
    <s v="BD8382246"/>
    <x v="2"/>
    <x v="135"/>
    <x v="37"/>
    <s v="2855 LONE OAK ROAD"/>
    <s v="PO BOX 7707"/>
    <s v="PADUCAH"/>
    <n v="42002"/>
    <s v="RETAIL PHARMACY"/>
    <n v="120300"/>
    <n v="37.039400000000001"/>
    <n v="-88.662300000000002"/>
    <n v="145"/>
    <n v="21145"/>
    <x v="2"/>
    <x v="37"/>
  </r>
  <r>
    <s v="BD8382246"/>
    <x v="3"/>
    <x v="135"/>
    <x v="37"/>
    <s v="2855 LONE OAK ROAD"/>
    <s v="PO BOX 7707"/>
    <s v="PADUCAH"/>
    <n v="42002"/>
    <s v="RETAIL PHARMACY"/>
    <n v="127900"/>
    <n v="37.039400000000001"/>
    <n v="-88.662300000000002"/>
    <n v="145"/>
    <n v="21145"/>
    <x v="3"/>
    <x v="37"/>
  </r>
  <r>
    <s v="BD8382246"/>
    <x v="4"/>
    <x v="135"/>
    <x v="37"/>
    <s v="2855 LONE OAK ROAD"/>
    <s v="PO BOX 7707"/>
    <s v="PADUCAH"/>
    <n v="42002"/>
    <s v="RETAIL PHARMACY"/>
    <n v="135900"/>
    <n v="37.039400000000001"/>
    <n v="-88.662300000000002"/>
    <n v="145"/>
    <n v="21145"/>
    <x v="4"/>
    <x v="37"/>
  </r>
  <r>
    <s v="BD8382246"/>
    <x v="5"/>
    <x v="135"/>
    <x v="37"/>
    <s v="2855 LONE OAK ROAD"/>
    <s v="PO BOX 7707"/>
    <s v="PADUCAH"/>
    <n v="42002"/>
    <s v="RETAIL PHARMACY"/>
    <n v="179500"/>
    <n v="37.039400000000001"/>
    <n v="-88.662300000000002"/>
    <n v="145"/>
    <n v="21145"/>
    <x v="5"/>
    <x v="37"/>
  </r>
  <r>
    <s v="BD8382246"/>
    <x v="6"/>
    <x v="135"/>
    <x v="37"/>
    <s v="2855 LONE OAK ROAD"/>
    <s v="PO BOX 7707"/>
    <s v="PADUCAH"/>
    <n v="42002"/>
    <s v="RETAIL PHARMACY"/>
    <n v="151100"/>
    <n v="37.039400000000001"/>
    <n v="-88.662300000000002"/>
    <n v="145"/>
    <n v="21145"/>
    <x v="6"/>
    <x v="37"/>
  </r>
  <r>
    <s v="BD8382246"/>
    <x v="7"/>
    <x v="135"/>
    <x v="37"/>
    <s v="2855 LONE OAK ROAD"/>
    <s v="PO BOX 7707"/>
    <s v="PADUCAH"/>
    <n v="42002"/>
    <s v="RETAIL PHARMACY"/>
    <n v="126100"/>
    <n v="37.039400000000001"/>
    <n v="-88.662300000000002"/>
    <n v="145"/>
    <n v="21145"/>
    <x v="7"/>
    <x v="37"/>
  </r>
  <r>
    <s v="BD8382246"/>
    <x v="8"/>
    <x v="135"/>
    <x v="37"/>
    <s v="2855 LONE OAK ROAD"/>
    <s v="PO BOX 7707"/>
    <s v="PADUCAH"/>
    <n v="42002"/>
    <s v="RETAIL PHARMACY"/>
    <n v="135900"/>
    <n v="37.039400000000001"/>
    <n v="-88.662300000000002"/>
    <n v="145"/>
    <n v="21145"/>
    <x v="8"/>
    <x v="37"/>
  </r>
  <r>
    <s v="BD8488579"/>
    <x v="0"/>
    <x v="136"/>
    <x v="58"/>
    <s v="LONG TERM CARE PHARMACY"/>
    <s v="317 W BROADWAY"/>
    <s v="MAYFIELD"/>
    <n v="42066"/>
    <s v="RETAIL PHARMACY"/>
    <n v="200"/>
    <n v="36.741900000000001"/>
    <n v="-88.639899999999997"/>
    <n v="83"/>
    <n v="21083"/>
    <x v="0"/>
    <x v="58"/>
  </r>
  <r>
    <s v="BD8488579"/>
    <x v="2"/>
    <x v="136"/>
    <x v="58"/>
    <s v="LONG TERM CARE PHARMACY"/>
    <s v="317 W BROADWAY"/>
    <s v="MAYFIELD"/>
    <n v="42066"/>
    <s v="RETAIL PHARMACY"/>
    <n v="1000"/>
    <n v="36.741900000000001"/>
    <n v="-88.639899999999997"/>
    <n v="83"/>
    <n v="21083"/>
    <x v="2"/>
    <x v="58"/>
  </r>
  <r>
    <s v="BD8492326"/>
    <x v="0"/>
    <x v="137"/>
    <x v="68"/>
    <s v="DBA THE MEDICINE SHOPPE #654"/>
    <s v="238 EAST MAIN STREET"/>
    <s v="RICHMOND"/>
    <n v="40475"/>
    <s v="RETAIL PHARMACY"/>
    <n v="190300"/>
    <n v="37.746299999999998"/>
    <n v="-84.292000000000002"/>
    <n v="151"/>
    <n v="21151"/>
    <x v="0"/>
    <x v="68"/>
  </r>
  <r>
    <s v="BD8492326"/>
    <x v="1"/>
    <x v="137"/>
    <x v="68"/>
    <s v="DBA THE MEDICINE SHOPPE #654"/>
    <s v="238 EAST MAIN STREET"/>
    <s v="RICHMOND"/>
    <n v="40475"/>
    <s v="RETAIL PHARMACY"/>
    <n v="206600"/>
    <n v="37.746299999999998"/>
    <n v="-84.292000000000002"/>
    <n v="151"/>
    <n v="21151"/>
    <x v="1"/>
    <x v="68"/>
  </r>
  <r>
    <s v="BD8492326"/>
    <x v="2"/>
    <x v="137"/>
    <x v="68"/>
    <s v="DBA THE MEDICINE SHOPPE #654"/>
    <s v="238 EAST MAIN STREET"/>
    <s v="RICHMOND"/>
    <n v="40475"/>
    <s v="RETAIL PHARMACY"/>
    <n v="187940"/>
    <n v="37.746299999999998"/>
    <n v="-84.292000000000002"/>
    <n v="151"/>
    <n v="21151"/>
    <x v="2"/>
    <x v="68"/>
  </r>
  <r>
    <s v="BD8492326"/>
    <x v="3"/>
    <x v="137"/>
    <x v="68"/>
    <s v="DBA THE MEDICINE SHOPPE #654"/>
    <s v="238 EAST MAIN STREET"/>
    <s v="RICHMOND"/>
    <n v="40475"/>
    <s v="RETAIL PHARMACY"/>
    <n v="192800"/>
    <n v="37.746299999999998"/>
    <n v="-84.292000000000002"/>
    <n v="151"/>
    <n v="21151"/>
    <x v="3"/>
    <x v="68"/>
  </r>
  <r>
    <s v="BD8492326"/>
    <x v="4"/>
    <x v="137"/>
    <x v="68"/>
    <s v="DBA THE MEDICINE SHOPPE #654"/>
    <s v="238 EAST MAIN STREET"/>
    <s v="RICHMOND"/>
    <n v="40475"/>
    <s v="RETAIL PHARMACY"/>
    <n v="242600"/>
    <n v="37.746299999999998"/>
    <n v="-84.292000000000002"/>
    <n v="151"/>
    <n v="21151"/>
    <x v="4"/>
    <x v="68"/>
  </r>
  <r>
    <s v="BD8492326"/>
    <x v="5"/>
    <x v="137"/>
    <x v="68"/>
    <s v="DBA THE MEDICINE SHOPPE #654"/>
    <s v="238 EAST MAIN STREET"/>
    <s v="RICHMOND"/>
    <n v="40475"/>
    <s v="RETAIL PHARMACY"/>
    <n v="233560"/>
    <n v="37.746299999999998"/>
    <n v="-84.292000000000002"/>
    <n v="151"/>
    <n v="21151"/>
    <x v="5"/>
    <x v="68"/>
  </r>
  <r>
    <s v="BD8492326"/>
    <x v="6"/>
    <x v="137"/>
    <x v="68"/>
    <s v="DBA THE MEDICINE SHOPPE #654"/>
    <s v="238 EAST MAIN STREET"/>
    <s v="RICHMOND"/>
    <n v="40475"/>
    <s v="RETAIL PHARMACY"/>
    <n v="235700"/>
    <n v="37.746299999999998"/>
    <n v="-84.292000000000002"/>
    <n v="151"/>
    <n v="21151"/>
    <x v="6"/>
    <x v="68"/>
  </r>
  <r>
    <s v="BD8492326"/>
    <x v="7"/>
    <x v="137"/>
    <x v="68"/>
    <s v="DBA THE MEDICINE SHOPPE #654"/>
    <s v="238 EAST MAIN STREET"/>
    <s v="RICHMOND"/>
    <n v="40475"/>
    <s v="RETAIL PHARMACY"/>
    <n v="135530"/>
    <n v="37.746299999999998"/>
    <n v="-84.292000000000002"/>
    <n v="151"/>
    <n v="21151"/>
    <x v="7"/>
    <x v="68"/>
  </r>
  <r>
    <s v="BD8492326"/>
    <x v="8"/>
    <x v="137"/>
    <x v="68"/>
    <s v="DBA THE MEDICINE SHOPPE #654"/>
    <s v="238 EAST MAIN STREET"/>
    <s v="RICHMOND"/>
    <n v="40475"/>
    <s v="RETAIL PHARMACY"/>
    <n v="109000"/>
    <n v="37.746299999999998"/>
    <n v="-84.292000000000002"/>
    <n v="151"/>
    <n v="21151"/>
    <x v="8"/>
    <x v="68"/>
  </r>
  <r>
    <s v="BD9032931"/>
    <x v="0"/>
    <x v="138"/>
    <x v="72"/>
    <s v="US 60 &amp; SCOTT STREET"/>
    <s v="PO BOX 1357"/>
    <s v="OLIVE HILL"/>
    <n v="41164"/>
    <s v="RETAIL PHARMACY"/>
    <n v="340800"/>
    <n v="38.301299999999998"/>
    <n v="-83.174000000000007"/>
    <n v="43"/>
    <n v="21043"/>
    <x v="0"/>
    <x v="72"/>
  </r>
  <r>
    <s v="BD9032931"/>
    <x v="1"/>
    <x v="138"/>
    <x v="72"/>
    <s v="US 60 &amp; SCOTT STREET"/>
    <s v="PO BOX 1357"/>
    <s v="OLIVE HILL"/>
    <n v="41164"/>
    <s v="RETAIL PHARMACY"/>
    <n v="177000"/>
    <n v="38.301299999999998"/>
    <n v="-83.174000000000007"/>
    <n v="43"/>
    <n v="21043"/>
    <x v="1"/>
    <x v="72"/>
  </r>
  <r>
    <s v="BE6508622"/>
    <x v="0"/>
    <x v="139"/>
    <x v="77"/>
    <s v="MEDICAL CENTER OUTPATIENT"/>
    <s v="217 SOUTH THIRD ST"/>
    <s v="DANVILLE"/>
    <n v="40422"/>
    <s v="RETAIL PHARMACY"/>
    <n v="4500"/>
    <n v="37.643900000000002"/>
    <n v="-84.773300000000006"/>
    <n v="21"/>
    <n v="21021"/>
    <x v="0"/>
    <x v="77"/>
  </r>
  <r>
    <s v="BE6508622"/>
    <x v="1"/>
    <x v="139"/>
    <x v="77"/>
    <s v="MEDICAL CENTER OUTPATIENT"/>
    <s v="217 SOUTH THIRD ST"/>
    <s v="DANVILLE"/>
    <n v="40422"/>
    <s v="RETAIL PHARMACY"/>
    <n v="12500"/>
    <n v="37.643900000000002"/>
    <n v="-84.773300000000006"/>
    <n v="21"/>
    <n v="21021"/>
    <x v="1"/>
    <x v="77"/>
  </r>
  <r>
    <s v="BE6508622"/>
    <x v="2"/>
    <x v="139"/>
    <x v="77"/>
    <s v="MEDICAL CENTER OUTPATIENT"/>
    <s v="217 SOUTH THIRD ST"/>
    <s v="DANVILLE"/>
    <n v="40422"/>
    <s v="RETAIL PHARMACY"/>
    <n v="30400"/>
    <n v="37.643900000000002"/>
    <n v="-84.773300000000006"/>
    <n v="21"/>
    <n v="21021"/>
    <x v="2"/>
    <x v="77"/>
  </r>
  <r>
    <s v="BE6508622"/>
    <x v="3"/>
    <x v="139"/>
    <x v="77"/>
    <s v="MEDICAL CENTER OUTPATIENT"/>
    <s v="217 SOUTH THIRD ST"/>
    <s v="DANVILLE"/>
    <n v="40422"/>
    <s v="RETAIL PHARMACY"/>
    <n v="41900"/>
    <n v="37.643900000000002"/>
    <n v="-84.773300000000006"/>
    <n v="21"/>
    <n v="21021"/>
    <x v="3"/>
    <x v="77"/>
  </r>
  <r>
    <s v="BE6508622"/>
    <x v="4"/>
    <x v="139"/>
    <x v="77"/>
    <s v="MEDICAL CENTER OUTPATIENT"/>
    <s v="217 SOUTH THIRD ST"/>
    <s v="DANVILLE"/>
    <n v="40422"/>
    <s v="RETAIL PHARMACY"/>
    <n v="49400"/>
    <n v="37.643900000000002"/>
    <n v="-84.773300000000006"/>
    <n v="21"/>
    <n v="21021"/>
    <x v="4"/>
    <x v="77"/>
  </r>
  <r>
    <s v="BE6508622"/>
    <x v="5"/>
    <x v="139"/>
    <x v="77"/>
    <s v="MEDICAL CENTER OUTPATIENT"/>
    <s v="217 SOUTH THIRD ST"/>
    <s v="DANVILLE"/>
    <n v="40422"/>
    <s v="RETAIL PHARMACY"/>
    <n v="62500"/>
    <n v="37.643900000000002"/>
    <n v="-84.773300000000006"/>
    <n v="21"/>
    <n v="21021"/>
    <x v="5"/>
    <x v="77"/>
  </r>
  <r>
    <s v="BE6508622"/>
    <x v="6"/>
    <x v="139"/>
    <x v="77"/>
    <s v="MEDICAL CENTER OUTPATIENT"/>
    <s v="217 SOUTH THIRD ST"/>
    <s v="DANVILLE"/>
    <n v="40422"/>
    <s v="RETAIL PHARMACY"/>
    <n v="72340"/>
    <n v="37.643900000000002"/>
    <n v="-84.773300000000006"/>
    <n v="21"/>
    <n v="21021"/>
    <x v="6"/>
    <x v="77"/>
  </r>
  <r>
    <s v="BE6508622"/>
    <x v="7"/>
    <x v="139"/>
    <x v="77"/>
    <s v="MEDICAL CENTER OUTPATIENT"/>
    <s v="217 SOUTH THIRD ST"/>
    <s v="DANVILLE"/>
    <n v="40422"/>
    <s v="RETAIL PHARMACY"/>
    <n v="98100"/>
    <n v="37.643900000000002"/>
    <n v="-84.773300000000006"/>
    <n v="21"/>
    <n v="21021"/>
    <x v="7"/>
    <x v="77"/>
  </r>
  <r>
    <s v="BE6508622"/>
    <x v="8"/>
    <x v="139"/>
    <x v="77"/>
    <s v="MEDICAL CENTER OUTPATIENT"/>
    <s v="217 SOUTH THIRD ST"/>
    <s v="DANVILLE"/>
    <n v="40422"/>
    <s v="RETAIL PHARMACY"/>
    <n v="111900"/>
    <n v="37.643900000000002"/>
    <n v="-84.773300000000006"/>
    <n v="21"/>
    <n v="21021"/>
    <x v="8"/>
    <x v="77"/>
  </r>
  <r>
    <s v="BE8565042"/>
    <x v="0"/>
    <x v="140"/>
    <x v="18"/>
    <s v="105 EAST ELKHORN ST."/>
    <s v="PO BOX 532"/>
    <s v="ELKHORN CITY"/>
    <n v="41522"/>
    <s v="RETAIL PHARMACY"/>
    <n v="608910"/>
    <n v="37.305500000000002"/>
    <n v="-82.353899999999996"/>
    <n v="195"/>
    <n v="21195"/>
    <x v="0"/>
    <x v="18"/>
  </r>
  <r>
    <s v="BE8565042"/>
    <x v="1"/>
    <x v="140"/>
    <x v="18"/>
    <s v="105 EAST ELKHORN ST."/>
    <s v="PO BOX 532"/>
    <s v="ELKHORN CITY"/>
    <n v="41522"/>
    <s v="RETAIL PHARMACY"/>
    <n v="624630"/>
    <n v="37.305500000000002"/>
    <n v="-82.353899999999996"/>
    <n v="195"/>
    <n v="21195"/>
    <x v="1"/>
    <x v="18"/>
  </r>
  <r>
    <s v="BE8565042"/>
    <x v="2"/>
    <x v="140"/>
    <x v="18"/>
    <s v="105 EAST ELKHORN ST."/>
    <s v="PO BOX 532"/>
    <s v="ELKHORN CITY"/>
    <n v="41522"/>
    <s v="RETAIL PHARMACY"/>
    <n v="748800"/>
    <n v="37.305500000000002"/>
    <n v="-82.353899999999996"/>
    <n v="195"/>
    <n v="21195"/>
    <x v="2"/>
    <x v="18"/>
  </r>
  <r>
    <s v="BE8565042"/>
    <x v="3"/>
    <x v="140"/>
    <x v="18"/>
    <s v="105 EAST ELKHORN ST."/>
    <s v="PO BOX 532"/>
    <s v="ELKHORN CITY"/>
    <n v="41522"/>
    <s v="RETAIL PHARMACY"/>
    <n v="798100"/>
    <n v="37.305500000000002"/>
    <n v="-82.353899999999996"/>
    <n v="195"/>
    <n v="21195"/>
    <x v="3"/>
    <x v="18"/>
  </r>
  <r>
    <s v="BE8565042"/>
    <x v="4"/>
    <x v="140"/>
    <x v="18"/>
    <s v="105 EAST ELKHORN ST."/>
    <s v="PO BOX 532"/>
    <s v="ELKHORN CITY"/>
    <n v="41522"/>
    <s v="RETAIL PHARMACY"/>
    <n v="849000"/>
    <n v="37.305500000000002"/>
    <n v="-82.353899999999996"/>
    <n v="195"/>
    <n v="21195"/>
    <x v="4"/>
    <x v="18"/>
  </r>
  <r>
    <s v="BE8565042"/>
    <x v="5"/>
    <x v="140"/>
    <x v="18"/>
    <s v="105 EAST ELKHORN ST."/>
    <s v="PO BOX 532"/>
    <s v="ELKHORN CITY"/>
    <n v="41522"/>
    <s v="RETAIL PHARMACY"/>
    <n v="949600"/>
    <n v="37.305500000000002"/>
    <n v="-82.353899999999996"/>
    <n v="195"/>
    <n v="21195"/>
    <x v="5"/>
    <x v="18"/>
  </r>
  <r>
    <s v="BE8565042"/>
    <x v="6"/>
    <x v="140"/>
    <x v="18"/>
    <s v="105 EAST ELKHORN ST."/>
    <s v="PO BOX 532"/>
    <s v="ELKHORN CITY"/>
    <n v="41522"/>
    <s v="RETAIL PHARMACY"/>
    <n v="628700"/>
    <n v="37.305500000000002"/>
    <n v="-82.353899999999996"/>
    <n v="195"/>
    <n v="21195"/>
    <x v="6"/>
    <x v="18"/>
  </r>
  <r>
    <s v="BE8565042"/>
    <x v="7"/>
    <x v="140"/>
    <x v="18"/>
    <s v="105 EAST ELKHORN ST."/>
    <s v="PO BOX 532"/>
    <s v="ELKHORN CITY"/>
    <n v="41522"/>
    <s v="RETAIL PHARMACY"/>
    <n v="606900"/>
    <n v="37.305500000000002"/>
    <n v="-82.353899999999996"/>
    <n v="195"/>
    <n v="21195"/>
    <x v="7"/>
    <x v="18"/>
  </r>
  <r>
    <s v="BE8565042"/>
    <x v="8"/>
    <x v="140"/>
    <x v="18"/>
    <s v="105 EAST ELKHORN ST."/>
    <s v="PO BOX 532"/>
    <s v="ELKHORN CITY"/>
    <n v="41522"/>
    <s v="RETAIL PHARMACY"/>
    <n v="514600"/>
    <n v="37.305500000000002"/>
    <n v="-82.353899999999996"/>
    <n v="195"/>
    <n v="21195"/>
    <x v="8"/>
    <x v="18"/>
  </r>
  <r>
    <s v="BE8980737"/>
    <x v="0"/>
    <x v="141"/>
    <x v="2"/>
    <s v="1030 SOUTH BROADWAY"/>
    <s v="SUITE 4"/>
    <s v="LEXINGTON"/>
    <n v="40504"/>
    <s v="RETAIL PHARMACY"/>
    <n v="1600"/>
    <n v="38.036999999999999"/>
    <n v="-84.5154"/>
    <n v="67"/>
    <n v="21067"/>
    <x v="0"/>
    <x v="2"/>
  </r>
  <r>
    <s v="BE9793200"/>
    <x v="0"/>
    <x v="142"/>
    <x v="48"/>
    <s v="903 W. STOCKTON STREET"/>
    <s v="P.O. BOX #360"/>
    <s v="EDMONTON"/>
    <n v="42129"/>
    <s v="RETAIL PHARMACY"/>
    <n v="7700"/>
    <n v="36.984699999999997"/>
    <n v="-85.630499999999998"/>
    <n v="169"/>
    <n v="21169"/>
    <x v="0"/>
    <x v="48"/>
  </r>
  <r>
    <s v="BE9793200"/>
    <x v="1"/>
    <x v="142"/>
    <x v="48"/>
    <s v="903 W. STOCKTON STREET"/>
    <s v="P.O. BOX #360"/>
    <s v="EDMONTON"/>
    <n v="42129"/>
    <s v="RETAIL PHARMACY"/>
    <n v="20600"/>
    <n v="36.984699999999997"/>
    <n v="-85.630499999999998"/>
    <n v="169"/>
    <n v="21169"/>
    <x v="1"/>
    <x v="48"/>
  </r>
  <r>
    <s v="BE9793200"/>
    <x v="2"/>
    <x v="142"/>
    <x v="48"/>
    <s v="903 W. STOCKTON STREET"/>
    <s v="P.O. BOX #360"/>
    <s v="EDMONTON"/>
    <n v="42129"/>
    <s v="RETAIL PHARMACY"/>
    <n v="14700"/>
    <n v="36.984699999999997"/>
    <n v="-85.630499999999998"/>
    <n v="169"/>
    <n v="21169"/>
    <x v="2"/>
    <x v="48"/>
  </r>
  <r>
    <s v="BE9793200"/>
    <x v="3"/>
    <x v="142"/>
    <x v="48"/>
    <s v="903 W. STOCKTON STREET"/>
    <s v="P.O. BOX #360"/>
    <s v="EDMONTON"/>
    <n v="42129"/>
    <s v="RETAIL PHARMACY"/>
    <n v="4500"/>
    <n v="36.984699999999997"/>
    <n v="-85.630499999999998"/>
    <n v="169"/>
    <n v="21169"/>
    <x v="3"/>
    <x v="48"/>
  </r>
  <r>
    <s v="BF0203769"/>
    <x v="0"/>
    <x v="118"/>
    <x v="78"/>
    <s v="412 LIBERTY ROAD"/>
    <s v="P.O. BOX 277"/>
    <s v="WEST LIBERTY"/>
    <n v="41472"/>
    <s v="RETAIL PHARMACY"/>
    <n v="41400"/>
    <n v="37.918999999999997"/>
    <n v="-83.265500000000003"/>
    <n v="175"/>
    <n v="21175"/>
    <x v="0"/>
    <x v="78"/>
  </r>
  <r>
    <s v="BF0203769"/>
    <x v="1"/>
    <x v="118"/>
    <x v="78"/>
    <s v="412 LIBERTY ROAD"/>
    <s v="P.O. BOX 277"/>
    <s v="WEST LIBERTY"/>
    <n v="41472"/>
    <s v="RETAIL PHARMACY"/>
    <n v="59300"/>
    <n v="37.918999999999997"/>
    <n v="-83.265500000000003"/>
    <n v="175"/>
    <n v="21175"/>
    <x v="1"/>
    <x v="78"/>
  </r>
  <r>
    <s v="BF0203769"/>
    <x v="2"/>
    <x v="118"/>
    <x v="78"/>
    <s v="412 LIBERTY ROAD"/>
    <s v="P.O. BOX 277"/>
    <s v="WEST LIBERTY"/>
    <n v="41472"/>
    <s v="RETAIL PHARMACY"/>
    <n v="69900"/>
    <n v="37.918999999999997"/>
    <n v="-83.265500000000003"/>
    <n v="175"/>
    <n v="21175"/>
    <x v="2"/>
    <x v="78"/>
  </r>
  <r>
    <s v="BF0203769"/>
    <x v="3"/>
    <x v="118"/>
    <x v="78"/>
    <s v="412 LIBERTY ROAD"/>
    <s v="P.O. BOX 277"/>
    <s v="WEST LIBERTY"/>
    <n v="41472"/>
    <s v="RETAIL PHARMACY"/>
    <n v="68300"/>
    <n v="37.918999999999997"/>
    <n v="-83.265500000000003"/>
    <n v="175"/>
    <n v="21175"/>
    <x v="3"/>
    <x v="78"/>
  </r>
  <r>
    <s v="BF0203769"/>
    <x v="4"/>
    <x v="118"/>
    <x v="78"/>
    <s v="412 LIBERTY ROAD"/>
    <s v="P.O. BOX 277"/>
    <s v="WEST LIBERTY"/>
    <n v="41472"/>
    <s v="RETAIL PHARMACY"/>
    <n v="72100"/>
    <n v="37.918999999999997"/>
    <n v="-83.265500000000003"/>
    <n v="175"/>
    <n v="21175"/>
    <x v="4"/>
    <x v="78"/>
  </r>
  <r>
    <s v="BF0203769"/>
    <x v="5"/>
    <x v="118"/>
    <x v="78"/>
    <s v="412 LIBERTY ROAD"/>
    <s v="P.O. BOX 277"/>
    <s v="WEST LIBERTY"/>
    <n v="41472"/>
    <s v="RETAIL PHARMACY"/>
    <n v="82400"/>
    <n v="37.918999999999997"/>
    <n v="-83.265500000000003"/>
    <n v="175"/>
    <n v="21175"/>
    <x v="5"/>
    <x v="78"/>
  </r>
  <r>
    <s v="BF0203769"/>
    <x v="6"/>
    <x v="118"/>
    <x v="78"/>
    <s v="412 LIBERTY ROAD"/>
    <s v="P.O. BOX 277"/>
    <s v="WEST LIBERTY"/>
    <n v="41472"/>
    <s v="RETAIL PHARMACY"/>
    <n v="89000"/>
    <n v="37.918999999999997"/>
    <n v="-83.265500000000003"/>
    <n v="175"/>
    <n v="21175"/>
    <x v="6"/>
    <x v="78"/>
  </r>
  <r>
    <s v="BF0203769"/>
    <x v="7"/>
    <x v="118"/>
    <x v="78"/>
    <s v="412 LIBERTY ROAD"/>
    <s v="P.O. BOX 277"/>
    <s v="WEST LIBERTY"/>
    <n v="41472"/>
    <s v="RETAIL PHARMACY"/>
    <n v="88500"/>
    <n v="37.918999999999997"/>
    <n v="-83.265500000000003"/>
    <n v="175"/>
    <n v="21175"/>
    <x v="7"/>
    <x v="78"/>
  </r>
  <r>
    <s v="BF0203769"/>
    <x v="8"/>
    <x v="118"/>
    <x v="78"/>
    <s v="412 LIBERTY ROAD"/>
    <s v="P.O. BOX 277"/>
    <s v="WEST LIBERTY"/>
    <n v="41472"/>
    <s v="RETAIL PHARMACY"/>
    <n v="77510"/>
    <n v="37.918999999999997"/>
    <n v="-83.265500000000003"/>
    <n v="175"/>
    <n v="21175"/>
    <x v="8"/>
    <x v="78"/>
  </r>
  <r>
    <s v="BF0446573"/>
    <x v="0"/>
    <x v="143"/>
    <x v="8"/>
    <s v="60 SLATE AVENUE"/>
    <s v="PO BOX 1119"/>
    <s v="OWINGSVILLE"/>
    <n v="40360"/>
    <s v="RETAIL PHARMACY"/>
    <n v="120390"/>
    <n v="38.143999999999998"/>
    <n v="-83.763800000000003"/>
    <n v="11"/>
    <n v="21011"/>
    <x v="0"/>
    <x v="8"/>
  </r>
  <r>
    <s v="BF0446573"/>
    <x v="1"/>
    <x v="143"/>
    <x v="8"/>
    <s v="60 SLATE AVENUE"/>
    <s v="PO BOX 1119"/>
    <s v="OWINGSVILLE"/>
    <n v="40360"/>
    <s v="RETAIL PHARMACY"/>
    <n v="138400"/>
    <n v="38.143999999999998"/>
    <n v="-83.763800000000003"/>
    <n v="11"/>
    <n v="21011"/>
    <x v="1"/>
    <x v="8"/>
  </r>
  <r>
    <s v="BF0446573"/>
    <x v="2"/>
    <x v="143"/>
    <x v="8"/>
    <s v="60 SLATE AVENUE"/>
    <s v="PO BOX 1119"/>
    <s v="OWINGSVILLE"/>
    <n v="40360"/>
    <s v="RETAIL PHARMACY"/>
    <n v="137700"/>
    <n v="38.143999999999998"/>
    <n v="-83.763800000000003"/>
    <n v="11"/>
    <n v="21011"/>
    <x v="2"/>
    <x v="8"/>
  </r>
  <r>
    <s v="BF0446573"/>
    <x v="3"/>
    <x v="143"/>
    <x v="8"/>
    <s v="60 SLATE AVENUE"/>
    <s v="PO BOX 1119"/>
    <s v="OWINGSVILLE"/>
    <n v="40360"/>
    <s v="RETAIL PHARMACY"/>
    <n v="120300"/>
    <n v="38.143999999999998"/>
    <n v="-83.763800000000003"/>
    <n v="11"/>
    <n v="21011"/>
    <x v="3"/>
    <x v="8"/>
  </r>
  <r>
    <s v="BF0446573"/>
    <x v="4"/>
    <x v="143"/>
    <x v="8"/>
    <s v="60 SLATE AVENUE"/>
    <s v="PO BOX 1119"/>
    <s v="OWINGSVILLE"/>
    <n v="40360"/>
    <s v="RETAIL PHARMACY"/>
    <n v="112300"/>
    <n v="38.143999999999998"/>
    <n v="-83.763800000000003"/>
    <n v="11"/>
    <n v="21011"/>
    <x v="4"/>
    <x v="8"/>
  </r>
  <r>
    <s v="BF0446573"/>
    <x v="5"/>
    <x v="143"/>
    <x v="8"/>
    <s v="60 SLATE AVENUE"/>
    <s v="PO BOX 1119"/>
    <s v="OWINGSVILLE"/>
    <n v="40360"/>
    <s v="RETAIL PHARMACY"/>
    <n v="127300"/>
    <n v="38.143999999999998"/>
    <n v="-83.763800000000003"/>
    <n v="11"/>
    <n v="21011"/>
    <x v="5"/>
    <x v="8"/>
  </r>
  <r>
    <s v="BF0446573"/>
    <x v="6"/>
    <x v="143"/>
    <x v="8"/>
    <s v="60 SLATE AVENUE"/>
    <s v="PO BOX 1119"/>
    <s v="OWINGSVILLE"/>
    <n v="40360"/>
    <s v="RETAIL PHARMACY"/>
    <n v="133000"/>
    <n v="38.143999999999998"/>
    <n v="-83.763800000000003"/>
    <n v="11"/>
    <n v="21011"/>
    <x v="6"/>
    <x v="8"/>
  </r>
  <r>
    <s v="BF0446573"/>
    <x v="7"/>
    <x v="143"/>
    <x v="8"/>
    <s v="60 SLATE AVENUE"/>
    <s v="PO BOX 1119"/>
    <s v="OWINGSVILLE"/>
    <n v="40360"/>
    <s v="RETAIL PHARMACY"/>
    <n v="109200"/>
    <n v="38.143999999999998"/>
    <n v="-83.763800000000003"/>
    <n v="11"/>
    <n v="21011"/>
    <x v="7"/>
    <x v="8"/>
  </r>
  <r>
    <s v="BF0446573"/>
    <x v="8"/>
    <x v="143"/>
    <x v="8"/>
    <s v="60 SLATE AVENUE"/>
    <s v="PO BOX 1119"/>
    <s v="OWINGSVILLE"/>
    <n v="40360"/>
    <s v="RETAIL PHARMACY"/>
    <n v="110060"/>
    <n v="38.143999999999998"/>
    <n v="-83.763800000000003"/>
    <n v="11"/>
    <n v="21011"/>
    <x v="8"/>
    <x v="8"/>
  </r>
  <r>
    <s v="BF2262296"/>
    <x v="0"/>
    <x v="144"/>
    <x v="79"/>
    <s v="DBA TOTAL CARE PHARMACY #1"/>
    <s v="209 SOUTH MAIN CROSS STREET"/>
    <s v="FLEMINGSBURG"/>
    <n v="41041"/>
    <s v="RETAIL PHARMACY"/>
    <n v="207500"/>
    <n v="38.420699999999997"/>
    <n v="-83.734300000000005"/>
    <n v="69"/>
    <n v="21069"/>
    <x v="0"/>
    <x v="79"/>
  </r>
  <r>
    <s v="BF2262296"/>
    <x v="1"/>
    <x v="144"/>
    <x v="79"/>
    <s v="DBA TOTAL CARE PHARMACY #1"/>
    <s v="209 SOUTH MAIN CROSS STREET"/>
    <s v="FLEMINGSBURG"/>
    <n v="41041"/>
    <s v="RETAIL PHARMACY"/>
    <n v="211200"/>
    <n v="38.420699999999997"/>
    <n v="-83.734300000000005"/>
    <n v="69"/>
    <n v="21069"/>
    <x v="1"/>
    <x v="79"/>
  </r>
  <r>
    <s v="BF2262296"/>
    <x v="2"/>
    <x v="144"/>
    <x v="79"/>
    <s v="DBA TOTAL CARE PHARMACY #1"/>
    <s v="209 SOUTH MAIN CROSS STREET"/>
    <s v="FLEMINGSBURG"/>
    <n v="41041"/>
    <s v="RETAIL PHARMACY"/>
    <n v="226400"/>
    <n v="38.420699999999997"/>
    <n v="-83.734300000000005"/>
    <n v="69"/>
    <n v="21069"/>
    <x v="2"/>
    <x v="79"/>
  </r>
  <r>
    <s v="BF2262296"/>
    <x v="3"/>
    <x v="144"/>
    <x v="79"/>
    <s v="DBA TOTAL CARE PHARMACY #1"/>
    <s v="209 SOUTH MAIN CROSS STREET"/>
    <s v="FLEMINGSBURG"/>
    <n v="41041"/>
    <s v="RETAIL PHARMACY"/>
    <n v="232200"/>
    <n v="38.420699999999997"/>
    <n v="-83.734300000000005"/>
    <n v="69"/>
    <n v="21069"/>
    <x v="3"/>
    <x v="79"/>
  </r>
  <r>
    <s v="BF2262296"/>
    <x v="4"/>
    <x v="144"/>
    <x v="79"/>
    <s v="DBA TOTAL CARE PHARMACY #1"/>
    <s v="209 SOUTH MAIN CROSS STREET"/>
    <s v="FLEMINGSBURG"/>
    <n v="41041"/>
    <s v="RETAIL PHARMACY"/>
    <n v="255500"/>
    <n v="38.420699999999997"/>
    <n v="-83.734300000000005"/>
    <n v="69"/>
    <n v="21069"/>
    <x v="4"/>
    <x v="79"/>
  </r>
  <r>
    <s v="BF2262296"/>
    <x v="5"/>
    <x v="144"/>
    <x v="79"/>
    <s v="DBA TOTAL CARE PHARMACY #1"/>
    <s v="209 SOUTH MAIN CROSS STREET"/>
    <s v="FLEMINGSBURG"/>
    <n v="41041"/>
    <s v="RETAIL PHARMACY"/>
    <n v="307600"/>
    <n v="38.420699999999997"/>
    <n v="-83.734300000000005"/>
    <n v="69"/>
    <n v="21069"/>
    <x v="5"/>
    <x v="79"/>
  </r>
  <r>
    <s v="BF2262296"/>
    <x v="6"/>
    <x v="144"/>
    <x v="79"/>
    <s v="DBA TOTAL CARE PHARMACY #1"/>
    <s v="209 SOUTH MAIN CROSS STREET"/>
    <s v="FLEMINGSBURG"/>
    <n v="41041"/>
    <s v="RETAIL PHARMACY"/>
    <n v="332600"/>
    <n v="38.420699999999997"/>
    <n v="-83.734300000000005"/>
    <n v="69"/>
    <n v="21069"/>
    <x v="6"/>
    <x v="79"/>
  </r>
  <r>
    <s v="BF2262296"/>
    <x v="7"/>
    <x v="144"/>
    <x v="79"/>
    <s v="DBA TOTAL CARE PHARMACY #1"/>
    <s v="209 SOUTH MAIN CROSS STREET"/>
    <s v="FLEMINGSBURG"/>
    <n v="41041"/>
    <s v="RETAIL PHARMACY"/>
    <n v="276740"/>
    <n v="38.420699999999997"/>
    <n v="-83.734300000000005"/>
    <n v="69"/>
    <n v="21069"/>
    <x v="7"/>
    <x v="79"/>
  </r>
  <r>
    <s v="BF2262296"/>
    <x v="8"/>
    <x v="144"/>
    <x v="79"/>
    <s v="DBA TOTAL CARE PHARMACY #1"/>
    <s v="209 SOUTH MAIN CROSS STREET"/>
    <s v="FLEMINGSBURG"/>
    <n v="41041"/>
    <s v="RETAIL PHARMACY"/>
    <n v="245960"/>
    <n v="38.420699999999997"/>
    <n v="-83.734300000000005"/>
    <n v="69"/>
    <n v="21069"/>
    <x v="8"/>
    <x v="79"/>
  </r>
  <r>
    <s v="BF2262309"/>
    <x v="0"/>
    <x v="144"/>
    <x v="79"/>
    <s v="DBA TOTAL CARE PHARMACY#2"/>
    <s v="118 CLARK STREET"/>
    <s v="FLEMINGSBURG"/>
    <n v="41041"/>
    <s v="RETAIL PHARMACY"/>
    <n v="184300"/>
    <n v="38.417999999999999"/>
    <n v="-83.737700000000004"/>
    <n v="69"/>
    <n v="21069"/>
    <x v="0"/>
    <x v="79"/>
  </r>
  <r>
    <s v="BF2262309"/>
    <x v="1"/>
    <x v="144"/>
    <x v="79"/>
    <s v="DBA TOTAL CARE PHARMACY#2"/>
    <s v="118 CLARK STREET"/>
    <s v="FLEMINGSBURG"/>
    <n v="41041"/>
    <s v="RETAIL PHARMACY"/>
    <n v="224060"/>
    <n v="38.417999999999999"/>
    <n v="-83.737700000000004"/>
    <n v="69"/>
    <n v="21069"/>
    <x v="1"/>
    <x v="79"/>
  </r>
  <r>
    <s v="BF2262309"/>
    <x v="2"/>
    <x v="144"/>
    <x v="79"/>
    <s v="DBA TOTAL CARE PHARMACY#2"/>
    <s v="118 CLARK STREET"/>
    <s v="FLEMINGSBURG"/>
    <n v="41041"/>
    <s v="RETAIL PHARMACY"/>
    <n v="270600"/>
    <n v="38.417999999999999"/>
    <n v="-83.737700000000004"/>
    <n v="69"/>
    <n v="21069"/>
    <x v="2"/>
    <x v="79"/>
  </r>
  <r>
    <s v="BF2262309"/>
    <x v="3"/>
    <x v="144"/>
    <x v="79"/>
    <s v="DBA TOTAL CARE PHARMACY#2"/>
    <s v="118 CLARK STREET"/>
    <s v="FLEMINGSBURG"/>
    <n v="41041"/>
    <s v="RETAIL PHARMACY"/>
    <n v="300430"/>
    <n v="38.417999999999999"/>
    <n v="-83.737700000000004"/>
    <n v="69"/>
    <n v="21069"/>
    <x v="3"/>
    <x v="79"/>
  </r>
  <r>
    <s v="BF2262309"/>
    <x v="4"/>
    <x v="144"/>
    <x v="79"/>
    <s v="DBA TOTAL CARE PHARMACY#2"/>
    <s v="118 CLARK STREET"/>
    <s v="FLEMINGSBURG"/>
    <n v="41041"/>
    <s v="RETAIL PHARMACY"/>
    <n v="353600"/>
    <n v="38.417999999999999"/>
    <n v="-83.737700000000004"/>
    <n v="69"/>
    <n v="21069"/>
    <x v="4"/>
    <x v="79"/>
  </r>
  <r>
    <s v="BF2262309"/>
    <x v="5"/>
    <x v="144"/>
    <x v="79"/>
    <s v="DBA TOTAL CARE PHARMACY#2"/>
    <s v="118 CLARK STREET"/>
    <s v="FLEMINGSBURG"/>
    <n v="41041"/>
    <s v="RETAIL PHARMACY"/>
    <n v="489600"/>
    <n v="38.417999999999999"/>
    <n v="-83.737700000000004"/>
    <n v="69"/>
    <n v="21069"/>
    <x v="5"/>
    <x v="79"/>
  </r>
  <r>
    <s v="BF2262309"/>
    <x v="6"/>
    <x v="144"/>
    <x v="79"/>
    <s v="DBA TOTAL CARE PHARMACY#2"/>
    <s v="118 CLARK STREET"/>
    <s v="FLEMINGSBURG"/>
    <n v="41041"/>
    <s v="RETAIL PHARMACY"/>
    <n v="457500"/>
    <n v="38.417999999999999"/>
    <n v="-83.737700000000004"/>
    <n v="69"/>
    <n v="21069"/>
    <x v="6"/>
    <x v="79"/>
  </r>
  <r>
    <s v="BF2262309"/>
    <x v="7"/>
    <x v="144"/>
    <x v="79"/>
    <s v="DBA TOTAL CARE PHARMACY#2"/>
    <s v="118 CLARK STREET"/>
    <s v="FLEMINGSBURG"/>
    <n v="41041"/>
    <s v="RETAIL PHARMACY"/>
    <n v="379900"/>
    <n v="38.417999999999999"/>
    <n v="-83.737700000000004"/>
    <n v="69"/>
    <n v="21069"/>
    <x v="7"/>
    <x v="79"/>
  </r>
  <r>
    <s v="BF2262309"/>
    <x v="8"/>
    <x v="144"/>
    <x v="79"/>
    <s v="DBA TOTAL CARE PHARMACY#2"/>
    <s v="118 CLARK STREET"/>
    <s v="FLEMINGSBURG"/>
    <n v="41041"/>
    <s v="RETAIL PHARMACY"/>
    <n v="349900"/>
    <n v="38.417999999999999"/>
    <n v="-83.737700000000004"/>
    <n v="69"/>
    <n v="21069"/>
    <x v="8"/>
    <x v="79"/>
  </r>
  <r>
    <s v="BF2268488"/>
    <x v="0"/>
    <x v="145"/>
    <x v="38"/>
    <s v="47 WEST MAIN STREET"/>
    <s v="PO BOX 1128"/>
    <s v="HINDMAN"/>
    <n v="41822"/>
    <s v="RETAIL PHARMACY"/>
    <n v="105390"/>
    <n v="37.335099999999997"/>
    <n v="-82.981700000000004"/>
    <n v="119"/>
    <n v="21119"/>
    <x v="0"/>
    <x v="38"/>
  </r>
  <r>
    <s v="BF2268488"/>
    <x v="1"/>
    <x v="145"/>
    <x v="38"/>
    <s v="47 WEST MAIN STREET"/>
    <s v="PO BOX 1128"/>
    <s v="HINDMAN"/>
    <n v="41822"/>
    <s v="RETAIL PHARMACY"/>
    <n v="109210"/>
    <n v="37.335099999999997"/>
    <n v="-82.981700000000004"/>
    <n v="119"/>
    <n v="21119"/>
    <x v="1"/>
    <x v="38"/>
  </r>
  <r>
    <s v="BF2268488"/>
    <x v="2"/>
    <x v="145"/>
    <x v="38"/>
    <s v="47 WEST MAIN STREET"/>
    <s v="PO BOX 1128"/>
    <s v="HINDMAN"/>
    <n v="41822"/>
    <s v="RETAIL PHARMACY"/>
    <n v="115500"/>
    <n v="37.335099999999997"/>
    <n v="-82.981700000000004"/>
    <n v="119"/>
    <n v="21119"/>
    <x v="2"/>
    <x v="38"/>
  </r>
  <r>
    <s v="BF2268488"/>
    <x v="3"/>
    <x v="145"/>
    <x v="38"/>
    <s v="47 WEST MAIN STREET"/>
    <s v="PO BOX 1128"/>
    <s v="HINDMAN"/>
    <n v="41822"/>
    <s v="RETAIL PHARMACY"/>
    <n v="125300"/>
    <n v="37.335099999999997"/>
    <n v="-82.981700000000004"/>
    <n v="119"/>
    <n v="21119"/>
    <x v="3"/>
    <x v="38"/>
  </r>
  <r>
    <s v="BF2268488"/>
    <x v="4"/>
    <x v="145"/>
    <x v="38"/>
    <s v="47 WEST MAIN STREET"/>
    <s v="PO BOX 1128"/>
    <s v="HINDMAN"/>
    <n v="41822"/>
    <s v="RETAIL PHARMACY"/>
    <n v="130500"/>
    <n v="37.335099999999997"/>
    <n v="-82.981700000000004"/>
    <n v="119"/>
    <n v="21119"/>
    <x v="4"/>
    <x v="38"/>
  </r>
  <r>
    <s v="BF2268488"/>
    <x v="5"/>
    <x v="145"/>
    <x v="38"/>
    <s v="47 WEST MAIN STREET"/>
    <s v="PO BOX 1128"/>
    <s v="HINDMAN"/>
    <n v="41822"/>
    <s v="RETAIL PHARMACY"/>
    <n v="162700"/>
    <n v="37.335099999999997"/>
    <n v="-82.981700000000004"/>
    <n v="119"/>
    <n v="21119"/>
    <x v="5"/>
    <x v="38"/>
  </r>
  <r>
    <s v="BF2268488"/>
    <x v="6"/>
    <x v="145"/>
    <x v="38"/>
    <s v="47 WEST MAIN STREET"/>
    <s v="PO BOX 1128"/>
    <s v="HINDMAN"/>
    <n v="41822"/>
    <s v="RETAIL PHARMACY"/>
    <n v="150930"/>
    <n v="37.335099999999997"/>
    <n v="-82.981700000000004"/>
    <n v="119"/>
    <n v="21119"/>
    <x v="6"/>
    <x v="38"/>
  </r>
  <r>
    <s v="BF2268488"/>
    <x v="7"/>
    <x v="145"/>
    <x v="38"/>
    <s v="47 WEST MAIN STREET"/>
    <s v="PO BOX 1128"/>
    <s v="HINDMAN"/>
    <n v="41822"/>
    <s v="RETAIL PHARMACY"/>
    <n v="156100"/>
    <n v="37.335099999999997"/>
    <n v="-82.981700000000004"/>
    <n v="119"/>
    <n v="21119"/>
    <x v="7"/>
    <x v="38"/>
  </r>
  <r>
    <s v="BF2268488"/>
    <x v="8"/>
    <x v="145"/>
    <x v="38"/>
    <s v="47 WEST MAIN STREET"/>
    <s v="PO BOX 1128"/>
    <s v="HINDMAN"/>
    <n v="41822"/>
    <s v="RETAIL PHARMACY"/>
    <n v="155500"/>
    <n v="37.335099999999997"/>
    <n v="-82.981700000000004"/>
    <n v="119"/>
    <n v="21119"/>
    <x v="8"/>
    <x v="38"/>
  </r>
  <r>
    <s v="BF5604803"/>
    <x v="0"/>
    <x v="146"/>
    <x v="16"/>
    <s v="3129 CANTON PIKE"/>
    <s v="INDIAN HILLS S/C"/>
    <s v="HOPKINSVILLE"/>
    <n v="42240"/>
    <s v="RETAIL PHARMACY"/>
    <n v="44800"/>
    <n v="36.861400000000003"/>
    <n v="-87.5137"/>
    <n v="47"/>
    <n v="21047"/>
    <x v="0"/>
    <x v="16"/>
  </r>
  <r>
    <s v="BF5604803"/>
    <x v="1"/>
    <x v="146"/>
    <x v="16"/>
    <s v="3129 CANTON PIKE"/>
    <s v="INDIAN HILLS S/C"/>
    <s v="HOPKINSVILLE"/>
    <n v="42240"/>
    <s v="RETAIL PHARMACY"/>
    <n v="57400"/>
    <n v="36.861400000000003"/>
    <n v="-87.5137"/>
    <n v="47"/>
    <n v="21047"/>
    <x v="1"/>
    <x v="16"/>
  </r>
  <r>
    <s v="BF5604803"/>
    <x v="2"/>
    <x v="146"/>
    <x v="16"/>
    <s v="3129 CANTON PIKE"/>
    <s v="INDIAN HILLS S/C"/>
    <s v="HOPKINSVILLE"/>
    <n v="42240"/>
    <s v="RETAIL PHARMACY"/>
    <n v="13400"/>
    <n v="36.861400000000003"/>
    <n v="-87.5137"/>
    <n v="47"/>
    <n v="21047"/>
    <x v="2"/>
    <x v="16"/>
  </r>
  <r>
    <s v="BF6608698"/>
    <x v="0"/>
    <x v="147"/>
    <x v="18"/>
    <s v="28093 THOMPSON PLAZA"/>
    <s v="PO BOX 2719"/>
    <s v="SOUTH WILLIAMSON"/>
    <n v="41503"/>
    <s v="CHAIN PHARMACY"/>
    <n v="1627100"/>
    <n v="37.654000000000003"/>
    <n v="-82.270600000000002"/>
    <n v="195"/>
    <n v="21195"/>
    <x v="0"/>
    <x v="18"/>
  </r>
  <r>
    <s v="BF6608698"/>
    <x v="1"/>
    <x v="147"/>
    <x v="18"/>
    <s v="28093 THOMPSON PLAZA"/>
    <s v="PO BOX 2719"/>
    <s v="SOUTH WILLIAMSON"/>
    <n v="41503"/>
    <s v="CHAIN PHARMACY"/>
    <n v="368400"/>
    <n v="37.654000000000003"/>
    <n v="-82.270600000000002"/>
    <n v="195"/>
    <n v="21195"/>
    <x v="1"/>
    <x v="18"/>
  </r>
  <r>
    <s v="BF6608698"/>
    <x v="2"/>
    <x v="147"/>
    <x v="18"/>
    <s v="28093 THOMPSON PLAZA"/>
    <s v="PO BOX 2719"/>
    <s v="SOUTH WILLIAMSON"/>
    <n v="41503"/>
    <s v="CHAIN PHARMACY"/>
    <n v="336200"/>
    <n v="37.654000000000003"/>
    <n v="-82.270600000000002"/>
    <n v="195"/>
    <n v="21195"/>
    <x v="2"/>
    <x v="18"/>
  </r>
  <r>
    <s v="BF6608698"/>
    <x v="3"/>
    <x v="147"/>
    <x v="18"/>
    <s v="28093 THOMPSON PLAZA"/>
    <s v="PO BOX 2719"/>
    <s v="SOUTH WILLIAMSON"/>
    <n v="41503"/>
    <s v="CHAIN PHARMACY"/>
    <n v="415800"/>
    <n v="37.654000000000003"/>
    <n v="-82.270600000000002"/>
    <n v="195"/>
    <n v="21195"/>
    <x v="3"/>
    <x v="18"/>
  </r>
  <r>
    <s v="BF6608698"/>
    <x v="4"/>
    <x v="147"/>
    <x v="18"/>
    <s v="28093 THOMPSON PLAZA"/>
    <s v="PO BOX 2719"/>
    <s v="SOUTH WILLIAMSON"/>
    <n v="41503"/>
    <s v="CHAIN PHARMACY"/>
    <n v="316800"/>
    <n v="37.654000000000003"/>
    <n v="-82.270600000000002"/>
    <n v="195"/>
    <n v="21195"/>
    <x v="4"/>
    <x v="18"/>
  </r>
  <r>
    <s v="BF6608698"/>
    <x v="5"/>
    <x v="147"/>
    <x v="18"/>
    <s v="28093 THOMPSON PLAZA"/>
    <s v="PO BOX 2719"/>
    <s v="SOUTH WILLIAMSON"/>
    <n v="41503"/>
    <s v="CHAIN PHARMACY"/>
    <n v="324700"/>
    <n v="37.654000000000003"/>
    <n v="-82.270600000000002"/>
    <n v="195"/>
    <n v="21195"/>
    <x v="5"/>
    <x v="18"/>
  </r>
  <r>
    <s v="BF6608698"/>
    <x v="6"/>
    <x v="147"/>
    <x v="18"/>
    <s v="28093 THOMPSON PLAZA"/>
    <s v="PO BOX 2719"/>
    <s v="SOUTH WILLIAMSON"/>
    <n v="41503"/>
    <s v="CHAIN PHARMACY"/>
    <n v="319800"/>
    <n v="37.654000000000003"/>
    <n v="-82.270600000000002"/>
    <n v="195"/>
    <n v="21195"/>
    <x v="6"/>
    <x v="18"/>
  </r>
  <r>
    <s v="BF6608698"/>
    <x v="7"/>
    <x v="147"/>
    <x v="18"/>
    <s v="28093 THOMPSON PLAZA"/>
    <s v="PO BOX 2719"/>
    <s v="SOUTH WILLIAMSON"/>
    <n v="41503"/>
    <s v="CHAIN PHARMACY"/>
    <n v="274500"/>
    <n v="37.654000000000003"/>
    <n v="-82.270600000000002"/>
    <n v="195"/>
    <n v="21195"/>
    <x v="7"/>
    <x v="18"/>
  </r>
  <r>
    <s v="BF6608698"/>
    <x v="8"/>
    <x v="147"/>
    <x v="18"/>
    <s v="28093 THOMPSON PLAZA"/>
    <s v="PO BOX 2719"/>
    <s v="SOUTH WILLIAMSON"/>
    <n v="41503"/>
    <s v="CHAIN PHARMACY"/>
    <n v="246220"/>
    <n v="37.654000000000003"/>
    <n v="-82.270600000000002"/>
    <n v="195"/>
    <n v="21195"/>
    <x v="8"/>
    <x v="18"/>
  </r>
  <r>
    <s v="BF8206319"/>
    <x v="0"/>
    <x v="148"/>
    <x v="19"/>
    <s v="40 MOONBOW PLAZA"/>
    <s v="SUITE 1"/>
    <s v="CORBIN"/>
    <n v="40701"/>
    <s v="RETAIL PHARMACY"/>
    <n v="328970"/>
    <n v="36.912500000000001"/>
    <n v="-84.146699999999996"/>
    <n v="235"/>
    <n v="21235"/>
    <x v="0"/>
    <x v="19"/>
  </r>
  <r>
    <s v="BF8206319"/>
    <x v="1"/>
    <x v="148"/>
    <x v="19"/>
    <s v="40 MOONBOW PLAZA"/>
    <s v="SUITE 1"/>
    <s v="CORBIN"/>
    <n v="40701"/>
    <s v="RETAIL PHARMACY"/>
    <n v="401600"/>
    <n v="36.912500000000001"/>
    <n v="-84.146699999999996"/>
    <n v="235"/>
    <n v="21235"/>
    <x v="1"/>
    <x v="19"/>
  </r>
  <r>
    <s v="BF8206319"/>
    <x v="2"/>
    <x v="148"/>
    <x v="19"/>
    <s v="40 MOONBOW PLAZA"/>
    <s v="SUITE 1"/>
    <s v="CORBIN"/>
    <n v="40701"/>
    <s v="RETAIL PHARMACY"/>
    <n v="384860"/>
    <n v="36.912500000000001"/>
    <n v="-84.146699999999996"/>
    <n v="235"/>
    <n v="21235"/>
    <x v="2"/>
    <x v="19"/>
  </r>
  <r>
    <s v="BF8206319"/>
    <x v="3"/>
    <x v="148"/>
    <x v="19"/>
    <s v="40 MOONBOW PLAZA"/>
    <s v="SUITE 1"/>
    <s v="CORBIN"/>
    <n v="40701"/>
    <s v="RETAIL PHARMACY"/>
    <n v="386550"/>
    <n v="36.912500000000001"/>
    <n v="-84.146699999999996"/>
    <n v="235"/>
    <n v="21235"/>
    <x v="3"/>
    <x v="19"/>
  </r>
  <r>
    <s v="BF8206319"/>
    <x v="4"/>
    <x v="148"/>
    <x v="19"/>
    <s v="40 MOONBOW PLAZA"/>
    <s v="SUITE 1"/>
    <s v="CORBIN"/>
    <n v="40701"/>
    <s v="RETAIL PHARMACY"/>
    <n v="498620"/>
    <n v="36.912500000000001"/>
    <n v="-84.146699999999996"/>
    <n v="235"/>
    <n v="21235"/>
    <x v="4"/>
    <x v="19"/>
  </r>
  <r>
    <s v="BF8206319"/>
    <x v="5"/>
    <x v="148"/>
    <x v="19"/>
    <s v="40 MOONBOW PLAZA"/>
    <s v="SUITE 1"/>
    <s v="CORBIN"/>
    <n v="40701"/>
    <s v="RETAIL PHARMACY"/>
    <n v="466560"/>
    <n v="36.912500000000001"/>
    <n v="-84.146699999999996"/>
    <n v="235"/>
    <n v="21235"/>
    <x v="5"/>
    <x v="19"/>
  </r>
  <r>
    <s v="BF8206319"/>
    <x v="6"/>
    <x v="148"/>
    <x v="19"/>
    <s v="40 MOONBOW PLAZA"/>
    <s v="SUITE 1"/>
    <s v="CORBIN"/>
    <n v="40701"/>
    <s v="RETAIL PHARMACY"/>
    <n v="410130"/>
    <n v="36.912500000000001"/>
    <n v="-84.146699999999996"/>
    <n v="235"/>
    <n v="21235"/>
    <x v="6"/>
    <x v="19"/>
  </r>
  <r>
    <s v="BF8206319"/>
    <x v="7"/>
    <x v="148"/>
    <x v="19"/>
    <s v="40 MOONBOW PLAZA"/>
    <s v="SUITE 1"/>
    <s v="CORBIN"/>
    <n v="40701"/>
    <s v="RETAIL PHARMACY"/>
    <n v="312800"/>
    <n v="36.912500000000001"/>
    <n v="-84.146699999999996"/>
    <n v="235"/>
    <n v="21235"/>
    <x v="7"/>
    <x v="19"/>
  </r>
  <r>
    <s v="BF8206319"/>
    <x v="8"/>
    <x v="148"/>
    <x v="19"/>
    <s v="40 MOONBOW PLAZA"/>
    <s v="SUITE 1"/>
    <s v="CORBIN"/>
    <n v="40701"/>
    <s v="RETAIL PHARMACY"/>
    <n v="278500"/>
    <n v="36.912500000000001"/>
    <n v="-84.146699999999996"/>
    <n v="235"/>
    <n v="21235"/>
    <x v="8"/>
    <x v="19"/>
  </r>
  <r>
    <s v="BF9159890"/>
    <x v="0"/>
    <x v="149"/>
    <x v="18"/>
    <s v="215 CASSIDY BLVD"/>
    <s v="PO BOX 4027"/>
    <s v="PIKEVILLE"/>
    <n v="41502"/>
    <s v="CHAIN PHARMACY"/>
    <n v="79900"/>
    <n v="37.504199999999997"/>
    <n v="-82.537199999999999"/>
    <n v="195"/>
    <n v="21195"/>
    <x v="0"/>
    <x v="18"/>
  </r>
  <r>
    <s v="BF9159890"/>
    <x v="1"/>
    <x v="149"/>
    <x v="18"/>
    <s v="215 CASSIDY BLVD"/>
    <s v="PO BOX 4027"/>
    <s v="PIKEVILLE"/>
    <n v="41502"/>
    <s v="CHAIN PHARMACY"/>
    <n v="87900"/>
    <n v="37.504199999999997"/>
    <n v="-82.537199999999999"/>
    <n v="195"/>
    <n v="21195"/>
    <x v="1"/>
    <x v="18"/>
  </r>
  <r>
    <s v="BF9159890"/>
    <x v="2"/>
    <x v="149"/>
    <x v="18"/>
    <s v="215 CASSIDY BLVD"/>
    <s v="PO BOX 4027"/>
    <s v="PIKEVILLE"/>
    <n v="41502"/>
    <s v="CHAIN PHARMACY"/>
    <n v="123700"/>
    <n v="37.504199999999997"/>
    <n v="-82.537199999999999"/>
    <n v="195"/>
    <n v="21195"/>
    <x v="2"/>
    <x v="18"/>
  </r>
  <r>
    <s v="BF9159890"/>
    <x v="3"/>
    <x v="149"/>
    <x v="18"/>
    <s v="215 CASSIDY BLVD"/>
    <s v="PO BOX 4027"/>
    <s v="PIKEVILLE"/>
    <n v="41502"/>
    <s v="CHAIN PHARMACY"/>
    <n v="118400"/>
    <n v="37.504199999999997"/>
    <n v="-82.537199999999999"/>
    <n v="195"/>
    <n v="21195"/>
    <x v="3"/>
    <x v="18"/>
  </r>
  <r>
    <s v="BF9159890"/>
    <x v="4"/>
    <x v="149"/>
    <x v="18"/>
    <s v="215 CASSIDY BLVD"/>
    <s v="PO BOX 4027"/>
    <s v="PIKEVILLE"/>
    <n v="41502"/>
    <s v="CHAIN PHARMACY"/>
    <n v="153500"/>
    <n v="37.504199999999997"/>
    <n v="-82.537199999999999"/>
    <n v="195"/>
    <n v="21195"/>
    <x v="4"/>
    <x v="18"/>
  </r>
  <r>
    <s v="BF9159890"/>
    <x v="5"/>
    <x v="149"/>
    <x v="18"/>
    <s v="215 CASSIDY BLVD"/>
    <s v="PO BOX 4027"/>
    <s v="PIKEVILLE"/>
    <n v="41502"/>
    <s v="CHAIN PHARMACY"/>
    <n v="160400"/>
    <n v="37.504199999999997"/>
    <n v="-82.537199999999999"/>
    <n v="195"/>
    <n v="21195"/>
    <x v="5"/>
    <x v="18"/>
  </r>
  <r>
    <s v="BF9159890"/>
    <x v="6"/>
    <x v="149"/>
    <x v="18"/>
    <s v="215 CASSIDY BLVD"/>
    <s v="PO BOX 4027"/>
    <s v="PIKEVILLE"/>
    <n v="41502"/>
    <s v="CHAIN PHARMACY"/>
    <n v="152960"/>
    <n v="37.504199999999997"/>
    <n v="-82.537199999999999"/>
    <n v="195"/>
    <n v="21195"/>
    <x v="6"/>
    <x v="18"/>
  </r>
  <r>
    <s v="BF9159890"/>
    <x v="7"/>
    <x v="149"/>
    <x v="18"/>
    <s v="215 CASSIDY BLVD"/>
    <s v="PO BOX 4027"/>
    <s v="PIKEVILLE"/>
    <n v="41502"/>
    <s v="CHAIN PHARMACY"/>
    <n v="140100"/>
    <n v="37.504199999999997"/>
    <n v="-82.537199999999999"/>
    <n v="195"/>
    <n v="21195"/>
    <x v="7"/>
    <x v="18"/>
  </r>
  <r>
    <s v="BF9159890"/>
    <x v="8"/>
    <x v="149"/>
    <x v="18"/>
    <s v="215 CASSIDY BLVD"/>
    <s v="PO BOX 4027"/>
    <s v="PIKEVILLE"/>
    <n v="41502"/>
    <s v="CHAIN PHARMACY"/>
    <n v="136800"/>
    <n v="37.504199999999997"/>
    <n v="-82.537199999999999"/>
    <n v="195"/>
    <n v="21195"/>
    <x v="8"/>
    <x v="18"/>
  </r>
  <r>
    <s v="BF9266330"/>
    <x v="0"/>
    <x v="150"/>
    <x v="79"/>
    <s v="997 ELIZAVILLE AVENUE"/>
    <s v="SUITE A"/>
    <s v="FLEMINGSBURG"/>
    <n v="41041"/>
    <s v="RETAIL PHARMACY"/>
    <n v="98400"/>
    <n v="38.420099999999998"/>
    <n v="-83.751999999999995"/>
    <n v="69"/>
    <n v="21069"/>
    <x v="0"/>
    <x v="79"/>
  </r>
  <r>
    <s v="BF9266330"/>
    <x v="1"/>
    <x v="150"/>
    <x v="79"/>
    <s v="997 ELIZAVILLE AVENUE"/>
    <s v="SUITE A"/>
    <s v="FLEMINGSBURG"/>
    <n v="41041"/>
    <s v="RETAIL PHARMACY"/>
    <n v="102220"/>
    <n v="38.420099999999998"/>
    <n v="-83.751999999999995"/>
    <n v="69"/>
    <n v="21069"/>
    <x v="1"/>
    <x v="79"/>
  </r>
  <r>
    <s v="BF9266330"/>
    <x v="2"/>
    <x v="150"/>
    <x v="79"/>
    <s v="997 ELIZAVILLE AVENUE"/>
    <s v="SUITE A"/>
    <s v="FLEMINGSBURG"/>
    <n v="41041"/>
    <s v="RETAIL PHARMACY"/>
    <n v="128800"/>
    <n v="38.420099999999998"/>
    <n v="-83.751999999999995"/>
    <n v="69"/>
    <n v="21069"/>
    <x v="2"/>
    <x v="79"/>
  </r>
  <r>
    <s v="BF9266330"/>
    <x v="3"/>
    <x v="150"/>
    <x v="79"/>
    <s v="997 ELIZAVILLE AVENUE"/>
    <s v="SUITE A"/>
    <s v="FLEMINGSBURG"/>
    <n v="41041"/>
    <s v="RETAIL PHARMACY"/>
    <n v="122700"/>
    <n v="38.420099999999998"/>
    <n v="-83.751999999999995"/>
    <n v="69"/>
    <n v="21069"/>
    <x v="3"/>
    <x v="79"/>
  </r>
  <r>
    <s v="BF9266330"/>
    <x v="4"/>
    <x v="150"/>
    <x v="79"/>
    <s v="997 ELIZAVILLE AVENUE"/>
    <s v="SUITE A"/>
    <s v="FLEMINGSBURG"/>
    <n v="41041"/>
    <s v="RETAIL PHARMACY"/>
    <n v="123800"/>
    <n v="38.420099999999998"/>
    <n v="-83.751999999999995"/>
    <n v="69"/>
    <n v="21069"/>
    <x v="4"/>
    <x v="79"/>
  </r>
  <r>
    <s v="BF9266330"/>
    <x v="5"/>
    <x v="150"/>
    <x v="79"/>
    <s v="997 ELIZAVILLE AVENUE"/>
    <s v="SUITE A"/>
    <s v="FLEMINGSBURG"/>
    <n v="41041"/>
    <s v="RETAIL PHARMACY"/>
    <n v="64200"/>
    <n v="38.420099999999998"/>
    <n v="-83.751999999999995"/>
    <n v="69"/>
    <n v="21069"/>
    <x v="5"/>
    <x v="79"/>
  </r>
  <r>
    <s v="BF9663750"/>
    <x v="0"/>
    <x v="151"/>
    <x v="2"/>
    <s v="230 FOUNTAIN COURT"/>
    <s v="SUITE 180"/>
    <s v="LEXINGTON"/>
    <n v="40509"/>
    <s v="RETAIL PHARMACY"/>
    <n v="18400"/>
    <n v="38.004100000000001"/>
    <n v="-84.437200000000004"/>
    <n v="67"/>
    <n v="21067"/>
    <x v="0"/>
    <x v="2"/>
  </r>
  <r>
    <s v="BF9663750"/>
    <x v="1"/>
    <x v="151"/>
    <x v="2"/>
    <s v="230 FOUNTAIN COURT"/>
    <s v="SUITE 180"/>
    <s v="LEXINGTON"/>
    <n v="40509"/>
    <s v="RETAIL PHARMACY"/>
    <n v="8400"/>
    <n v="38.004100000000001"/>
    <n v="-84.437200000000004"/>
    <n v="67"/>
    <n v="21067"/>
    <x v="1"/>
    <x v="2"/>
  </r>
  <r>
    <s v="BG3029661"/>
    <x v="0"/>
    <x v="152"/>
    <x v="70"/>
    <s v="DBA: GALLAHERS'S PHARMACY"/>
    <s v="2914 BLACKBURN AVE."/>
    <s v="ASHLAND"/>
    <n v="41101"/>
    <s v="RETAIL PHARMACY"/>
    <n v="238400"/>
    <n v="38.4559"/>
    <n v="-82.646299999999997"/>
    <n v="19"/>
    <n v="21019"/>
    <x v="0"/>
    <x v="70"/>
  </r>
  <r>
    <s v="BG3029661"/>
    <x v="1"/>
    <x v="152"/>
    <x v="70"/>
    <s v="DBA: GALLAHERS'S PHARMACY"/>
    <s v="2914 BLACKBURN AVE."/>
    <s v="ASHLAND"/>
    <n v="41101"/>
    <s v="RETAIL PHARMACY"/>
    <n v="241700"/>
    <n v="38.4559"/>
    <n v="-82.646299999999997"/>
    <n v="19"/>
    <n v="21019"/>
    <x v="1"/>
    <x v="70"/>
  </r>
  <r>
    <s v="BG3029661"/>
    <x v="2"/>
    <x v="152"/>
    <x v="70"/>
    <s v="DBA: GALLAHERS'S PHARMACY"/>
    <s v="2914 BLACKBURN AVE."/>
    <s v="ASHLAND"/>
    <n v="41101"/>
    <s v="RETAIL PHARMACY"/>
    <n v="240500"/>
    <n v="38.4559"/>
    <n v="-82.646299999999997"/>
    <n v="19"/>
    <n v="21019"/>
    <x v="2"/>
    <x v="70"/>
  </r>
  <r>
    <s v="BG3029661"/>
    <x v="3"/>
    <x v="152"/>
    <x v="70"/>
    <s v="DBA: GALLAHERS'S PHARMACY"/>
    <s v="2914 BLACKBURN AVE."/>
    <s v="ASHLAND"/>
    <n v="41101"/>
    <s v="RETAIL PHARMACY"/>
    <n v="264100"/>
    <n v="38.4559"/>
    <n v="-82.646299999999997"/>
    <n v="19"/>
    <n v="21019"/>
    <x v="3"/>
    <x v="70"/>
  </r>
  <r>
    <s v="BG3029661"/>
    <x v="4"/>
    <x v="152"/>
    <x v="70"/>
    <s v="DBA: GALLAHERS'S PHARMACY"/>
    <s v="2914 BLACKBURN AVE."/>
    <s v="ASHLAND"/>
    <n v="41101"/>
    <s v="RETAIL PHARMACY"/>
    <n v="233900"/>
    <n v="38.4559"/>
    <n v="-82.646299999999997"/>
    <n v="19"/>
    <n v="21019"/>
    <x v="4"/>
    <x v="70"/>
  </r>
  <r>
    <s v="BG3029661"/>
    <x v="5"/>
    <x v="152"/>
    <x v="70"/>
    <s v="DBA: GALLAHERS'S PHARMACY"/>
    <s v="2914 BLACKBURN AVE."/>
    <s v="ASHLAND"/>
    <n v="41101"/>
    <s v="RETAIL PHARMACY"/>
    <n v="224600"/>
    <n v="38.4559"/>
    <n v="-82.646299999999997"/>
    <n v="19"/>
    <n v="21019"/>
    <x v="5"/>
    <x v="70"/>
  </r>
  <r>
    <s v="BG3029661"/>
    <x v="6"/>
    <x v="152"/>
    <x v="70"/>
    <s v="DBA: GALLAHERS'S PHARMACY"/>
    <s v="2914 BLACKBURN AVE."/>
    <s v="ASHLAND"/>
    <n v="41101"/>
    <s v="RETAIL PHARMACY"/>
    <n v="215300"/>
    <n v="38.4559"/>
    <n v="-82.646299999999997"/>
    <n v="19"/>
    <n v="21019"/>
    <x v="6"/>
    <x v="70"/>
  </r>
  <r>
    <s v="BG3029661"/>
    <x v="7"/>
    <x v="152"/>
    <x v="70"/>
    <s v="DBA: GALLAHERS'S PHARMACY"/>
    <s v="2914 BLACKBURN AVE."/>
    <s v="ASHLAND"/>
    <n v="41101"/>
    <s v="RETAIL PHARMACY"/>
    <n v="180200"/>
    <n v="38.4559"/>
    <n v="-82.646299999999997"/>
    <n v="19"/>
    <n v="21019"/>
    <x v="7"/>
    <x v="70"/>
  </r>
  <r>
    <s v="BG3029661"/>
    <x v="8"/>
    <x v="152"/>
    <x v="70"/>
    <s v="DBA: GALLAHERS'S PHARMACY"/>
    <s v="2914 BLACKBURN AVE."/>
    <s v="ASHLAND"/>
    <n v="41101"/>
    <s v="RETAIL PHARMACY"/>
    <n v="144630"/>
    <n v="38.4559"/>
    <n v="-82.646299999999997"/>
    <n v="19"/>
    <n v="21019"/>
    <x v="8"/>
    <x v="70"/>
  </r>
  <r>
    <s v="BG6625810"/>
    <x v="0"/>
    <x v="153"/>
    <x v="80"/>
    <s v="PO BOX 364"/>
    <s v="1911 CAMPBELLSVILLE ROAD"/>
    <s v="GREENSBURG"/>
    <n v="42743"/>
    <s v="RETAIL PHARMACY"/>
    <n v="194900"/>
    <n v="37.284700000000001"/>
    <n v="-85.485600000000005"/>
    <n v="87"/>
    <n v="21087"/>
    <x v="0"/>
    <x v="80"/>
  </r>
  <r>
    <s v="BG6625810"/>
    <x v="1"/>
    <x v="153"/>
    <x v="80"/>
    <s v="PO BOX 364"/>
    <s v="1911 CAMPBELLSVILLE ROAD"/>
    <s v="GREENSBURG"/>
    <n v="42743"/>
    <s v="RETAIL PHARMACY"/>
    <n v="188100"/>
    <n v="37.284700000000001"/>
    <n v="-85.485600000000005"/>
    <n v="87"/>
    <n v="21087"/>
    <x v="1"/>
    <x v="80"/>
  </r>
  <r>
    <s v="BG6625810"/>
    <x v="2"/>
    <x v="153"/>
    <x v="80"/>
    <s v="PO BOX 364"/>
    <s v="1911 CAMPBELLSVILLE ROAD"/>
    <s v="GREENSBURG"/>
    <n v="42743"/>
    <s v="RETAIL PHARMACY"/>
    <n v="188600"/>
    <n v="37.284700000000001"/>
    <n v="-85.485600000000005"/>
    <n v="87"/>
    <n v="21087"/>
    <x v="2"/>
    <x v="80"/>
  </r>
  <r>
    <s v="BG6625810"/>
    <x v="3"/>
    <x v="153"/>
    <x v="80"/>
    <s v="PO BOX 364"/>
    <s v="1911 CAMPBELLSVILLE ROAD"/>
    <s v="GREENSBURG"/>
    <n v="42743"/>
    <s v="RETAIL PHARMACY"/>
    <n v="187320"/>
    <n v="37.284700000000001"/>
    <n v="-85.485600000000005"/>
    <n v="87"/>
    <n v="21087"/>
    <x v="3"/>
    <x v="80"/>
  </r>
  <r>
    <s v="BG6625810"/>
    <x v="4"/>
    <x v="153"/>
    <x v="80"/>
    <s v="PO BOX 364"/>
    <s v="1911 CAMPBELLSVILLE ROAD"/>
    <s v="GREENSBURG"/>
    <n v="42743"/>
    <s v="RETAIL PHARMACY"/>
    <n v="83400"/>
    <n v="37.284700000000001"/>
    <n v="-85.485600000000005"/>
    <n v="87"/>
    <n v="21087"/>
    <x v="4"/>
    <x v="80"/>
  </r>
  <r>
    <s v="BG7574850"/>
    <x v="0"/>
    <x v="154"/>
    <x v="53"/>
    <s v="2431 B LAKEWAY DR"/>
    <s v="PO BOX 1328"/>
    <s v="RUSSELL SPRINGS"/>
    <n v="42642"/>
    <s v="RETAIL PHARMACY"/>
    <n v="85830"/>
    <n v="37.067700000000002"/>
    <n v="-85.074299999999994"/>
    <n v="207"/>
    <n v="21207"/>
    <x v="0"/>
    <x v="53"/>
  </r>
  <r>
    <s v="BG7574850"/>
    <x v="1"/>
    <x v="154"/>
    <x v="53"/>
    <s v="2431 B LAKEWAY DR"/>
    <s v="PO BOX 1328"/>
    <s v="RUSSELL SPRINGS"/>
    <n v="42642"/>
    <s v="RETAIL PHARMACY"/>
    <n v="94260"/>
    <n v="37.067700000000002"/>
    <n v="-85.074299999999994"/>
    <n v="207"/>
    <n v="21207"/>
    <x v="1"/>
    <x v="53"/>
  </r>
  <r>
    <s v="BG7574850"/>
    <x v="2"/>
    <x v="154"/>
    <x v="53"/>
    <s v="2431 B LAKEWAY DR"/>
    <s v="PO BOX 1328"/>
    <s v="RUSSELL SPRINGS"/>
    <n v="42642"/>
    <s v="RETAIL PHARMACY"/>
    <n v="65690"/>
    <n v="37.067700000000002"/>
    <n v="-85.074299999999994"/>
    <n v="207"/>
    <n v="21207"/>
    <x v="2"/>
    <x v="53"/>
  </r>
  <r>
    <s v="BG8108525"/>
    <x v="0"/>
    <x v="155"/>
    <x v="2"/>
    <s v="2020 LIBERTY ROAD"/>
    <s v="SUITE #105A"/>
    <s v="LEXINGTON"/>
    <n v="40505"/>
    <s v="RETAIL PHARMACY"/>
    <n v="25110"/>
    <n v="38.029299999999999"/>
    <n v="-84.454400000000007"/>
    <n v="67"/>
    <n v="21067"/>
    <x v="0"/>
    <x v="2"/>
  </r>
  <r>
    <s v="BG8288272"/>
    <x v="0"/>
    <x v="156"/>
    <x v="81"/>
    <s v="PO BOX 106"/>
    <s v="24 SOUTH MAIN ST"/>
    <s v="DRY RIDGE"/>
    <n v="41035"/>
    <s v="RETAIL PHARMACY"/>
    <n v="494700"/>
    <n v="38.677999999999997"/>
    <n v="-84.585099999999997"/>
    <n v="81"/>
    <n v="21081"/>
    <x v="0"/>
    <x v="81"/>
  </r>
  <r>
    <s v="BG8288272"/>
    <x v="1"/>
    <x v="156"/>
    <x v="81"/>
    <s v="PO BOX 106"/>
    <s v="24 SOUTH MAIN ST"/>
    <s v="DRY RIDGE"/>
    <n v="41035"/>
    <s v="RETAIL PHARMACY"/>
    <n v="499390"/>
    <n v="38.677999999999997"/>
    <n v="-84.585099999999997"/>
    <n v="81"/>
    <n v="21081"/>
    <x v="1"/>
    <x v="81"/>
  </r>
  <r>
    <s v="BG8288272"/>
    <x v="2"/>
    <x v="156"/>
    <x v="81"/>
    <s v="PO BOX 106"/>
    <s v="24 SOUTH MAIN ST"/>
    <s v="DRY RIDGE"/>
    <n v="41035"/>
    <s v="RETAIL PHARMACY"/>
    <n v="510200"/>
    <n v="38.677999999999997"/>
    <n v="-84.585099999999997"/>
    <n v="81"/>
    <n v="21081"/>
    <x v="2"/>
    <x v="81"/>
  </r>
  <r>
    <s v="BG8288272"/>
    <x v="3"/>
    <x v="156"/>
    <x v="81"/>
    <s v="PO BOX 106"/>
    <s v="24 SOUTH MAIN ST"/>
    <s v="DRY RIDGE"/>
    <n v="41035"/>
    <s v="RETAIL PHARMACY"/>
    <n v="525200"/>
    <n v="38.677999999999997"/>
    <n v="-84.585099999999997"/>
    <n v="81"/>
    <n v="21081"/>
    <x v="3"/>
    <x v="81"/>
  </r>
  <r>
    <s v="BG8288272"/>
    <x v="4"/>
    <x v="156"/>
    <x v="81"/>
    <s v="PO BOX 106"/>
    <s v="24 SOUTH MAIN ST"/>
    <s v="DRY RIDGE"/>
    <n v="41035"/>
    <s v="RETAIL PHARMACY"/>
    <n v="500890"/>
    <n v="38.677999999999997"/>
    <n v="-84.585099999999997"/>
    <n v="81"/>
    <n v="21081"/>
    <x v="4"/>
    <x v="81"/>
  </r>
  <r>
    <s v="BG8288272"/>
    <x v="5"/>
    <x v="156"/>
    <x v="81"/>
    <s v="PO BOX 106"/>
    <s v="24 SOUTH MAIN ST"/>
    <s v="DRY RIDGE"/>
    <n v="41035"/>
    <s v="RETAIL PHARMACY"/>
    <n v="567230"/>
    <n v="38.677999999999997"/>
    <n v="-84.585099999999997"/>
    <n v="81"/>
    <n v="21081"/>
    <x v="5"/>
    <x v="81"/>
  </r>
  <r>
    <s v="BG8288272"/>
    <x v="6"/>
    <x v="156"/>
    <x v="81"/>
    <s v="PO BOX 106"/>
    <s v="24 SOUTH MAIN ST"/>
    <s v="DRY RIDGE"/>
    <n v="41035"/>
    <s v="RETAIL PHARMACY"/>
    <n v="409990"/>
    <n v="38.677999999999997"/>
    <n v="-84.585099999999997"/>
    <n v="81"/>
    <n v="21081"/>
    <x v="6"/>
    <x v="81"/>
  </r>
  <r>
    <s v="BG8288272"/>
    <x v="7"/>
    <x v="156"/>
    <x v="81"/>
    <s v="PO BOX 106"/>
    <s v="24 SOUTH MAIN ST"/>
    <s v="DRY RIDGE"/>
    <n v="41035"/>
    <s v="RETAIL PHARMACY"/>
    <n v="302800"/>
    <n v="38.677999999999997"/>
    <n v="-84.585099999999997"/>
    <n v="81"/>
    <n v="21081"/>
    <x v="7"/>
    <x v="81"/>
  </r>
  <r>
    <s v="BG8288272"/>
    <x v="8"/>
    <x v="156"/>
    <x v="81"/>
    <s v="PO BOX 106"/>
    <s v="24 SOUTH MAIN ST"/>
    <s v="DRY RIDGE"/>
    <n v="41035"/>
    <s v="RETAIL PHARMACY"/>
    <n v="314400"/>
    <n v="38.677999999999997"/>
    <n v="-84.585099999999997"/>
    <n v="81"/>
    <n v="21081"/>
    <x v="8"/>
    <x v="81"/>
  </r>
  <r>
    <s v="BG8339548"/>
    <x v="0"/>
    <x v="157"/>
    <x v="77"/>
    <s v="60 CASSADY AVENUE"/>
    <s v="SUITE #3"/>
    <s v="DANVILLE"/>
    <n v="40422"/>
    <s v="RETAIL PHARMACY"/>
    <n v="536000"/>
    <n v="37.614100000000001"/>
    <n v="-84.775499999999994"/>
    <n v="21"/>
    <n v="21021"/>
    <x v="0"/>
    <x v="77"/>
  </r>
  <r>
    <s v="BG8339548"/>
    <x v="1"/>
    <x v="157"/>
    <x v="77"/>
    <s v="60 CASSADY AVENUE"/>
    <s v="SUITE #3"/>
    <s v="DANVILLE"/>
    <n v="40422"/>
    <s v="RETAIL PHARMACY"/>
    <n v="618200"/>
    <n v="37.614100000000001"/>
    <n v="-84.775499999999994"/>
    <n v="21"/>
    <n v="21021"/>
    <x v="1"/>
    <x v="77"/>
  </r>
  <r>
    <s v="BG8339548"/>
    <x v="2"/>
    <x v="157"/>
    <x v="77"/>
    <s v="60 CASSADY AVENUE"/>
    <s v="SUITE #3"/>
    <s v="DANVILLE"/>
    <n v="40422"/>
    <s v="RETAIL PHARMACY"/>
    <n v="690400"/>
    <n v="37.614100000000001"/>
    <n v="-84.775499999999994"/>
    <n v="21"/>
    <n v="21021"/>
    <x v="2"/>
    <x v="77"/>
  </r>
  <r>
    <s v="BG8339548"/>
    <x v="3"/>
    <x v="157"/>
    <x v="77"/>
    <s v="60 CASSADY AVENUE"/>
    <s v="SUITE #3"/>
    <s v="DANVILLE"/>
    <n v="40422"/>
    <s v="RETAIL PHARMACY"/>
    <n v="826500"/>
    <n v="37.614100000000001"/>
    <n v="-84.775499999999994"/>
    <n v="21"/>
    <n v="21021"/>
    <x v="3"/>
    <x v="77"/>
  </r>
  <r>
    <s v="BG8339548"/>
    <x v="4"/>
    <x v="157"/>
    <x v="77"/>
    <s v="60 CASSADY AVENUE"/>
    <s v="SUITE #3"/>
    <s v="DANVILLE"/>
    <n v="40422"/>
    <s v="RETAIL PHARMACY"/>
    <n v="1008400"/>
    <n v="37.614100000000001"/>
    <n v="-84.775499999999994"/>
    <n v="21"/>
    <n v="21021"/>
    <x v="4"/>
    <x v="77"/>
  </r>
  <r>
    <s v="BG8339548"/>
    <x v="5"/>
    <x v="157"/>
    <x v="77"/>
    <s v="60 CASSADY AVENUE"/>
    <s v="SUITE #3"/>
    <s v="DANVILLE"/>
    <n v="40422"/>
    <s v="RETAIL PHARMACY"/>
    <n v="1258600"/>
    <n v="37.614100000000001"/>
    <n v="-84.775499999999994"/>
    <n v="21"/>
    <n v="21021"/>
    <x v="5"/>
    <x v="77"/>
  </r>
  <r>
    <s v="BG8339548"/>
    <x v="6"/>
    <x v="157"/>
    <x v="77"/>
    <s v="60 CASSADY AVENUE"/>
    <s v="SUITE #3"/>
    <s v="DANVILLE"/>
    <n v="40422"/>
    <s v="RETAIL PHARMACY"/>
    <n v="1168900"/>
    <n v="37.614100000000001"/>
    <n v="-84.775499999999994"/>
    <n v="21"/>
    <n v="21021"/>
    <x v="6"/>
    <x v="77"/>
  </r>
  <r>
    <s v="BG8339548"/>
    <x v="7"/>
    <x v="157"/>
    <x v="77"/>
    <s v="60 CASSADY AVENUE"/>
    <s v="SUITE #3"/>
    <s v="DANVILLE"/>
    <n v="40422"/>
    <s v="RETAIL PHARMACY"/>
    <n v="735700"/>
    <n v="37.614100000000001"/>
    <n v="-84.775499999999994"/>
    <n v="21"/>
    <n v="21021"/>
    <x v="7"/>
    <x v="77"/>
  </r>
  <r>
    <s v="BG8339548"/>
    <x v="8"/>
    <x v="157"/>
    <x v="77"/>
    <s v="60 CASSADY AVENUE"/>
    <s v="SUITE #3"/>
    <s v="DANVILLE"/>
    <n v="40422"/>
    <s v="RETAIL PHARMACY"/>
    <n v="710240"/>
    <n v="37.614100000000001"/>
    <n v="-84.775499999999994"/>
    <n v="21"/>
    <n v="21021"/>
    <x v="8"/>
    <x v="77"/>
  </r>
  <r>
    <s v="BG9617587"/>
    <x v="0"/>
    <x v="158"/>
    <x v="32"/>
    <s v="328 N. MAIN ST."/>
    <s v="P.O.BOX 300"/>
    <s v="LEWISBURG"/>
    <n v="42256"/>
    <s v="RETAIL PHARMACY"/>
    <n v="86700"/>
    <n v="36.988799999999998"/>
    <n v="-86.954700000000003"/>
    <n v="141"/>
    <n v="21141"/>
    <x v="0"/>
    <x v="32"/>
  </r>
  <r>
    <s v="BG9617587"/>
    <x v="1"/>
    <x v="158"/>
    <x v="32"/>
    <s v="328 N. MAIN ST."/>
    <s v="P.O.BOX 300"/>
    <s v="LEWISBURG"/>
    <n v="42256"/>
    <s v="RETAIL PHARMACY"/>
    <n v="92500"/>
    <n v="36.988799999999998"/>
    <n v="-86.954700000000003"/>
    <n v="141"/>
    <n v="21141"/>
    <x v="1"/>
    <x v="32"/>
  </r>
  <r>
    <s v="BG9617587"/>
    <x v="2"/>
    <x v="158"/>
    <x v="32"/>
    <s v="328 N. MAIN ST."/>
    <s v="P.O.BOX 300"/>
    <s v="LEWISBURG"/>
    <n v="42256"/>
    <s v="RETAIL PHARMACY"/>
    <n v="104100"/>
    <n v="36.988799999999998"/>
    <n v="-86.954700000000003"/>
    <n v="141"/>
    <n v="21141"/>
    <x v="2"/>
    <x v="32"/>
  </r>
  <r>
    <s v="BG9617587"/>
    <x v="3"/>
    <x v="158"/>
    <x v="32"/>
    <s v="328 N. MAIN ST."/>
    <s v="P.O.BOX 300"/>
    <s v="LEWISBURG"/>
    <n v="42256"/>
    <s v="RETAIL PHARMACY"/>
    <n v="119700"/>
    <n v="36.988799999999998"/>
    <n v="-86.954700000000003"/>
    <n v="141"/>
    <n v="21141"/>
    <x v="3"/>
    <x v="32"/>
  </r>
  <r>
    <s v="BG9617587"/>
    <x v="4"/>
    <x v="158"/>
    <x v="32"/>
    <s v="328 N. MAIN ST."/>
    <s v="P.O.BOX 300"/>
    <s v="LEWISBURG"/>
    <n v="42256"/>
    <s v="RETAIL PHARMACY"/>
    <n v="115100"/>
    <n v="36.988799999999998"/>
    <n v="-86.954700000000003"/>
    <n v="141"/>
    <n v="21141"/>
    <x v="4"/>
    <x v="32"/>
  </r>
  <r>
    <s v="BG9894115"/>
    <x v="0"/>
    <x v="159"/>
    <x v="2"/>
    <s v="1351 NEWTOWN PIKE"/>
    <s v="BUILDING 5"/>
    <s v="LEXINGTON"/>
    <n v="40511"/>
    <s v="RETAIL PHARMACY"/>
    <n v="800"/>
    <n v="38.082799999999999"/>
    <n v="-84.492500000000007"/>
    <n v="67"/>
    <n v="21067"/>
    <x v="0"/>
    <x v="2"/>
  </r>
  <r>
    <s v="BG9894115"/>
    <x v="1"/>
    <x v="159"/>
    <x v="2"/>
    <s v="1351 NEWTOWN PIKE"/>
    <s v="BUILDING 5"/>
    <s v="LEXINGTON"/>
    <n v="40511"/>
    <s v="RETAIL PHARMACY"/>
    <n v="800"/>
    <n v="38.082799999999999"/>
    <n v="-84.492500000000007"/>
    <n v="67"/>
    <n v="21067"/>
    <x v="1"/>
    <x v="2"/>
  </r>
  <r>
    <s v="BG9894115"/>
    <x v="2"/>
    <x v="159"/>
    <x v="2"/>
    <s v="1351 NEWTOWN PIKE"/>
    <s v="BUILDING 5"/>
    <s v="LEXINGTON"/>
    <n v="40511"/>
    <s v="RETAIL PHARMACY"/>
    <n v="3200"/>
    <n v="38.082799999999999"/>
    <n v="-84.492500000000007"/>
    <n v="67"/>
    <n v="21067"/>
    <x v="2"/>
    <x v="2"/>
  </r>
  <r>
    <s v="BG9894115"/>
    <x v="3"/>
    <x v="159"/>
    <x v="2"/>
    <s v="1351 NEWTOWN PIKE"/>
    <s v="BUILDING 5"/>
    <s v="LEXINGTON"/>
    <n v="40511"/>
    <s v="RETAIL PHARMACY"/>
    <n v="2000"/>
    <n v="38.082799999999999"/>
    <n v="-84.492500000000007"/>
    <n v="67"/>
    <n v="21067"/>
    <x v="3"/>
    <x v="2"/>
  </r>
  <r>
    <s v="BG9894115"/>
    <x v="4"/>
    <x v="159"/>
    <x v="2"/>
    <s v="1351 NEWTOWN PIKE"/>
    <s v="BUILDING 5"/>
    <s v="LEXINGTON"/>
    <n v="40511"/>
    <s v="RETAIL PHARMACY"/>
    <n v="2500"/>
    <n v="38.082799999999999"/>
    <n v="-84.492500000000007"/>
    <n v="67"/>
    <n v="21067"/>
    <x v="4"/>
    <x v="2"/>
  </r>
  <r>
    <s v="BG9894115"/>
    <x v="5"/>
    <x v="159"/>
    <x v="2"/>
    <s v="1351 NEWTOWN PIKE"/>
    <s v="BUILDING 5"/>
    <s v="LEXINGTON"/>
    <n v="40511"/>
    <s v="RETAIL PHARMACY"/>
    <n v="1300"/>
    <n v="38.082799999999999"/>
    <n v="-84.492500000000007"/>
    <n v="67"/>
    <n v="21067"/>
    <x v="5"/>
    <x v="2"/>
  </r>
  <r>
    <s v="BG9894115"/>
    <x v="6"/>
    <x v="159"/>
    <x v="2"/>
    <s v="1351 NEWTOWN PIKE"/>
    <s v="BUILDING 5"/>
    <s v="LEXINGTON"/>
    <n v="40511"/>
    <s v="RETAIL PHARMACY"/>
    <n v="1700"/>
    <n v="38.082799999999999"/>
    <n v="-84.492500000000007"/>
    <n v="67"/>
    <n v="21067"/>
    <x v="6"/>
    <x v="2"/>
  </r>
  <r>
    <s v="BG9894115"/>
    <x v="7"/>
    <x v="159"/>
    <x v="2"/>
    <s v="1351 NEWTOWN PIKE"/>
    <s v="BUILDING 5"/>
    <s v="LEXINGTON"/>
    <n v="40511"/>
    <s v="RETAIL PHARMACY"/>
    <n v="600"/>
    <n v="38.082799999999999"/>
    <n v="-84.492500000000007"/>
    <n v="67"/>
    <n v="21067"/>
    <x v="7"/>
    <x v="2"/>
  </r>
  <r>
    <s v="BG9894115"/>
    <x v="8"/>
    <x v="159"/>
    <x v="2"/>
    <s v="1351 NEWTOWN PIKE"/>
    <s v="BUILDING 5"/>
    <s v="LEXINGTON"/>
    <n v="40511"/>
    <s v="RETAIL PHARMACY"/>
    <n v="700"/>
    <n v="38.082799999999999"/>
    <n v="-84.492500000000007"/>
    <n v="67"/>
    <n v="21067"/>
    <x v="8"/>
    <x v="2"/>
  </r>
  <r>
    <s v="BH2306529"/>
    <x v="0"/>
    <x v="160"/>
    <x v="17"/>
    <s v="DBA: VANN HEALTHCARE"/>
    <s v="1220 N. RACE STREET"/>
    <s v="GLASGOW"/>
    <n v="42141"/>
    <s v="RETAIL PHARMACY"/>
    <n v="149600"/>
    <n v="37.010899999999999"/>
    <n v="-85.902900000000002"/>
    <n v="9"/>
    <n v="21009"/>
    <x v="0"/>
    <x v="17"/>
  </r>
  <r>
    <s v="BH2306529"/>
    <x v="1"/>
    <x v="160"/>
    <x v="17"/>
    <s v="DBA: VANN HEALTHCARE"/>
    <s v="1220 N. RACE STREET"/>
    <s v="GLASGOW"/>
    <n v="42141"/>
    <s v="RETAIL PHARMACY"/>
    <n v="134200"/>
    <n v="37.010899999999999"/>
    <n v="-85.902900000000002"/>
    <n v="9"/>
    <n v="21009"/>
    <x v="1"/>
    <x v="17"/>
  </r>
  <r>
    <s v="BH2306529"/>
    <x v="2"/>
    <x v="160"/>
    <x v="17"/>
    <s v="DBA: VANN HEALTHCARE"/>
    <s v="1220 N. RACE STREET"/>
    <s v="GLASGOW"/>
    <n v="42141"/>
    <s v="RETAIL PHARMACY"/>
    <n v="101000"/>
    <n v="37.010899999999999"/>
    <n v="-85.902900000000002"/>
    <n v="9"/>
    <n v="21009"/>
    <x v="2"/>
    <x v="17"/>
  </r>
  <r>
    <s v="BH2306529"/>
    <x v="3"/>
    <x v="160"/>
    <x v="17"/>
    <s v="DBA: VANN HEALTHCARE"/>
    <s v="1220 N. RACE STREET"/>
    <s v="GLASGOW"/>
    <n v="42141"/>
    <s v="RETAIL PHARMACY"/>
    <n v="44060"/>
    <n v="37.010899999999999"/>
    <n v="-85.902900000000002"/>
    <n v="9"/>
    <n v="21009"/>
    <x v="3"/>
    <x v="17"/>
  </r>
  <r>
    <s v="BH2306529"/>
    <x v="4"/>
    <x v="160"/>
    <x v="17"/>
    <s v="DBA: VANN HEALTHCARE"/>
    <s v="1220 N. RACE STREET"/>
    <s v="GLASGOW"/>
    <n v="42141"/>
    <s v="RETAIL PHARMACY"/>
    <n v="890"/>
    <n v="37.010899999999999"/>
    <n v="-85.902900000000002"/>
    <n v="9"/>
    <n v="21009"/>
    <x v="4"/>
    <x v="17"/>
  </r>
  <r>
    <s v="BH2306529"/>
    <x v="5"/>
    <x v="160"/>
    <x v="17"/>
    <s v="DBA: VANN HEALTHCARE"/>
    <s v="1220 N. RACE STREET"/>
    <s v="GLASGOW"/>
    <n v="42141"/>
    <s v="RETAIL PHARMACY"/>
    <n v="2400"/>
    <n v="37.010899999999999"/>
    <n v="-85.902900000000002"/>
    <n v="9"/>
    <n v="21009"/>
    <x v="5"/>
    <x v="17"/>
  </r>
  <r>
    <s v="BH3138357"/>
    <x v="0"/>
    <x v="45"/>
    <x v="35"/>
    <s v="PO BOX 96, HIGHWAY 476"/>
    <s v="328 WILLIE FAYE LANE"/>
    <s v="ARY"/>
    <n v="41712"/>
    <s v="RETAIL PHARMACY"/>
    <n v="8300"/>
    <n v="37.302799999999998"/>
    <n v="-83.165199999999999"/>
    <n v="193"/>
    <n v="21193"/>
    <x v="0"/>
    <x v="35"/>
  </r>
  <r>
    <s v="BH3138357"/>
    <x v="1"/>
    <x v="45"/>
    <x v="35"/>
    <s v="PO BOX 96, HIGHWAY 476"/>
    <s v="328 WILLIE FAYE LANE"/>
    <s v="ARY"/>
    <n v="41712"/>
    <s v="RETAIL PHARMACY"/>
    <n v="6200"/>
    <n v="37.302799999999998"/>
    <n v="-83.165199999999999"/>
    <n v="193"/>
    <n v="21193"/>
    <x v="1"/>
    <x v="35"/>
  </r>
  <r>
    <s v="BH3212088"/>
    <x v="0"/>
    <x v="161"/>
    <x v="82"/>
    <s v="130 HIGHWAY 80"/>
    <s v="P.O. BOX 1746"/>
    <s v="HYDEN"/>
    <n v="41749"/>
    <s v="RETAIL PHARMACY"/>
    <n v="603520"/>
    <n v="37.154800000000002"/>
    <n v="-83.368700000000004"/>
    <n v="131"/>
    <n v="21131"/>
    <x v="0"/>
    <x v="82"/>
  </r>
  <r>
    <s v="BH3212088"/>
    <x v="1"/>
    <x v="161"/>
    <x v="82"/>
    <s v="130 HIGHWAY 80"/>
    <s v="P.O. BOX 1746"/>
    <s v="HYDEN"/>
    <n v="41749"/>
    <s v="RETAIL PHARMACY"/>
    <n v="613320"/>
    <n v="37.154800000000002"/>
    <n v="-83.368700000000004"/>
    <n v="131"/>
    <n v="21131"/>
    <x v="1"/>
    <x v="82"/>
  </r>
  <r>
    <s v="BH3212088"/>
    <x v="2"/>
    <x v="161"/>
    <x v="82"/>
    <s v="130 HIGHWAY 80"/>
    <s v="P.O. BOX 1746"/>
    <s v="HYDEN"/>
    <n v="41749"/>
    <s v="RETAIL PHARMACY"/>
    <n v="725500"/>
    <n v="37.154800000000002"/>
    <n v="-83.368700000000004"/>
    <n v="131"/>
    <n v="21131"/>
    <x v="2"/>
    <x v="82"/>
  </r>
  <r>
    <s v="BH3212088"/>
    <x v="3"/>
    <x v="161"/>
    <x v="82"/>
    <s v="130 HIGHWAY 80"/>
    <s v="P.O. BOX 1746"/>
    <s v="HYDEN"/>
    <n v="41749"/>
    <s v="RETAIL PHARMACY"/>
    <n v="714260"/>
    <n v="37.154800000000002"/>
    <n v="-83.368700000000004"/>
    <n v="131"/>
    <n v="21131"/>
    <x v="3"/>
    <x v="82"/>
  </r>
  <r>
    <s v="BH3212088"/>
    <x v="4"/>
    <x v="161"/>
    <x v="82"/>
    <s v="130 HIGHWAY 80"/>
    <s v="P.O. BOX 1746"/>
    <s v="HYDEN"/>
    <n v="41749"/>
    <s v="RETAIL PHARMACY"/>
    <n v="775600"/>
    <n v="37.154800000000002"/>
    <n v="-83.368700000000004"/>
    <n v="131"/>
    <n v="21131"/>
    <x v="4"/>
    <x v="82"/>
  </r>
  <r>
    <s v="BH3212088"/>
    <x v="5"/>
    <x v="161"/>
    <x v="82"/>
    <s v="130 HIGHWAY 80"/>
    <s v="P.O. BOX 1746"/>
    <s v="HYDEN"/>
    <n v="41749"/>
    <s v="RETAIL PHARMACY"/>
    <n v="784700"/>
    <n v="37.154800000000002"/>
    <n v="-83.368700000000004"/>
    <n v="131"/>
    <n v="21131"/>
    <x v="5"/>
    <x v="82"/>
  </r>
  <r>
    <s v="BH3212088"/>
    <x v="6"/>
    <x v="161"/>
    <x v="82"/>
    <s v="130 HIGHWAY 80"/>
    <s v="P.O. BOX 1746"/>
    <s v="HYDEN"/>
    <n v="41749"/>
    <s v="RETAIL PHARMACY"/>
    <n v="718600"/>
    <n v="37.154800000000002"/>
    <n v="-83.368700000000004"/>
    <n v="131"/>
    <n v="21131"/>
    <x v="6"/>
    <x v="82"/>
  </r>
  <r>
    <s v="BH3212088"/>
    <x v="7"/>
    <x v="161"/>
    <x v="82"/>
    <s v="130 HIGHWAY 80"/>
    <s v="P.O. BOX 1746"/>
    <s v="HYDEN"/>
    <n v="41749"/>
    <s v="RETAIL PHARMACY"/>
    <n v="694200"/>
    <n v="37.154800000000002"/>
    <n v="-83.368700000000004"/>
    <n v="131"/>
    <n v="21131"/>
    <x v="7"/>
    <x v="82"/>
  </r>
  <r>
    <s v="BH3212088"/>
    <x v="8"/>
    <x v="161"/>
    <x v="82"/>
    <s v="130 HIGHWAY 80"/>
    <s v="P.O. BOX 1746"/>
    <s v="HYDEN"/>
    <n v="41749"/>
    <s v="RETAIL PHARMACY"/>
    <n v="640400"/>
    <n v="37.154800000000002"/>
    <n v="-83.368700000000004"/>
    <n v="131"/>
    <n v="21131"/>
    <x v="8"/>
    <x v="82"/>
  </r>
  <r>
    <s v="BH3257842"/>
    <x v="0"/>
    <x v="161"/>
    <x v="31"/>
    <s v="ROUTE 40 EAST"/>
    <s v="P.O. BOX 1305"/>
    <s v="INEZ"/>
    <n v="41224"/>
    <s v="RETAIL PHARMACY"/>
    <n v="51600"/>
    <n v="37.853700000000003"/>
    <n v="-82.511300000000006"/>
    <n v="159"/>
    <n v="21159"/>
    <x v="0"/>
    <x v="31"/>
  </r>
  <r>
    <s v="BH3257842"/>
    <x v="1"/>
    <x v="161"/>
    <x v="31"/>
    <s v="ROUTE 40 EAST"/>
    <s v="P.O. BOX 1305"/>
    <s v="INEZ"/>
    <n v="41224"/>
    <s v="RETAIL PHARMACY"/>
    <n v="55780"/>
    <n v="37.853700000000003"/>
    <n v="-82.511300000000006"/>
    <n v="159"/>
    <n v="21159"/>
    <x v="1"/>
    <x v="31"/>
  </r>
  <r>
    <s v="BH3257842"/>
    <x v="2"/>
    <x v="161"/>
    <x v="31"/>
    <s v="ROUTE 40 EAST"/>
    <s v="P.O. BOX 1305"/>
    <s v="INEZ"/>
    <n v="41224"/>
    <s v="RETAIL PHARMACY"/>
    <n v="75020"/>
    <n v="37.853700000000003"/>
    <n v="-82.511300000000006"/>
    <n v="159"/>
    <n v="21159"/>
    <x v="2"/>
    <x v="31"/>
  </r>
  <r>
    <s v="BH3257842"/>
    <x v="3"/>
    <x v="161"/>
    <x v="31"/>
    <s v="ROUTE 40 EAST"/>
    <s v="P.O. BOX 1305"/>
    <s v="INEZ"/>
    <n v="41224"/>
    <s v="RETAIL PHARMACY"/>
    <n v="93020"/>
    <n v="37.853700000000003"/>
    <n v="-82.511300000000006"/>
    <n v="159"/>
    <n v="21159"/>
    <x v="3"/>
    <x v="31"/>
  </r>
  <r>
    <s v="BH3257842"/>
    <x v="4"/>
    <x v="161"/>
    <x v="31"/>
    <s v="ROUTE 40 EAST"/>
    <s v="P.O. BOX 1305"/>
    <s v="INEZ"/>
    <n v="41224"/>
    <s v="RETAIL PHARMACY"/>
    <n v="93410"/>
    <n v="37.853700000000003"/>
    <n v="-82.511300000000006"/>
    <n v="159"/>
    <n v="21159"/>
    <x v="4"/>
    <x v="31"/>
  </r>
  <r>
    <s v="BH3257842"/>
    <x v="5"/>
    <x v="161"/>
    <x v="31"/>
    <s v="ROUTE 40 EAST"/>
    <s v="P.O. BOX 1305"/>
    <s v="INEZ"/>
    <n v="41224"/>
    <s v="RETAIL PHARMACY"/>
    <n v="105970"/>
    <n v="37.853700000000003"/>
    <n v="-82.511300000000006"/>
    <n v="159"/>
    <n v="21159"/>
    <x v="5"/>
    <x v="31"/>
  </r>
  <r>
    <s v="BH3257842"/>
    <x v="6"/>
    <x v="161"/>
    <x v="31"/>
    <s v="ROUTE 40 EAST"/>
    <s v="P.O. BOX 1305"/>
    <s v="INEZ"/>
    <n v="41224"/>
    <s v="RETAIL PHARMACY"/>
    <n v="100510"/>
    <n v="37.853700000000003"/>
    <n v="-82.511300000000006"/>
    <n v="159"/>
    <n v="21159"/>
    <x v="6"/>
    <x v="31"/>
  </r>
  <r>
    <s v="BH3257842"/>
    <x v="7"/>
    <x v="161"/>
    <x v="31"/>
    <s v="ROUTE 40 EAST"/>
    <s v="P.O. BOX 1305"/>
    <s v="INEZ"/>
    <n v="41224"/>
    <s v="RETAIL PHARMACY"/>
    <n v="86900"/>
    <n v="37.853700000000003"/>
    <n v="-82.511300000000006"/>
    <n v="159"/>
    <n v="21159"/>
    <x v="7"/>
    <x v="31"/>
  </r>
  <r>
    <s v="BH3257842"/>
    <x v="8"/>
    <x v="161"/>
    <x v="31"/>
    <s v="ROUTE 40 EAST"/>
    <s v="P.O. BOX 1305"/>
    <s v="INEZ"/>
    <n v="41224"/>
    <s v="RETAIL PHARMACY"/>
    <n v="66200"/>
    <n v="37.853700000000003"/>
    <n v="-82.511300000000006"/>
    <n v="159"/>
    <n v="21159"/>
    <x v="8"/>
    <x v="31"/>
  </r>
  <r>
    <s v="BH3753399"/>
    <x v="0"/>
    <x v="162"/>
    <x v="2"/>
    <s v="921 BEASLEY STREET"/>
    <s v="SUITE #130"/>
    <s v="LEXINGTON"/>
    <n v="40509"/>
    <s v="RETAIL PHARMACY"/>
    <n v="191500"/>
    <n v="38.0413"/>
    <n v="-84.4482"/>
    <n v="67"/>
    <n v="21067"/>
    <x v="0"/>
    <x v="2"/>
  </r>
  <r>
    <s v="BH3753399"/>
    <x v="1"/>
    <x v="162"/>
    <x v="2"/>
    <s v="921 BEASLEY STREET"/>
    <s v="SUITE #130"/>
    <s v="LEXINGTON"/>
    <n v="40509"/>
    <s v="RETAIL PHARMACY"/>
    <n v="187100"/>
    <n v="38.0413"/>
    <n v="-84.4482"/>
    <n v="67"/>
    <n v="21067"/>
    <x v="1"/>
    <x v="2"/>
  </r>
  <r>
    <s v="BH3753399"/>
    <x v="2"/>
    <x v="162"/>
    <x v="2"/>
    <s v="921 BEASLEY STREET"/>
    <s v="SUITE #130"/>
    <s v="LEXINGTON"/>
    <n v="40509"/>
    <s v="RETAIL PHARMACY"/>
    <n v="208700"/>
    <n v="38.0413"/>
    <n v="-84.4482"/>
    <n v="67"/>
    <n v="21067"/>
    <x v="2"/>
    <x v="2"/>
  </r>
  <r>
    <s v="BH3753399"/>
    <x v="3"/>
    <x v="162"/>
    <x v="2"/>
    <s v="921 BEASLEY STREET"/>
    <s v="SUITE #130"/>
    <s v="LEXINGTON"/>
    <n v="40509"/>
    <s v="RETAIL PHARMACY"/>
    <n v="203200"/>
    <n v="38.0413"/>
    <n v="-84.4482"/>
    <n v="67"/>
    <n v="21067"/>
    <x v="3"/>
    <x v="2"/>
  </r>
  <r>
    <s v="BH3753399"/>
    <x v="4"/>
    <x v="162"/>
    <x v="2"/>
    <s v="921 BEASLEY STREET"/>
    <s v="SUITE #130"/>
    <s v="LEXINGTON"/>
    <n v="40509"/>
    <s v="RETAIL PHARMACY"/>
    <n v="207600"/>
    <n v="38.0413"/>
    <n v="-84.4482"/>
    <n v="67"/>
    <n v="21067"/>
    <x v="4"/>
    <x v="2"/>
  </r>
  <r>
    <s v="BH3753399"/>
    <x v="5"/>
    <x v="162"/>
    <x v="2"/>
    <s v="921 BEASLEY STREET"/>
    <s v="SUITE #130"/>
    <s v="LEXINGTON"/>
    <n v="40509"/>
    <s v="RETAIL PHARMACY"/>
    <n v="187400"/>
    <n v="38.0413"/>
    <n v="-84.4482"/>
    <n v="67"/>
    <n v="21067"/>
    <x v="5"/>
    <x v="2"/>
  </r>
  <r>
    <s v="BH3753399"/>
    <x v="6"/>
    <x v="162"/>
    <x v="2"/>
    <s v="921 BEASLEY STREET"/>
    <s v="SUITE #130"/>
    <s v="LEXINGTON"/>
    <n v="40509"/>
    <s v="RETAIL PHARMACY"/>
    <n v="163000"/>
    <n v="38.0413"/>
    <n v="-84.4482"/>
    <n v="67"/>
    <n v="21067"/>
    <x v="6"/>
    <x v="2"/>
  </r>
  <r>
    <s v="BH3894703"/>
    <x v="0"/>
    <x v="163"/>
    <x v="83"/>
    <s v="606 NORTH MAIN STREET"/>
    <s v="P.O. BOX 416"/>
    <s v="TOMPKINSVILLE"/>
    <n v="42167"/>
    <s v="RETAIL PHARMACY"/>
    <n v="307300"/>
    <n v="36.705399999999997"/>
    <n v="-85.688100000000006"/>
    <n v="171"/>
    <n v="21171"/>
    <x v="0"/>
    <x v="83"/>
  </r>
  <r>
    <s v="BH3894703"/>
    <x v="1"/>
    <x v="163"/>
    <x v="83"/>
    <s v="606 NORTH MAIN STREET"/>
    <s v="P.O. BOX 416"/>
    <s v="TOMPKINSVILLE"/>
    <n v="42167"/>
    <s v="RETAIL PHARMACY"/>
    <n v="274800"/>
    <n v="36.705399999999997"/>
    <n v="-85.688100000000006"/>
    <n v="171"/>
    <n v="21171"/>
    <x v="1"/>
    <x v="83"/>
  </r>
  <r>
    <s v="BH3894703"/>
    <x v="2"/>
    <x v="163"/>
    <x v="83"/>
    <s v="606 NORTH MAIN STREET"/>
    <s v="P.O. BOX 416"/>
    <s v="TOMPKINSVILLE"/>
    <n v="42167"/>
    <s v="RETAIL PHARMACY"/>
    <n v="276400"/>
    <n v="36.705399999999997"/>
    <n v="-85.688100000000006"/>
    <n v="171"/>
    <n v="21171"/>
    <x v="2"/>
    <x v="83"/>
  </r>
  <r>
    <s v="BH3894703"/>
    <x v="3"/>
    <x v="163"/>
    <x v="83"/>
    <s v="606 NORTH MAIN STREET"/>
    <s v="P.O. BOX 416"/>
    <s v="TOMPKINSVILLE"/>
    <n v="42167"/>
    <s v="RETAIL PHARMACY"/>
    <n v="330000"/>
    <n v="36.705399999999997"/>
    <n v="-85.688100000000006"/>
    <n v="171"/>
    <n v="21171"/>
    <x v="3"/>
    <x v="83"/>
  </r>
  <r>
    <s v="BH3894703"/>
    <x v="4"/>
    <x v="163"/>
    <x v="83"/>
    <s v="606 NORTH MAIN STREET"/>
    <s v="P.O. BOX 416"/>
    <s v="TOMPKINSVILLE"/>
    <n v="42167"/>
    <s v="RETAIL PHARMACY"/>
    <n v="355900"/>
    <n v="36.705399999999997"/>
    <n v="-85.688100000000006"/>
    <n v="171"/>
    <n v="21171"/>
    <x v="4"/>
    <x v="83"/>
  </r>
  <r>
    <s v="BH3894703"/>
    <x v="5"/>
    <x v="163"/>
    <x v="83"/>
    <s v="606 NORTH MAIN STREET"/>
    <s v="P.O. BOX 416"/>
    <s v="TOMPKINSVILLE"/>
    <n v="42167"/>
    <s v="RETAIL PHARMACY"/>
    <n v="410000"/>
    <n v="36.705399999999997"/>
    <n v="-85.688100000000006"/>
    <n v="171"/>
    <n v="21171"/>
    <x v="5"/>
    <x v="83"/>
  </r>
  <r>
    <s v="BH3894703"/>
    <x v="6"/>
    <x v="163"/>
    <x v="83"/>
    <s v="606 NORTH MAIN STREET"/>
    <s v="P.O. BOX 416"/>
    <s v="TOMPKINSVILLE"/>
    <n v="42167"/>
    <s v="RETAIL PHARMACY"/>
    <n v="424600"/>
    <n v="36.705399999999997"/>
    <n v="-85.688100000000006"/>
    <n v="171"/>
    <n v="21171"/>
    <x v="6"/>
    <x v="83"/>
  </r>
  <r>
    <s v="BH3894703"/>
    <x v="7"/>
    <x v="163"/>
    <x v="83"/>
    <s v="606 NORTH MAIN STREET"/>
    <s v="P.O. BOX 416"/>
    <s v="TOMPKINSVILLE"/>
    <n v="42167"/>
    <s v="RETAIL PHARMACY"/>
    <n v="458500"/>
    <n v="36.705399999999997"/>
    <n v="-85.688100000000006"/>
    <n v="171"/>
    <n v="21171"/>
    <x v="7"/>
    <x v="83"/>
  </r>
  <r>
    <s v="BH3894703"/>
    <x v="8"/>
    <x v="163"/>
    <x v="83"/>
    <s v="606 NORTH MAIN STREET"/>
    <s v="P.O. BOX 416"/>
    <s v="TOMPKINSVILLE"/>
    <n v="42167"/>
    <s v="RETAIL PHARMACY"/>
    <n v="375600"/>
    <n v="36.705399999999997"/>
    <n v="-85.688100000000006"/>
    <n v="171"/>
    <n v="21171"/>
    <x v="8"/>
    <x v="83"/>
  </r>
  <r>
    <s v="BH6019219"/>
    <x v="0"/>
    <x v="164"/>
    <x v="75"/>
    <s v="RT. 7 MAIN STREET"/>
    <s v="PO BOX 492"/>
    <s v="SANDY HOOK"/>
    <n v="41171"/>
    <s v="RETAIL PHARMACY"/>
    <n v="139500"/>
    <n v="38.081699999999998"/>
    <n v="-83.134900000000002"/>
    <n v="63"/>
    <n v="21063"/>
    <x v="0"/>
    <x v="75"/>
  </r>
  <r>
    <s v="BH6019219"/>
    <x v="1"/>
    <x v="164"/>
    <x v="75"/>
    <s v="RT. 7 MAIN STREET"/>
    <s v="PO BOX 492"/>
    <s v="SANDY HOOK"/>
    <n v="41171"/>
    <s v="RETAIL PHARMACY"/>
    <n v="121500"/>
    <n v="38.081699999999998"/>
    <n v="-83.134900000000002"/>
    <n v="63"/>
    <n v="21063"/>
    <x v="1"/>
    <x v="75"/>
  </r>
  <r>
    <s v="BH6019219"/>
    <x v="2"/>
    <x v="164"/>
    <x v="75"/>
    <s v="RT. 7 MAIN STREET"/>
    <s v="PO BOX 492"/>
    <s v="SANDY HOOK"/>
    <n v="41171"/>
    <s v="RETAIL PHARMACY"/>
    <n v="150700"/>
    <n v="38.081699999999998"/>
    <n v="-83.134900000000002"/>
    <n v="63"/>
    <n v="21063"/>
    <x v="2"/>
    <x v="75"/>
  </r>
  <r>
    <s v="BH6019219"/>
    <x v="3"/>
    <x v="164"/>
    <x v="75"/>
    <s v="RT. 7 MAIN STREET"/>
    <s v="PO BOX 492"/>
    <s v="SANDY HOOK"/>
    <n v="41171"/>
    <s v="RETAIL PHARMACY"/>
    <n v="250300"/>
    <n v="38.081699999999998"/>
    <n v="-83.134900000000002"/>
    <n v="63"/>
    <n v="21063"/>
    <x v="3"/>
    <x v="75"/>
  </r>
  <r>
    <s v="BH6019219"/>
    <x v="4"/>
    <x v="164"/>
    <x v="75"/>
    <s v="RT. 7 MAIN STREET"/>
    <s v="PO BOX 492"/>
    <s v="SANDY HOOK"/>
    <n v="41171"/>
    <s v="RETAIL PHARMACY"/>
    <n v="335300"/>
    <n v="38.081699999999998"/>
    <n v="-83.134900000000002"/>
    <n v="63"/>
    <n v="21063"/>
    <x v="4"/>
    <x v="75"/>
  </r>
  <r>
    <s v="BH6019219"/>
    <x v="5"/>
    <x v="164"/>
    <x v="75"/>
    <s v="RT. 7 MAIN STREET"/>
    <s v="PO BOX 492"/>
    <s v="SANDY HOOK"/>
    <n v="41171"/>
    <s v="RETAIL PHARMACY"/>
    <n v="244300"/>
    <n v="38.081699999999998"/>
    <n v="-83.134900000000002"/>
    <n v="63"/>
    <n v="21063"/>
    <x v="5"/>
    <x v="75"/>
  </r>
  <r>
    <s v="BH6019219"/>
    <x v="6"/>
    <x v="164"/>
    <x v="75"/>
    <s v="RT. 7 MAIN STREET"/>
    <s v="PO BOX 492"/>
    <s v="SANDY HOOK"/>
    <n v="41171"/>
    <s v="RETAIL PHARMACY"/>
    <n v="172300"/>
    <n v="38.081699999999998"/>
    <n v="-83.134900000000002"/>
    <n v="63"/>
    <n v="21063"/>
    <x v="6"/>
    <x v="75"/>
  </r>
  <r>
    <s v="BH6019219"/>
    <x v="7"/>
    <x v="164"/>
    <x v="75"/>
    <s v="RT. 7 MAIN STREET"/>
    <s v="PO BOX 492"/>
    <s v="SANDY HOOK"/>
    <n v="41171"/>
    <s v="RETAIL PHARMACY"/>
    <n v="167000"/>
    <n v="38.081699999999998"/>
    <n v="-83.134900000000002"/>
    <n v="63"/>
    <n v="21063"/>
    <x v="7"/>
    <x v="75"/>
  </r>
  <r>
    <s v="BH6019219"/>
    <x v="8"/>
    <x v="164"/>
    <x v="75"/>
    <s v="RT. 7 MAIN STREET"/>
    <s v="PO BOX 492"/>
    <s v="SANDY HOOK"/>
    <n v="41171"/>
    <s v="RETAIL PHARMACY"/>
    <n v="154240"/>
    <n v="38.081699999999998"/>
    <n v="-83.134900000000002"/>
    <n v="63"/>
    <n v="21063"/>
    <x v="8"/>
    <x v="75"/>
  </r>
  <r>
    <s v="BH6473300"/>
    <x v="0"/>
    <x v="165"/>
    <x v="23"/>
    <s v="PHARMACY"/>
    <s v="117 D-TRADE PARK DRIVE"/>
    <s v="SOMERSET"/>
    <n v="42503"/>
    <s v="RETAIL PHARMACY"/>
    <n v="10100"/>
    <n v="37.091000000000001"/>
    <n v="-84.629000000000005"/>
    <n v="199"/>
    <n v="21199"/>
    <x v="0"/>
    <x v="23"/>
  </r>
  <r>
    <s v="BH6763836"/>
    <x v="0"/>
    <x v="166"/>
    <x v="2"/>
    <s v="2387 PROFESSIONAL HEIGHTS DRIVE"/>
    <s v="SUITE #160"/>
    <s v="LEXINGTON"/>
    <n v="40503"/>
    <s v="RETAIL PHARMACY"/>
    <n v="126400"/>
    <n v="38.003500000000003"/>
    <n v="-84.517399999999995"/>
    <n v="67"/>
    <n v="21067"/>
    <x v="0"/>
    <x v="2"/>
  </r>
  <r>
    <s v="BH6763836"/>
    <x v="1"/>
    <x v="166"/>
    <x v="2"/>
    <s v="2387 PROFESSIONAL HEIGHTS DRIVE"/>
    <s v="SUITE #160"/>
    <s v="LEXINGTON"/>
    <n v="40503"/>
    <s v="RETAIL PHARMACY"/>
    <n v="156800"/>
    <n v="38.003500000000003"/>
    <n v="-84.517399999999995"/>
    <n v="67"/>
    <n v="21067"/>
    <x v="1"/>
    <x v="2"/>
  </r>
  <r>
    <s v="BH6763836"/>
    <x v="2"/>
    <x v="166"/>
    <x v="2"/>
    <s v="2387 PROFESSIONAL HEIGHTS DRIVE"/>
    <s v="SUITE #160"/>
    <s v="LEXINGTON"/>
    <n v="40503"/>
    <s v="RETAIL PHARMACY"/>
    <n v="133700"/>
    <n v="38.003500000000003"/>
    <n v="-84.517399999999995"/>
    <n v="67"/>
    <n v="21067"/>
    <x v="2"/>
    <x v="2"/>
  </r>
  <r>
    <s v="BH6763836"/>
    <x v="3"/>
    <x v="166"/>
    <x v="2"/>
    <s v="2387 PROFESSIONAL HEIGHTS DRIVE"/>
    <s v="SUITE #160"/>
    <s v="LEXINGTON"/>
    <n v="40503"/>
    <s v="RETAIL PHARMACY"/>
    <n v="122000"/>
    <n v="38.003500000000003"/>
    <n v="-84.517399999999995"/>
    <n v="67"/>
    <n v="21067"/>
    <x v="3"/>
    <x v="2"/>
  </r>
  <r>
    <s v="BH6763836"/>
    <x v="4"/>
    <x v="166"/>
    <x v="2"/>
    <s v="2387 PROFESSIONAL HEIGHTS DRIVE"/>
    <s v="SUITE #160"/>
    <s v="LEXINGTON"/>
    <n v="40503"/>
    <s v="RETAIL PHARMACY"/>
    <n v="198000"/>
    <n v="38.003500000000003"/>
    <n v="-84.517399999999995"/>
    <n v="67"/>
    <n v="21067"/>
    <x v="4"/>
    <x v="2"/>
  </r>
  <r>
    <s v="BH6763836"/>
    <x v="5"/>
    <x v="166"/>
    <x v="2"/>
    <s v="2387 PROFESSIONAL HEIGHTS DRIVE"/>
    <s v="SUITE #160"/>
    <s v="LEXINGTON"/>
    <n v="40503"/>
    <s v="RETAIL PHARMACY"/>
    <n v="438700"/>
    <n v="38.003500000000003"/>
    <n v="-84.517399999999995"/>
    <n v="67"/>
    <n v="21067"/>
    <x v="5"/>
    <x v="2"/>
  </r>
  <r>
    <s v="BH6763836"/>
    <x v="6"/>
    <x v="166"/>
    <x v="2"/>
    <s v="2387 PROFESSIONAL HEIGHTS DRIVE"/>
    <s v="SUITE #160"/>
    <s v="LEXINGTON"/>
    <n v="40503"/>
    <s v="RETAIL PHARMACY"/>
    <n v="425600"/>
    <n v="38.003500000000003"/>
    <n v="-84.517399999999995"/>
    <n v="67"/>
    <n v="21067"/>
    <x v="6"/>
    <x v="2"/>
  </r>
  <r>
    <s v="BH6763836"/>
    <x v="7"/>
    <x v="166"/>
    <x v="2"/>
    <s v="2387 PROFESSIONAL HEIGHTS DRIVE"/>
    <s v="SUITE #160"/>
    <s v="LEXINGTON"/>
    <n v="40503"/>
    <s v="RETAIL PHARMACY"/>
    <n v="408300"/>
    <n v="38.003500000000003"/>
    <n v="-84.517399999999995"/>
    <n v="67"/>
    <n v="21067"/>
    <x v="7"/>
    <x v="2"/>
  </r>
  <r>
    <s v="BH6763836"/>
    <x v="8"/>
    <x v="166"/>
    <x v="2"/>
    <s v="2387 PROFESSIONAL HEIGHTS DRIVE"/>
    <s v="SUITE #160"/>
    <s v="LEXINGTON"/>
    <n v="40503"/>
    <s v="RETAIL PHARMACY"/>
    <n v="240900"/>
    <n v="38.003500000000003"/>
    <n v="-84.517399999999995"/>
    <n v="67"/>
    <n v="21067"/>
    <x v="8"/>
    <x v="2"/>
  </r>
  <r>
    <s v="BH6933659"/>
    <x v="0"/>
    <x v="167"/>
    <x v="9"/>
    <s v="1355 US HWY 41A SOUTH"/>
    <s v="PO BOX 289"/>
    <s v="DIXON"/>
    <n v="42409"/>
    <s v="RETAIL PHARMACY"/>
    <n v="72000"/>
    <n v="37.505800000000001"/>
    <n v="-87.708299999999994"/>
    <n v="233"/>
    <n v="21233"/>
    <x v="0"/>
    <x v="9"/>
  </r>
  <r>
    <s v="BH6933659"/>
    <x v="1"/>
    <x v="167"/>
    <x v="9"/>
    <s v="1355 US HWY 41A SOUTH"/>
    <s v="PO BOX 289"/>
    <s v="DIXON"/>
    <n v="42409"/>
    <s v="RETAIL PHARMACY"/>
    <n v="77330"/>
    <n v="37.505800000000001"/>
    <n v="-87.708299999999994"/>
    <n v="233"/>
    <n v="21233"/>
    <x v="1"/>
    <x v="9"/>
  </r>
  <r>
    <s v="BH6933659"/>
    <x v="2"/>
    <x v="167"/>
    <x v="9"/>
    <s v="1355 US HWY 41A SOUTH"/>
    <s v="PO BOX 289"/>
    <s v="DIXON"/>
    <n v="42409"/>
    <s v="RETAIL PHARMACY"/>
    <n v="60600"/>
    <n v="37.505800000000001"/>
    <n v="-87.708299999999994"/>
    <n v="233"/>
    <n v="21233"/>
    <x v="2"/>
    <x v="9"/>
  </r>
  <r>
    <s v="BH6933659"/>
    <x v="3"/>
    <x v="167"/>
    <x v="9"/>
    <s v="1355 US HWY 41A SOUTH"/>
    <s v="PO BOX 289"/>
    <s v="DIXON"/>
    <n v="42409"/>
    <s v="RETAIL PHARMACY"/>
    <n v="26900"/>
    <n v="37.505800000000001"/>
    <n v="-87.708299999999994"/>
    <n v="233"/>
    <n v="21233"/>
    <x v="3"/>
    <x v="9"/>
  </r>
  <r>
    <s v="BH8527143"/>
    <x v="0"/>
    <x v="168"/>
    <x v="27"/>
    <s v="PHARMACY"/>
    <s v="1009A NORTH DUPONT SQUARE"/>
    <s v="LOUISVILLE"/>
    <n v="40207"/>
    <s v="RETAIL PHARMACY"/>
    <n v="2000"/>
    <n v="38.231200000000001"/>
    <n v="-85.632099999999994"/>
    <n v="111"/>
    <n v="21111"/>
    <x v="0"/>
    <x v="27"/>
  </r>
  <r>
    <s v="BH8527143"/>
    <x v="4"/>
    <x v="168"/>
    <x v="27"/>
    <s v="PHARMACY"/>
    <s v="1009A NORTH DUPONT SQUARE"/>
    <s v="LOUISVILLE"/>
    <n v="40207"/>
    <s v="RETAIL PHARMACY"/>
    <n v="12400"/>
    <n v="38.231200000000001"/>
    <n v="-85.632099999999994"/>
    <n v="111"/>
    <n v="21111"/>
    <x v="4"/>
    <x v="27"/>
  </r>
  <r>
    <s v="BH8527143"/>
    <x v="5"/>
    <x v="168"/>
    <x v="27"/>
    <s v="PHARMACY"/>
    <s v="1009A NORTH DUPONT SQUARE"/>
    <s v="LOUISVILLE"/>
    <n v="40207"/>
    <s v="RETAIL PHARMACY"/>
    <n v="100"/>
    <n v="38.231200000000001"/>
    <n v="-85.632099999999994"/>
    <n v="111"/>
    <n v="21111"/>
    <x v="5"/>
    <x v="27"/>
  </r>
  <r>
    <s v="BH8714316"/>
    <x v="0"/>
    <x v="169"/>
    <x v="84"/>
    <s v="PHARMACY"/>
    <s v="132 VILLAGE CENTER"/>
    <s v="HARLAN"/>
    <n v="40831"/>
    <s v="RETAIL PHARMACY"/>
    <n v="96400"/>
    <n v="36.815800000000003"/>
    <n v="-83.317099999999996"/>
    <n v="95"/>
    <n v="21095"/>
    <x v="0"/>
    <x v="84"/>
  </r>
  <r>
    <s v="BH8714316"/>
    <x v="1"/>
    <x v="169"/>
    <x v="84"/>
    <s v="PHARMACY"/>
    <s v="132 VILLAGE CENTER"/>
    <s v="HARLAN"/>
    <n v="40831"/>
    <s v="RETAIL PHARMACY"/>
    <n v="124800"/>
    <n v="36.815800000000003"/>
    <n v="-83.317099999999996"/>
    <n v="95"/>
    <n v="21095"/>
    <x v="1"/>
    <x v="84"/>
  </r>
  <r>
    <s v="BH8714316"/>
    <x v="2"/>
    <x v="169"/>
    <x v="84"/>
    <s v="PHARMACY"/>
    <s v="132 VILLAGE CENTER"/>
    <s v="HARLAN"/>
    <n v="40831"/>
    <s v="RETAIL PHARMACY"/>
    <n v="144100"/>
    <n v="36.815800000000003"/>
    <n v="-83.317099999999996"/>
    <n v="95"/>
    <n v="21095"/>
    <x v="2"/>
    <x v="84"/>
  </r>
  <r>
    <s v="BH8714316"/>
    <x v="3"/>
    <x v="169"/>
    <x v="84"/>
    <s v="PHARMACY"/>
    <s v="132 VILLAGE CENTER"/>
    <s v="HARLAN"/>
    <n v="40831"/>
    <s v="RETAIL PHARMACY"/>
    <n v="168100"/>
    <n v="36.815800000000003"/>
    <n v="-83.317099999999996"/>
    <n v="95"/>
    <n v="21095"/>
    <x v="3"/>
    <x v="84"/>
  </r>
  <r>
    <s v="BH8714316"/>
    <x v="4"/>
    <x v="169"/>
    <x v="84"/>
    <s v="PHARMACY"/>
    <s v="132 VILLAGE CENTER"/>
    <s v="HARLAN"/>
    <n v="40831"/>
    <s v="RETAIL PHARMACY"/>
    <n v="206500"/>
    <n v="36.815800000000003"/>
    <n v="-83.317099999999996"/>
    <n v="95"/>
    <n v="21095"/>
    <x v="4"/>
    <x v="84"/>
  </r>
  <r>
    <s v="BH8714316"/>
    <x v="5"/>
    <x v="169"/>
    <x v="84"/>
    <s v="PHARMACY"/>
    <s v="132 VILLAGE CENTER"/>
    <s v="HARLAN"/>
    <n v="40831"/>
    <s v="RETAIL PHARMACY"/>
    <n v="220000"/>
    <n v="36.815800000000003"/>
    <n v="-83.317099999999996"/>
    <n v="95"/>
    <n v="21095"/>
    <x v="5"/>
    <x v="84"/>
  </r>
  <r>
    <s v="BH8714316"/>
    <x v="6"/>
    <x v="169"/>
    <x v="84"/>
    <s v="PHARMACY"/>
    <s v="132 VILLAGE CENTER"/>
    <s v="HARLAN"/>
    <n v="40831"/>
    <s v="RETAIL PHARMACY"/>
    <n v="231000"/>
    <n v="36.815800000000003"/>
    <n v="-83.317099999999996"/>
    <n v="95"/>
    <n v="21095"/>
    <x v="6"/>
    <x v="84"/>
  </r>
  <r>
    <s v="BH8714316"/>
    <x v="7"/>
    <x v="169"/>
    <x v="84"/>
    <s v="PHARMACY"/>
    <s v="132 VILLAGE CENTER"/>
    <s v="HARLAN"/>
    <n v="40831"/>
    <s v="RETAIL PHARMACY"/>
    <n v="189800"/>
    <n v="36.815800000000003"/>
    <n v="-83.317099999999996"/>
    <n v="95"/>
    <n v="21095"/>
    <x v="7"/>
    <x v="84"/>
  </r>
  <r>
    <s v="BH8714316"/>
    <x v="8"/>
    <x v="169"/>
    <x v="84"/>
    <s v="PHARMACY"/>
    <s v="132 VILLAGE CENTER"/>
    <s v="HARLAN"/>
    <n v="40831"/>
    <s v="RETAIL PHARMACY"/>
    <n v="182800"/>
    <n v="36.815800000000003"/>
    <n v="-83.317099999999996"/>
    <n v="95"/>
    <n v="21095"/>
    <x v="8"/>
    <x v="84"/>
  </r>
  <r>
    <s v="BI4785993"/>
    <x v="0"/>
    <x v="170"/>
    <x v="85"/>
    <s v="905 RICHMOND ROAD"/>
    <s v="PO BOX 316"/>
    <s v="IRVINE"/>
    <n v="40336"/>
    <s v="RETAIL PHARMACY"/>
    <n v="79300"/>
    <n v="37.697200000000002"/>
    <n v="-83.988399999999999"/>
    <n v="65"/>
    <n v="21065"/>
    <x v="0"/>
    <x v="85"/>
  </r>
  <r>
    <s v="BI4785993"/>
    <x v="1"/>
    <x v="170"/>
    <x v="85"/>
    <s v="905 RICHMOND ROAD"/>
    <s v="PO BOX 316"/>
    <s v="IRVINE"/>
    <n v="40336"/>
    <s v="RETAIL PHARMACY"/>
    <n v="74800"/>
    <n v="37.697200000000002"/>
    <n v="-83.988399999999999"/>
    <n v="65"/>
    <n v="21065"/>
    <x v="1"/>
    <x v="85"/>
  </r>
  <r>
    <s v="BI4785993"/>
    <x v="2"/>
    <x v="170"/>
    <x v="85"/>
    <s v="905 RICHMOND ROAD"/>
    <s v="PO BOX 316"/>
    <s v="IRVINE"/>
    <n v="40336"/>
    <s v="RETAIL PHARMACY"/>
    <n v="47300"/>
    <n v="37.697200000000002"/>
    <n v="-83.988399999999999"/>
    <n v="65"/>
    <n v="21065"/>
    <x v="2"/>
    <x v="85"/>
  </r>
  <r>
    <s v="BI6717093"/>
    <x v="0"/>
    <x v="171"/>
    <x v="10"/>
    <s v="93 ISOM PLAZA"/>
    <s v="P.O. BOX 250"/>
    <s v="ISOM"/>
    <n v="41824"/>
    <s v="RETAIL PHARMACY"/>
    <n v="127100"/>
    <n v="37.183500000000002"/>
    <n v="-82.908000000000001"/>
    <n v="133"/>
    <n v="21133"/>
    <x v="0"/>
    <x v="10"/>
  </r>
  <r>
    <s v="BI6717093"/>
    <x v="1"/>
    <x v="171"/>
    <x v="10"/>
    <s v="93 ISOM PLAZA"/>
    <s v="P.O. BOX 250"/>
    <s v="ISOM"/>
    <n v="41824"/>
    <s v="RETAIL PHARMACY"/>
    <n v="164300"/>
    <n v="37.183500000000002"/>
    <n v="-82.908000000000001"/>
    <n v="133"/>
    <n v="21133"/>
    <x v="1"/>
    <x v="10"/>
  </r>
  <r>
    <s v="BI6717093"/>
    <x v="2"/>
    <x v="171"/>
    <x v="10"/>
    <s v="93 ISOM PLAZA"/>
    <s v="P.O. BOX 250"/>
    <s v="ISOM"/>
    <n v="41824"/>
    <s v="RETAIL PHARMACY"/>
    <n v="184900"/>
    <n v="37.183500000000002"/>
    <n v="-82.908000000000001"/>
    <n v="133"/>
    <n v="21133"/>
    <x v="2"/>
    <x v="10"/>
  </r>
  <r>
    <s v="BI6717093"/>
    <x v="3"/>
    <x v="171"/>
    <x v="10"/>
    <s v="93 ISOM PLAZA"/>
    <s v="P.O. BOX 250"/>
    <s v="ISOM"/>
    <n v="41824"/>
    <s v="RETAIL PHARMACY"/>
    <n v="231700"/>
    <n v="37.183500000000002"/>
    <n v="-82.908000000000001"/>
    <n v="133"/>
    <n v="21133"/>
    <x v="3"/>
    <x v="10"/>
  </r>
  <r>
    <s v="BI6717093"/>
    <x v="4"/>
    <x v="171"/>
    <x v="10"/>
    <s v="93 ISOM PLAZA"/>
    <s v="P.O. BOX 250"/>
    <s v="ISOM"/>
    <n v="41824"/>
    <s v="RETAIL PHARMACY"/>
    <n v="260700"/>
    <n v="37.183500000000002"/>
    <n v="-82.908000000000001"/>
    <n v="133"/>
    <n v="21133"/>
    <x v="4"/>
    <x v="10"/>
  </r>
  <r>
    <s v="BI6717093"/>
    <x v="5"/>
    <x v="171"/>
    <x v="10"/>
    <s v="93 ISOM PLAZA"/>
    <s v="P.O. BOX 250"/>
    <s v="ISOM"/>
    <n v="41824"/>
    <s v="RETAIL PHARMACY"/>
    <n v="318500"/>
    <n v="37.183500000000002"/>
    <n v="-82.908000000000001"/>
    <n v="133"/>
    <n v="21133"/>
    <x v="5"/>
    <x v="10"/>
  </r>
  <r>
    <s v="BI6717093"/>
    <x v="6"/>
    <x v="171"/>
    <x v="10"/>
    <s v="93 ISOM PLAZA"/>
    <s v="P.O. BOX 250"/>
    <s v="ISOM"/>
    <n v="41824"/>
    <s v="RETAIL PHARMACY"/>
    <n v="365000"/>
    <n v="37.183500000000002"/>
    <n v="-82.908000000000001"/>
    <n v="133"/>
    <n v="21133"/>
    <x v="6"/>
    <x v="10"/>
  </r>
  <r>
    <s v="BI6717093"/>
    <x v="7"/>
    <x v="171"/>
    <x v="10"/>
    <s v="93 ISOM PLAZA"/>
    <s v="P.O. BOX 250"/>
    <s v="ISOM"/>
    <n v="41824"/>
    <s v="RETAIL PHARMACY"/>
    <n v="303700"/>
    <n v="37.183500000000002"/>
    <n v="-82.908000000000001"/>
    <n v="133"/>
    <n v="21133"/>
    <x v="7"/>
    <x v="10"/>
  </r>
  <r>
    <s v="BI6717093"/>
    <x v="8"/>
    <x v="171"/>
    <x v="10"/>
    <s v="93 ISOM PLAZA"/>
    <s v="P.O. BOX 250"/>
    <s v="ISOM"/>
    <n v="41824"/>
    <s v="RETAIL PHARMACY"/>
    <n v="363500"/>
    <n v="37.183500000000002"/>
    <n v="-82.908000000000001"/>
    <n v="133"/>
    <n v="21133"/>
    <x v="8"/>
    <x v="10"/>
  </r>
  <r>
    <s v="BJ1123001"/>
    <x v="0"/>
    <x v="172"/>
    <x v="18"/>
    <s v="6162 ZEBULON HWY"/>
    <s v="PO BOX 2782"/>
    <s v="PIKEVILLE"/>
    <n v="41502"/>
    <s v="RETAIL PHARMACY"/>
    <n v="149900"/>
    <n v="37.548499999999997"/>
    <n v="-82.459400000000002"/>
    <n v="195"/>
    <n v="21195"/>
    <x v="0"/>
    <x v="18"/>
  </r>
  <r>
    <s v="BJ1123001"/>
    <x v="1"/>
    <x v="172"/>
    <x v="18"/>
    <s v="6162 ZEBULON HWY"/>
    <s v="PO BOX 2782"/>
    <s v="PIKEVILLE"/>
    <n v="41502"/>
    <s v="RETAIL PHARMACY"/>
    <n v="154900"/>
    <n v="37.548499999999997"/>
    <n v="-82.459400000000002"/>
    <n v="195"/>
    <n v="21195"/>
    <x v="1"/>
    <x v="18"/>
  </r>
  <r>
    <s v="BJ1123001"/>
    <x v="2"/>
    <x v="172"/>
    <x v="18"/>
    <s v="6162 ZEBULON HWY"/>
    <s v="PO BOX 2782"/>
    <s v="PIKEVILLE"/>
    <n v="41502"/>
    <s v="RETAIL PHARMACY"/>
    <n v="150800"/>
    <n v="37.548499999999997"/>
    <n v="-82.459400000000002"/>
    <n v="195"/>
    <n v="21195"/>
    <x v="2"/>
    <x v="18"/>
  </r>
  <r>
    <s v="BJ1123001"/>
    <x v="3"/>
    <x v="172"/>
    <x v="18"/>
    <s v="6162 ZEBULON HWY"/>
    <s v="PO BOX 2782"/>
    <s v="PIKEVILLE"/>
    <n v="41502"/>
    <s v="RETAIL PHARMACY"/>
    <n v="137600"/>
    <n v="37.548499999999997"/>
    <n v="-82.459400000000002"/>
    <n v="195"/>
    <n v="21195"/>
    <x v="3"/>
    <x v="18"/>
  </r>
  <r>
    <s v="BJ1123001"/>
    <x v="4"/>
    <x v="172"/>
    <x v="18"/>
    <s v="6162 ZEBULON HWY"/>
    <s v="PO BOX 2782"/>
    <s v="PIKEVILLE"/>
    <n v="41502"/>
    <s v="RETAIL PHARMACY"/>
    <n v="176400"/>
    <n v="37.548499999999997"/>
    <n v="-82.459400000000002"/>
    <n v="195"/>
    <n v="21195"/>
    <x v="4"/>
    <x v="18"/>
  </r>
  <r>
    <s v="BJ1123001"/>
    <x v="5"/>
    <x v="172"/>
    <x v="18"/>
    <s v="6162 ZEBULON HWY"/>
    <s v="PO BOX 2782"/>
    <s v="PIKEVILLE"/>
    <n v="41502"/>
    <s v="RETAIL PHARMACY"/>
    <n v="204100"/>
    <n v="37.548499999999997"/>
    <n v="-82.459400000000002"/>
    <n v="195"/>
    <n v="21195"/>
    <x v="5"/>
    <x v="18"/>
  </r>
  <r>
    <s v="BJ1123001"/>
    <x v="6"/>
    <x v="172"/>
    <x v="18"/>
    <s v="6162 ZEBULON HWY"/>
    <s v="PO BOX 2782"/>
    <s v="PIKEVILLE"/>
    <n v="41502"/>
    <s v="RETAIL PHARMACY"/>
    <n v="188800"/>
    <n v="37.548499999999997"/>
    <n v="-82.459400000000002"/>
    <n v="195"/>
    <n v="21195"/>
    <x v="6"/>
    <x v="18"/>
  </r>
  <r>
    <s v="BJ1123001"/>
    <x v="7"/>
    <x v="172"/>
    <x v="18"/>
    <s v="6162 ZEBULON HWY"/>
    <s v="PO BOX 2782"/>
    <s v="PIKEVILLE"/>
    <n v="41502"/>
    <s v="RETAIL PHARMACY"/>
    <n v="147500"/>
    <n v="37.548499999999997"/>
    <n v="-82.459400000000002"/>
    <n v="195"/>
    <n v="21195"/>
    <x v="7"/>
    <x v="18"/>
  </r>
  <r>
    <s v="BJ1123001"/>
    <x v="8"/>
    <x v="172"/>
    <x v="18"/>
    <s v="6162 ZEBULON HWY"/>
    <s v="PO BOX 2782"/>
    <s v="PIKEVILLE"/>
    <n v="41502"/>
    <s v="RETAIL PHARMACY"/>
    <n v="150600"/>
    <n v="37.548499999999997"/>
    <n v="-82.459400000000002"/>
    <n v="195"/>
    <n v="21195"/>
    <x v="8"/>
    <x v="18"/>
  </r>
  <r>
    <s v="BJ2092889"/>
    <x v="0"/>
    <x v="173"/>
    <x v="47"/>
    <s v="120 LOTHBURY AVENUE"/>
    <s v="P.O. BOX 954"/>
    <s v="MIDDLESBORO"/>
    <n v="40965"/>
    <s v="RETAIL PHARMACY"/>
    <n v="296900"/>
    <n v="36.608400000000003"/>
    <n v="-83.713099999999997"/>
    <n v="13"/>
    <n v="21013"/>
    <x v="0"/>
    <x v="47"/>
  </r>
  <r>
    <s v="BJ2092889"/>
    <x v="1"/>
    <x v="173"/>
    <x v="47"/>
    <s v="120 LOTHBURY AVENUE"/>
    <s v="P.O. BOX 954"/>
    <s v="MIDDLESBORO"/>
    <n v="40965"/>
    <s v="RETAIL PHARMACY"/>
    <n v="279400"/>
    <n v="36.608400000000003"/>
    <n v="-83.713099999999997"/>
    <n v="13"/>
    <n v="21013"/>
    <x v="1"/>
    <x v="47"/>
  </r>
  <r>
    <s v="BJ2092889"/>
    <x v="2"/>
    <x v="173"/>
    <x v="47"/>
    <s v="120 LOTHBURY AVENUE"/>
    <s v="P.O. BOX 954"/>
    <s v="MIDDLESBORO"/>
    <n v="40965"/>
    <s v="RETAIL PHARMACY"/>
    <n v="356330"/>
    <n v="36.608400000000003"/>
    <n v="-83.713099999999997"/>
    <n v="13"/>
    <n v="21013"/>
    <x v="2"/>
    <x v="47"/>
  </r>
  <r>
    <s v="BJ2092889"/>
    <x v="3"/>
    <x v="173"/>
    <x v="47"/>
    <s v="120 LOTHBURY AVENUE"/>
    <s v="P.O. BOX 954"/>
    <s v="MIDDLESBORO"/>
    <n v="40965"/>
    <s v="RETAIL PHARMACY"/>
    <n v="396800"/>
    <n v="36.608400000000003"/>
    <n v="-83.713099999999997"/>
    <n v="13"/>
    <n v="21013"/>
    <x v="3"/>
    <x v="47"/>
  </r>
  <r>
    <s v="BJ2092889"/>
    <x v="4"/>
    <x v="173"/>
    <x v="47"/>
    <s v="120 LOTHBURY AVENUE"/>
    <s v="P.O. BOX 954"/>
    <s v="MIDDLESBORO"/>
    <n v="40965"/>
    <s v="RETAIL PHARMACY"/>
    <n v="447620"/>
    <n v="36.608400000000003"/>
    <n v="-83.713099999999997"/>
    <n v="13"/>
    <n v="21013"/>
    <x v="4"/>
    <x v="47"/>
  </r>
  <r>
    <s v="BJ2092889"/>
    <x v="5"/>
    <x v="173"/>
    <x v="47"/>
    <s v="120 LOTHBURY AVENUE"/>
    <s v="P.O. BOX 954"/>
    <s v="MIDDLESBORO"/>
    <n v="40965"/>
    <s v="RETAIL PHARMACY"/>
    <n v="498600"/>
    <n v="36.608400000000003"/>
    <n v="-83.713099999999997"/>
    <n v="13"/>
    <n v="21013"/>
    <x v="5"/>
    <x v="47"/>
  </r>
  <r>
    <s v="BJ2092889"/>
    <x v="6"/>
    <x v="173"/>
    <x v="47"/>
    <s v="120 LOTHBURY AVENUE"/>
    <s v="P.O. BOX 954"/>
    <s v="MIDDLESBORO"/>
    <n v="40965"/>
    <s v="RETAIL PHARMACY"/>
    <n v="478500"/>
    <n v="36.608400000000003"/>
    <n v="-83.713099999999997"/>
    <n v="13"/>
    <n v="21013"/>
    <x v="6"/>
    <x v="47"/>
  </r>
  <r>
    <s v="BJ2092889"/>
    <x v="7"/>
    <x v="173"/>
    <x v="47"/>
    <s v="120 LOTHBURY AVENUE"/>
    <s v="P.O. BOX 954"/>
    <s v="MIDDLESBORO"/>
    <n v="40965"/>
    <s v="RETAIL PHARMACY"/>
    <n v="318000"/>
    <n v="36.608400000000003"/>
    <n v="-83.713099999999997"/>
    <n v="13"/>
    <n v="21013"/>
    <x v="7"/>
    <x v="47"/>
  </r>
  <r>
    <s v="BJ2092889"/>
    <x v="8"/>
    <x v="173"/>
    <x v="47"/>
    <s v="120 LOTHBURY AVENUE"/>
    <s v="P.O. BOX 954"/>
    <s v="MIDDLESBORO"/>
    <n v="40965"/>
    <s v="RETAIL PHARMACY"/>
    <n v="325200"/>
    <n v="36.608400000000003"/>
    <n v="-83.713099999999997"/>
    <n v="13"/>
    <n v="21013"/>
    <x v="8"/>
    <x v="47"/>
  </r>
  <r>
    <s v="BJ6582452"/>
    <x v="0"/>
    <x v="174"/>
    <x v="86"/>
    <s v="842 HIGHWAY 15 NORTH"/>
    <s v="P.O. BOX 931"/>
    <s v="JACKSON"/>
    <n v="41339"/>
    <s v="RETAIL PHARMACY"/>
    <n v="120300"/>
    <n v="37.5578"/>
    <n v="-83.366699999999994"/>
    <n v="25"/>
    <n v="21025"/>
    <x v="0"/>
    <x v="86"/>
  </r>
  <r>
    <s v="BJ6582452"/>
    <x v="1"/>
    <x v="174"/>
    <x v="86"/>
    <s v="842 HIGHWAY 15 NORTH"/>
    <s v="P.O. BOX 931"/>
    <s v="JACKSON"/>
    <n v="41339"/>
    <s v="RETAIL PHARMACY"/>
    <n v="128500"/>
    <n v="37.5578"/>
    <n v="-83.366699999999994"/>
    <n v="25"/>
    <n v="21025"/>
    <x v="1"/>
    <x v="86"/>
  </r>
  <r>
    <s v="BJ6582452"/>
    <x v="2"/>
    <x v="174"/>
    <x v="86"/>
    <s v="842 HIGHWAY 15 NORTH"/>
    <s v="P.O. BOX 931"/>
    <s v="JACKSON"/>
    <n v="41339"/>
    <s v="RETAIL PHARMACY"/>
    <n v="135730"/>
    <n v="37.5578"/>
    <n v="-83.366699999999994"/>
    <n v="25"/>
    <n v="21025"/>
    <x v="2"/>
    <x v="86"/>
  </r>
  <r>
    <s v="BJ6582452"/>
    <x v="3"/>
    <x v="174"/>
    <x v="86"/>
    <s v="842 HIGHWAY 15 NORTH"/>
    <s v="P.O. BOX 931"/>
    <s v="JACKSON"/>
    <n v="41339"/>
    <s v="RETAIL PHARMACY"/>
    <n v="151030"/>
    <n v="37.5578"/>
    <n v="-83.366699999999994"/>
    <n v="25"/>
    <n v="21025"/>
    <x v="3"/>
    <x v="86"/>
  </r>
  <r>
    <s v="BJ6582452"/>
    <x v="4"/>
    <x v="174"/>
    <x v="86"/>
    <s v="842 HIGHWAY 15 NORTH"/>
    <s v="P.O. BOX 931"/>
    <s v="JACKSON"/>
    <n v="41339"/>
    <s v="RETAIL PHARMACY"/>
    <n v="168100"/>
    <n v="37.5578"/>
    <n v="-83.366699999999994"/>
    <n v="25"/>
    <n v="21025"/>
    <x v="4"/>
    <x v="86"/>
  </r>
  <r>
    <s v="BJ6582452"/>
    <x v="5"/>
    <x v="174"/>
    <x v="86"/>
    <s v="842 HIGHWAY 15 NORTH"/>
    <s v="P.O. BOX 931"/>
    <s v="JACKSON"/>
    <n v="41339"/>
    <s v="RETAIL PHARMACY"/>
    <n v="198830"/>
    <n v="37.5578"/>
    <n v="-83.366699999999994"/>
    <n v="25"/>
    <n v="21025"/>
    <x v="5"/>
    <x v="86"/>
  </r>
  <r>
    <s v="BJ6582452"/>
    <x v="6"/>
    <x v="174"/>
    <x v="86"/>
    <s v="842 HIGHWAY 15 NORTH"/>
    <s v="P.O. BOX 931"/>
    <s v="JACKSON"/>
    <n v="41339"/>
    <s v="RETAIL PHARMACY"/>
    <n v="198590"/>
    <n v="37.5578"/>
    <n v="-83.366699999999994"/>
    <n v="25"/>
    <n v="21025"/>
    <x v="6"/>
    <x v="86"/>
  </r>
  <r>
    <s v="BJ6582452"/>
    <x v="7"/>
    <x v="174"/>
    <x v="86"/>
    <s v="842 HIGHWAY 15 NORTH"/>
    <s v="P.O. BOX 931"/>
    <s v="JACKSON"/>
    <n v="41339"/>
    <s v="RETAIL PHARMACY"/>
    <n v="160530"/>
    <n v="37.5578"/>
    <n v="-83.366699999999994"/>
    <n v="25"/>
    <n v="21025"/>
    <x v="7"/>
    <x v="86"/>
  </r>
  <r>
    <s v="BJ6582452"/>
    <x v="8"/>
    <x v="174"/>
    <x v="86"/>
    <s v="842 HIGHWAY 15 NORTH"/>
    <s v="P.O. BOX 931"/>
    <s v="JACKSON"/>
    <n v="41339"/>
    <s v="RETAIL PHARMACY"/>
    <n v="182800"/>
    <n v="37.5578"/>
    <n v="-83.366699999999994"/>
    <n v="25"/>
    <n v="21025"/>
    <x v="8"/>
    <x v="86"/>
  </r>
  <r>
    <s v="BJ7095145"/>
    <x v="0"/>
    <x v="175"/>
    <x v="16"/>
    <s v="1724 KENTON STREET"/>
    <s v="SUITE 1-E"/>
    <s v="HOPKINSVILLE"/>
    <n v="42240"/>
    <s v="RETAIL PHARMACY"/>
    <n v="56800"/>
    <n v="36.861600000000003"/>
    <n v="-87.4953"/>
    <n v="47"/>
    <n v="21047"/>
    <x v="0"/>
    <x v="16"/>
  </r>
  <r>
    <s v="BJ7095145"/>
    <x v="1"/>
    <x v="175"/>
    <x v="16"/>
    <s v="1724 KENTON STREET"/>
    <s v="SUITE 1-E"/>
    <s v="HOPKINSVILLE"/>
    <n v="42240"/>
    <s v="RETAIL PHARMACY"/>
    <n v="49690"/>
    <n v="36.861600000000003"/>
    <n v="-87.4953"/>
    <n v="47"/>
    <n v="21047"/>
    <x v="1"/>
    <x v="16"/>
  </r>
  <r>
    <s v="BJ7095145"/>
    <x v="2"/>
    <x v="175"/>
    <x v="16"/>
    <s v="1724 KENTON STREET"/>
    <s v="SUITE 1-E"/>
    <s v="HOPKINSVILLE"/>
    <n v="42240"/>
    <s v="RETAIL PHARMACY"/>
    <n v="42300"/>
    <n v="36.861600000000003"/>
    <n v="-87.4953"/>
    <n v="47"/>
    <n v="21047"/>
    <x v="2"/>
    <x v="16"/>
  </r>
  <r>
    <s v="BJ7095145"/>
    <x v="3"/>
    <x v="175"/>
    <x v="16"/>
    <s v="1724 KENTON STREET"/>
    <s v="SUITE 1-E"/>
    <s v="HOPKINSVILLE"/>
    <n v="42240"/>
    <s v="RETAIL PHARMACY"/>
    <n v="46460"/>
    <n v="36.861600000000003"/>
    <n v="-87.4953"/>
    <n v="47"/>
    <n v="21047"/>
    <x v="3"/>
    <x v="16"/>
  </r>
  <r>
    <s v="BJ7095145"/>
    <x v="4"/>
    <x v="175"/>
    <x v="16"/>
    <s v="1724 KENTON STREET"/>
    <s v="SUITE 1-E"/>
    <s v="HOPKINSVILLE"/>
    <n v="42240"/>
    <s v="RETAIL PHARMACY"/>
    <n v="64200"/>
    <n v="36.861600000000003"/>
    <n v="-87.4953"/>
    <n v="47"/>
    <n v="21047"/>
    <x v="4"/>
    <x v="16"/>
  </r>
  <r>
    <s v="BJ7095145"/>
    <x v="5"/>
    <x v="175"/>
    <x v="16"/>
    <s v="1724 KENTON STREET"/>
    <s v="SUITE 1-E"/>
    <s v="HOPKINSVILLE"/>
    <n v="42240"/>
    <s v="RETAIL PHARMACY"/>
    <n v="75400"/>
    <n v="36.861600000000003"/>
    <n v="-87.4953"/>
    <n v="47"/>
    <n v="21047"/>
    <x v="5"/>
    <x v="16"/>
  </r>
  <r>
    <s v="BJ7095145"/>
    <x v="6"/>
    <x v="175"/>
    <x v="16"/>
    <s v="1724 KENTON STREET"/>
    <s v="SUITE 1-E"/>
    <s v="HOPKINSVILLE"/>
    <n v="42240"/>
    <s v="RETAIL PHARMACY"/>
    <n v="85380"/>
    <n v="36.861600000000003"/>
    <n v="-87.4953"/>
    <n v="47"/>
    <n v="21047"/>
    <x v="6"/>
    <x v="16"/>
  </r>
  <r>
    <s v="BJ7095145"/>
    <x v="7"/>
    <x v="175"/>
    <x v="16"/>
    <s v="1724 KENTON STREET"/>
    <s v="SUITE 1-E"/>
    <s v="HOPKINSVILLE"/>
    <n v="42240"/>
    <s v="RETAIL PHARMACY"/>
    <n v="91640"/>
    <n v="36.861600000000003"/>
    <n v="-87.4953"/>
    <n v="47"/>
    <n v="21047"/>
    <x v="7"/>
    <x v="16"/>
  </r>
  <r>
    <s v="BJ7095145"/>
    <x v="8"/>
    <x v="175"/>
    <x v="16"/>
    <s v="1724 KENTON STREET"/>
    <s v="SUITE 1-E"/>
    <s v="HOPKINSVILLE"/>
    <n v="42240"/>
    <s v="RETAIL PHARMACY"/>
    <n v="77350"/>
    <n v="36.861600000000003"/>
    <n v="-87.4953"/>
    <n v="47"/>
    <n v="21047"/>
    <x v="8"/>
    <x v="16"/>
  </r>
  <r>
    <s v="BK1299216"/>
    <x v="0"/>
    <x v="176"/>
    <x v="3"/>
    <s v="GREENWOOD SQUARE"/>
    <s v="2945 SCOTTSVILLE RD"/>
    <s v="BOWLING GREEN"/>
    <n v="42101"/>
    <s v="CHAIN PHARMACY"/>
    <n v="43600"/>
    <n v="36.942999999999998"/>
    <n v="-86.423199999999994"/>
    <n v="227"/>
    <n v="21227"/>
    <x v="0"/>
    <x v="3"/>
  </r>
  <r>
    <s v="BK1299216"/>
    <x v="1"/>
    <x v="176"/>
    <x v="3"/>
    <s v="GREENWOOD SQUARE"/>
    <s v="2945 SCOTTSVILLE RD"/>
    <s v="BOWLING GREEN"/>
    <n v="42101"/>
    <s v="CHAIN PHARMACY"/>
    <n v="42200"/>
    <n v="36.942999999999998"/>
    <n v="-86.423199999999994"/>
    <n v="227"/>
    <n v="21227"/>
    <x v="1"/>
    <x v="3"/>
  </r>
  <r>
    <s v="BK1299216"/>
    <x v="2"/>
    <x v="176"/>
    <x v="3"/>
    <s v="GREENWOOD SQUARE"/>
    <s v="2945 SCOTTSVILLE RD"/>
    <s v="BOWLING GREEN"/>
    <n v="42101"/>
    <s v="CHAIN PHARMACY"/>
    <n v="43400"/>
    <n v="36.942999999999998"/>
    <n v="-86.423199999999994"/>
    <n v="227"/>
    <n v="21227"/>
    <x v="2"/>
    <x v="3"/>
  </r>
  <r>
    <s v="BK1299216"/>
    <x v="3"/>
    <x v="176"/>
    <x v="3"/>
    <s v="GREENWOOD SQUARE"/>
    <s v="2945 SCOTTSVILLE RD"/>
    <s v="BOWLING GREEN"/>
    <n v="42101"/>
    <s v="CHAIN PHARMACY"/>
    <n v="51400"/>
    <n v="36.942999999999998"/>
    <n v="-86.423199999999994"/>
    <n v="227"/>
    <n v="21227"/>
    <x v="3"/>
    <x v="3"/>
  </r>
  <r>
    <s v="BK1299216"/>
    <x v="4"/>
    <x v="176"/>
    <x v="3"/>
    <s v="GREENWOOD SQUARE"/>
    <s v="2945 SCOTTSVILLE RD"/>
    <s v="BOWLING GREEN"/>
    <n v="42101"/>
    <s v="CHAIN PHARMACY"/>
    <n v="49700"/>
    <n v="36.942999999999998"/>
    <n v="-86.423199999999994"/>
    <n v="227"/>
    <n v="21227"/>
    <x v="4"/>
    <x v="3"/>
  </r>
  <r>
    <s v="BK1299216"/>
    <x v="5"/>
    <x v="176"/>
    <x v="3"/>
    <s v="GREENWOOD SQUARE"/>
    <s v="2945 SCOTTSVILLE RD"/>
    <s v="BOWLING GREEN"/>
    <n v="42101"/>
    <s v="CHAIN PHARMACY"/>
    <n v="68548"/>
    <n v="36.942999999999998"/>
    <n v="-86.423199999999994"/>
    <n v="227"/>
    <n v="21227"/>
    <x v="5"/>
    <x v="3"/>
  </r>
  <r>
    <s v="BK1299216"/>
    <x v="6"/>
    <x v="176"/>
    <x v="3"/>
    <s v="GREENWOOD SQUARE"/>
    <s v="2945 SCOTTSVILLE RD"/>
    <s v="BOWLING GREEN"/>
    <n v="42101"/>
    <s v="CHAIN PHARMACY"/>
    <n v="67100"/>
    <n v="36.942999999999998"/>
    <n v="-86.423199999999994"/>
    <n v="227"/>
    <n v="21227"/>
    <x v="6"/>
    <x v="3"/>
  </r>
  <r>
    <s v="BK1299216"/>
    <x v="7"/>
    <x v="176"/>
    <x v="3"/>
    <s v="GREENWOOD SQUARE"/>
    <s v="2945 SCOTTSVILLE RD"/>
    <s v="BOWLING GREEN"/>
    <n v="42101"/>
    <s v="CHAIN PHARMACY"/>
    <n v="56600"/>
    <n v="36.942999999999998"/>
    <n v="-86.423199999999994"/>
    <n v="227"/>
    <n v="21227"/>
    <x v="7"/>
    <x v="3"/>
  </r>
  <r>
    <s v="BK1299216"/>
    <x v="8"/>
    <x v="176"/>
    <x v="3"/>
    <s v="GREENWOOD SQUARE"/>
    <s v="2945 SCOTTSVILLE RD"/>
    <s v="BOWLING GREEN"/>
    <n v="42101"/>
    <s v="CHAIN PHARMACY"/>
    <n v="53300"/>
    <n v="36.942999999999998"/>
    <n v="-86.423199999999994"/>
    <n v="227"/>
    <n v="21227"/>
    <x v="8"/>
    <x v="3"/>
  </r>
  <r>
    <s v="BK1979371"/>
    <x v="0"/>
    <x v="177"/>
    <x v="2"/>
    <s v="MILL POND CENTER"/>
    <s v="3650 BOSTON ROAD"/>
    <s v="LEXINGTON"/>
    <n v="40514"/>
    <s v="CHAIN PHARMACY"/>
    <n v="145000"/>
    <n v="37.978999999999999"/>
    <n v="-84.549899999999994"/>
    <n v="67"/>
    <n v="21067"/>
    <x v="0"/>
    <x v="2"/>
  </r>
  <r>
    <s v="BK1979371"/>
    <x v="1"/>
    <x v="177"/>
    <x v="2"/>
    <s v="MILL POND CENTER"/>
    <s v="3650 BOSTON ROAD"/>
    <s v="LEXINGTON"/>
    <n v="40514"/>
    <s v="CHAIN PHARMACY"/>
    <n v="152900"/>
    <n v="37.978999999999999"/>
    <n v="-84.549899999999994"/>
    <n v="67"/>
    <n v="21067"/>
    <x v="1"/>
    <x v="2"/>
  </r>
  <r>
    <s v="BK1979371"/>
    <x v="2"/>
    <x v="177"/>
    <x v="2"/>
    <s v="MILL POND CENTER"/>
    <s v="3650 BOSTON ROAD"/>
    <s v="LEXINGTON"/>
    <n v="40514"/>
    <s v="CHAIN PHARMACY"/>
    <n v="169400"/>
    <n v="37.978999999999999"/>
    <n v="-84.549899999999994"/>
    <n v="67"/>
    <n v="21067"/>
    <x v="2"/>
    <x v="2"/>
  </r>
  <r>
    <s v="BK1979371"/>
    <x v="3"/>
    <x v="177"/>
    <x v="2"/>
    <s v="MILL POND CENTER"/>
    <s v="3650 BOSTON ROAD"/>
    <s v="LEXINGTON"/>
    <n v="40514"/>
    <s v="CHAIN PHARMACY"/>
    <n v="183100"/>
    <n v="37.978999999999999"/>
    <n v="-84.549899999999994"/>
    <n v="67"/>
    <n v="21067"/>
    <x v="3"/>
    <x v="2"/>
  </r>
  <r>
    <s v="BK1979371"/>
    <x v="4"/>
    <x v="177"/>
    <x v="2"/>
    <s v="MILL POND CENTER"/>
    <s v="3650 BOSTON ROAD"/>
    <s v="LEXINGTON"/>
    <n v="40514"/>
    <s v="CHAIN PHARMACY"/>
    <n v="200400"/>
    <n v="37.978999999999999"/>
    <n v="-84.549899999999994"/>
    <n v="67"/>
    <n v="21067"/>
    <x v="4"/>
    <x v="2"/>
  </r>
  <r>
    <s v="BK1979371"/>
    <x v="5"/>
    <x v="177"/>
    <x v="2"/>
    <s v="MILL POND CENTER"/>
    <s v="3650 BOSTON ROAD"/>
    <s v="LEXINGTON"/>
    <n v="40514"/>
    <s v="CHAIN PHARMACY"/>
    <n v="214200"/>
    <n v="37.978999999999999"/>
    <n v="-84.549899999999994"/>
    <n v="67"/>
    <n v="21067"/>
    <x v="5"/>
    <x v="2"/>
  </r>
  <r>
    <s v="BK1979371"/>
    <x v="6"/>
    <x v="177"/>
    <x v="2"/>
    <s v="MILL POND CENTER"/>
    <s v="3650 BOSTON ROAD"/>
    <s v="LEXINGTON"/>
    <n v="40514"/>
    <s v="CHAIN PHARMACY"/>
    <n v="179380"/>
    <n v="37.978999999999999"/>
    <n v="-84.549899999999994"/>
    <n v="67"/>
    <n v="21067"/>
    <x v="6"/>
    <x v="2"/>
  </r>
  <r>
    <s v="BK1979371"/>
    <x v="7"/>
    <x v="177"/>
    <x v="2"/>
    <s v="MILL POND CENTER"/>
    <s v="3650 BOSTON ROAD"/>
    <s v="LEXINGTON"/>
    <n v="40514"/>
    <s v="CHAIN PHARMACY"/>
    <n v="170500"/>
    <n v="37.978999999999999"/>
    <n v="-84.549899999999994"/>
    <n v="67"/>
    <n v="21067"/>
    <x v="7"/>
    <x v="2"/>
  </r>
  <r>
    <s v="BK1979371"/>
    <x v="8"/>
    <x v="177"/>
    <x v="2"/>
    <s v="MILL POND CENTER"/>
    <s v="3650 BOSTON ROAD"/>
    <s v="LEXINGTON"/>
    <n v="40514"/>
    <s v="CHAIN PHARMACY"/>
    <n v="172200"/>
    <n v="37.978999999999999"/>
    <n v="-84.549899999999994"/>
    <n v="67"/>
    <n v="21067"/>
    <x v="8"/>
    <x v="2"/>
  </r>
  <r>
    <s v="BK4803486"/>
    <x v="0"/>
    <x v="178"/>
    <x v="27"/>
    <s v="9440 OLD BROWNSBORO RD"/>
    <s v="HWY 22, SPRINGHURST CENTER"/>
    <s v="LOUISVILLE"/>
    <n v="40241"/>
    <s v="CHAIN PHARMACY"/>
    <n v="170200"/>
    <n v="38.305500000000002"/>
    <n v="-85.575199999999995"/>
    <n v="111"/>
    <n v="21111"/>
    <x v="0"/>
    <x v="27"/>
  </r>
  <r>
    <s v="BK4803486"/>
    <x v="1"/>
    <x v="178"/>
    <x v="27"/>
    <s v="9440 OLD BROWNSBORO RD"/>
    <s v="HWY 22, SPRINGHURST CENTER"/>
    <s v="LOUISVILLE"/>
    <n v="40241"/>
    <s v="CHAIN PHARMACY"/>
    <n v="175900"/>
    <n v="38.305500000000002"/>
    <n v="-85.575199999999995"/>
    <n v="111"/>
    <n v="21111"/>
    <x v="1"/>
    <x v="27"/>
  </r>
  <r>
    <s v="BK4803486"/>
    <x v="2"/>
    <x v="178"/>
    <x v="27"/>
    <s v="9440 OLD BROWNSBORO RD"/>
    <s v="HWY 22, SPRINGHURST CENTER"/>
    <s v="LOUISVILLE"/>
    <n v="40241"/>
    <s v="CHAIN PHARMACY"/>
    <n v="189300"/>
    <n v="38.305500000000002"/>
    <n v="-85.575199999999995"/>
    <n v="111"/>
    <n v="21111"/>
    <x v="2"/>
    <x v="27"/>
  </r>
  <r>
    <s v="BK4803486"/>
    <x v="3"/>
    <x v="178"/>
    <x v="27"/>
    <s v="9440 OLD BROWNSBORO RD"/>
    <s v="HWY 22, SPRINGHURST CENTER"/>
    <s v="LOUISVILLE"/>
    <n v="40241"/>
    <s v="CHAIN PHARMACY"/>
    <n v="196300"/>
    <n v="38.305500000000002"/>
    <n v="-85.575199999999995"/>
    <n v="111"/>
    <n v="21111"/>
    <x v="3"/>
    <x v="27"/>
  </r>
  <r>
    <s v="BK4803486"/>
    <x v="4"/>
    <x v="178"/>
    <x v="27"/>
    <s v="9440 OLD BROWNSBORO RD"/>
    <s v="HWY 22, SPRINGHURST CENTER"/>
    <s v="LOUISVILLE"/>
    <n v="40241"/>
    <s v="CHAIN PHARMACY"/>
    <n v="196900"/>
    <n v="38.305500000000002"/>
    <n v="-85.575199999999995"/>
    <n v="111"/>
    <n v="21111"/>
    <x v="4"/>
    <x v="27"/>
  </r>
  <r>
    <s v="BK4803486"/>
    <x v="5"/>
    <x v="178"/>
    <x v="27"/>
    <s v="9440 OLD BROWNSBORO RD"/>
    <s v="HWY 22, SPRINGHURST CENTER"/>
    <s v="LOUISVILLE"/>
    <n v="40241"/>
    <s v="CHAIN PHARMACY"/>
    <n v="210900"/>
    <n v="38.305500000000002"/>
    <n v="-85.575199999999995"/>
    <n v="111"/>
    <n v="21111"/>
    <x v="5"/>
    <x v="27"/>
  </r>
  <r>
    <s v="BK4803486"/>
    <x v="6"/>
    <x v="178"/>
    <x v="27"/>
    <s v="9440 OLD BROWNSBORO RD"/>
    <s v="HWY 22, SPRINGHURST CENTER"/>
    <s v="LOUISVILLE"/>
    <n v="40241"/>
    <s v="CHAIN PHARMACY"/>
    <n v="237690"/>
    <n v="38.305500000000002"/>
    <n v="-85.575199999999995"/>
    <n v="111"/>
    <n v="21111"/>
    <x v="6"/>
    <x v="27"/>
  </r>
  <r>
    <s v="BK4803486"/>
    <x v="7"/>
    <x v="178"/>
    <x v="27"/>
    <s v="9440 OLD BROWNSBORO RD"/>
    <s v="HWY 22, SPRINGHURST CENTER"/>
    <s v="LOUISVILLE"/>
    <n v="40241"/>
    <s v="CHAIN PHARMACY"/>
    <n v="200030"/>
    <n v="38.305500000000002"/>
    <n v="-85.575199999999995"/>
    <n v="111"/>
    <n v="21111"/>
    <x v="7"/>
    <x v="27"/>
  </r>
  <r>
    <s v="BK4803486"/>
    <x v="8"/>
    <x v="178"/>
    <x v="27"/>
    <s v="9440 OLD BROWNSBORO RD"/>
    <s v="HWY 22, SPRINGHURST CENTER"/>
    <s v="LOUISVILLE"/>
    <n v="40241"/>
    <s v="CHAIN PHARMACY"/>
    <n v="218950"/>
    <n v="38.305500000000002"/>
    <n v="-85.575199999999995"/>
    <n v="111"/>
    <n v="21111"/>
    <x v="8"/>
    <x v="27"/>
  </r>
  <r>
    <s v="BK5545542"/>
    <x v="0"/>
    <x v="179"/>
    <x v="84"/>
    <s v="T/A FOOD CITY PHARMACY #437"/>
    <s v="2478 WOODLAND PLAZA"/>
    <s v="HARLAN"/>
    <n v="40831"/>
    <s v="CHAIN PHARMACY"/>
    <n v="477500"/>
    <n v="36.825200000000002"/>
    <n v="-83.322299999999998"/>
    <n v="95"/>
    <n v="21095"/>
    <x v="0"/>
    <x v="84"/>
  </r>
  <r>
    <s v="BK5545542"/>
    <x v="1"/>
    <x v="179"/>
    <x v="84"/>
    <s v="T/A FOOD CITY PHARMACY #437"/>
    <s v="2478 WOODLAND PLAZA"/>
    <s v="HARLAN"/>
    <n v="40831"/>
    <s v="CHAIN PHARMACY"/>
    <n v="673700"/>
    <n v="36.825200000000002"/>
    <n v="-83.322299999999998"/>
    <n v="95"/>
    <n v="21095"/>
    <x v="1"/>
    <x v="84"/>
  </r>
  <r>
    <s v="BK5545542"/>
    <x v="2"/>
    <x v="179"/>
    <x v="84"/>
    <s v="T/A FOOD CITY PHARMACY #437"/>
    <s v="2478 WOODLAND PLAZA"/>
    <s v="HARLAN"/>
    <n v="40831"/>
    <s v="CHAIN PHARMACY"/>
    <n v="516200"/>
    <n v="36.825200000000002"/>
    <n v="-83.322299999999998"/>
    <n v="95"/>
    <n v="21095"/>
    <x v="2"/>
    <x v="84"/>
  </r>
  <r>
    <s v="BK5545542"/>
    <x v="3"/>
    <x v="179"/>
    <x v="84"/>
    <s v="T/A FOOD CITY PHARMACY #437"/>
    <s v="2478 WOODLAND PLAZA"/>
    <s v="HARLAN"/>
    <n v="40831"/>
    <s v="CHAIN PHARMACY"/>
    <n v="498600"/>
    <n v="36.825200000000002"/>
    <n v="-83.322299999999998"/>
    <n v="95"/>
    <n v="21095"/>
    <x v="3"/>
    <x v="84"/>
  </r>
  <r>
    <s v="BK5545542"/>
    <x v="4"/>
    <x v="179"/>
    <x v="84"/>
    <s v="T/A FOOD CITY PHARMACY #437"/>
    <s v="2478 WOODLAND PLAZA"/>
    <s v="HARLAN"/>
    <n v="40831"/>
    <s v="CHAIN PHARMACY"/>
    <n v="506260"/>
    <n v="36.825200000000002"/>
    <n v="-83.322299999999998"/>
    <n v="95"/>
    <n v="21095"/>
    <x v="4"/>
    <x v="84"/>
  </r>
  <r>
    <s v="BK5545542"/>
    <x v="5"/>
    <x v="179"/>
    <x v="84"/>
    <s v="T/A FOOD CITY PHARMACY #437"/>
    <s v="2478 WOODLAND PLAZA"/>
    <s v="HARLAN"/>
    <n v="40831"/>
    <s v="CHAIN PHARMACY"/>
    <n v="512700"/>
    <n v="36.825200000000002"/>
    <n v="-83.322299999999998"/>
    <n v="95"/>
    <n v="21095"/>
    <x v="5"/>
    <x v="84"/>
  </r>
  <r>
    <s v="BK5545542"/>
    <x v="6"/>
    <x v="179"/>
    <x v="84"/>
    <s v="T/A FOOD CITY PHARMACY #437"/>
    <s v="2478 WOODLAND PLAZA"/>
    <s v="HARLAN"/>
    <n v="40831"/>
    <s v="CHAIN PHARMACY"/>
    <n v="502300"/>
    <n v="36.825200000000002"/>
    <n v="-83.322299999999998"/>
    <n v="95"/>
    <n v="21095"/>
    <x v="6"/>
    <x v="84"/>
  </r>
  <r>
    <s v="BK5545542"/>
    <x v="7"/>
    <x v="179"/>
    <x v="84"/>
    <s v="T/A FOOD CITY PHARMACY #437"/>
    <s v="2478 WOODLAND PLAZA"/>
    <s v="HARLAN"/>
    <n v="40831"/>
    <s v="CHAIN PHARMACY"/>
    <n v="441000"/>
    <n v="36.825200000000002"/>
    <n v="-83.322299999999998"/>
    <n v="95"/>
    <n v="21095"/>
    <x v="7"/>
    <x v="84"/>
  </r>
  <r>
    <s v="BK5545542"/>
    <x v="8"/>
    <x v="179"/>
    <x v="84"/>
    <s v="T/A FOOD CITY PHARMACY #437"/>
    <s v="2478 WOODLAND PLAZA"/>
    <s v="HARLAN"/>
    <n v="40831"/>
    <s v="CHAIN PHARMACY"/>
    <n v="361600"/>
    <n v="36.825200000000002"/>
    <n v="-83.322299999999998"/>
    <n v="95"/>
    <n v="21095"/>
    <x v="8"/>
    <x v="84"/>
  </r>
  <r>
    <s v="BK5795375"/>
    <x v="0"/>
    <x v="179"/>
    <x v="35"/>
    <s v="DBA FOOD CITY PHARMACY #438"/>
    <s v="50 MORTON BLVD"/>
    <s v="HAZARD"/>
    <n v="41701"/>
    <s v="CHAIN PHARMACY"/>
    <n v="88800"/>
    <n v="37.2791"/>
    <n v="-83.218100000000007"/>
    <n v="193"/>
    <n v="21193"/>
    <x v="0"/>
    <x v="35"/>
  </r>
  <r>
    <s v="BK5795375"/>
    <x v="1"/>
    <x v="179"/>
    <x v="35"/>
    <s v="DBA FOOD CITY PHARMACY #438"/>
    <s v="50 MORTON BLVD"/>
    <s v="HAZARD"/>
    <n v="41701"/>
    <s v="CHAIN PHARMACY"/>
    <n v="96900"/>
    <n v="37.2791"/>
    <n v="-83.218100000000007"/>
    <n v="193"/>
    <n v="21193"/>
    <x v="1"/>
    <x v="35"/>
  </r>
  <r>
    <s v="BK5795375"/>
    <x v="2"/>
    <x v="179"/>
    <x v="35"/>
    <s v="DBA FOOD CITY PHARMACY #438"/>
    <s v="50 MORTON BLVD"/>
    <s v="HAZARD"/>
    <n v="41701"/>
    <s v="CHAIN PHARMACY"/>
    <n v="93900"/>
    <n v="37.2791"/>
    <n v="-83.218100000000007"/>
    <n v="193"/>
    <n v="21193"/>
    <x v="2"/>
    <x v="35"/>
  </r>
  <r>
    <s v="BK5795375"/>
    <x v="3"/>
    <x v="179"/>
    <x v="35"/>
    <s v="DBA FOOD CITY PHARMACY #438"/>
    <s v="50 MORTON BLVD"/>
    <s v="HAZARD"/>
    <n v="41701"/>
    <s v="CHAIN PHARMACY"/>
    <n v="84200"/>
    <n v="37.2791"/>
    <n v="-83.218100000000007"/>
    <n v="193"/>
    <n v="21193"/>
    <x v="3"/>
    <x v="35"/>
  </r>
  <r>
    <s v="BK5795375"/>
    <x v="4"/>
    <x v="179"/>
    <x v="35"/>
    <s v="DBA FOOD CITY PHARMACY #438"/>
    <s v="50 MORTON BLVD"/>
    <s v="HAZARD"/>
    <n v="41701"/>
    <s v="CHAIN PHARMACY"/>
    <n v="76200"/>
    <n v="37.2791"/>
    <n v="-83.218100000000007"/>
    <n v="193"/>
    <n v="21193"/>
    <x v="4"/>
    <x v="35"/>
  </r>
  <r>
    <s v="BK6244886"/>
    <x v="0"/>
    <x v="180"/>
    <x v="19"/>
    <s v="14889 NORTH US HWY. 25E"/>
    <s v="SUITE A"/>
    <s v="CORBIN"/>
    <n v="40701"/>
    <s v="CHAIN PHARMACY"/>
    <n v="188800"/>
    <n v="36.959200000000003"/>
    <n v="-84.074399999999997"/>
    <n v="121"/>
    <n v="21121"/>
    <x v="0"/>
    <x v="19"/>
  </r>
  <r>
    <s v="BK6244886"/>
    <x v="1"/>
    <x v="180"/>
    <x v="19"/>
    <s v="14889 NORTH US HWY. 25E"/>
    <s v="SUITE A"/>
    <s v="CORBIN"/>
    <n v="40701"/>
    <s v="CHAIN PHARMACY"/>
    <n v="216600"/>
    <n v="36.959200000000003"/>
    <n v="-84.074399999999997"/>
    <n v="121"/>
    <n v="21121"/>
    <x v="1"/>
    <x v="19"/>
  </r>
  <r>
    <s v="BK6244886"/>
    <x v="2"/>
    <x v="180"/>
    <x v="19"/>
    <s v="14889 NORTH US HWY. 25E"/>
    <s v="SUITE A"/>
    <s v="CORBIN"/>
    <n v="40701"/>
    <s v="CHAIN PHARMACY"/>
    <n v="229200"/>
    <n v="36.959200000000003"/>
    <n v="-84.074399999999997"/>
    <n v="121"/>
    <n v="21121"/>
    <x v="2"/>
    <x v="19"/>
  </r>
  <r>
    <s v="BK6244886"/>
    <x v="3"/>
    <x v="180"/>
    <x v="19"/>
    <s v="14889 NORTH US HWY. 25E"/>
    <s v="SUITE A"/>
    <s v="CORBIN"/>
    <n v="40701"/>
    <s v="CHAIN PHARMACY"/>
    <n v="235900"/>
    <n v="36.959200000000003"/>
    <n v="-84.074399999999997"/>
    <n v="121"/>
    <n v="21121"/>
    <x v="3"/>
    <x v="19"/>
  </r>
  <r>
    <s v="BK6244886"/>
    <x v="4"/>
    <x v="180"/>
    <x v="19"/>
    <s v="14889 NORTH US HWY. 25E"/>
    <s v="SUITE A"/>
    <s v="CORBIN"/>
    <n v="40701"/>
    <s v="CHAIN PHARMACY"/>
    <n v="236000"/>
    <n v="36.959200000000003"/>
    <n v="-84.074399999999997"/>
    <n v="121"/>
    <n v="21121"/>
    <x v="4"/>
    <x v="19"/>
  </r>
  <r>
    <s v="BK6244886"/>
    <x v="5"/>
    <x v="180"/>
    <x v="19"/>
    <s v="14889 NORTH US HWY. 25E"/>
    <s v="SUITE A"/>
    <s v="CORBIN"/>
    <n v="40701"/>
    <s v="CHAIN PHARMACY"/>
    <n v="273600"/>
    <n v="36.959200000000003"/>
    <n v="-84.074399999999997"/>
    <n v="121"/>
    <n v="21121"/>
    <x v="5"/>
    <x v="19"/>
  </r>
  <r>
    <s v="BK6244886"/>
    <x v="6"/>
    <x v="180"/>
    <x v="19"/>
    <s v="14889 NORTH US HWY. 25E"/>
    <s v="SUITE A"/>
    <s v="CORBIN"/>
    <n v="40701"/>
    <s v="CHAIN PHARMACY"/>
    <n v="255760"/>
    <n v="36.959200000000003"/>
    <n v="-84.074399999999997"/>
    <n v="121"/>
    <n v="21121"/>
    <x v="6"/>
    <x v="19"/>
  </r>
  <r>
    <s v="BK6244886"/>
    <x v="7"/>
    <x v="180"/>
    <x v="19"/>
    <s v="14889 NORTH US HWY. 25E"/>
    <s v="SUITE A"/>
    <s v="CORBIN"/>
    <n v="40701"/>
    <s v="CHAIN PHARMACY"/>
    <n v="256800"/>
    <n v="36.959200000000003"/>
    <n v="-84.074399999999997"/>
    <n v="121"/>
    <n v="21121"/>
    <x v="7"/>
    <x v="19"/>
  </r>
  <r>
    <s v="BK6244886"/>
    <x v="8"/>
    <x v="180"/>
    <x v="19"/>
    <s v="14889 NORTH US HWY. 25E"/>
    <s v="SUITE A"/>
    <s v="CORBIN"/>
    <n v="40701"/>
    <s v="CHAIN PHARMACY"/>
    <n v="211800"/>
    <n v="36.959200000000003"/>
    <n v="-84.074399999999997"/>
    <n v="121"/>
    <n v="21121"/>
    <x v="8"/>
    <x v="19"/>
  </r>
  <r>
    <s v="BK6300204"/>
    <x v="0"/>
    <x v="45"/>
    <x v="38"/>
    <s v="CARE"/>
    <s v="STAR RTE 550"/>
    <s v="HINDMAN"/>
    <n v="41822"/>
    <s v="RETAIL PHARMACY"/>
    <n v="16600"/>
    <n v="37.330199999999998"/>
    <n v="-82.988200000000006"/>
    <n v="119"/>
    <n v="21119"/>
    <x v="0"/>
    <x v="38"/>
  </r>
  <r>
    <s v="BK6300204"/>
    <x v="1"/>
    <x v="45"/>
    <x v="38"/>
    <s v="CARE"/>
    <s v="STAR RTE 550"/>
    <s v="HINDMAN"/>
    <n v="41822"/>
    <s v="RETAIL PHARMACY"/>
    <n v="33200"/>
    <n v="37.330199999999998"/>
    <n v="-82.988200000000006"/>
    <n v="119"/>
    <n v="21119"/>
    <x v="1"/>
    <x v="38"/>
  </r>
  <r>
    <s v="BK6300204"/>
    <x v="2"/>
    <x v="45"/>
    <x v="38"/>
    <s v="CARE"/>
    <s v="STAR RTE 550"/>
    <s v="HINDMAN"/>
    <n v="41822"/>
    <s v="RETAIL PHARMACY"/>
    <n v="7000"/>
    <n v="37.330199999999998"/>
    <n v="-82.988200000000006"/>
    <n v="119"/>
    <n v="21119"/>
    <x v="2"/>
    <x v="38"/>
  </r>
  <r>
    <s v="BK6691528"/>
    <x v="0"/>
    <x v="181"/>
    <x v="70"/>
    <s v="370 DIEDRICH BLVD."/>
    <s v="GREENUP MALL"/>
    <s v="ASHLAND"/>
    <n v="41101"/>
    <s v="CHAIN PHARMACY"/>
    <n v="115500"/>
    <n v="38.4833"/>
    <n v="-82.653400000000005"/>
    <n v="19"/>
    <n v="21019"/>
    <x v="0"/>
    <x v="70"/>
  </r>
  <r>
    <s v="BK6691528"/>
    <x v="1"/>
    <x v="181"/>
    <x v="70"/>
    <s v="370 DIEDRICH BLVD."/>
    <s v="GREENUP MALL"/>
    <s v="ASHLAND"/>
    <n v="41101"/>
    <s v="CHAIN PHARMACY"/>
    <n v="125300"/>
    <n v="38.4833"/>
    <n v="-82.653400000000005"/>
    <n v="19"/>
    <n v="21019"/>
    <x v="1"/>
    <x v="70"/>
  </r>
  <r>
    <s v="BK6691528"/>
    <x v="2"/>
    <x v="181"/>
    <x v="70"/>
    <s v="370 DIEDRICH BLVD."/>
    <s v="GREENUP MALL"/>
    <s v="ASHLAND"/>
    <n v="41101"/>
    <s v="CHAIN PHARMACY"/>
    <n v="120400"/>
    <n v="38.4833"/>
    <n v="-82.653400000000005"/>
    <n v="19"/>
    <n v="21019"/>
    <x v="2"/>
    <x v="70"/>
  </r>
  <r>
    <s v="BK6691528"/>
    <x v="3"/>
    <x v="181"/>
    <x v="70"/>
    <s v="370 DIEDRICH BLVD."/>
    <s v="GREENUP MALL"/>
    <s v="ASHLAND"/>
    <n v="41101"/>
    <s v="CHAIN PHARMACY"/>
    <n v="127200"/>
    <n v="38.4833"/>
    <n v="-82.653400000000005"/>
    <n v="19"/>
    <n v="21019"/>
    <x v="3"/>
    <x v="70"/>
  </r>
  <r>
    <s v="BK6691528"/>
    <x v="4"/>
    <x v="181"/>
    <x v="70"/>
    <s v="370 DIEDRICH BLVD."/>
    <s v="GREENUP MALL"/>
    <s v="ASHLAND"/>
    <n v="41101"/>
    <s v="CHAIN PHARMACY"/>
    <n v="111100"/>
    <n v="38.4833"/>
    <n v="-82.653400000000005"/>
    <n v="19"/>
    <n v="21019"/>
    <x v="4"/>
    <x v="70"/>
  </r>
  <r>
    <s v="BK6691528"/>
    <x v="5"/>
    <x v="181"/>
    <x v="70"/>
    <s v="370 DIEDRICH BLVD."/>
    <s v="GREENUP MALL"/>
    <s v="ASHLAND"/>
    <n v="41101"/>
    <s v="CHAIN PHARMACY"/>
    <n v="103200"/>
    <n v="38.4833"/>
    <n v="-82.653400000000005"/>
    <n v="19"/>
    <n v="21019"/>
    <x v="5"/>
    <x v="70"/>
  </r>
  <r>
    <s v="BK6691528"/>
    <x v="6"/>
    <x v="181"/>
    <x v="70"/>
    <s v="370 DIEDRICH BLVD."/>
    <s v="GREENUP MALL"/>
    <s v="ASHLAND"/>
    <n v="41101"/>
    <s v="CHAIN PHARMACY"/>
    <n v="95400"/>
    <n v="38.4833"/>
    <n v="-82.653400000000005"/>
    <n v="19"/>
    <n v="21019"/>
    <x v="6"/>
    <x v="70"/>
  </r>
  <r>
    <s v="BK6691528"/>
    <x v="7"/>
    <x v="181"/>
    <x v="70"/>
    <s v="370 DIEDRICH BLVD."/>
    <s v="GREENUP MALL"/>
    <s v="ASHLAND"/>
    <n v="41101"/>
    <s v="CHAIN PHARMACY"/>
    <n v="89200"/>
    <n v="38.4833"/>
    <n v="-82.653400000000005"/>
    <n v="19"/>
    <n v="21019"/>
    <x v="7"/>
    <x v="70"/>
  </r>
  <r>
    <s v="BK6691528"/>
    <x v="8"/>
    <x v="181"/>
    <x v="70"/>
    <s v="370 DIEDRICH BLVD."/>
    <s v="GREENUP MALL"/>
    <s v="ASHLAND"/>
    <n v="41101"/>
    <s v="CHAIN PHARMACY"/>
    <n v="82900"/>
    <n v="38.4833"/>
    <n v="-82.653400000000005"/>
    <n v="19"/>
    <n v="21019"/>
    <x v="8"/>
    <x v="70"/>
  </r>
  <r>
    <s v="BK7799402"/>
    <x v="0"/>
    <x v="182"/>
    <x v="2"/>
    <s v="1060 CHINOE ROAD"/>
    <s v="STE 190"/>
    <s v="LEXINGTON"/>
    <n v="40502"/>
    <s v="CHAIN PHARMACY"/>
    <n v="79100"/>
    <n v="37.997199999999999"/>
    <n v="-84.478899999999996"/>
    <n v="67"/>
    <n v="21067"/>
    <x v="0"/>
    <x v="2"/>
  </r>
  <r>
    <s v="BK7799402"/>
    <x v="1"/>
    <x v="182"/>
    <x v="2"/>
    <s v="1060 CHINOE ROAD"/>
    <s v="STE 190"/>
    <s v="LEXINGTON"/>
    <n v="40502"/>
    <s v="CHAIN PHARMACY"/>
    <n v="99100"/>
    <n v="37.997199999999999"/>
    <n v="-84.478899999999996"/>
    <n v="67"/>
    <n v="21067"/>
    <x v="1"/>
    <x v="2"/>
  </r>
  <r>
    <s v="BK7799402"/>
    <x v="2"/>
    <x v="182"/>
    <x v="2"/>
    <s v="1060 CHINOE ROAD"/>
    <s v="STE 190"/>
    <s v="LEXINGTON"/>
    <n v="40502"/>
    <s v="CHAIN PHARMACY"/>
    <n v="105000"/>
    <n v="37.997199999999999"/>
    <n v="-84.478899999999996"/>
    <n v="67"/>
    <n v="21067"/>
    <x v="2"/>
    <x v="2"/>
  </r>
  <r>
    <s v="BK7799402"/>
    <x v="3"/>
    <x v="182"/>
    <x v="2"/>
    <s v="1060 CHINOE ROAD"/>
    <s v="STE 190"/>
    <s v="LEXINGTON"/>
    <n v="40502"/>
    <s v="CHAIN PHARMACY"/>
    <n v="99500"/>
    <n v="37.997199999999999"/>
    <n v="-84.478899999999996"/>
    <n v="67"/>
    <n v="21067"/>
    <x v="3"/>
    <x v="2"/>
  </r>
  <r>
    <s v="BK7799402"/>
    <x v="4"/>
    <x v="182"/>
    <x v="2"/>
    <s v="1060 CHINOE ROAD"/>
    <s v="STE 190"/>
    <s v="LEXINGTON"/>
    <n v="40502"/>
    <s v="CHAIN PHARMACY"/>
    <n v="95600"/>
    <n v="37.997199999999999"/>
    <n v="-84.478899999999996"/>
    <n v="67"/>
    <n v="21067"/>
    <x v="4"/>
    <x v="2"/>
  </r>
  <r>
    <s v="BK7799402"/>
    <x v="5"/>
    <x v="182"/>
    <x v="2"/>
    <s v="1060 CHINOE ROAD"/>
    <s v="STE 190"/>
    <s v="LEXINGTON"/>
    <n v="40502"/>
    <s v="CHAIN PHARMACY"/>
    <n v="105800"/>
    <n v="37.997199999999999"/>
    <n v="-84.478899999999996"/>
    <n v="67"/>
    <n v="21067"/>
    <x v="5"/>
    <x v="2"/>
  </r>
  <r>
    <s v="BK7799402"/>
    <x v="6"/>
    <x v="182"/>
    <x v="2"/>
    <s v="1060 CHINOE ROAD"/>
    <s v="STE 190"/>
    <s v="LEXINGTON"/>
    <n v="40502"/>
    <s v="CHAIN PHARMACY"/>
    <n v="93850"/>
    <n v="37.997199999999999"/>
    <n v="-84.478899999999996"/>
    <n v="67"/>
    <n v="21067"/>
    <x v="6"/>
    <x v="2"/>
  </r>
  <r>
    <s v="BK7799402"/>
    <x v="7"/>
    <x v="182"/>
    <x v="2"/>
    <s v="1060 CHINOE ROAD"/>
    <s v="STE 190"/>
    <s v="LEXINGTON"/>
    <n v="40502"/>
    <s v="CHAIN PHARMACY"/>
    <n v="81000"/>
    <n v="37.997199999999999"/>
    <n v="-84.478899999999996"/>
    <n v="67"/>
    <n v="21067"/>
    <x v="7"/>
    <x v="2"/>
  </r>
  <r>
    <s v="BK7799402"/>
    <x v="8"/>
    <x v="182"/>
    <x v="2"/>
    <s v="1060 CHINOE ROAD"/>
    <s v="STE 190"/>
    <s v="LEXINGTON"/>
    <n v="40502"/>
    <s v="CHAIN PHARMACY"/>
    <n v="108400"/>
    <n v="37.997199999999999"/>
    <n v="-84.478899999999996"/>
    <n v="67"/>
    <n v="21067"/>
    <x v="8"/>
    <x v="2"/>
  </r>
  <r>
    <s v="BK8079407"/>
    <x v="0"/>
    <x v="177"/>
    <x v="27"/>
    <s v="2219 HOLIDAY MANOR"/>
    <s v="US HWY 42"/>
    <s v="LOUISVILLE"/>
    <n v="40222"/>
    <s v="CHAIN PHARMACY"/>
    <n v="93800"/>
    <n v="38.284100000000002"/>
    <n v="-85.630799999999994"/>
    <n v="111"/>
    <n v="21111"/>
    <x v="0"/>
    <x v="27"/>
  </r>
  <r>
    <s v="BK8079407"/>
    <x v="1"/>
    <x v="177"/>
    <x v="27"/>
    <s v="2219 HOLIDAY MANOR"/>
    <s v="US HWY 42"/>
    <s v="LOUISVILLE"/>
    <n v="40222"/>
    <s v="CHAIN PHARMACY"/>
    <n v="121200"/>
    <n v="38.284100000000002"/>
    <n v="-85.630799999999994"/>
    <n v="111"/>
    <n v="21111"/>
    <x v="1"/>
    <x v="27"/>
  </r>
  <r>
    <s v="BK8079407"/>
    <x v="2"/>
    <x v="177"/>
    <x v="27"/>
    <s v="2219 HOLIDAY MANOR"/>
    <s v="US HWY 42"/>
    <s v="LOUISVILLE"/>
    <n v="40222"/>
    <s v="CHAIN PHARMACY"/>
    <n v="135100"/>
    <n v="38.284100000000002"/>
    <n v="-85.630799999999994"/>
    <n v="111"/>
    <n v="21111"/>
    <x v="2"/>
    <x v="27"/>
  </r>
  <r>
    <s v="BK8079407"/>
    <x v="3"/>
    <x v="177"/>
    <x v="27"/>
    <s v="2219 HOLIDAY MANOR"/>
    <s v="US HWY 42"/>
    <s v="LOUISVILLE"/>
    <n v="40222"/>
    <s v="CHAIN PHARMACY"/>
    <n v="143000"/>
    <n v="38.284100000000002"/>
    <n v="-85.630799999999994"/>
    <n v="111"/>
    <n v="21111"/>
    <x v="3"/>
    <x v="27"/>
  </r>
  <r>
    <s v="BK8079407"/>
    <x v="4"/>
    <x v="177"/>
    <x v="27"/>
    <s v="2219 HOLIDAY MANOR"/>
    <s v="US HWY 42"/>
    <s v="LOUISVILLE"/>
    <n v="40222"/>
    <s v="CHAIN PHARMACY"/>
    <n v="156200"/>
    <n v="38.284100000000002"/>
    <n v="-85.630799999999994"/>
    <n v="111"/>
    <n v="21111"/>
    <x v="4"/>
    <x v="27"/>
  </r>
  <r>
    <s v="BK8079407"/>
    <x v="5"/>
    <x v="177"/>
    <x v="27"/>
    <s v="2219 HOLIDAY MANOR"/>
    <s v="US HWY 42"/>
    <s v="LOUISVILLE"/>
    <n v="40222"/>
    <s v="CHAIN PHARMACY"/>
    <n v="159200"/>
    <n v="38.284100000000002"/>
    <n v="-85.630799999999994"/>
    <n v="111"/>
    <n v="21111"/>
    <x v="5"/>
    <x v="27"/>
  </r>
  <r>
    <s v="BK8079407"/>
    <x v="6"/>
    <x v="177"/>
    <x v="27"/>
    <s v="2219 HOLIDAY MANOR"/>
    <s v="US HWY 42"/>
    <s v="LOUISVILLE"/>
    <n v="40222"/>
    <s v="CHAIN PHARMACY"/>
    <n v="177540"/>
    <n v="38.284100000000002"/>
    <n v="-85.630799999999994"/>
    <n v="111"/>
    <n v="21111"/>
    <x v="6"/>
    <x v="27"/>
  </r>
  <r>
    <s v="BK8079407"/>
    <x v="7"/>
    <x v="177"/>
    <x v="27"/>
    <s v="2219 HOLIDAY MANOR"/>
    <s v="US HWY 42"/>
    <s v="LOUISVILLE"/>
    <n v="40222"/>
    <s v="CHAIN PHARMACY"/>
    <n v="155300"/>
    <n v="38.284100000000002"/>
    <n v="-85.630799999999994"/>
    <n v="111"/>
    <n v="21111"/>
    <x v="7"/>
    <x v="27"/>
  </r>
  <r>
    <s v="BK8079407"/>
    <x v="8"/>
    <x v="177"/>
    <x v="27"/>
    <s v="2219 HOLIDAY MANOR"/>
    <s v="US HWY 42"/>
    <s v="LOUISVILLE"/>
    <n v="40222"/>
    <s v="CHAIN PHARMACY"/>
    <n v="147760"/>
    <n v="38.284100000000002"/>
    <n v="-85.630799999999994"/>
    <n v="111"/>
    <n v="21111"/>
    <x v="8"/>
    <x v="27"/>
  </r>
  <r>
    <s v="BK8821147"/>
    <x v="0"/>
    <x v="183"/>
    <x v="13"/>
    <s v="HURST DISCOUNT DRUGS"/>
    <s v="102 N THIRD ST"/>
    <s v="BARDSTOWN"/>
    <n v="40004"/>
    <s v="RETAIL PHARMACY"/>
    <n v="140810"/>
    <n v="37.809699999999999"/>
    <n v="-85.467100000000002"/>
    <n v="179"/>
    <n v="21179"/>
    <x v="0"/>
    <x v="13"/>
  </r>
  <r>
    <s v="BK8821147"/>
    <x v="1"/>
    <x v="183"/>
    <x v="13"/>
    <s v="HURST DISCOUNT DRUGS"/>
    <s v="102 N THIRD ST"/>
    <s v="BARDSTOWN"/>
    <n v="40004"/>
    <s v="RETAIL PHARMACY"/>
    <n v="186030"/>
    <n v="37.809699999999999"/>
    <n v="-85.467100000000002"/>
    <n v="179"/>
    <n v="21179"/>
    <x v="1"/>
    <x v="13"/>
  </r>
  <r>
    <s v="BK8821147"/>
    <x v="2"/>
    <x v="183"/>
    <x v="13"/>
    <s v="HURST DISCOUNT DRUGS"/>
    <s v="102 N THIRD ST"/>
    <s v="BARDSTOWN"/>
    <n v="40004"/>
    <s v="RETAIL PHARMACY"/>
    <n v="210100"/>
    <n v="37.809699999999999"/>
    <n v="-85.467100000000002"/>
    <n v="179"/>
    <n v="21179"/>
    <x v="2"/>
    <x v="13"/>
  </r>
  <r>
    <s v="BK8821147"/>
    <x v="3"/>
    <x v="183"/>
    <x v="13"/>
    <s v="HURST DISCOUNT DRUGS"/>
    <s v="102 N THIRD ST"/>
    <s v="BARDSTOWN"/>
    <n v="40004"/>
    <s v="RETAIL PHARMACY"/>
    <n v="222160"/>
    <n v="37.809699999999999"/>
    <n v="-85.467100000000002"/>
    <n v="179"/>
    <n v="21179"/>
    <x v="3"/>
    <x v="13"/>
  </r>
  <r>
    <s v="BK8821147"/>
    <x v="4"/>
    <x v="183"/>
    <x v="13"/>
    <s v="HURST DISCOUNT DRUGS"/>
    <s v="102 N THIRD ST"/>
    <s v="BARDSTOWN"/>
    <n v="40004"/>
    <s v="RETAIL PHARMACY"/>
    <n v="222660"/>
    <n v="37.809699999999999"/>
    <n v="-85.467100000000002"/>
    <n v="179"/>
    <n v="21179"/>
    <x v="4"/>
    <x v="13"/>
  </r>
  <r>
    <s v="BK8821147"/>
    <x v="5"/>
    <x v="183"/>
    <x v="13"/>
    <s v="HURST DISCOUNT DRUGS"/>
    <s v="102 N THIRD ST"/>
    <s v="BARDSTOWN"/>
    <n v="40004"/>
    <s v="RETAIL PHARMACY"/>
    <n v="256460"/>
    <n v="37.809699999999999"/>
    <n v="-85.467100000000002"/>
    <n v="179"/>
    <n v="21179"/>
    <x v="5"/>
    <x v="13"/>
  </r>
  <r>
    <s v="BK8821147"/>
    <x v="6"/>
    <x v="183"/>
    <x v="13"/>
    <s v="HURST DISCOUNT DRUGS"/>
    <s v="102 N THIRD ST"/>
    <s v="BARDSTOWN"/>
    <n v="40004"/>
    <s v="RETAIL PHARMACY"/>
    <n v="257460"/>
    <n v="37.809699999999999"/>
    <n v="-85.467100000000002"/>
    <n v="179"/>
    <n v="21179"/>
    <x v="6"/>
    <x v="13"/>
  </r>
  <r>
    <s v="BK8821147"/>
    <x v="7"/>
    <x v="183"/>
    <x v="13"/>
    <s v="HURST DISCOUNT DRUGS"/>
    <s v="102 N THIRD ST"/>
    <s v="BARDSTOWN"/>
    <n v="40004"/>
    <s v="RETAIL PHARMACY"/>
    <n v="257720"/>
    <n v="37.809699999999999"/>
    <n v="-85.467100000000002"/>
    <n v="179"/>
    <n v="21179"/>
    <x v="7"/>
    <x v="13"/>
  </r>
  <r>
    <s v="BK8821147"/>
    <x v="8"/>
    <x v="183"/>
    <x v="13"/>
    <s v="HURST DISCOUNT DRUGS"/>
    <s v="102 N THIRD ST"/>
    <s v="BARDSTOWN"/>
    <n v="40004"/>
    <s v="RETAIL PHARMACY"/>
    <n v="220000"/>
    <n v="37.809699999999999"/>
    <n v="-85.467100000000002"/>
    <n v="179"/>
    <n v="21179"/>
    <x v="8"/>
    <x v="13"/>
  </r>
  <r>
    <s v="BK9496490"/>
    <x v="0"/>
    <x v="184"/>
    <x v="38"/>
    <s v="59 WEST HWY 80, SUITE 1"/>
    <s v="P.O. BOX 1042"/>
    <s v="HINDMAN"/>
    <n v="41822"/>
    <s v="RETAIL PHARMACY"/>
    <n v="84260"/>
    <n v="37.355600000000003"/>
    <n v="-82.993499999999997"/>
    <n v="119"/>
    <n v="21119"/>
    <x v="0"/>
    <x v="38"/>
  </r>
  <r>
    <s v="BK9496490"/>
    <x v="1"/>
    <x v="184"/>
    <x v="38"/>
    <s v="59 WEST HWY 80, SUITE 1"/>
    <s v="P.O. BOX 1042"/>
    <s v="HINDMAN"/>
    <n v="41822"/>
    <s v="RETAIL PHARMACY"/>
    <n v="195570"/>
    <n v="37.355600000000003"/>
    <n v="-82.993499999999997"/>
    <n v="119"/>
    <n v="21119"/>
    <x v="1"/>
    <x v="38"/>
  </r>
  <r>
    <s v="BK9496490"/>
    <x v="2"/>
    <x v="184"/>
    <x v="38"/>
    <s v="59 WEST HWY 80, SUITE 1"/>
    <s v="P.O. BOX 1042"/>
    <s v="HINDMAN"/>
    <n v="41822"/>
    <s v="RETAIL PHARMACY"/>
    <n v="262920"/>
    <n v="37.355600000000003"/>
    <n v="-82.993499999999997"/>
    <n v="119"/>
    <n v="21119"/>
    <x v="2"/>
    <x v="38"/>
  </r>
  <r>
    <s v="BK9496490"/>
    <x v="3"/>
    <x v="184"/>
    <x v="38"/>
    <s v="59 WEST HWY 80, SUITE 1"/>
    <s v="P.O. BOX 1042"/>
    <s v="HINDMAN"/>
    <n v="41822"/>
    <s v="RETAIL PHARMACY"/>
    <n v="325460"/>
    <n v="37.355600000000003"/>
    <n v="-82.993499999999997"/>
    <n v="119"/>
    <n v="21119"/>
    <x v="3"/>
    <x v="38"/>
  </r>
  <r>
    <s v="BK9496490"/>
    <x v="4"/>
    <x v="184"/>
    <x v="38"/>
    <s v="59 WEST HWY 80, SUITE 1"/>
    <s v="P.O. BOX 1042"/>
    <s v="HINDMAN"/>
    <n v="41822"/>
    <s v="RETAIL PHARMACY"/>
    <n v="496730"/>
    <n v="37.355600000000003"/>
    <n v="-82.993499999999997"/>
    <n v="119"/>
    <n v="21119"/>
    <x v="4"/>
    <x v="38"/>
  </r>
  <r>
    <s v="BK9496490"/>
    <x v="5"/>
    <x v="184"/>
    <x v="38"/>
    <s v="59 WEST HWY 80, SUITE 1"/>
    <s v="P.O. BOX 1042"/>
    <s v="HINDMAN"/>
    <n v="41822"/>
    <s v="RETAIL PHARMACY"/>
    <n v="455510"/>
    <n v="37.355600000000003"/>
    <n v="-82.993499999999997"/>
    <n v="119"/>
    <n v="21119"/>
    <x v="5"/>
    <x v="38"/>
  </r>
  <r>
    <s v="BK9496490"/>
    <x v="6"/>
    <x v="184"/>
    <x v="38"/>
    <s v="59 WEST HWY 80, SUITE 1"/>
    <s v="P.O. BOX 1042"/>
    <s v="HINDMAN"/>
    <n v="41822"/>
    <s v="RETAIL PHARMACY"/>
    <n v="458000"/>
    <n v="37.355600000000003"/>
    <n v="-82.993499999999997"/>
    <n v="119"/>
    <n v="21119"/>
    <x v="6"/>
    <x v="38"/>
  </r>
  <r>
    <s v="BK9496490"/>
    <x v="7"/>
    <x v="184"/>
    <x v="38"/>
    <s v="59 WEST HWY 80, SUITE 1"/>
    <s v="P.O. BOX 1042"/>
    <s v="HINDMAN"/>
    <n v="41822"/>
    <s v="RETAIL PHARMACY"/>
    <n v="369940"/>
    <n v="37.355600000000003"/>
    <n v="-82.993499999999997"/>
    <n v="119"/>
    <n v="21119"/>
    <x v="7"/>
    <x v="38"/>
  </r>
  <r>
    <s v="BK9496490"/>
    <x v="8"/>
    <x v="184"/>
    <x v="38"/>
    <s v="59 WEST HWY 80, SUITE 1"/>
    <s v="P.O. BOX 1042"/>
    <s v="HINDMAN"/>
    <n v="41822"/>
    <s v="RETAIL PHARMACY"/>
    <n v="270100"/>
    <n v="37.355600000000003"/>
    <n v="-82.993499999999997"/>
    <n v="119"/>
    <n v="21119"/>
    <x v="8"/>
    <x v="38"/>
  </r>
  <r>
    <s v="BL2070693"/>
    <x v="0"/>
    <x v="185"/>
    <x v="19"/>
    <s v="8708 SOUTH HWY 25"/>
    <s v="PO BOX 1251"/>
    <s v="CORBIN"/>
    <n v="40701"/>
    <s v="RETAIL PHARMACY"/>
    <n v="5000"/>
    <n v="36.868099999999998"/>
    <n v="-84.222099999999998"/>
    <n v="235"/>
    <n v="21235"/>
    <x v="0"/>
    <x v="19"/>
  </r>
  <r>
    <s v="BL4088197"/>
    <x v="0"/>
    <x v="186"/>
    <x v="2"/>
    <s v="SOUTH BROADWAY PHARMACY RETAIL"/>
    <s v="1221 SOUTH BROADWAY"/>
    <s v="LEXINGTON"/>
    <n v="40504"/>
    <s v="RETAIL PHARMACY"/>
    <n v="16220"/>
    <n v="38.035600000000002"/>
    <n v="-84.521299999999997"/>
    <n v="67"/>
    <n v="21067"/>
    <x v="0"/>
    <x v="2"/>
  </r>
  <r>
    <s v="BL4088197"/>
    <x v="1"/>
    <x v="186"/>
    <x v="2"/>
    <s v="SOUTH BROADWAY PHARMACY RETAIL"/>
    <s v="1221 SOUTH BROADWAY"/>
    <s v="LEXINGTON"/>
    <n v="40504"/>
    <s v="RETAIL PHARMACY"/>
    <n v="14530"/>
    <n v="38.035600000000002"/>
    <n v="-84.521299999999997"/>
    <n v="67"/>
    <n v="21067"/>
    <x v="1"/>
    <x v="2"/>
  </r>
  <r>
    <s v="BL4088197"/>
    <x v="2"/>
    <x v="186"/>
    <x v="2"/>
    <s v="SOUTH BROADWAY PHARMACY RETAIL"/>
    <s v="1221 SOUTH BROADWAY"/>
    <s v="LEXINGTON"/>
    <n v="40504"/>
    <s v="RETAIL PHARMACY"/>
    <n v="24280"/>
    <n v="38.035600000000002"/>
    <n v="-84.521299999999997"/>
    <n v="67"/>
    <n v="21067"/>
    <x v="2"/>
    <x v="2"/>
  </r>
  <r>
    <s v="BL4088197"/>
    <x v="3"/>
    <x v="186"/>
    <x v="2"/>
    <s v="SOUTH BROADWAY PHARMACY RETAIL"/>
    <s v="1221 SOUTH BROADWAY"/>
    <s v="LEXINGTON"/>
    <n v="40504"/>
    <s v="RETAIL PHARMACY"/>
    <n v="27400"/>
    <n v="38.035600000000002"/>
    <n v="-84.521299999999997"/>
    <n v="67"/>
    <n v="21067"/>
    <x v="3"/>
    <x v="2"/>
  </r>
  <r>
    <s v="BL4088197"/>
    <x v="4"/>
    <x v="186"/>
    <x v="2"/>
    <s v="SOUTH BROADWAY PHARMACY RETAIL"/>
    <s v="1221 SOUTH BROADWAY"/>
    <s v="LEXINGTON"/>
    <n v="40504"/>
    <s v="RETAIL PHARMACY"/>
    <n v="29900"/>
    <n v="38.035600000000002"/>
    <n v="-84.521299999999997"/>
    <n v="67"/>
    <n v="21067"/>
    <x v="4"/>
    <x v="2"/>
  </r>
  <r>
    <s v="BL4088197"/>
    <x v="5"/>
    <x v="186"/>
    <x v="2"/>
    <s v="SOUTH BROADWAY PHARMACY RETAIL"/>
    <s v="1221 SOUTH BROADWAY"/>
    <s v="LEXINGTON"/>
    <n v="40504"/>
    <s v="RETAIL PHARMACY"/>
    <n v="40200"/>
    <n v="38.035600000000002"/>
    <n v="-84.521299999999997"/>
    <n v="67"/>
    <n v="21067"/>
    <x v="5"/>
    <x v="2"/>
  </r>
  <r>
    <s v="BL4088197"/>
    <x v="6"/>
    <x v="186"/>
    <x v="2"/>
    <s v="SOUTH BROADWAY PHARMACY RETAIL"/>
    <s v="1221 SOUTH BROADWAY"/>
    <s v="LEXINGTON"/>
    <n v="40504"/>
    <s v="RETAIL PHARMACY"/>
    <n v="40240"/>
    <n v="38.035600000000002"/>
    <n v="-84.521299999999997"/>
    <n v="67"/>
    <n v="21067"/>
    <x v="6"/>
    <x v="2"/>
  </r>
  <r>
    <s v="BL4088197"/>
    <x v="7"/>
    <x v="186"/>
    <x v="2"/>
    <s v="SOUTH BROADWAY PHARMACY RETAIL"/>
    <s v="1221 SOUTH BROADWAY"/>
    <s v="LEXINGTON"/>
    <n v="40504"/>
    <s v="RETAIL PHARMACY"/>
    <n v="34440"/>
    <n v="38.035600000000002"/>
    <n v="-84.521299999999997"/>
    <n v="67"/>
    <n v="21067"/>
    <x v="7"/>
    <x v="2"/>
  </r>
  <r>
    <s v="BL4088197"/>
    <x v="8"/>
    <x v="186"/>
    <x v="2"/>
    <s v="SOUTH BROADWAY PHARMACY RETAIL"/>
    <s v="1221 SOUTH BROADWAY"/>
    <s v="LEXINGTON"/>
    <n v="40504"/>
    <s v="RETAIL PHARMACY"/>
    <n v="31930"/>
    <n v="38.035600000000002"/>
    <n v="-84.521299999999997"/>
    <n v="67"/>
    <n v="21067"/>
    <x v="8"/>
    <x v="2"/>
  </r>
  <r>
    <s v="BL4373483"/>
    <x v="2"/>
    <x v="187"/>
    <x v="37"/>
    <s v="1530 LONE OAK ROAD"/>
    <s v="FOURTH FLOOR"/>
    <s v="PADUCAH"/>
    <n v="42003"/>
    <s v="RETAIL PHARMACY"/>
    <n v="1100"/>
    <n v="37.0505"/>
    <n v="-88.647300000000001"/>
    <n v="145"/>
    <n v="21145"/>
    <x v="2"/>
    <x v="37"/>
  </r>
  <r>
    <s v="BL4373483"/>
    <x v="3"/>
    <x v="187"/>
    <x v="37"/>
    <s v="1530 LONE OAK ROAD"/>
    <s v="FOURTH FLOOR"/>
    <s v="PADUCAH"/>
    <n v="42003"/>
    <s v="RETAIL PHARMACY"/>
    <n v="100"/>
    <n v="37.0505"/>
    <n v="-88.647300000000001"/>
    <n v="145"/>
    <n v="21145"/>
    <x v="3"/>
    <x v="37"/>
  </r>
  <r>
    <s v="BL4373483"/>
    <x v="8"/>
    <x v="187"/>
    <x v="37"/>
    <s v="1530 LONE OAK ROAD"/>
    <s v="FOURTH FLOOR"/>
    <s v="PADUCAH"/>
    <n v="42003"/>
    <s v="RETAIL PHARMACY"/>
    <n v="3200"/>
    <n v="37.0505"/>
    <n v="-88.647300000000001"/>
    <n v="145"/>
    <n v="21145"/>
    <x v="8"/>
    <x v="37"/>
  </r>
  <r>
    <s v="BL4844329"/>
    <x v="0"/>
    <x v="188"/>
    <x v="14"/>
    <s v="RT 550 AT MILLARD DRIVE"/>
    <s v="PO BOX 159"/>
    <s v="LACKEY"/>
    <n v="41643"/>
    <s v="RETAIL PHARMACY"/>
    <n v="181500"/>
    <n v="37.466000000000001"/>
    <n v="-82.830399999999997"/>
    <n v="71"/>
    <n v="21071"/>
    <x v="0"/>
    <x v="14"/>
  </r>
  <r>
    <s v="BL4844329"/>
    <x v="1"/>
    <x v="188"/>
    <x v="14"/>
    <s v="RT 550 AT MILLARD DRIVE"/>
    <s v="PO BOX 159"/>
    <s v="LACKEY"/>
    <n v="41643"/>
    <s v="RETAIL PHARMACY"/>
    <n v="203740"/>
    <n v="37.466000000000001"/>
    <n v="-82.830399999999997"/>
    <n v="71"/>
    <n v="21071"/>
    <x v="1"/>
    <x v="14"/>
  </r>
  <r>
    <s v="BL4844329"/>
    <x v="2"/>
    <x v="188"/>
    <x v="14"/>
    <s v="RT 550 AT MILLARD DRIVE"/>
    <s v="PO BOX 159"/>
    <s v="LACKEY"/>
    <n v="41643"/>
    <s v="RETAIL PHARMACY"/>
    <n v="211420"/>
    <n v="37.466000000000001"/>
    <n v="-82.830399999999997"/>
    <n v="71"/>
    <n v="21071"/>
    <x v="2"/>
    <x v="14"/>
  </r>
  <r>
    <s v="BL4844329"/>
    <x v="3"/>
    <x v="188"/>
    <x v="14"/>
    <s v="RT 550 AT MILLARD DRIVE"/>
    <s v="PO BOX 159"/>
    <s v="LACKEY"/>
    <n v="41643"/>
    <s v="RETAIL PHARMACY"/>
    <n v="233900"/>
    <n v="37.466000000000001"/>
    <n v="-82.830399999999997"/>
    <n v="71"/>
    <n v="21071"/>
    <x v="3"/>
    <x v="14"/>
  </r>
  <r>
    <s v="BL4844329"/>
    <x v="4"/>
    <x v="188"/>
    <x v="14"/>
    <s v="RT 550 AT MILLARD DRIVE"/>
    <s v="PO BOX 159"/>
    <s v="LACKEY"/>
    <n v="41643"/>
    <s v="RETAIL PHARMACY"/>
    <n v="272300"/>
    <n v="37.466000000000001"/>
    <n v="-82.830399999999997"/>
    <n v="71"/>
    <n v="21071"/>
    <x v="4"/>
    <x v="14"/>
  </r>
  <r>
    <s v="BL4844329"/>
    <x v="5"/>
    <x v="188"/>
    <x v="14"/>
    <s v="RT 550 AT MILLARD DRIVE"/>
    <s v="PO BOX 159"/>
    <s v="LACKEY"/>
    <n v="41643"/>
    <s v="RETAIL PHARMACY"/>
    <n v="334100"/>
    <n v="37.466000000000001"/>
    <n v="-82.830399999999997"/>
    <n v="71"/>
    <n v="21071"/>
    <x v="5"/>
    <x v="14"/>
  </r>
  <r>
    <s v="BL4844329"/>
    <x v="6"/>
    <x v="188"/>
    <x v="14"/>
    <s v="RT 550 AT MILLARD DRIVE"/>
    <s v="PO BOX 159"/>
    <s v="LACKEY"/>
    <n v="41643"/>
    <s v="RETAIL PHARMACY"/>
    <n v="217500"/>
    <n v="37.466000000000001"/>
    <n v="-82.830399999999997"/>
    <n v="71"/>
    <n v="21071"/>
    <x v="6"/>
    <x v="14"/>
  </r>
  <r>
    <s v="BL4844329"/>
    <x v="7"/>
    <x v="188"/>
    <x v="14"/>
    <s v="RT 550 AT MILLARD DRIVE"/>
    <s v="PO BOX 159"/>
    <s v="LACKEY"/>
    <n v="41643"/>
    <s v="RETAIL PHARMACY"/>
    <n v="257100"/>
    <n v="37.466000000000001"/>
    <n v="-82.830399999999997"/>
    <n v="71"/>
    <n v="21071"/>
    <x v="7"/>
    <x v="14"/>
  </r>
  <r>
    <s v="BL4844329"/>
    <x v="8"/>
    <x v="188"/>
    <x v="14"/>
    <s v="RT 550 AT MILLARD DRIVE"/>
    <s v="PO BOX 159"/>
    <s v="LACKEY"/>
    <n v="41643"/>
    <s v="RETAIL PHARMACY"/>
    <n v="66100"/>
    <n v="37.466000000000001"/>
    <n v="-82.830399999999997"/>
    <n v="71"/>
    <n v="21071"/>
    <x v="8"/>
    <x v="14"/>
  </r>
  <r>
    <s v="BL5317842"/>
    <x v="0"/>
    <x v="189"/>
    <x v="3"/>
    <s v="DBA APOTHECARE PHARMACY"/>
    <s v="1214 ASHLEY CIRCLE"/>
    <s v="BOWLING GREEN"/>
    <n v="42104"/>
    <s v="RETAIL PHARMACY"/>
    <n v="87460"/>
    <n v="36.965499999999999"/>
    <n v="-86.433199999999999"/>
    <n v="227"/>
    <n v="21227"/>
    <x v="0"/>
    <x v="3"/>
  </r>
  <r>
    <s v="BL5317842"/>
    <x v="1"/>
    <x v="189"/>
    <x v="3"/>
    <s v="DBA APOTHECARE PHARMACY"/>
    <s v="1214 ASHLEY CIRCLE"/>
    <s v="BOWLING GREEN"/>
    <n v="42104"/>
    <s v="RETAIL PHARMACY"/>
    <n v="116920"/>
    <n v="36.965499999999999"/>
    <n v="-86.433199999999999"/>
    <n v="227"/>
    <n v="21227"/>
    <x v="1"/>
    <x v="3"/>
  </r>
  <r>
    <s v="BL5317842"/>
    <x v="2"/>
    <x v="189"/>
    <x v="3"/>
    <s v="DBA APOTHECARE PHARMACY"/>
    <s v="1214 ASHLEY CIRCLE"/>
    <s v="BOWLING GREEN"/>
    <n v="42104"/>
    <s v="RETAIL PHARMACY"/>
    <n v="110500"/>
    <n v="36.965499999999999"/>
    <n v="-86.433199999999999"/>
    <n v="227"/>
    <n v="21227"/>
    <x v="2"/>
    <x v="3"/>
  </r>
  <r>
    <s v="BL5317842"/>
    <x v="3"/>
    <x v="189"/>
    <x v="3"/>
    <s v="DBA APOTHECARE PHARMACY"/>
    <s v="1214 ASHLEY CIRCLE"/>
    <s v="BOWLING GREEN"/>
    <n v="42104"/>
    <s v="RETAIL PHARMACY"/>
    <n v="30000"/>
    <n v="36.965499999999999"/>
    <n v="-86.433199999999999"/>
    <n v="227"/>
    <n v="21227"/>
    <x v="3"/>
    <x v="3"/>
  </r>
  <r>
    <s v="BL6079948"/>
    <x v="0"/>
    <x v="190"/>
    <x v="14"/>
    <s v="5291 KENTUCKY RT 321"/>
    <s v="PO BOX 1349"/>
    <s v="PRESTONSBURG"/>
    <n v="41653"/>
    <s v="RETAIL PHARMACY"/>
    <n v="733680"/>
    <n v="37.729500000000002"/>
    <n v="-82.765600000000006"/>
    <n v="71"/>
    <n v="21071"/>
    <x v="0"/>
    <x v="14"/>
  </r>
  <r>
    <s v="BL6079948"/>
    <x v="1"/>
    <x v="190"/>
    <x v="14"/>
    <s v="5291 KENTUCKY RT 321"/>
    <s v="PO BOX 1349"/>
    <s v="PRESTONSBURG"/>
    <n v="41653"/>
    <s v="RETAIL PHARMACY"/>
    <n v="837320"/>
    <n v="37.729500000000002"/>
    <n v="-82.765600000000006"/>
    <n v="71"/>
    <n v="21071"/>
    <x v="1"/>
    <x v="14"/>
  </r>
  <r>
    <s v="BL6079948"/>
    <x v="2"/>
    <x v="190"/>
    <x v="14"/>
    <s v="5291 KENTUCKY RT 321"/>
    <s v="PO BOX 1349"/>
    <s v="PRESTONSBURG"/>
    <n v="41653"/>
    <s v="RETAIL PHARMACY"/>
    <n v="1166430"/>
    <n v="37.729500000000002"/>
    <n v="-82.765600000000006"/>
    <n v="71"/>
    <n v="21071"/>
    <x v="2"/>
    <x v="14"/>
  </r>
  <r>
    <s v="BL6079948"/>
    <x v="3"/>
    <x v="190"/>
    <x v="14"/>
    <s v="5291 KENTUCKY RT 321"/>
    <s v="PO BOX 1349"/>
    <s v="PRESTONSBURG"/>
    <n v="41653"/>
    <s v="RETAIL PHARMACY"/>
    <n v="1705170"/>
    <n v="37.729500000000002"/>
    <n v="-82.765600000000006"/>
    <n v="71"/>
    <n v="21071"/>
    <x v="3"/>
    <x v="14"/>
  </r>
  <r>
    <s v="BL6079948"/>
    <x v="4"/>
    <x v="190"/>
    <x v="14"/>
    <s v="5291 KENTUCKY RT 321"/>
    <s v="PO BOX 1349"/>
    <s v="PRESTONSBURG"/>
    <n v="41653"/>
    <s v="RETAIL PHARMACY"/>
    <n v="1741150"/>
    <n v="37.729500000000002"/>
    <n v="-82.765600000000006"/>
    <n v="71"/>
    <n v="21071"/>
    <x v="4"/>
    <x v="14"/>
  </r>
  <r>
    <s v="BL6079948"/>
    <x v="5"/>
    <x v="190"/>
    <x v="14"/>
    <s v="5291 KENTUCKY RT 321"/>
    <s v="PO BOX 1349"/>
    <s v="PRESTONSBURG"/>
    <n v="41653"/>
    <s v="RETAIL PHARMACY"/>
    <n v="1738530"/>
    <n v="37.729500000000002"/>
    <n v="-82.765600000000006"/>
    <n v="71"/>
    <n v="21071"/>
    <x v="5"/>
    <x v="14"/>
  </r>
  <r>
    <s v="BL6079948"/>
    <x v="6"/>
    <x v="190"/>
    <x v="14"/>
    <s v="5291 KENTUCKY RT 321"/>
    <s v="PO BOX 1349"/>
    <s v="PRESTONSBURG"/>
    <n v="41653"/>
    <s v="RETAIL PHARMACY"/>
    <n v="1351810"/>
    <n v="37.729500000000002"/>
    <n v="-82.765600000000006"/>
    <n v="71"/>
    <n v="21071"/>
    <x v="6"/>
    <x v="14"/>
  </r>
  <r>
    <s v="BL6079948"/>
    <x v="7"/>
    <x v="190"/>
    <x v="14"/>
    <s v="5291 KENTUCKY RT 321"/>
    <s v="PO BOX 1349"/>
    <s v="PRESTONSBURG"/>
    <n v="41653"/>
    <s v="RETAIL PHARMACY"/>
    <n v="718900"/>
    <n v="37.729500000000002"/>
    <n v="-82.765600000000006"/>
    <n v="71"/>
    <n v="21071"/>
    <x v="7"/>
    <x v="14"/>
  </r>
  <r>
    <s v="BL6079948"/>
    <x v="8"/>
    <x v="190"/>
    <x v="14"/>
    <s v="5291 KENTUCKY RT 321"/>
    <s v="PO BOX 1349"/>
    <s v="PRESTONSBURG"/>
    <n v="41653"/>
    <s v="RETAIL PHARMACY"/>
    <n v="307800"/>
    <n v="37.729500000000002"/>
    <n v="-82.765600000000006"/>
    <n v="71"/>
    <n v="21071"/>
    <x v="8"/>
    <x v="14"/>
  </r>
  <r>
    <s v="BL6661830"/>
    <x v="3"/>
    <x v="191"/>
    <x v="2"/>
    <s v="2514 REGENCY ROAD"/>
    <s v="SUITE 103"/>
    <s v="LEXINGTON"/>
    <n v="40503"/>
    <s v="RETAIL PHARMACY"/>
    <n v="100"/>
    <n v="38.002600000000001"/>
    <n v="-84.523799999999994"/>
    <n v="67"/>
    <n v="21067"/>
    <x v="3"/>
    <x v="2"/>
  </r>
  <r>
    <s v="BL7847796"/>
    <x v="0"/>
    <x v="192"/>
    <x v="87"/>
    <s v="DBA:TOLLESBORO CLINIC PHARMACY"/>
    <s v="17521 W KY 9"/>
    <s v="TOLLESBORO"/>
    <n v="41189"/>
    <s v="RETAIL PHARMACY"/>
    <n v="38700"/>
    <n v="38.5563"/>
    <n v="-83.592600000000004"/>
    <n v="135"/>
    <n v="21135"/>
    <x v="0"/>
    <x v="87"/>
  </r>
  <r>
    <s v="BL7847796"/>
    <x v="1"/>
    <x v="192"/>
    <x v="87"/>
    <s v="DBA:TOLLESBORO CLINIC PHARMACY"/>
    <s v="17521 W KY 9"/>
    <s v="TOLLESBORO"/>
    <n v="41189"/>
    <s v="RETAIL PHARMACY"/>
    <n v="37500"/>
    <n v="38.5563"/>
    <n v="-83.592600000000004"/>
    <n v="135"/>
    <n v="21135"/>
    <x v="1"/>
    <x v="87"/>
  </r>
  <r>
    <s v="BL7847796"/>
    <x v="2"/>
    <x v="192"/>
    <x v="87"/>
    <s v="DBA:TOLLESBORO CLINIC PHARMACY"/>
    <s v="17521 W KY 9"/>
    <s v="TOLLESBORO"/>
    <n v="41189"/>
    <s v="RETAIL PHARMACY"/>
    <n v="37100"/>
    <n v="38.5563"/>
    <n v="-83.592600000000004"/>
    <n v="135"/>
    <n v="21135"/>
    <x v="2"/>
    <x v="87"/>
  </r>
  <r>
    <s v="BL7847796"/>
    <x v="3"/>
    <x v="192"/>
    <x v="87"/>
    <s v="DBA:TOLLESBORO CLINIC PHARMACY"/>
    <s v="17521 W KY 9"/>
    <s v="TOLLESBORO"/>
    <n v="41189"/>
    <s v="RETAIL PHARMACY"/>
    <n v="46800"/>
    <n v="38.5563"/>
    <n v="-83.592600000000004"/>
    <n v="135"/>
    <n v="21135"/>
    <x v="3"/>
    <x v="87"/>
  </r>
  <r>
    <s v="BL7847796"/>
    <x v="4"/>
    <x v="192"/>
    <x v="87"/>
    <s v="DBA:TOLLESBORO CLINIC PHARMACY"/>
    <s v="17521 W KY 9"/>
    <s v="TOLLESBORO"/>
    <n v="41189"/>
    <s v="RETAIL PHARMACY"/>
    <n v="54000"/>
    <n v="38.5563"/>
    <n v="-83.592600000000004"/>
    <n v="135"/>
    <n v="21135"/>
    <x v="4"/>
    <x v="87"/>
  </r>
  <r>
    <s v="BL7847796"/>
    <x v="5"/>
    <x v="192"/>
    <x v="87"/>
    <s v="DBA:TOLLESBORO CLINIC PHARMACY"/>
    <s v="17521 W KY 9"/>
    <s v="TOLLESBORO"/>
    <n v="41189"/>
    <s v="RETAIL PHARMACY"/>
    <n v="56900"/>
    <n v="38.5563"/>
    <n v="-83.592600000000004"/>
    <n v="135"/>
    <n v="21135"/>
    <x v="5"/>
    <x v="87"/>
  </r>
  <r>
    <s v="BL7847796"/>
    <x v="6"/>
    <x v="192"/>
    <x v="87"/>
    <s v="DBA:TOLLESBORO CLINIC PHARMACY"/>
    <s v="17521 W KY 9"/>
    <s v="TOLLESBORO"/>
    <n v="41189"/>
    <s v="RETAIL PHARMACY"/>
    <n v="56900"/>
    <n v="38.5563"/>
    <n v="-83.592600000000004"/>
    <n v="135"/>
    <n v="21135"/>
    <x v="6"/>
    <x v="87"/>
  </r>
  <r>
    <s v="BL7847796"/>
    <x v="7"/>
    <x v="192"/>
    <x v="87"/>
    <s v="DBA:TOLLESBORO CLINIC PHARMACY"/>
    <s v="17521 W KY 9"/>
    <s v="TOLLESBORO"/>
    <n v="41189"/>
    <s v="RETAIL PHARMACY"/>
    <n v="63600"/>
    <n v="38.5563"/>
    <n v="-83.592600000000004"/>
    <n v="135"/>
    <n v="21135"/>
    <x v="7"/>
    <x v="87"/>
  </r>
  <r>
    <s v="BL7847796"/>
    <x v="8"/>
    <x v="192"/>
    <x v="87"/>
    <s v="DBA:TOLLESBORO CLINIC PHARMACY"/>
    <s v="17521 W KY 9"/>
    <s v="TOLLESBORO"/>
    <n v="41189"/>
    <s v="RETAIL PHARMACY"/>
    <n v="59900"/>
    <n v="38.5563"/>
    <n v="-83.592600000000004"/>
    <n v="135"/>
    <n v="21135"/>
    <x v="8"/>
    <x v="87"/>
  </r>
  <r>
    <s v="BL8253332"/>
    <x v="0"/>
    <x v="193"/>
    <x v="53"/>
    <s v="92 JOE T. PETTEY DRIVE"/>
    <s v="SUITE 100"/>
    <s v="RUSSELL SPRINGS"/>
    <n v="42642"/>
    <s v="RETAIL PHARMACY"/>
    <n v="91400"/>
    <n v="37.058799999999998"/>
    <n v="-85.066900000000004"/>
    <n v="207"/>
    <n v="21207"/>
    <x v="0"/>
    <x v="53"/>
  </r>
  <r>
    <s v="BL8253332"/>
    <x v="1"/>
    <x v="193"/>
    <x v="53"/>
    <s v="92 JOE T. PETTEY DRIVE"/>
    <s v="SUITE 100"/>
    <s v="RUSSELL SPRINGS"/>
    <n v="42642"/>
    <s v="RETAIL PHARMACY"/>
    <n v="83900"/>
    <n v="37.058799999999998"/>
    <n v="-85.066900000000004"/>
    <n v="207"/>
    <n v="21207"/>
    <x v="1"/>
    <x v="53"/>
  </r>
  <r>
    <s v="BL8253332"/>
    <x v="2"/>
    <x v="193"/>
    <x v="53"/>
    <s v="92 JOE T. PETTEY DRIVE"/>
    <s v="SUITE 100"/>
    <s v="RUSSELL SPRINGS"/>
    <n v="42642"/>
    <s v="RETAIL PHARMACY"/>
    <n v="47700"/>
    <n v="37.058799999999998"/>
    <n v="-85.066900000000004"/>
    <n v="207"/>
    <n v="21207"/>
    <x v="2"/>
    <x v="53"/>
  </r>
  <r>
    <s v="BM1027920"/>
    <x v="0"/>
    <x v="194"/>
    <x v="25"/>
    <s v="2315 MAYFAIR DRIVE"/>
    <s v="SUITE 18"/>
    <s v="OWENSBORO"/>
    <n v="42301"/>
    <s v="RETAIL PHARMACY"/>
    <n v="9000"/>
    <n v="37.749000000000002"/>
    <n v="-87.096400000000003"/>
    <n v="59"/>
    <n v="21059"/>
    <x v="0"/>
    <x v="25"/>
  </r>
  <r>
    <s v="BM1027920"/>
    <x v="1"/>
    <x v="194"/>
    <x v="25"/>
    <s v="2315 MAYFAIR DRIVE"/>
    <s v="SUITE 18"/>
    <s v="OWENSBORO"/>
    <n v="42301"/>
    <s v="RETAIL PHARMACY"/>
    <n v="2000"/>
    <n v="37.749000000000002"/>
    <n v="-87.096400000000003"/>
    <n v="59"/>
    <n v="21059"/>
    <x v="1"/>
    <x v="25"/>
  </r>
  <r>
    <s v="BM1027920"/>
    <x v="2"/>
    <x v="194"/>
    <x v="25"/>
    <s v="2315 MAYFAIR DRIVE"/>
    <s v="SUITE 18"/>
    <s v="OWENSBORO"/>
    <n v="42301"/>
    <s v="RETAIL PHARMACY"/>
    <n v="3700"/>
    <n v="37.749000000000002"/>
    <n v="-87.096400000000003"/>
    <n v="59"/>
    <n v="21059"/>
    <x v="2"/>
    <x v="25"/>
  </r>
  <r>
    <s v="BM1027920"/>
    <x v="3"/>
    <x v="194"/>
    <x v="25"/>
    <s v="2315 MAYFAIR DRIVE"/>
    <s v="SUITE 18"/>
    <s v="OWENSBORO"/>
    <n v="42301"/>
    <s v="RETAIL PHARMACY"/>
    <n v="100"/>
    <n v="37.749000000000002"/>
    <n v="-87.096400000000003"/>
    <n v="59"/>
    <n v="21059"/>
    <x v="3"/>
    <x v="25"/>
  </r>
  <r>
    <s v="BM1027920"/>
    <x v="4"/>
    <x v="194"/>
    <x v="25"/>
    <s v="2315 MAYFAIR DRIVE"/>
    <s v="SUITE 18"/>
    <s v="OWENSBORO"/>
    <n v="42301"/>
    <s v="RETAIL PHARMACY"/>
    <n v="2900"/>
    <n v="37.749000000000002"/>
    <n v="-87.096400000000003"/>
    <n v="59"/>
    <n v="21059"/>
    <x v="4"/>
    <x v="25"/>
  </r>
  <r>
    <s v="BM1027920"/>
    <x v="5"/>
    <x v="194"/>
    <x v="25"/>
    <s v="2315 MAYFAIR DRIVE"/>
    <s v="SUITE 18"/>
    <s v="OWENSBORO"/>
    <n v="42301"/>
    <s v="RETAIL PHARMACY"/>
    <n v="4500"/>
    <n v="37.749000000000002"/>
    <n v="-87.096400000000003"/>
    <n v="59"/>
    <n v="21059"/>
    <x v="5"/>
    <x v="25"/>
  </r>
  <r>
    <s v="BM1128075"/>
    <x v="0"/>
    <x v="195"/>
    <x v="70"/>
    <s v="2920 CARTER AVE"/>
    <s v="P.O. BOX 869"/>
    <s v="ASHLAND"/>
    <n v="41101"/>
    <s v="RETAIL PHARMACY"/>
    <n v="526900"/>
    <n v="38.468800000000002"/>
    <n v="-82.624399999999994"/>
    <n v="19"/>
    <n v="21019"/>
    <x v="0"/>
    <x v="70"/>
  </r>
  <r>
    <s v="BM1128075"/>
    <x v="1"/>
    <x v="195"/>
    <x v="70"/>
    <s v="2920 CARTER AVE"/>
    <s v="P.O. BOX 869"/>
    <s v="ASHLAND"/>
    <n v="41101"/>
    <s v="RETAIL PHARMACY"/>
    <n v="523700"/>
    <n v="38.468800000000002"/>
    <n v="-82.624399999999994"/>
    <n v="19"/>
    <n v="21019"/>
    <x v="1"/>
    <x v="70"/>
  </r>
  <r>
    <s v="BM1128075"/>
    <x v="2"/>
    <x v="195"/>
    <x v="70"/>
    <s v="2920 CARTER AVE"/>
    <s v="P.O. BOX 869"/>
    <s v="ASHLAND"/>
    <n v="41101"/>
    <s v="RETAIL PHARMACY"/>
    <n v="403300"/>
    <n v="38.468800000000002"/>
    <n v="-82.624399999999994"/>
    <n v="19"/>
    <n v="21019"/>
    <x v="2"/>
    <x v="70"/>
  </r>
  <r>
    <s v="BM1128075"/>
    <x v="3"/>
    <x v="195"/>
    <x v="70"/>
    <s v="2920 CARTER AVE"/>
    <s v="P.O. BOX 869"/>
    <s v="ASHLAND"/>
    <n v="41101"/>
    <s v="RETAIL PHARMACY"/>
    <n v="437800"/>
    <n v="38.468800000000002"/>
    <n v="-82.624399999999994"/>
    <n v="19"/>
    <n v="21019"/>
    <x v="3"/>
    <x v="70"/>
  </r>
  <r>
    <s v="BM1128075"/>
    <x v="4"/>
    <x v="195"/>
    <x v="70"/>
    <s v="2920 CARTER AVE"/>
    <s v="P.O. BOX 869"/>
    <s v="ASHLAND"/>
    <n v="41101"/>
    <s v="RETAIL PHARMACY"/>
    <n v="428400"/>
    <n v="38.468800000000002"/>
    <n v="-82.624399999999994"/>
    <n v="19"/>
    <n v="21019"/>
    <x v="4"/>
    <x v="70"/>
  </r>
  <r>
    <s v="BM1128075"/>
    <x v="5"/>
    <x v="195"/>
    <x v="70"/>
    <s v="2920 CARTER AVE"/>
    <s v="P.O. BOX 869"/>
    <s v="ASHLAND"/>
    <n v="41101"/>
    <s v="RETAIL PHARMACY"/>
    <n v="488800"/>
    <n v="38.468800000000002"/>
    <n v="-82.624399999999994"/>
    <n v="19"/>
    <n v="21019"/>
    <x v="5"/>
    <x v="70"/>
  </r>
  <r>
    <s v="BM1128075"/>
    <x v="6"/>
    <x v="195"/>
    <x v="70"/>
    <s v="2920 CARTER AVE"/>
    <s v="P.O. BOX 869"/>
    <s v="ASHLAND"/>
    <n v="41101"/>
    <s v="RETAIL PHARMACY"/>
    <n v="420300"/>
    <n v="38.468800000000002"/>
    <n v="-82.624399999999994"/>
    <n v="19"/>
    <n v="21019"/>
    <x v="6"/>
    <x v="70"/>
  </r>
  <r>
    <s v="BM1128075"/>
    <x v="7"/>
    <x v="195"/>
    <x v="70"/>
    <s v="2920 CARTER AVE"/>
    <s v="P.O. BOX 869"/>
    <s v="ASHLAND"/>
    <n v="41101"/>
    <s v="RETAIL PHARMACY"/>
    <n v="357400"/>
    <n v="38.468800000000002"/>
    <n v="-82.624399999999994"/>
    <n v="19"/>
    <n v="21019"/>
    <x v="7"/>
    <x v="70"/>
  </r>
  <r>
    <s v="BM1128075"/>
    <x v="8"/>
    <x v="195"/>
    <x v="70"/>
    <s v="2920 CARTER AVE"/>
    <s v="P.O. BOX 869"/>
    <s v="ASHLAND"/>
    <n v="41101"/>
    <s v="RETAIL PHARMACY"/>
    <n v="314400"/>
    <n v="38.468800000000002"/>
    <n v="-82.624399999999994"/>
    <n v="19"/>
    <n v="21019"/>
    <x v="8"/>
    <x v="70"/>
  </r>
  <r>
    <s v="BM2206856"/>
    <x v="0"/>
    <x v="196"/>
    <x v="73"/>
    <s v="509 MEMORIAL DRIVE"/>
    <s v="SUITE 1"/>
    <s v="MANCHESTER"/>
    <n v="40962"/>
    <s v="RETAIL PHARMACY"/>
    <n v="401200"/>
    <n v="37.163499999999999"/>
    <n v="-83.757999999999996"/>
    <n v="51"/>
    <n v="21051"/>
    <x v="0"/>
    <x v="73"/>
  </r>
  <r>
    <s v="BM2206856"/>
    <x v="1"/>
    <x v="196"/>
    <x v="73"/>
    <s v="509 MEMORIAL DRIVE"/>
    <s v="SUITE 1"/>
    <s v="MANCHESTER"/>
    <n v="40962"/>
    <s v="RETAIL PHARMACY"/>
    <n v="398900"/>
    <n v="37.163499999999999"/>
    <n v="-83.757999999999996"/>
    <n v="51"/>
    <n v="21051"/>
    <x v="1"/>
    <x v="73"/>
  </r>
  <r>
    <s v="BM2206856"/>
    <x v="2"/>
    <x v="196"/>
    <x v="73"/>
    <s v="509 MEMORIAL DRIVE"/>
    <s v="SUITE 1"/>
    <s v="MANCHESTER"/>
    <n v="40962"/>
    <s v="RETAIL PHARMACY"/>
    <n v="449400"/>
    <n v="37.163499999999999"/>
    <n v="-83.757999999999996"/>
    <n v="51"/>
    <n v="21051"/>
    <x v="2"/>
    <x v="73"/>
  </r>
  <r>
    <s v="BM2206856"/>
    <x v="3"/>
    <x v="196"/>
    <x v="73"/>
    <s v="509 MEMORIAL DRIVE"/>
    <s v="SUITE 1"/>
    <s v="MANCHESTER"/>
    <n v="40962"/>
    <s v="RETAIL PHARMACY"/>
    <n v="430600"/>
    <n v="37.163499999999999"/>
    <n v="-83.757999999999996"/>
    <n v="51"/>
    <n v="21051"/>
    <x v="3"/>
    <x v="73"/>
  </r>
  <r>
    <s v="BM2206856"/>
    <x v="4"/>
    <x v="196"/>
    <x v="73"/>
    <s v="509 MEMORIAL DRIVE"/>
    <s v="SUITE 1"/>
    <s v="MANCHESTER"/>
    <n v="40962"/>
    <s v="RETAIL PHARMACY"/>
    <n v="441860"/>
    <n v="37.163499999999999"/>
    <n v="-83.757999999999996"/>
    <n v="51"/>
    <n v="21051"/>
    <x v="4"/>
    <x v="73"/>
  </r>
  <r>
    <s v="BM2206856"/>
    <x v="5"/>
    <x v="196"/>
    <x v="73"/>
    <s v="509 MEMORIAL DRIVE"/>
    <s v="SUITE 1"/>
    <s v="MANCHESTER"/>
    <n v="40962"/>
    <s v="RETAIL PHARMACY"/>
    <n v="344500"/>
    <n v="37.163499999999999"/>
    <n v="-83.757999999999996"/>
    <n v="51"/>
    <n v="21051"/>
    <x v="5"/>
    <x v="73"/>
  </r>
  <r>
    <s v="BM2206856"/>
    <x v="6"/>
    <x v="196"/>
    <x v="73"/>
    <s v="509 MEMORIAL DRIVE"/>
    <s v="SUITE 1"/>
    <s v="MANCHESTER"/>
    <n v="40962"/>
    <s v="RETAIL PHARMACY"/>
    <n v="244830"/>
    <n v="37.163499999999999"/>
    <n v="-83.757999999999996"/>
    <n v="51"/>
    <n v="21051"/>
    <x v="6"/>
    <x v="73"/>
  </r>
  <r>
    <s v="BM3438846"/>
    <x v="0"/>
    <x v="197"/>
    <x v="14"/>
    <s v="9549 KY RT. 122"/>
    <s v="SUITE 2"/>
    <s v="MC DOWELL"/>
    <n v="41647"/>
    <s v="RETAIL PHARMACY"/>
    <n v="684200"/>
    <n v="37.458599999999997"/>
    <n v="-82.751000000000005"/>
    <n v="71"/>
    <n v="21071"/>
    <x v="0"/>
    <x v="14"/>
  </r>
  <r>
    <s v="BM3438846"/>
    <x v="1"/>
    <x v="197"/>
    <x v="14"/>
    <s v="9549 KY RT. 122"/>
    <s v="SUITE 2"/>
    <s v="MC DOWELL"/>
    <n v="41647"/>
    <s v="RETAIL PHARMACY"/>
    <n v="774000"/>
    <n v="37.458599999999997"/>
    <n v="-82.751000000000005"/>
    <n v="71"/>
    <n v="21071"/>
    <x v="1"/>
    <x v="14"/>
  </r>
  <r>
    <s v="BM3438846"/>
    <x v="2"/>
    <x v="197"/>
    <x v="14"/>
    <s v="9549 KY RT. 122"/>
    <s v="SUITE 2"/>
    <s v="MC DOWELL"/>
    <n v="41647"/>
    <s v="RETAIL PHARMACY"/>
    <n v="925400"/>
    <n v="37.458599999999997"/>
    <n v="-82.751000000000005"/>
    <n v="71"/>
    <n v="21071"/>
    <x v="2"/>
    <x v="14"/>
  </r>
  <r>
    <s v="BM3438846"/>
    <x v="3"/>
    <x v="197"/>
    <x v="14"/>
    <s v="9549 KY RT. 122"/>
    <s v="SUITE 2"/>
    <s v="MC DOWELL"/>
    <n v="41647"/>
    <s v="RETAIL PHARMACY"/>
    <n v="1027800"/>
    <n v="37.458599999999997"/>
    <n v="-82.751000000000005"/>
    <n v="71"/>
    <n v="21071"/>
    <x v="3"/>
    <x v="14"/>
  </r>
  <r>
    <s v="BM3438846"/>
    <x v="4"/>
    <x v="197"/>
    <x v="14"/>
    <s v="9549 KY RT. 122"/>
    <s v="SUITE 2"/>
    <s v="MC DOWELL"/>
    <n v="41647"/>
    <s v="RETAIL PHARMACY"/>
    <n v="1105200"/>
    <n v="37.458599999999997"/>
    <n v="-82.751000000000005"/>
    <n v="71"/>
    <n v="21071"/>
    <x v="4"/>
    <x v="14"/>
  </r>
  <r>
    <s v="BM3438846"/>
    <x v="5"/>
    <x v="197"/>
    <x v="14"/>
    <s v="9549 KY RT. 122"/>
    <s v="SUITE 2"/>
    <s v="MC DOWELL"/>
    <n v="41647"/>
    <s v="RETAIL PHARMACY"/>
    <n v="1084800"/>
    <n v="37.458599999999997"/>
    <n v="-82.751000000000005"/>
    <n v="71"/>
    <n v="21071"/>
    <x v="5"/>
    <x v="14"/>
  </r>
  <r>
    <s v="BM3438846"/>
    <x v="6"/>
    <x v="197"/>
    <x v="14"/>
    <s v="9549 KY RT. 122"/>
    <s v="SUITE 2"/>
    <s v="MC DOWELL"/>
    <n v="41647"/>
    <s v="RETAIL PHARMACY"/>
    <n v="953500"/>
    <n v="37.458599999999997"/>
    <n v="-82.751000000000005"/>
    <n v="71"/>
    <n v="21071"/>
    <x v="6"/>
    <x v="14"/>
  </r>
  <r>
    <s v="BM3438846"/>
    <x v="7"/>
    <x v="197"/>
    <x v="14"/>
    <s v="9549 KY RT. 122"/>
    <s v="SUITE 2"/>
    <s v="MC DOWELL"/>
    <n v="41647"/>
    <s v="RETAIL PHARMACY"/>
    <n v="744200"/>
    <n v="37.458599999999997"/>
    <n v="-82.751000000000005"/>
    <n v="71"/>
    <n v="21071"/>
    <x v="7"/>
    <x v="14"/>
  </r>
  <r>
    <s v="BM3438846"/>
    <x v="8"/>
    <x v="197"/>
    <x v="14"/>
    <s v="9549 KY RT. 122"/>
    <s v="SUITE 2"/>
    <s v="MC DOWELL"/>
    <n v="41647"/>
    <s v="RETAIL PHARMACY"/>
    <n v="698400"/>
    <n v="37.458599999999997"/>
    <n v="-82.751000000000005"/>
    <n v="71"/>
    <n v="21071"/>
    <x v="8"/>
    <x v="14"/>
  </r>
  <r>
    <s v="BM4583084"/>
    <x v="0"/>
    <x v="198"/>
    <x v="88"/>
    <s v="70 MAIN STREET"/>
    <s v="PO BOX 109"/>
    <s v="FRENCHBURG"/>
    <n v="40322"/>
    <s v="RETAIL PHARMACY"/>
    <n v="79400"/>
    <n v="37.950200000000002"/>
    <n v="-83.639799999999994"/>
    <n v="165"/>
    <n v="21165"/>
    <x v="0"/>
    <x v="88"/>
  </r>
  <r>
    <s v="BM4583084"/>
    <x v="1"/>
    <x v="198"/>
    <x v="88"/>
    <s v="70 MAIN STREET"/>
    <s v="PO BOX 109"/>
    <s v="FRENCHBURG"/>
    <n v="40322"/>
    <s v="RETAIL PHARMACY"/>
    <n v="97500"/>
    <n v="37.950200000000002"/>
    <n v="-83.639799999999994"/>
    <n v="165"/>
    <n v="21165"/>
    <x v="1"/>
    <x v="88"/>
  </r>
  <r>
    <s v="BM4583084"/>
    <x v="2"/>
    <x v="198"/>
    <x v="88"/>
    <s v="70 MAIN STREET"/>
    <s v="PO BOX 109"/>
    <s v="FRENCHBURG"/>
    <n v="40322"/>
    <s v="RETAIL PHARMACY"/>
    <n v="95500"/>
    <n v="37.950200000000002"/>
    <n v="-83.639799999999994"/>
    <n v="165"/>
    <n v="21165"/>
    <x v="2"/>
    <x v="88"/>
  </r>
  <r>
    <s v="BM4583084"/>
    <x v="3"/>
    <x v="198"/>
    <x v="88"/>
    <s v="70 MAIN STREET"/>
    <s v="PO BOX 109"/>
    <s v="FRENCHBURG"/>
    <n v="40322"/>
    <s v="RETAIL PHARMACY"/>
    <n v="112000"/>
    <n v="37.950200000000002"/>
    <n v="-83.639799999999994"/>
    <n v="165"/>
    <n v="21165"/>
    <x v="3"/>
    <x v="88"/>
  </r>
  <r>
    <s v="BM4583084"/>
    <x v="4"/>
    <x v="198"/>
    <x v="88"/>
    <s v="70 MAIN STREET"/>
    <s v="PO BOX 109"/>
    <s v="FRENCHBURG"/>
    <n v="40322"/>
    <s v="RETAIL PHARMACY"/>
    <n v="108400"/>
    <n v="37.950200000000002"/>
    <n v="-83.639799999999994"/>
    <n v="165"/>
    <n v="21165"/>
    <x v="4"/>
    <x v="88"/>
  </r>
  <r>
    <s v="BM4583084"/>
    <x v="5"/>
    <x v="198"/>
    <x v="88"/>
    <s v="70 MAIN STREET"/>
    <s v="PO BOX 109"/>
    <s v="FRENCHBURG"/>
    <n v="40322"/>
    <s v="RETAIL PHARMACY"/>
    <n v="119300"/>
    <n v="37.950200000000002"/>
    <n v="-83.639799999999994"/>
    <n v="165"/>
    <n v="21165"/>
    <x v="5"/>
    <x v="88"/>
  </r>
  <r>
    <s v="BM4583084"/>
    <x v="6"/>
    <x v="198"/>
    <x v="88"/>
    <s v="70 MAIN STREET"/>
    <s v="PO BOX 109"/>
    <s v="FRENCHBURG"/>
    <n v="40322"/>
    <s v="RETAIL PHARMACY"/>
    <n v="113800"/>
    <n v="37.950200000000002"/>
    <n v="-83.639799999999994"/>
    <n v="165"/>
    <n v="21165"/>
    <x v="6"/>
    <x v="88"/>
  </r>
  <r>
    <s v="BM4583084"/>
    <x v="7"/>
    <x v="198"/>
    <x v="88"/>
    <s v="70 MAIN STREET"/>
    <s v="PO BOX 109"/>
    <s v="FRENCHBURG"/>
    <n v="40322"/>
    <s v="RETAIL PHARMACY"/>
    <n v="104000"/>
    <n v="37.950200000000002"/>
    <n v="-83.639799999999994"/>
    <n v="165"/>
    <n v="21165"/>
    <x v="7"/>
    <x v="88"/>
  </r>
  <r>
    <s v="BM4583084"/>
    <x v="8"/>
    <x v="198"/>
    <x v="88"/>
    <s v="70 MAIN STREET"/>
    <s v="PO BOX 109"/>
    <s v="FRENCHBURG"/>
    <n v="40322"/>
    <s v="RETAIL PHARMACY"/>
    <n v="105530"/>
    <n v="37.950200000000002"/>
    <n v="-83.639799999999994"/>
    <n v="165"/>
    <n v="21165"/>
    <x v="8"/>
    <x v="88"/>
  </r>
  <r>
    <s v="BM5335181"/>
    <x v="0"/>
    <x v="199"/>
    <x v="82"/>
    <s v="22044 MAIN STREET"/>
    <s v="PO BOX 455"/>
    <s v="HYDEN"/>
    <n v="41749"/>
    <s v="RETAIL PHARMACY"/>
    <n v="92300"/>
    <n v="37.162399999999998"/>
    <n v="-83.374300000000005"/>
    <n v="131"/>
    <n v="21131"/>
    <x v="0"/>
    <x v="82"/>
  </r>
  <r>
    <s v="BM5335181"/>
    <x v="1"/>
    <x v="199"/>
    <x v="82"/>
    <s v="22044 MAIN STREET"/>
    <s v="PO BOX 455"/>
    <s v="HYDEN"/>
    <n v="41749"/>
    <s v="RETAIL PHARMACY"/>
    <n v="113900"/>
    <n v="37.162399999999998"/>
    <n v="-83.374300000000005"/>
    <n v="131"/>
    <n v="21131"/>
    <x v="1"/>
    <x v="82"/>
  </r>
  <r>
    <s v="BM5335181"/>
    <x v="2"/>
    <x v="199"/>
    <x v="82"/>
    <s v="22044 MAIN STREET"/>
    <s v="PO BOX 455"/>
    <s v="HYDEN"/>
    <n v="41749"/>
    <s v="RETAIL PHARMACY"/>
    <n v="164800"/>
    <n v="37.162399999999998"/>
    <n v="-83.374300000000005"/>
    <n v="131"/>
    <n v="21131"/>
    <x v="2"/>
    <x v="82"/>
  </r>
  <r>
    <s v="BM5335181"/>
    <x v="3"/>
    <x v="199"/>
    <x v="82"/>
    <s v="22044 MAIN STREET"/>
    <s v="PO BOX 455"/>
    <s v="HYDEN"/>
    <n v="41749"/>
    <s v="RETAIL PHARMACY"/>
    <n v="178600"/>
    <n v="37.162399999999998"/>
    <n v="-83.374300000000005"/>
    <n v="131"/>
    <n v="21131"/>
    <x v="3"/>
    <x v="82"/>
  </r>
  <r>
    <s v="BM5335181"/>
    <x v="4"/>
    <x v="199"/>
    <x v="82"/>
    <s v="22044 MAIN STREET"/>
    <s v="PO BOX 455"/>
    <s v="HYDEN"/>
    <n v="41749"/>
    <s v="RETAIL PHARMACY"/>
    <n v="251100"/>
    <n v="37.162399999999998"/>
    <n v="-83.374300000000005"/>
    <n v="131"/>
    <n v="21131"/>
    <x v="4"/>
    <x v="82"/>
  </r>
  <r>
    <s v="BM5335181"/>
    <x v="5"/>
    <x v="199"/>
    <x v="82"/>
    <s v="22044 MAIN STREET"/>
    <s v="PO BOX 455"/>
    <s v="HYDEN"/>
    <n v="41749"/>
    <s v="RETAIL PHARMACY"/>
    <n v="257390"/>
    <n v="37.162399999999998"/>
    <n v="-83.374300000000005"/>
    <n v="131"/>
    <n v="21131"/>
    <x v="5"/>
    <x v="82"/>
  </r>
  <r>
    <s v="BM5335181"/>
    <x v="6"/>
    <x v="199"/>
    <x v="82"/>
    <s v="22044 MAIN STREET"/>
    <s v="PO BOX 455"/>
    <s v="HYDEN"/>
    <n v="41749"/>
    <s v="RETAIL PHARMACY"/>
    <n v="316090"/>
    <n v="37.162399999999998"/>
    <n v="-83.374300000000005"/>
    <n v="131"/>
    <n v="21131"/>
    <x v="6"/>
    <x v="82"/>
  </r>
  <r>
    <s v="BM5335181"/>
    <x v="7"/>
    <x v="199"/>
    <x v="82"/>
    <s v="22044 MAIN STREET"/>
    <s v="PO BOX 455"/>
    <s v="HYDEN"/>
    <n v="41749"/>
    <s v="RETAIL PHARMACY"/>
    <n v="324880"/>
    <n v="37.162399999999998"/>
    <n v="-83.374300000000005"/>
    <n v="131"/>
    <n v="21131"/>
    <x v="7"/>
    <x v="82"/>
  </r>
  <r>
    <s v="BM5335181"/>
    <x v="8"/>
    <x v="199"/>
    <x v="82"/>
    <s v="22044 MAIN STREET"/>
    <s v="PO BOX 455"/>
    <s v="HYDEN"/>
    <n v="41749"/>
    <s v="RETAIL PHARMACY"/>
    <n v="347200"/>
    <n v="37.162399999999998"/>
    <n v="-83.374300000000005"/>
    <n v="131"/>
    <n v="21131"/>
    <x v="8"/>
    <x v="82"/>
  </r>
  <r>
    <s v="BM5906372"/>
    <x v="0"/>
    <x v="200"/>
    <x v="55"/>
    <s v="31 BURNLEY ROAD"/>
    <s v="P.O. BOX 217"/>
    <s v="SCOTTSVILLE"/>
    <n v="42164"/>
    <s v="RETAIL PHARMACY"/>
    <n v="245000"/>
    <n v="36.757399999999997"/>
    <n v="-86.217399999999998"/>
    <n v="3"/>
    <n v="21003"/>
    <x v="0"/>
    <x v="55"/>
  </r>
  <r>
    <s v="BM5906372"/>
    <x v="1"/>
    <x v="200"/>
    <x v="55"/>
    <s v="31 BURNLEY ROAD"/>
    <s v="P.O. BOX 217"/>
    <s v="SCOTTSVILLE"/>
    <n v="42164"/>
    <s v="RETAIL PHARMACY"/>
    <n v="442600"/>
    <n v="36.757399999999997"/>
    <n v="-86.217399999999998"/>
    <n v="3"/>
    <n v="21003"/>
    <x v="1"/>
    <x v="55"/>
  </r>
  <r>
    <s v="BM5906372"/>
    <x v="2"/>
    <x v="200"/>
    <x v="55"/>
    <s v="31 BURNLEY ROAD"/>
    <s v="P.O. BOX 217"/>
    <s v="SCOTTSVILLE"/>
    <n v="42164"/>
    <s v="RETAIL PHARMACY"/>
    <n v="418500"/>
    <n v="36.757399999999997"/>
    <n v="-86.217399999999998"/>
    <n v="3"/>
    <n v="21003"/>
    <x v="2"/>
    <x v="55"/>
  </r>
  <r>
    <s v="BM5906372"/>
    <x v="3"/>
    <x v="200"/>
    <x v="55"/>
    <s v="31 BURNLEY ROAD"/>
    <s v="P.O. BOX 217"/>
    <s v="SCOTTSVILLE"/>
    <n v="42164"/>
    <s v="RETAIL PHARMACY"/>
    <n v="464400"/>
    <n v="36.757399999999997"/>
    <n v="-86.217399999999998"/>
    <n v="3"/>
    <n v="21003"/>
    <x v="3"/>
    <x v="55"/>
  </r>
  <r>
    <s v="BM5906372"/>
    <x v="4"/>
    <x v="200"/>
    <x v="55"/>
    <s v="31 BURNLEY ROAD"/>
    <s v="P.O. BOX 217"/>
    <s v="SCOTTSVILLE"/>
    <n v="42164"/>
    <s v="RETAIL PHARMACY"/>
    <n v="392200"/>
    <n v="36.757399999999997"/>
    <n v="-86.217399999999998"/>
    <n v="3"/>
    <n v="21003"/>
    <x v="4"/>
    <x v="55"/>
  </r>
  <r>
    <s v="BM5906372"/>
    <x v="5"/>
    <x v="200"/>
    <x v="55"/>
    <s v="31 BURNLEY ROAD"/>
    <s v="P.O. BOX 217"/>
    <s v="SCOTTSVILLE"/>
    <n v="42164"/>
    <s v="RETAIL PHARMACY"/>
    <n v="483800"/>
    <n v="36.757399999999997"/>
    <n v="-86.217399999999998"/>
    <n v="3"/>
    <n v="21003"/>
    <x v="5"/>
    <x v="55"/>
  </r>
  <r>
    <s v="BM5906372"/>
    <x v="6"/>
    <x v="200"/>
    <x v="55"/>
    <s v="31 BURNLEY ROAD"/>
    <s v="P.O. BOX 217"/>
    <s v="SCOTTSVILLE"/>
    <n v="42164"/>
    <s v="RETAIL PHARMACY"/>
    <n v="522800"/>
    <n v="36.757399999999997"/>
    <n v="-86.217399999999998"/>
    <n v="3"/>
    <n v="21003"/>
    <x v="6"/>
    <x v="55"/>
  </r>
  <r>
    <s v="BM5906372"/>
    <x v="7"/>
    <x v="200"/>
    <x v="55"/>
    <s v="31 BURNLEY ROAD"/>
    <s v="P.O. BOX 217"/>
    <s v="SCOTTSVILLE"/>
    <n v="42164"/>
    <s v="RETAIL PHARMACY"/>
    <n v="431200"/>
    <n v="36.757399999999997"/>
    <n v="-86.217399999999998"/>
    <n v="3"/>
    <n v="21003"/>
    <x v="7"/>
    <x v="55"/>
  </r>
  <r>
    <s v="BM5906372"/>
    <x v="8"/>
    <x v="200"/>
    <x v="55"/>
    <s v="31 BURNLEY ROAD"/>
    <s v="P.O. BOX 217"/>
    <s v="SCOTTSVILLE"/>
    <n v="42164"/>
    <s v="RETAIL PHARMACY"/>
    <n v="375600"/>
    <n v="36.757399999999997"/>
    <n v="-86.217399999999998"/>
    <n v="3"/>
    <n v="21003"/>
    <x v="8"/>
    <x v="55"/>
  </r>
  <r>
    <s v="BM6165737"/>
    <x v="0"/>
    <x v="201"/>
    <x v="89"/>
    <s v="409 COURT"/>
    <s v="PO BOX 248"/>
    <s v="WICKLIFFE"/>
    <n v="42087"/>
    <s v="RETAIL PHARMACY"/>
    <n v="90200"/>
    <n v="36.964399999999998"/>
    <n v="-89.088899999999995"/>
    <n v="7"/>
    <n v="21007"/>
    <x v="0"/>
    <x v="89"/>
  </r>
  <r>
    <s v="BM6165737"/>
    <x v="1"/>
    <x v="201"/>
    <x v="89"/>
    <s v="409 COURT"/>
    <s v="PO BOX 248"/>
    <s v="WICKLIFFE"/>
    <n v="42087"/>
    <s v="RETAIL PHARMACY"/>
    <n v="116230"/>
    <n v="36.964399999999998"/>
    <n v="-89.088899999999995"/>
    <n v="7"/>
    <n v="21007"/>
    <x v="1"/>
    <x v="89"/>
  </r>
  <r>
    <s v="BM6165737"/>
    <x v="2"/>
    <x v="201"/>
    <x v="89"/>
    <s v="409 COURT"/>
    <s v="PO BOX 248"/>
    <s v="WICKLIFFE"/>
    <n v="42087"/>
    <s v="RETAIL PHARMACY"/>
    <n v="129600"/>
    <n v="36.964399999999998"/>
    <n v="-89.088899999999995"/>
    <n v="7"/>
    <n v="21007"/>
    <x v="2"/>
    <x v="89"/>
  </r>
  <r>
    <s v="BM6165737"/>
    <x v="3"/>
    <x v="201"/>
    <x v="89"/>
    <s v="409 COURT"/>
    <s v="PO BOX 248"/>
    <s v="WICKLIFFE"/>
    <n v="42087"/>
    <s v="RETAIL PHARMACY"/>
    <n v="147200"/>
    <n v="36.964399999999998"/>
    <n v="-89.088899999999995"/>
    <n v="7"/>
    <n v="21007"/>
    <x v="3"/>
    <x v="89"/>
  </r>
  <r>
    <s v="BM6165737"/>
    <x v="4"/>
    <x v="201"/>
    <x v="89"/>
    <s v="409 COURT"/>
    <s v="PO BOX 248"/>
    <s v="WICKLIFFE"/>
    <n v="42087"/>
    <s v="RETAIL PHARMACY"/>
    <n v="166600"/>
    <n v="36.964399999999998"/>
    <n v="-89.088899999999995"/>
    <n v="7"/>
    <n v="21007"/>
    <x v="4"/>
    <x v="89"/>
  </r>
  <r>
    <s v="BM6165737"/>
    <x v="5"/>
    <x v="201"/>
    <x v="89"/>
    <s v="409 COURT"/>
    <s v="PO BOX 248"/>
    <s v="WICKLIFFE"/>
    <n v="42087"/>
    <s v="RETAIL PHARMACY"/>
    <n v="218500"/>
    <n v="36.964399999999998"/>
    <n v="-89.088899999999995"/>
    <n v="7"/>
    <n v="21007"/>
    <x v="5"/>
    <x v="89"/>
  </r>
  <r>
    <s v="BM6165737"/>
    <x v="6"/>
    <x v="201"/>
    <x v="89"/>
    <s v="409 COURT"/>
    <s v="PO BOX 248"/>
    <s v="WICKLIFFE"/>
    <n v="42087"/>
    <s v="RETAIL PHARMACY"/>
    <n v="203200"/>
    <n v="36.964399999999998"/>
    <n v="-89.088899999999995"/>
    <n v="7"/>
    <n v="21007"/>
    <x v="6"/>
    <x v="89"/>
  </r>
  <r>
    <s v="BM6165737"/>
    <x v="7"/>
    <x v="201"/>
    <x v="89"/>
    <s v="409 COURT"/>
    <s v="PO BOX 248"/>
    <s v="WICKLIFFE"/>
    <n v="42087"/>
    <s v="RETAIL PHARMACY"/>
    <n v="202300"/>
    <n v="36.964399999999998"/>
    <n v="-89.088899999999995"/>
    <n v="7"/>
    <n v="21007"/>
    <x v="7"/>
    <x v="89"/>
  </r>
  <r>
    <s v="BM6165737"/>
    <x v="8"/>
    <x v="201"/>
    <x v="89"/>
    <s v="409 COURT"/>
    <s v="PO BOX 248"/>
    <s v="WICKLIFFE"/>
    <n v="42087"/>
    <s v="RETAIL PHARMACY"/>
    <n v="197800"/>
    <n v="36.964399999999998"/>
    <n v="-89.088899999999995"/>
    <n v="7"/>
    <n v="21007"/>
    <x v="8"/>
    <x v="89"/>
  </r>
  <r>
    <s v="BM6165749"/>
    <x v="0"/>
    <x v="201"/>
    <x v="66"/>
    <s v="HIGHWAY 51"/>
    <s v="PO BOX 277"/>
    <s v="ARLINGTON"/>
    <n v="42021"/>
    <s v="RETAIL PHARMACY"/>
    <n v="41500"/>
    <n v="36.790700000000001"/>
    <n v="-89.012699999999995"/>
    <n v="39"/>
    <n v="21039"/>
    <x v="0"/>
    <x v="66"/>
  </r>
  <r>
    <s v="BM6165749"/>
    <x v="1"/>
    <x v="201"/>
    <x v="66"/>
    <s v="HIGHWAY 51"/>
    <s v="PO BOX 277"/>
    <s v="ARLINGTON"/>
    <n v="42021"/>
    <s v="RETAIL PHARMACY"/>
    <n v="62900"/>
    <n v="36.790700000000001"/>
    <n v="-89.012699999999995"/>
    <n v="39"/>
    <n v="21039"/>
    <x v="1"/>
    <x v="66"/>
  </r>
  <r>
    <s v="BM6165749"/>
    <x v="2"/>
    <x v="201"/>
    <x v="66"/>
    <s v="HIGHWAY 51"/>
    <s v="PO BOX 277"/>
    <s v="ARLINGTON"/>
    <n v="42021"/>
    <s v="RETAIL PHARMACY"/>
    <n v="89700"/>
    <n v="36.790700000000001"/>
    <n v="-89.012699999999995"/>
    <n v="39"/>
    <n v="21039"/>
    <x v="2"/>
    <x v="66"/>
  </r>
  <r>
    <s v="BM6165749"/>
    <x v="3"/>
    <x v="201"/>
    <x v="66"/>
    <s v="HIGHWAY 51"/>
    <s v="PO BOX 277"/>
    <s v="ARLINGTON"/>
    <n v="42021"/>
    <s v="RETAIL PHARMACY"/>
    <n v="102700"/>
    <n v="36.790700000000001"/>
    <n v="-89.012699999999995"/>
    <n v="39"/>
    <n v="21039"/>
    <x v="3"/>
    <x v="66"/>
  </r>
  <r>
    <s v="BM6165749"/>
    <x v="4"/>
    <x v="201"/>
    <x v="66"/>
    <s v="HIGHWAY 51"/>
    <s v="PO BOX 277"/>
    <s v="ARLINGTON"/>
    <n v="42021"/>
    <s v="RETAIL PHARMACY"/>
    <n v="140900"/>
    <n v="36.790700000000001"/>
    <n v="-89.012699999999995"/>
    <n v="39"/>
    <n v="21039"/>
    <x v="4"/>
    <x v="66"/>
  </r>
  <r>
    <s v="BM6165749"/>
    <x v="5"/>
    <x v="201"/>
    <x v="66"/>
    <s v="HIGHWAY 51"/>
    <s v="PO BOX 277"/>
    <s v="ARLINGTON"/>
    <n v="42021"/>
    <s v="RETAIL PHARMACY"/>
    <n v="156500"/>
    <n v="36.790700000000001"/>
    <n v="-89.012699999999995"/>
    <n v="39"/>
    <n v="21039"/>
    <x v="5"/>
    <x v="66"/>
  </r>
  <r>
    <s v="BM6165749"/>
    <x v="6"/>
    <x v="201"/>
    <x v="66"/>
    <s v="HIGHWAY 51"/>
    <s v="PO BOX 277"/>
    <s v="ARLINGTON"/>
    <n v="42021"/>
    <s v="RETAIL PHARMACY"/>
    <n v="164800"/>
    <n v="36.790700000000001"/>
    <n v="-89.012699999999995"/>
    <n v="39"/>
    <n v="21039"/>
    <x v="6"/>
    <x v="66"/>
  </r>
  <r>
    <s v="BM6165749"/>
    <x v="7"/>
    <x v="201"/>
    <x v="66"/>
    <s v="HIGHWAY 51"/>
    <s v="PO BOX 277"/>
    <s v="ARLINGTON"/>
    <n v="42021"/>
    <s v="RETAIL PHARMACY"/>
    <n v="135100"/>
    <n v="36.790700000000001"/>
    <n v="-89.012699999999995"/>
    <n v="39"/>
    <n v="21039"/>
    <x v="7"/>
    <x v="66"/>
  </r>
  <r>
    <s v="BM6165749"/>
    <x v="8"/>
    <x v="201"/>
    <x v="66"/>
    <s v="HIGHWAY 51"/>
    <s v="PO BOX 277"/>
    <s v="ARLINGTON"/>
    <n v="42021"/>
    <s v="RETAIL PHARMACY"/>
    <n v="142700"/>
    <n v="36.790700000000001"/>
    <n v="-89.012699999999995"/>
    <n v="39"/>
    <n v="21039"/>
    <x v="8"/>
    <x v="66"/>
  </r>
  <r>
    <s v="BM6657033"/>
    <x v="0"/>
    <x v="202"/>
    <x v="69"/>
    <s v="410 RICHMOND STREET"/>
    <s v="PO BOX 796"/>
    <s v="MOUNT VERNON"/>
    <n v="40456"/>
    <s v="RETAIL PHARMACY"/>
    <n v="658800"/>
    <n v="37.3583"/>
    <n v="-84.338499999999996"/>
    <n v="203"/>
    <n v="21203"/>
    <x v="0"/>
    <x v="69"/>
  </r>
  <r>
    <s v="BM6657033"/>
    <x v="1"/>
    <x v="202"/>
    <x v="69"/>
    <s v="410 RICHMOND STREET"/>
    <s v="PO BOX 796"/>
    <s v="MOUNT VERNON"/>
    <n v="40456"/>
    <s v="RETAIL PHARMACY"/>
    <n v="798430"/>
    <n v="37.3583"/>
    <n v="-84.338499999999996"/>
    <n v="203"/>
    <n v="21203"/>
    <x v="1"/>
    <x v="69"/>
  </r>
  <r>
    <s v="BM6657033"/>
    <x v="2"/>
    <x v="202"/>
    <x v="69"/>
    <s v="410 RICHMOND STREET"/>
    <s v="PO BOX 796"/>
    <s v="MOUNT VERNON"/>
    <n v="40456"/>
    <s v="RETAIL PHARMACY"/>
    <n v="873030"/>
    <n v="37.3583"/>
    <n v="-84.338499999999996"/>
    <n v="203"/>
    <n v="21203"/>
    <x v="2"/>
    <x v="69"/>
  </r>
  <r>
    <s v="BM6657033"/>
    <x v="3"/>
    <x v="202"/>
    <x v="69"/>
    <s v="410 RICHMOND STREET"/>
    <s v="PO BOX 796"/>
    <s v="MOUNT VERNON"/>
    <n v="40456"/>
    <s v="RETAIL PHARMACY"/>
    <n v="852660"/>
    <n v="37.3583"/>
    <n v="-84.338499999999996"/>
    <n v="203"/>
    <n v="21203"/>
    <x v="3"/>
    <x v="69"/>
  </r>
  <r>
    <s v="BM6657033"/>
    <x v="4"/>
    <x v="202"/>
    <x v="69"/>
    <s v="410 RICHMOND STREET"/>
    <s v="PO BOX 796"/>
    <s v="MOUNT VERNON"/>
    <n v="40456"/>
    <s v="RETAIL PHARMACY"/>
    <n v="854420"/>
    <n v="37.3583"/>
    <n v="-84.338499999999996"/>
    <n v="203"/>
    <n v="21203"/>
    <x v="4"/>
    <x v="69"/>
  </r>
  <r>
    <s v="BM6657033"/>
    <x v="5"/>
    <x v="202"/>
    <x v="69"/>
    <s v="410 RICHMOND STREET"/>
    <s v="PO BOX 796"/>
    <s v="MOUNT VERNON"/>
    <n v="40456"/>
    <s v="RETAIL PHARMACY"/>
    <n v="926730"/>
    <n v="37.3583"/>
    <n v="-84.338499999999996"/>
    <n v="203"/>
    <n v="21203"/>
    <x v="5"/>
    <x v="69"/>
  </r>
  <r>
    <s v="BM6657033"/>
    <x v="6"/>
    <x v="202"/>
    <x v="69"/>
    <s v="410 RICHMOND STREET"/>
    <s v="PO BOX 796"/>
    <s v="MOUNT VERNON"/>
    <n v="40456"/>
    <s v="RETAIL PHARMACY"/>
    <n v="884100"/>
    <n v="37.3583"/>
    <n v="-84.338499999999996"/>
    <n v="203"/>
    <n v="21203"/>
    <x v="6"/>
    <x v="69"/>
  </r>
  <r>
    <s v="BM6657033"/>
    <x v="7"/>
    <x v="202"/>
    <x v="69"/>
    <s v="410 RICHMOND STREET"/>
    <s v="PO BOX 796"/>
    <s v="MOUNT VERNON"/>
    <n v="40456"/>
    <s v="RETAIL PHARMACY"/>
    <n v="704730"/>
    <n v="37.3583"/>
    <n v="-84.338499999999996"/>
    <n v="203"/>
    <n v="21203"/>
    <x v="7"/>
    <x v="69"/>
  </r>
  <r>
    <s v="BM6657033"/>
    <x v="8"/>
    <x v="202"/>
    <x v="69"/>
    <s v="410 RICHMOND STREET"/>
    <s v="PO BOX 796"/>
    <s v="MOUNT VERNON"/>
    <n v="40456"/>
    <s v="RETAIL PHARMACY"/>
    <n v="645910"/>
    <n v="37.3583"/>
    <n v="-84.338499999999996"/>
    <n v="203"/>
    <n v="21203"/>
    <x v="8"/>
    <x v="69"/>
  </r>
  <r>
    <s v="BM6664470"/>
    <x v="0"/>
    <x v="203"/>
    <x v="14"/>
    <s v="5000 KY RTE 321"/>
    <s v="P.O. BOX 668"/>
    <s v="PRESTONSBURG"/>
    <n v="41653"/>
    <s v="RETAIL PHARMACY"/>
    <n v="37900"/>
    <n v="37.729399999999998"/>
    <n v="-82.767200000000003"/>
    <n v="71"/>
    <n v="21071"/>
    <x v="0"/>
    <x v="14"/>
  </r>
  <r>
    <s v="BM6664470"/>
    <x v="1"/>
    <x v="203"/>
    <x v="14"/>
    <s v="5000 KY RTE 321"/>
    <s v="P.O. BOX 668"/>
    <s v="PRESTONSBURG"/>
    <n v="41653"/>
    <s v="RETAIL PHARMACY"/>
    <n v="29100"/>
    <n v="37.729399999999998"/>
    <n v="-82.767200000000003"/>
    <n v="71"/>
    <n v="21071"/>
    <x v="1"/>
    <x v="14"/>
  </r>
  <r>
    <s v="BM6664470"/>
    <x v="2"/>
    <x v="203"/>
    <x v="14"/>
    <s v="5000 KY RTE 321"/>
    <s v="P.O. BOX 668"/>
    <s v="PRESTONSBURG"/>
    <n v="41653"/>
    <s v="RETAIL PHARMACY"/>
    <n v="42200"/>
    <n v="37.729399999999998"/>
    <n v="-82.767200000000003"/>
    <n v="71"/>
    <n v="21071"/>
    <x v="2"/>
    <x v="14"/>
  </r>
  <r>
    <s v="BM6664470"/>
    <x v="3"/>
    <x v="203"/>
    <x v="14"/>
    <s v="5000 KY RTE 321"/>
    <s v="P.O. BOX 668"/>
    <s v="PRESTONSBURG"/>
    <n v="41653"/>
    <s v="RETAIL PHARMACY"/>
    <n v="45200"/>
    <n v="37.729399999999998"/>
    <n v="-82.767200000000003"/>
    <n v="71"/>
    <n v="21071"/>
    <x v="3"/>
    <x v="14"/>
  </r>
  <r>
    <s v="BM6664470"/>
    <x v="4"/>
    <x v="203"/>
    <x v="14"/>
    <s v="5000 KY RTE 321"/>
    <s v="P.O. BOX 668"/>
    <s v="PRESTONSBURG"/>
    <n v="41653"/>
    <s v="RETAIL PHARMACY"/>
    <n v="46500"/>
    <n v="37.729399999999998"/>
    <n v="-82.767200000000003"/>
    <n v="71"/>
    <n v="21071"/>
    <x v="4"/>
    <x v="14"/>
  </r>
  <r>
    <s v="BM6664470"/>
    <x v="5"/>
    <x v="203"/>
    <x v="14"/>
    <s v="5000 KY RTE 321"/>
    <s v="P.O. BOX 668"/>
    <s v="PRESTONSBURG"/>
    <n v="41653"/>
    <s v="RETAIL PHARMACY"/>
    <n v="29600"/>
    <n v="37.729399999999998"/>
    <n v="-82.767200000000003"/>
    <n v="71"/>
    <n v="21071"/>
    <x v="5"/>
    <x v="14"/>
  </r>
  <r>
    <s v="BM6664470"/>
    <x v="6"/>
    <x v="203"/>
    <x v="14"/>
    <s v="5000 KY RTE 321"/>
    <s v="P.O. BOX 668"/>
    <s v="PRESTONSBURG"/>
    <n v="41653"/>
    <s v="RETAIL PHARMACY"/>
    <n v="17200"/>
    <n v="37.729399999999998"/>
    <n v="-82.767200000000003"/>
    <n v="71"/>
    <n v="21071"/>
    <x v="6"/>
    <x v="14"/>
  </r>
  <r>
    <s v="BM6664470"/>
    <x v="7"/>
    <x v="203"/>
    <x v="14"/>
    <s v="5000 KY RTE 321"/>
    <s v="P.O. BOX 668"/>
    <s v="PRESTONSBURG"/>
    <n v="41653"/>
    <s v="RETAIL PHARMACY"/>
    <n v="56800"/>
    <n v="37.729399999999998"/>
    <n v="-82.767200000000003"/>
    <n v="71"/>
    <n v="21071"/>
    <x v="7"/>
    <x v="14"/>
  </r>
  <r>
    <s v="BM6664470"/>
    <x v="8"/>
    <x v="203"/>
    <x v="14"/>
    <s v="5000 KY RTE 321"/>
    <s v="P.O. BOX 668"/>
    <s v="PRESTONSBURG"/>
    <n v="41653"/>
    <s v="RETAIL PHARMACY"/>
    <n v="69800"/>
    <n v="37.729399999999998"/>
    <n v="-82.767200000000003"/>
    <n v="71"/>
    <n v="21071"/>
    <x v="8"/>
    <x v="14"/>
  </r>
  <r>
    <s v="BM6724086"/>
    <x v="0"/>
    <x v="204"/>
    <x v="90"/>
    <s v="200 CLINIC DRIVE"/>
    <s v="SUITE 101"/>
    <s v="MADISONVILLE"/>
    <n v="42431"/>
    <s v="RETAIL PHARMACY"/>
    <n v="115800"/>
    <n v="37.338299999999997"/>
    <n v="-87.493700000000004"/>
    <n v="107"/>
    <n v="21107"/>
    <x v="0"/>
    <x v="90"/>
  </r>
  <r>
    <s v="BM6724086"/>
    <x v="1"/>
    <x v="204"/>
    <x v="90"/>
    <s v="200 CLINIC DRIVE"/>
    <s v="SUITE 101"/>
    <s v="MADISONVILLE"/>
    <n v="42431"/>
    <s v="RETAIL PHARMACY"/>
    <n v="119600"/>
    <n v="37.338299999999997"/>
    <n v="-87.493700000000004"/>
    <n v="107"/>
    <n v="21107"/>
    <x v="1"/>
    <x v="90"/>
  </r>
  <r>
    <s v="BM6724086"/>
    <x v="2"/>
    <x v="204"/>
    <x v="90"/>
    <s v="200 CLINIC DRIVE"/>
    <s v="SUITE 101"/>
    <s v="MADISONVILLE"/>
    <n v="42431"/>
    <s v="RETAIL PHARMACY"/>
    <n v="135900"/>
    <n v="37.338299999999997"/>
    <n v="-87.493700000000004"/>
    <n v="107"/>
    <n v="21107"/>
    <x v="2"/>
    <x v="90"/>
  </r>
  <r>
    <s v="BM6724086"/>
    <x v="3"/>
    <x v="204"/>
    <x v="90"/>
    <s v="200 CLINIC DRIVE"/>
    <s v="SUITE 101"/>
    <s v="MADISONVILLE"/>
    <n v="42431"/>
    <s v="RETAIL PHARMACY"/>
    <n v="136800"/>
    <n v="37.338299999999997"/>
    <n v="-87.493700000000004"/>
    <n v="107"/>
    <n v="21107"/>
    <x v="3"/>
    <x v="90"/>
  </r>
  <r>
    <s v="BM6724086"/>
    <x v="4"/>
    <x v="204"/>
    <x v="90"/>
    <s v="200 CLINIC DRIVE"/>
    <s v="SUITE 101"/>
    <s v="MADISONVILLE"/>
    <n v="42431"/>
    <s v="RETAIL PHARMACY"/>
    <n v="168100"/>
    <n v="37.338299999999997"/>
    <n v="-87.493700000000004"/>
    <n v="107"/>
    <n v="21107"/>
    <x v="4"/>
    <x v="90"/>
  </r>
  <r>
    <s v="BM6724086"/>
    <x v="5"/>
    <x v="204"/>
    <x v="90"/>
    <s v="200 CLINIC DRIVE"/>
    <s v="SUITE 101"/>
    <s v="MADISONVILLE"/>
    <n v="42431"/>
    <s v="RETAIL PHARMACY"/>
    <n v="210000"/>
    <n v="37.338299999999997"/>
    <n v="-87.493700000000004"/>
    <n v="107"/>
    <n v="21107"/>
    <x v="5"/>
    <x v="90"/>
  </r>
  <r>
    <s v="BM6724086"/>
    <x v="6"/>
    <x v="204"/>
    <x v="90"/>
    <s v="200 CLINIC DRIVE"/>
    <s v="SUITE 101"/>
    <s v="MADISONVILLE"/>
    <n v="42431"/>
    <s v="RETAIL PHARMACY"/>
    <n v="204500"/>
    <n v="37.338299999999997"/>
    <n v="-87.493700000000004"/>
    <n v="107"/>
    <n v="21107"/>
    <x v="6"/>
    <x v="90"/>
  </r>
  <r>
    <s v="BM6724086"/>
    <x v="7"/>
    <x v="204"/>
    <x v="90"/>
    <s v="200 CLINIC DRIVE"/>
    <s v="SUITE 101"/>
    <s v="MADISONVILLE"/>
    <n v="42431"/>
    <s v="RETAIL PHARMACY"/>
    <n v="185700"/>
    <n v="37.338299999999997"/>
    <n v="-87.493700000000004"/>
    <n v="107"/>
    <n v="21107"/>
    <x v="7"/>
    <x v="90"/>
  </r>
  <r>
    <s v="BM6724086"/>
    <x v="8"/>
    <x v="204"/>
    <x v="90"/>
    <s v="200 CLINIC DRIVE"/>
    <s v="SUITE 101"/>
    <s v="MADISONVILLE"/>
    <n v="42431"/>
    <s v="RETAIL PHARMACY"/>
    <n v="165000"/>
    <n v="37.338299999999997"/>
    <n v="-87.493700000000004"/>
    <n v="107"/>
    <n v="21107"/>
    <x v="8"/>
    <x v="90"/>
  </r>
  <r>
    <s v="BM6812829"/>
    <x v="0"/>
    <x v="205"/>
    <x v="43"/>
    <s v="908 WALLACE AVENUE"/>
    <s v="SUITE 105"/>
    <s v="LEITCHFIELD"/>
    <n v="42754"/>
    <s v="RETAIL PHARMACY"/>
    <n v="232560"/>
    <n v="37.4726"/>
    <n v="-86.286900000000003"/>
    <n v="85"/>
    <n v="21085"/>
    <x v="0"/>
    <x v="43"/>
  </r>
  <r>
    <s v="BM6812829"/>
    <x v="1"/>
    <x v="205"/>
    <x v="43"/>
    <s v="908 WALLACE AVENUE"/>
    <s v="SUITE 105"/>
    <s v="LEITCHFIELD"/>
    <n v="42754"/>
    <s v="RETAIL PHARMACY"/>
    <n v="235380"/>
    <n v="37.4726"/>
    <n v="-86.286900000000003"/>
    <n v="85"/>
    <n v="21085"/>
    <x v="1"/>
    <x v="43"/>
  </r>
  <r>
    <s v="BM6812829"/>
    <x v="2"/>
    <x v="205"/>
    <x v="43"/>
    <s v="908 WALLACE AVENUE"/>
    <s v="SUITE 105"/>
    <s v="LEITCHFIELD"/>
    <n v="42754"/>
    <s v="RETAIL PHARMACY"/>
    <n v="242740"/>
    <n v="37.4726"/>
    <n v="-86.286900000000003"/>
    <n v="85"/>
    <n v="21085"/>
    <x v="2"/>
    <x v="43"/>
  </r>
  <r>
    <s v="BM6812829"/>
    <x v="3"/>
    <x v="205"/>
    <x v="43"/>
    <s v="908 WALLACE AVENUE"/>
    <s v="SUITE 105"/>
    <s v="LEITCHFIELD"/>
    <n v="42754"/>
    <s v="RETAIL PHARMACY"/>
    <n v="295670"/>
    <n v="37.4726"/>
    <n v="-86.286900000000003"/>
    <n v="85"/>
    <n v="21085"/>
    <x v="3"/>
    <x v="43"/>
  </r>
  <r>
    <s v="BM6812829"/>
    <x v="4"/>
    <x v="205"/>
    <x v="43"/>
    <s v="908 WALLACE AVENUE"/>
    <s v="SUITE 105"/>
    <s v="LEITCHFIELD"/>
    <n v="42754"/>
    <s v="RETAIL PHARMACY"/>
    <n v="314830"/>
    <n v="37.4726"/>
    <n v="-86.286900000000003"/>
    <n v="85"/>
    <n v="21085"/>
    <x v="4"/>
    <x v="43"/>
  </r>
  <r>
    <s v="BM6812829"/>
    <x v="5"/>
    <x v="205"/>
    <x v="43"/>
    <s v="908 WALLACE AVENUE"/>
    <s v="SUITE 105"/>
    <s v="LEITCHFIELD"/>
    <n v="42754"/>
    <s v="RETAIL PHARMACY"/>
    <n v="360800"/>
    <n v="37.4726"/>
    <n v="-86.286900000000003"/>
    <n v="85"/>
    <n v="21085"/>
    <x v="5"/>
    <x v="43"/>
  </r>
  <r>
    <s v="BM6812829"/>
    <x v="6"/>
    <x v="205"/>
    <x v="43"/>
    <s v="908 WALLACE AVENUE"/>
    <s v="SUITE 105"/>
    <s v="LEITCHFIELD"/>
    <n v="42754"/>
    <s v="RETAIL PHARMACY"/>
    <n v="422940"/>
    <n v="37.4726"/>
    <n v="-86.286900000000003"/>
    <n v="85"/>
    <n v="21085"/>
    <x v="6"/>
    <x v="43"/>
  </r>
  <r>
    <s v="BM6812829"/>
    <x v="7"/>
    <x v="205"/>
    <x v="43"/>
    <s v="908 WALLACE AVENUE"/>
    <s v="SUITE 105"/>
    <s v="LEITCHFIELD"/>
    <n v="42754"/>
    <s v="RETAIL PHARMACY"/>
    <n v="297380"/>
    <n v="37.4726"/>
    <n v="-86.286900000000003"/>
    <n v="85"/>
    <n v="21085"/>
    <x v="7"/>
    <x v="43"/>
  </r>
  <r>
    <s v="BM6812829"/>
    <x v="8"/>
    <x v="205"/>
    <x v="43"/>
    <s v="908 WALLACE AVENUE"/>
    <s v="SUITE 105"/>
    <s v="LEITCHFIELD"/>
    <n v="42754"/>
    <s v="RETAIL PHARMACY"/>
    <n v="303300"/>
    <n v="37.4726"/>
    <n v="-86.286900000000003"/>
    <n v="85"/>
    <n v="21085"/>
    <x v="8"/>
    <x v="43"/>
  </r>
  <r>
    <s v="BM7411161"/>
    <x v="0"/>
    <x v="206"/>
    <x v="47"/>
    <s v="OUTPATIENT PHARMACY"/>
    <s v="3600 WEST CUMBERLAND AVENUE"/>
    <s v="MIDDLESBORO"/>
    <n v="40965"/>
    <s v="RETAIL PHARMACY"/>
    <n v="38300"/>
    <n v="36.606200000000001"/>
    <n v="-83.740200000000002"/>
    <n v="13"/>
    <n v="21013"/>
    <x v="0"/>
    <x v="47"/>
  </r>
  <r>
    <s v="BM7411161"/>
    <x v="1"/>
    <x v="206"/>
    <x v="47"/>
    <s v="OUTPATIENT PHARMACY"/>
    <s v="3600 WEST CUMBERLAND AVENUE"/>
    <s v="MIDDLESBORO"/>
    <n v="40965"/>
    <s v="RETAIL PHARMACY"/>
    <n v="41700"/>
    <n v="36.606200000000001"/>
    <n v="-83.740200000000002"/>
    <n v="13"/>
    <n v="21013"/>
    <x v="1"/>
    <x v="47"/>
  </r>
  <r>
    <s v="BM7411161"/>
    <x v="2"/>
    <x v="206"/>
    <x v="47"/>
    <s v="OUTPATIENT PHARMACY"/>
    <s v="3600 WEST CUMBERLAND AVENUE"/>
    <s v="MIDDLESBORO"/>
    <n v="40965"/>
    <s v="RETAIL PHARMACY"/>
    <n v="25900"/>
    <n v="36.606200000000001"/>
    <n v="-83.740200000000002"/>
    <n v="13"/>
    <n v="21013"/>
    <x v="2"/>
    <x v="47"/>
  </r>
  <r>
    <s v="BM7411161"/>
    <x v="3"/>
    <x v="206"/>
    <x v="47"/>
    <s v="OUTPATIENT PHARMACY"/>
    <s v="3600 WEST CUMBERLAND AVENUE"/>
    <s v="MIDDLESBORO"/>
    <n v="40965"/>
    <s v="RETAIL PHARMACY"/>
    <n v="7900"/>
    <n v="36.606200000000001"/>
    <n v="-83.740200000000002"/>
    <n v="13"/>
    <n v="21013"/>
    <x v="3"/>
    <x v="47"/>
  </r>
  <r>
    <s v="BM7411161"/>
    <x v="4"/>
    <x v="206"/>
    <x v="47"/>
    <s v="OUTPATIENT PHARMACY"/>
    <s v="3600 WEST CUMBERLAND AVENUE"/>
    <s v="MIDDLESBORO"/>
    <n v="40965"/>
    <s v="RETAIL PHARMACY"/>
    <n v="46100"/>
    <n v="36.606200000000001"/>
    <n v="-83.740200000000002"/>
    <n v="13"/>
    <n v="21013"/>
    <x v="4"/>
    <x v="47"/>
  </r>
  <r>
    <s v="BM7411161"/>
    <x v="5"/>
    <x v="206"/>
    <x v="47"/>
    <s v="OUTPATIENT PHARMACY"/>
    <s v="3600 WEST CUMBERLAND AVENUE"/>
    <s v="MIDDLESBORO"/>
    <n v="40965"/>
    <s v="RETAIL PHARMACY"/>
    <n v="29000"/>
    <n v="36.606200000000001"/>
    <n v="-83.740200000000002"/>
    <n v="13"/>
    <n v="21013"/>
    <x v="5"/>
    <x v="47"/>
  </r>
  <r>
    <s v="BM7411161"/>
    <x v="6"/>
    <x v="206"/>
    <x v="47"/>
    <s v="OUTPATIENT PHARMACY"/>
    <s v="3600 WEST CUMBERLAND AVENUE"/>
    <s v="MIDDLESBORO"/>
    <n v="40965"/>
    <s v="RETAIL PHARMACY"/>
    <n v="25800"/>
    <n v="36.606200000000001"/>
    <n v="-83.740200000000002"/>
    <n v="13"/>
    <n v="21013"/>
    <x v="6"/>
    <x v="47"/>
  </r>
  <r>
    <s v="BM7411161"/>
    <x v="7"/>
    <x v="206"/>
    <x v="47"/>
    <s v="OUTPATIENT PHARMACY"/>
    <s v="3600 WEST CUMBERLAND AVENUE"/>
    <s v="MIDDLESBORO"/>
    <n v="40965"/>
    <s v="RETAIL PHARMACY"/>
    <n v="32700"/>
    <n v="36.606200000000001"/>
    <n v="-83.740200000000002"/>
    <n v="13"/>
    <n v="21013"/>
    <x v="7"/>
    <x v="47"/>
  </r>
  <r>
    <s v="BM7411161"/>
    <x v="8"/>
    <x v="206"/>
    <x v="47"/>
    <s v="OUTPATIENT PHARMACY"/>
    <s v="3600 WEST CUMBERLAND AVENUE"/>
    <s v="MIDDLESBORO"/>
    <n v="40965"/>
    <s v="RETAIL PHARMACY"/>
    <n v="59700"/>
    <n v="36.606200000000001"/>
    <n v="-83.740200000000002"/>
    <n v="13"/>
    <n v="21013"/>
    <x v="8"/>
    <x v="47"/>
  </r>
  <r>
    <s v="BM7411212"/>
    <x v="0"/>
    <x v="207"/>
    <x v="14"/>
    <s v="HWY 122"/>
    <s v="PO BOX 247"/>
    <s v="MCDOWELL"/>
    <n v="41647"/>
    <s v="RETAIL PHARMACY"/>
    <n v="32100"/>
    <n v="37.456800000000001"/>
    <n v="-82.747399999999999"/>
    <n v="71"/>
    <n v="21071"/>
    <x v="0"/>
    <x v="14"/>
  </r>
  <r>
    <s v="BM7411212"/>
    <x v="1"/>
    <x v="207"/>
    <x v="14"/>
    <s v="HWY 122"/>
    <s v="PO BOX 247"/>
    <s v="MCDOWELL"/>
    <n v="41647"/>
    <s v="RETAIL PHARMACY"/>
    <n v="9100"/>
    <n v="37.456800000000001"/>
    <n v="-82.747399999999999"/>
    <n v="71"/>
    <n v="21071"/>
    <x v="1"/>
    <x v="14"/>
  </r>
  <r>
    <s v="BM7411224"/>
    <x v="0"/>
    <x v="208"/>
    <x v="78"/>
    <s v="476 LIBERTY ROAD"/>
    <s v="PO BOX 579"/>
    <s v="WEST LIBERTY"/>
    <n v="41472"/>
    <s v="RETAIL PHARMACY"/>
    <n v="33300"/>
    <n v="37.920200000000001"/>
    <n v="-83.265100000000004"/>
    <n v="175"/>
    <n v="21175"/>
    <x v="0"/>
    <x v="78"/>
  </r>
  <r>
    <s v="BM7411224"/>
    <x v="1"/>
    <x v="208"/>
    <x v="78"/>
    <s v="476 LIBERTY ROAD"/>
    <s v="PO BOX 579"/>
    <s v="WEST LIBERTY"/>
    <n v="41472"/>
    <s v="RETAIL PHARMACY"/>
    <n v="54400"/>
    <n v="37.920200000000001"/>
    <n v="-83.265100000000004"/>
    <n v="175"/>
    <n v="21175"/>
    <x v="1"/>
    <x v="78"/>
  </r>
  <r>
    <s v="BM7411224"/>
    <x v="2"/>
    <x v="208"/>
    <x v="78"/>
    <s v="476 LIBERTY ROAD"/>
    <s v="PO BOX 579"/>
    <s v="WEST LIBERTY"/>
    <n v="41472"/>
    <s v="RETAIL PHARMACY"/>
    <n v="64400"/>
    <n v="37.920200000000001"/>
    <n v="-83.265100000000004"/>
    <n v="175"/>
    <n v="21175"/>
    <x v="2"/>
    <x v="78"/>
  </r>
  <r>
    <s v="BM7411224"/>
    <x v="3"/>
    <x v="208"/>
    <x v="78"/>
    <s v="476 LIBERTY ROAD"/>
    <s v="PO BOX 579"/>
    <s v="WEST LIBERTY"/>
    <n v="41472"/>
    <s v="RETAIL PHARMACY"/>
    <n v="60600"/>
    <n v="37.920200000000001"/>
    <n v="-83.265100000000004"/>
    <n v="175"/>
    <n v="21175"/>
    <x v="3"/>
    <x v="78"/>
  </r>
  <r>
    <s v="BM7411224"/>
    <x v="4"/>
    <x v="208"/>
    <x v="78"/>
    <s v="476 LIBERTY ROAD"/>
    <s v="PO BOX 579"/>
    <s v="WEST LIBERTY"/>
    <n v="41472"/>
    <s v="RETAIL PHARMACY"/>
    <n v="56900"/>
    <n v="37.920200000000001"/>
    <n v="-83.265100000000004"/>
    <n v="175"/>
    <n v="21175"/>
    <x v="4"/>
    <x v="78"/>
  </r>
  <r>
    <s v="BM7411224"/>
    <x v="5"/>
    <x v="208"/>
    <x v="78"/>
    <s v="476 LIBERTY ROAD"/>
    <s v="PO BOX 579"/>
    <s v="WEST LIBERTY"/>
    <n v="41472"/>
    <s v="RETAIL PHARMACY"/>
    <n v="54600"/>
    <n v="37.920200000000001"/>
    <n v="-83.265100000000004"/>
    <n v="175"/>
    <n v="21175"/>
    <x v="5"/>
    <x v="78"/>
  </r>
  <r>
    <s v="BM7411224"/>
    <x v="6"/>
    <x v="208"/>
    <x v="78"/>
    <s v="476 LIBERTY ROAD"/>
    <s v="PO BOX 579"/>
    <s v="WEST LIBERTY"/>
    <n v="41472"/>
    <s v="RETAIL PHARMACY"/>
    <n v="52400"/>
    <n v="37.920200000000001"/>
    <n v="-83.265100000000004"/>
    <n v="175"/>
    <n v="21175"/>
    <x v="6"/>
    <x v="78"/>
  </r>
  <r>
    <s v="BM7411224"/>
    <x v="7"/>
    <x v="208"/>
    <x v="78"/>
    <s v="476 LIBERTY ROAD"/>
    <s v="PO BOX 579"/>
    <s v="WEST LIBERTY"/>
    <n v="41472"/>
    <s v="RETAIL PHARMACY"/>
    <n v="38700"/>
    <n v="37.920200000000001"/>
    <n v="-83.265100000000004"/>
    <n v="175"/>
    <n v="21175"/>
    <x v="7"/>
    <x v="78"/>
  </r>
  <r>
    <s v="BM7411224"/>
    <x v="8"/>
    <x v="208"/>
    <x v="78"/>
    <s v="476 LIBERTY ROAD"/>
    <s v="PO BOX 579"/>
    <s v="WEST LIBERTY"/>
    <n v="41472"/>
    <s v="RETAIL PHARMACY"/>
    <n v="38000"/>
    <n v="37.920200000000001"/>
    <n v="-83.265100000000004"/>
    <n v="175"/>
    <n v="21175"/>
    <x v="8"/>
    <x v="78"/>
  </r>
  <r>
    <s v="BM7711220"/>
    <x v="0"/>
    <x v="209"/>
    <x v="91"/>
    <s v="119 WEST SEMINARY ST"/>
    <s v="P.O. BOX 457"/>
    <s v="OWENTON"/>
    <n v="40359"/>
    <s v="RETAIL PHARMACY"/>
    <n v="66400"/>
    <n v="38.535699999999999"/>
    <n v="-84.836500000000001"/>
    <n v="187"/>
    <n v="21187"/>
    <x v="0"/>
    <x v="91"/>
  </r>
  <r>
    <s v="BM7711220"/>
    <x v="1"/>
    <x v="209"/>
    <x v="91"/>
    <s v="119 WEST SEMINARY ST"/>
    <s v="P.O. BOX 457"/>
    <s v="OWENTON"/>
    <n v="40359"/>
    <s v="RETAIL PHARMACY"/>
    <n v="67630"/>
    <n v="38.535699999999999"/>
    <n v="-84.836500000000001"/>
    <n v="187"/>
    <n v="21187"/>
    <x v="1"/>
    <x v="91"/>
  </r>
  <r>
    <s v="BM7711220"/>
    <x v="2"/>
    <x v="209"/>
    <x v="91"/>
    <s v="119 WEST SEMINARY ST"/>
    <s v="P.O. BOX 457"/>
    <s v="OWENTON"/>
    <n v="40359"/>
    <s v="RETAIL PHARMACY"/>
    <n v="6100"/>
    <n v="38.535699999999999"/>
    <n v="-84.836500000000001"/>
    <n v="187"/>
    <n v="21187"/>
    <x v="2"/>
    <x v="91"/>
  </r>
  <r>
    <s v="BM7874743"/>
    <x v="0"/>
    <x v="210"/>
    <x v="43"/>
    <s v="408 EAST MAPLE STREET"/>
    <s v="PO BOX 607"/>
    <s v="CANEYVILLE"/>
    <n v="42721"/>
    <s v="RETAIL PHARMACY"/>
    <n v="105880"/>
    <n v="37.4268"/>
    <n v="-86.504199999999997"/>
    <n v="85"/>
    <n v="21085"/>
    <x v="0"/>
    <x v="43"/>
  </r>
  <r>
    <s v="BM7874743"/>
    <x v="1"/>
    <x v="210"/>
    <x v="43"/>
    <s v="408 EAST MAPLE STREET"/>
    <s v="PO BOX 607"/>
    <s v="CANEYVILLE"/>
    <n v="42721"/>
    <s v="RETAIL PHARMACY"/>
    <n v="101100"/>
    <n v="37.4268"/>
    <n v="-86.504199999999997"/>
    <n v="85"/>
    <n v="21085"/>
    <x v="1"/>
    <x v="43"/>
  </r>
  <r>
    <s v="BM7874743"/>
    <x v="2"/>
    <x v="210"/>
    <x v="43"/>
    <s v="408 EAST MAPLE STREET"/>
    <s v="PO BOX 607"/>
    <s v="CANEYVILLE"/>
    <n v="42721"/>
    <s v="RETAIL PHARMACY"/>
    <n v="85530"/>
    <n v="37.4268"/>
    <n v="-86.504199999999997"/>
    <n v="85"/>
    <n v="21085"/>
    <x v="2"/>
    <x v="43"/>
  </r>
  <r>
    <s v="BM7874743"/>
    <x v="3"/>
    <x v="210"/>
    <x v="43"/>
    <s v="408 EAST MAPLE STREET"/>
    <s v="PO BOX 607"/>
    <s v="CANEYVILLE"/>
    <n v="42721"/>
    <s v="RETAIL PHARMACY"/>
    <n v="101780"/>
    <n v="37.4268"/>
    <n v="-86.504199999999997"/>
    <n v="85"/>
    <n v="21085"/>
    <x v="3"/>
    <x v="43"/>
  </r>
  <r>
    <s v="BM7874743"/>
    <x v="4"/>
    <x v="210"/>
    <x v="43"/>
    <s v="408 EAST MAPLE STREET"/>
    <s v="PO BOX 607"/>
    <s v="CANEYVILLE"/>
    <n v="42721"/>
    <s v="RETAIL PHARMACY"/>
    <n v="114950"/>
    <n v="37.4268"/>
    <n v="-86.504199999999997"/>
    <n v="85"/>
    <n v="21085"/>
    <x v="4"/>
    <x v="43"/>
  </r>
  <r>
    <s v="BM7874743"/>
    <x v="5"/>
    <x v="210"/>
    <x v="43"/>
    <s v="408 EAST MAPLE STREET"/>
    <s v="PO BOX 607"/>
    <s v="CANEYVILLE"/>
    <n v="42721"/>
    <s v="RETAIL PHARMACY"/>
    <n v="131770"/>
    <n v="37.4268"/>
    <n v="-86.504199999999997"/>
    <n v="85"/>
    <n v="21085"/>
    <x v="5"/>
    <x v="43"/>
  </r>
  <r>
    <s v="BM7874743"/>
    <x v="6"/>
    <x v="210"/>
    <x v="43"/>
    <s v="408 EAST MAPLE STREET"/>
    <s v="PO BOX 607"/>
    <s v="CANEYVILLE"/>
    <n v="42721"/>
    <s v="RETAIL PHARMACY"/>
    <n v="140610"/>
    <n v="37.4268"/>
    <n v="-86.504199999999997"/>
    <n v="85"/>
    <n v="21085"/>
    <x v="6"/>
    <x v="43"/>
  </r>
  <r>
    <s v="BM7874743"/>
    <x v="7"/>
    <x v="210"/>
    <x v="43"/>
    <s v="408 EAST MAPLE STREET"/>
    <s v="PO BOX 607"/>
    <s v="CANEYVILLE"/>
    <n v="42721"/>
    <s v="RETAIL PHARMACY"/>
    <n v="126930"/>
    <n v="37.4268"/>
    <n v="-86.504199999999997"/>
    <n v="85"/>
    <n v="21085"/>
    <x v="7"/>
    <x v="43"/>
  </r>
  <r>
    <s v="BM7874743"/>
    <x v="8"/>
    <x v="210"/>
    <x v="43"/>
    <s v="408 EAST MAPLE STREET"/>
    <s v="PO BOX 607"/>
    <s v="CANEYVILLE"/>
    <n v="42721"/>
    <s v="RETAIL PHARMACY"/>
    <n v="119160"/>
    <n v="37.4268"/>
    <n v="-86.504199999999997"/>
    <n v="85"/>
    <n v="21085"/>
    <x v="8"/>
    <x v="43"/>
  </r>
  <r>
    <s v="BM8380014"/>
    <x v="0"/>
    <x v="211"/>
    <x v="41"/>
    <s v="TOYOTA FAMILY PHARMACY"/>
    <s v="1001 CHERRY BLOSSOM WAY"/>
    <s v="GEORGETOWN"/>
    <n v="40324"/>
    <s v="RETAIL PHARMACY"/>
    <n v="188800"/>
    <n v="38.247100000000003"/>
    <n v="-84.538499999999999"/>
    <n v="209"/>
    <n v="21209"/>
    <x v="0"/>
    <x v="41"/>
  </r>
  <r>
    <s v="BM8380014"/>
    <x v="1"/>
    <x v="211"/>
    <x v="41"/>
    <s v="TOYOTA FAMILY PHARMACY"/>
    <s v="1001 CHERRY BLOSSOM WAY"/>
    <s v="GEORGETOWN"/>
    <n v="40324"/>
    <s v="RETAIL PHARMACY"/>
    <n v="227730"/>
    <n v="38.247100000000003"/>
    <n v="-84.538499999999999"/>
    <n v="209"/>
    <n v="21209"/>
    <x v="1"/>
    <x v="41"/>
  </r>
  <r>
    <s v="BM8380014"/>
    <x v="2"/>
    <x v="211"/>
    <x v="41"/>
    <s v="TOYOTA FAMILY PHARMACY"/>
    <s v="1001 CHERRY BLOSSOM WAY"/>
    <s v="GEORGETOWN"/>
    <n v="40324"/>
    <s v="RETAIL PHARMACY"/>
    <n v="245900"/>
    <n v="38.247100000000003"/>
    <n v="-84.538499999999999"/>
    <n v="209"/>
    <n v="21209"/>
    <x v="2"/>
    <x v="41"/>
  </r>
  <r>
    <s v="BM8380014"/>
    <x v="3"/>
    <x v="211"/>
    <x v="41"/>
    <s v="TOYOTA FAMILY PHARMACY"/>
    <s v="1001 CHERRY BLOSSOM WAY"/>
    <s v="GEORGETOWN"/>
    <n v="40324"/>
    <s v="RETAIL PHARMACY"/>
    <n v="131900"/>
    <n v="38.247100000000003"/>
    <n v="-84.538499999999999"/>
    <n v="209"/>
    <n v="21209"/>
    <x v="3"/>
    <x v="41"/>
  </r>
  <r>
    <s v="BM9500302"/>
    <x v="0"/>
    <x v="212"/>
    <x v="92"/>
    <s v="360 KEEN ST."/>
    <s v="PO BOX 220"/>
    <s v="BURKESVILLE"/>
    <n v="42717"/>
    <s v="RETAIL PHARMACY"/>
    <n v="53300"/>
    <n v="36.785200000000003"/>
    <n v="-85.369"/>
    <n v="57"/>
    <n v="21057"/>
    <x v="0"/>
    <x v="92"/>
  </r>
  <r>
    <s v="BM9500302"/>
    <x v="1"/>
    <x v="212"/>
    <x v="92"/>
    <s v="360 KEEN ST."/>
    <s v="PO BOX 220"/>
    <s v="BURKESVILLE"/>
    <n v="42717"/>
    <s v="RETAIL PHARMACY"/>
    <n v="69500"/>
    <n v="36.785200000000003"/>
    <n v="-85.369"/>
    <n v="57"/>
    <n v="21057"/>
    <x v="1"/>
    <x v="92"/>
  </r>
  <r>
    <s v="BM9500302"/>
    <x v="2"/>
    <x v="212"/>
    <x v="92"/>
    <s v="360 KEEN ST."/>
    <s v="PO BOX 220"/>
    <s v="BURKESVILLE"/>
    <n v="42717"/>
    <s v="RETAIL PHARMACY"/>
    <n v="81400"/>
    <n v="36.785200000000003"/>
    <n v="-85.369"/>
    <n v="57"/>
    <n v="21057"/>
    <x v="2"/>
    <x v="92"/>
  </r>
  <r>
    <s v="BM9500302"/>
    <x v="3"/>
    <x v="212"/>
    <x v="92"/>
    <s v="360 KEEN ST."/>
    <s v="PO BOX 220"/>
    <s v="BURKESVILLE"/>
    <n v="42717"/>
    <s v="RETAIL PHARMACY"/>
    <n v="96900"/>
    <n v="36.785200000000003"/>
    <n v="-85.369"/>
    <n v="57"/>
    <n v="21057"/>
    <x v="3"/>
    <x v="92"/>
  </r>
  <r>
    <s v="BM9500302"/>
    <x v="4"/>
    <x v="212"/>
    <x v="92"/>
    <s v="360 KEEN ST."/>
    <s v="PO BOX 220"/>
    <s v="BURKESVILLE"/>
    <n v="42717"/>
    <s v="RETAIL PHARMACY"/>
    <n v="129160"/>
    <n v="36.785200000000003"/>
    <n v="-85.369"/>
    <n v="57"/>
    <n v="21057"/>
    <x v="4"/>
    <x v="92"/>
  </r>
  <r>
    <s v="BM9500302"/>
    <x v="5"/>
    <x v="212"/>
    <x v="92"/>
    <s v="360 KEEN ST."/>
    <s v="PO BOX 220"/>
    <s v="BURKESVILLE"/>
    <n v="42717"/>
    <s v="RETAIL PHARMACY"/>
    <n v="139700"/>
    <n v="36.785200000000003"/>
    <n v="-85.369"/>
    <n v="57"/>
    <n v="21057"/>
    <x v="5"/>
    <x v="92"/>
  </r>
  <r>
    <s v="BM9500302"/>
    <x v="6"/>
    <x v="212"/>
    <x v="92"/>
    <s v="360 KEEN ST."/>
    <s v="PO BOX 220"/>
    <s v="BURKESVILLE"/>
    <n v="42717"/>
    <s v="RETAIL PHARMACY"/>
    <n v="156800"/>
    <n v="36.785200000000003"/>
    <n v="-85.369"/>
    <n v="57"/>
    <n v="21057"/>
    <x v="6"/>
    <x v="92"/>
  </r>
  <r>
    <s v="BM9500302"/>
    <x v="7"/>
    <x v="212"/>
    <x v="92"/>
    <s v="360 KEEN ST."/>
    <s v="PO BOX 220"/>
    <s v="BURKESVILLE"/>
    <n v="42717"/>
    <s v="RETAIL PHARMACY"/>
    <n v="161700"/>
    <n v="36.785200000000003"/>
    <n v="-85.369"/>
    <n v="57"/>
    <n v="21057"/>
    <x v="7"/>
    <x v="92"/>
  </r>
  <r>
    <s v="BM9500302"/>
    <x v="8"/>
    <x v="212"/>
    <x v="92"/>
    <s v="360 KEEN ST."/>
    <s v="PO BOX 220"/>
    <s v="BURKESVILLE"/>
    <n v="42717"/>
    <s v="RETAIL PHARMACY"/>
    <n v="189580"/>
    <n v="36.785200000000003"/>
    <n v="-85.369"/>
    <n v="57"/>
    <n v="21057"/>
    <x v="8"/>
    <x v="92"/>
  </r>
  <r>
    <s v="BN1577850"/>
    <x v="0"/>
    <x v="213"/>
    <x v="90"/>
    <s v="102 GREENVILLE ROAD"/>
    <s v="PO BOX 967"/>
    <s v="NORTONVILLE"/>
    <n v="42442"/>
    <s v="RETAIL PHARMACY"/>
    <n v="116700"/>
    <n v="37.193100000000001"/>
    <n v="-87.447000000000003"/>
    <n v="107"/>
    <n v="21107"/>
    <x v="0"/>
    <x v="90"/>
  </r>
  <r>
    <s v="BN1577850"/>
    <x v="1"/>
    <x v="213"/>
    <x v="90"/>
    <s v="102 GREENVILLE ROAD"/>
    <s v="PO BOX 967"/>
    <s v="NORTONVILLE"/>
    <n v="42442"/>
    <s v="RETAIL PHARMACY"/>
    <n v="123300"/>
    <n v="37.193100000000001"/>
    <n v="-87.447000000000003"/>
    <n v="107"/>
    <n v="21107"/>
    <x v="1"/>
    <x v="90"/>
  </r>
  <r>
    <s v="BN1577850"/>
    <x v="2"/>
    <x v="213"/>
    <x v="90"/>
    <s v="102 GREENVILLE ROAD"/>
    <s v="PO BOX 967"/>
    <s v="NORTONVILLE"/>
    <n v="42442"/>
    <s v="RETAIL PHARMACY"/>
    <n v="141600"/>
    <n v="37.193100000000001"/>
    <n v="-87.447000000000003"/>
    <n v="107"/>
    <n v="21107"/>
    <x v="2"/>
    <x v="90"/>
  </r>
  <r>
    <s v="BN1577850"/>
    <x v="3"/>
    <x v="213"/>
    <x v="90"/>
    <s v="102 GREENVILLE ROAD"/>
    <s v="PO BOX 967"/>
    <s v="NORTONVILLE"/>
    <n v="42442"/>
    <s v="RETAIL PHARMACY"/>
    <n v="165300"/>
    <n v="37.193100000000001"/>
    <n v="-87.447000000000003"/>
    <n v="107"/>
    <n v="21107"/>
    <x v="3"/>
    <x v="90"/>
  </r>
  <r>
    <s v="BN1577850"/>
    <x v="4"/>
    <x v="213"/>
    <x v="90"/>
    <s v="102 GREENVILLE ROAD"/>
    <s v="PO BOX 967"/>
    <s v="NORTONVILLE"/>
    <n v="42442"/>
    <s v="RETAIL PHARMACY"/>
    <n v="172300"/>
    <n v="37.193100000000001"/>
    <n v="-87.447000000000003"/>
    <n v="107"/>
    <n v="21107"/>
    <x v="4"/>
    <x v="90"/>
  </r>
  <r>
    <s v="BN1577850"/>
    <x v="5"/>
    <x v="213"/>
    <x v="90"/>
    <s v="102 GREENVILLE ROAD"/>
    <s v="PO BOX 967"/>
    <s v="NORTONVILLE"/>
    <n v="42442"/>
    <s v="RETAIL PHARMACY"/>
    <n v="192700"/>
    <n v="37.193100000000001"/>
    <n v="-87.447000000000003"/>
    <n v="107"/>
    <n v="21107"/>
    <x v="5"/>
    <x v="90"/>
  </r>
  <r>
    <s v="BN1577850"/>
    <x v="6"/>
    <x v="213"/>
    <x v="90"/>
    <s v="102 GREENVILLE ROAD"/>
    <s v="PO BOX 967"/>
    <s v="NORTONVILLE"/>
    <n v="42442"/>
    <s v="RETAIL PHARMACY"/>
    <n v="161500"/>
    <n v="37.193100000000001"/>
    <n v="-87.447000000000003"/>
    <n v="107"/>
    <n v="21107"/>
    <x v="6"/>
    <x v="90"/>
  </r>
  <r>
    <s v="BN3898890"/>
    <x v="0"/>
    <x v="214"/>
    <x v="24"/>
    <s v="790 N DIXIE AVE"/>
    <s v="SUITE 1100"/>
    <s v="ELIZABETHTOWN"/>
    <n v="42701"/>
    <s v="RETAIL PHARMACY"/>
    <n v="127260"/>
    <n v="37.707500000000003"/>
    <n v="-85.872299999999996"/>
    <n v="93"/>
    <n v="21093"/>
    <x v="0"/>
    <x v="24"/>
  </r>
  <r>
    <s v="BN3898890"/>
    <x v="1"/>
    <x v="214"/>
    <x v="24"/>
    <s v="790 N DIXIE AVE"/>
    <s v="SUITE 1100"/>
    <s v="ELIZABETHTOWN"/>
    <n v="42701"/>
    <s v="RETAIL PHARMACY"/>
    <n v="150500"/>
    <n v="37.707500000000003"/>
    <n v="-85.872299999999996"/>
    <n v="93"/>
    <n v="21093"/>
    <x v="1"/>
    <x v="24"/>
  </r>
  <r>
    <s v="BN3898890"/>
    <x v="2"/>
    <x v="214"/>
    <x v="24"/>
    <s v="790 N DIXIE AVE"/>
    <s v="SUITE 1100"/>
    <s v="ELIZABETHTOWN"/>
    <n v="42701"/>
    <s v="RETAIL PHARMACY"/>
    <n v="148100"/>
    <n v="37.707500000000003"/>
    <n v="-85.872299999999996"/>
    <n v="93"/>
    <n v="21093"/>
    <x v="2"/>
    <x v="24"/>
  </r>
  <r>
    <s v="BN3898890"/>
    <x v="3"/>
    <x v="214"/>
    <x v="24"/>
    <s v="790 N DIXIE AVE"/>
    <s v="SUITE 1100"/>
    <s v="ELIZABETHTOWN"/>
    <n v="42701"/>
    <s v="RETAIL PHARMACY"/>
    <n v="155820"/>
    <n v="37.707500000000003"/>
    <n v="-85.872299999999996"/>
    <n v="93"/>
    <n v="21093"/>
    <x v="3"/>
    <x v="24"/>
  </r>
  <r>
    <s v="BN3898890"/>
    <x v="4"/>
    <x v="214"/>
    <x v="24"/>
    <s v="790 N DIXIE AVE"/>
    <s v="SUITE 1100"/>
    <s v="ELIZABETHTOWN"/>
    <n v="42701"/>
    <s v="RETAIL PHARMACY"/>
    <n v="160860"/>
    <n v="37.707500000000003"/>
    <n v="-85.872299999999996"/>
    <n v="93"/>
    <n v="21093"/>
    <x v="4"/>
    <x v="24"/>
  </r>
  <r>
    <s v="BN3898890"/>
    <x v="5"/>
    <x v="214"/>
    <x v="24"/>
    <s v="790 N DIXIE AVE"/>
    <s v="SUITE 1100"/>
    <s v="ELIZABETHTOWN"/>
    <n v="42701"/>
    <s v="RETAIL PHARMACY"/>
    <n v="179840"/>
    <n v="37.707500000000003"/>
    <n v="-85.872299999999996"/>
    <n v="93"/>
    <n v="21093"/>
    <x v="5"/>
    <x v="24"/>
  </r>
  <r>
    <s v="BN3898890"/>
    <x v="6"/>
    <x v="214"/>
    <x v="24"/>
    <s v="790 N DIXIE AVE"/>
    <s v="SUITE 1100"/>
    <s v="ELIZABETHTOWN"/>
    <n v="42701"/>
    <s v="RETAIL PHARMACY"/>
    <n v="176660"/>
    <n v="37.707500000000003"/>
    <n v="-85.872299999999996"/>
    <n v="93"/>
    <n v="21093"/>
    <x v="6"/>
    <x v="24"/>
  </r>
  <r>
    <s v="BN3898890"/>
    <x v="7"/>
    <x v="214"/>
    <x v="24"/>
    <s v="790 N DIXIE AVE"/>
    <s v="SUITE 1100"/>
    <s v="ELIZABETHTOWN"/>
    <n v="42701"/>
    <s v="RETAIL PHARMACY"/>
    <n v="154200"/>
    <n v="37.707500000000003"/>
    <n v="-85.872299999999996"/>
    <n v="93"/>
    <n v="21093"/>
    <x v="7"/>
    <x v="24"/>
  </r>
  <r>
    <s v="BN3898890"/>
    <x v="8"/>
    <x v="214"/>
    <x v="24"/>
    <s v="790 N DIXIE AVE"/>
    <s v="SUITE 1100"/>
    <s v="ELIZABETHTOWN"/>
    <n v="42701"/>
    <s v="RETAIL PHARMACY"/>
    <n v="132700"/>
    <n v="37.707500000000003"/>
    <n v="-85.872299999999996"/>
    <n v="93"/>
    <n v="21093"/>
    <x v="8"/>
    <x v="24"/>
  </r>
  <r>
    <s v="BN5212852"/>
    <x v="0"/>
    <x v="215"/>
    <x v="93"/>
    <s v="DBA:BATTSON DRUG &amp; WELLNESS CT"/>
    <s v="206 WEST MAIN STREET"/>
    <s v="MOREHEAD"/>
    <n v="40351"/>
    <s v="RETAIL PHARMACY"/>
    <n v="192200"/>
    <n v="38.180300000000003"/>
    <n v="-83.436199999999999"/>
    <n v="205"/>
    <n v="21205"/>
    <x v="0"/>
    <x v="93"/>
  </r>
  <r>
    <s v="BN5212852"/>
    <x v="1"/>
    <x v="215"/>
    <x v="93"/>
    <s v="DBA:BATTSON DRUG &amp; WELLNESS CT"/>
    <s v="206 WEST MAIN STREET"/>
    <s v="MOREHEAD"/>
    <n v="40351"/>
    <s v="RETAIL PHARMACY"/>
    <n v="107960"/>
    <n v="38.180300000000003"/>
    <n v="-83.436199999999999"/>
    <n v="205"/>
    <n v="21205"/>
    <x v="1"/>
    <x v="93"/>
  </r>
  <r>
    <s v="BN6053019"/>
    <x v="0"/>
    <x v="216"/>
    <x v="23"/>
    <s v="9734 WEST HWY 80"/>
    <s v="PO BOX 850"/>
    <s v="NANCY"/>
    <n v="42544"/>
    <s v="RETAIL PHARMACY"/>
    <n v="180550"/>
    <n v="37.071899999999999"/>
    <n v="-84.749099999999999"/>
    <n v="199"/>
    <n v="21199"/>
    <x v="0"/>
    <x v="23"/>
  </r>
  <r>
    <s v="BN6053019"/>
    <x v="1"/>
    <x v="216"/>
    <x v="23"/>
    <s v="9734 WEST HWY 80"/>
    <s v="PO BOX 850"/>
    <s v="NANCY"/>
    <n v="42544"/>
    <s v="RETAIL PHARMACY"/>
    <n v="184800"/>
    <n v="37.071899999999999"/>
    <n v="-84.749099999999999"/>
    <n v="199"/>
    <n v="21199"/>
    <x v="1"/>
    <x v="23"/>
  </r>
  <r>
    <s v="BN6053019"/>
    <x v="2"/>
    <x v="216"/>
    <x v="23"/>
    <s v="9734 WEST HWY 80"/>
    <s v="PO BOX 850"/>
    <s v="NANCY"/>
    <n v="42544"/>
    <s v="RETAIL PHARMACY"/>
    <n v="107700"/>
    <n v="37.071899999999999"/>
    <n v="-84.749099999999999"/>
    <n v="199"/>
    <n v="21199"/>
    <x v="2"/>
    <x v="23"/>
  </r>
  <r>
    <s v="BN6053019"/>
    <x v="3"/>
    <x v="216"/>
    <x v="23"/>
    <s v="9734 WEST HWY 80"/>
    <s v="PO BOX 850"/>
    <s v="NANCY"/>
    <n v="42544"/>
    <s v="RETAIL PHARMACY"/>
    <n v="86300"/>
    <n v="37.071899999999999"/>
    <n v="-84.749099999999999"/>
    <n v="199"/>
    <n v="21199"/>
    <x v="3"/>
    <x v="23"/>
  </r>
  <r>
    <s v="BN6053019"/>
    <x v="4"/>
    <x v="216"/>
    <x v="23"/>
    <s v="9734 WEST HWY 80"/>
    <s v="PO BOX 850"/>
    <s v="NANCY"/>
    <n v="42544"/>
    <s v="RETAIL PHARMACY"/>
    <n v="21800"/>
    <n v="37.071899999999999"/>
    <n v="-84.749099999999999"/>
    <n v="199"/>
    <n v="21199"/>
    <x v="4"/>
    <x v="23"/>
  </r>
  <r>
    <s v="BN6170524"/>
    <x v="0"/>
    <x v="217"/>
    <x v="87"/>
    <s v="162 GARRISON LANE"/>
    <s v="PO BOX 579"/>
    <s v="GARRISON"/>
    <n v="41141"/>
    <s v="RETAIL PHARMACY"/>
    <n v="85900"/>
    <n v="38.606000000000002"/>
    <n v="-83.1738"/>
    <n v="135"/>
    <n v="21135"/>
    <x v="0"/>
    <x v="87"/>
  </r>
  <r>
    <s v="BN6170524"/>
    <x v="1"/>
    <x v="217"/>
    <x v="87"/>
    <s v="162 GARRISON LANE"/>
    <s v="PO BOX 579"/>
    <s v="GARRISON"/>
    <n v="41141"/>
    <s v="RETAIL PHARMACY"/>
    <n v="68300"/>
    <n v="38.606000000000002"/>
    <n v="-83.1738"/>
    <n v="135"/>
    <n v="21135"/>
    <x v="1"/>
    <x v="87"/>
  </r>
  <r>
    <s v="BN6170524"/>
    <x v="2"/>
    <x v="217"/>
    <x v="87"/>
    <s v="162 GARRISON LANE"/>
    <s v="PO BOX 579"/>
    <s v="GARRISON"/>
    <n v="41141"/>
    <s v="RETAIL PHARMACY"/>
    <n v="54100"/>
    <n v="38.606000000000002"/>
    <n v="-83.1738"/>
    <n v="135"/>
    <n v="21135"/>
    <x v="2"/>
    <x v="87"/>
  </r>
  <r>
    <s v="BN6170524"/>
    <x v="3"/>
    <x v="217"/>
    <x v="87"/>
    <s v="162 GARRISON LANE"/>
    <s v="PO BOX 579"/>
    <s v="GARRISON"/>
    <n v="41141"/>
    <s v="RETAIL PHARMACY"/>
    <n v="61100"/>
    <n v="38.606000000000002"/>
    <n v="-83.1738"/>
    <n v="135"/>
    <n v="21135"/>
    <x v="3"/>
    <x v="87"/>
  </r>
  <r>
    <s v="BN6170524"/>
    <x v="4"/>
    <x v="217"/>
    <x v="87"/>
    <s v="162 GARRISON LANE"/>
    <s v="PO BOX 579"/>
    <s v="GARRISON"/>
    <n v="41141"/>
    <s v="RETAIL PHARMACY"/>
    <n v="55200"/>
    <n v="38.606000000000002"/>
    <n v="-83.1738"/>
    <n v="135"/>
    <n v="21135"/>
    <x v="4"/>
    <x v="87"/>
  </r>
  <r>
    <s v="BN6170524"/>
    <x v="5"/>
    <x v="217"/>
    <x v="87"/>
    <s v="162 GARRISON LANE"/>
    <s v="PO BOX 579"/>
    <s v="GARRISON"/>
    <n v="41141"/>
    <s v="RETAIL PHARMACY"/>
    <n v="72820"/>
    <n v="38.606000000000002"/>
    <n v="-83.1738"/>
    <n v="135"/>
    <n v="21135"/>
    <x v="5"/>
    <x v="87"/>
  </r>
  <r>
    <s v="BN6170524"/>
    <x v="6"/>
    <x v="217"/>
    <x v="87"/>
    <s v="162 GARRISON LANE"/>
    <s v="PO BOX 579"/>
    <s v="GARRISON"/>
    <n v="41141"/>
    <s v="RETAIL PHARMACY"/>
    <n v="67500"/>
    <n v="38.606000000000002"/>
    <n v="-83.1738"/>
    <n v="135"/>
    <n v="21135"/>
    <x v="6"/>
    <x v="87"/>
  </r>
  <r>
    <s v="BN6170524"/>
    <x v="7"/>
    <x v="217"/>
    <x v="87"/>
    <s v="162 GARRISON LANE"/>
    <s v="PO BOX 579"/>
    <s v="GARRISON"/>
    <n v="41141"/>
    <s v="RETAIL PHARMACY"/>
    <n v="77500"/>
    <n v="38.606000000000002"/>
    <n v="-83.1738"/>
    <n v="135"/>
    <n v="21135"/>
    <x v="7"/>
    <x v="87"/>
  </r>
  <r>
    <s v="BN6170524"/>
    <x v="8"/>
    <x v="217"/>
    <x v="87"/>
    <s v="162 GARRISON LANE"/>
    <s v="PO BOX 579"/>
    <s v="GARRISON"/>
    <n v="41141"/>
    <s v="RETAIL PHARMACY"/>
    <n v="73860"/>
    <n v="38.606000000000002"/>
    <n v="-83.1738"/>
    <n v="135"/>
    <n v="21135"/>
    <x v="8"/>
    <x v="87"/>
  </r>
  <r>
    <s v="BN6769852"/>
    <x v="0"/>
    <x v="218"/>
    <x v="94"/>
    <s v="COMPOUNDING LABORATORY"/>
    <s v="100 SOUTH MAIN STREET"/>
    <s v="VERSAILLES"/>
    <n v="40383"/>
    <s v="RETAIL PHARMACY"/>
    <n v="69700"/>
    <n v="38.052700000000002"/>
    <n v="-84.730099999999993"/>
    <n v="239"/>
    <n v="21239"/>
    <x v="0"/>
    <x v="94"/>
  </r>
  <r>
    <s v="BN6769852"/>
    <x v="1"/>
    <x v="218"/>
    <x v="94"/>
    <s v="COMPOUNDING LABORATORY"/>
    <s v="100 SOUTH MAIN STREET"/>
    <s v="VERSAILLES"/>
    <n v="40383"/>
    <s v="RETAIL PHARMACY"/>
    <n v="77000"/>
    <n v="38.052700000000002"/>
    <n v="-84.730099999999993"/>
    <n v="239"/>
    <n v="21239"/>
    <x v="1"/>
    <x v="94"/>
  </r>
  <r>
    <s v="BN6769852"/>
    <x v="2"/>
    <x v="218"/>
    <x v="94"/>
    <s v="COMPOUNDING LABORATORY"/>
    <s v="100 SOUTH MAIN STREET"/>
    <s v="VERSAILLES"/>
    <n v="40383"/>
    <s v="RETAIL PHARMACY"/>
    <n v="71500"/>
    <n v="38.052700000000002"/>
    <n v="-84.730099999999993"/>
    <n v="239"/>
    <n v="21239"/>
    <x v="2"/>
    <x v="94"/>
  </r>
  <r>
    <s v="BN6769852"/>
    <x v="3"/>
    <x v="218"/>
    <x v="94"/>
    <s v="COMPOUNDING LABORATORY"/>
    <s v="100 SOUTH MAIN STREET"/>
    <s v="VERSAILLES"/>
    <n v="40383"/>
    <s v="RETAIL PHARMACY"/>
    <n v="79800"/>
    <n v="38.052700000000002"/>
    <n v="-84.730099999999993"/>
    <n v="239"/>
    <n v="21239"/>
    <x v="3"/>
    <x v="94"/>
  </r>
  <r>
    <s v="BN6769852"/>
    <x v="4"/>
    <x v="218"/>
    <x v="94"/>
    <s v="COMPOUNDING LABORATORY"/>
    <s v="100 SOUTH MAIN STREET"/>
    <s v="VERSAILLES"/>
    <n v="40383"/>
    <s v="RETAIL PHARMACY"/>
    <n v="84700"/>
    <n v="38.052700000000002"/>
    <n v="-84.730099999999993"/>
    <n v="239"/>
    <n v="21239"/>
    <x v="4"/>
    <x v="94"/>
  </r>
  <r>
    <s v="BN6769852"/>
    <x v="5"/>
    <x v="218"/>
    <x v="94"/>
    <s v="COMPOUNDING LABORATORY"/>
    <s v="100 SOUTH MAIN STREET"/>
    <s v="VERSAILLES"/>
    <n v="40383"/>
    <s v="RETAIL PHARMACY"/>
    <n v="107900"/>
    <n v="38.052700000000002"/>
    <n v="-84.730099999999993"/>
    <n v="239"/>
    <n v="21239"/>
    <x v="5"/>
    <x v="94"/>
  </r>
  <r>
    <s v="BN6769852"/>
    <x v="6"/>
    <x v="218"/>
    <x v="94"/>
    <s v="COMPOUNDING LABORATORY"/>
    <s v="100 SOUTH MAIN STREET"/>
    <s v="VERSAILLES"/>
    <n v="40383"/>
    <s v="RETAIL PHARMACY"/>
    <n v="120300"/>
    <n v="38.052700000000002"/>
    <n v="-84.730099999999993"/>
    <n v="239"/>
    <n v="21239"/>
    <x v="6"/>
    <x v="94"/>
  </r>
  <r>
    <s v="BN6769852"/>
    <x v="7"/>
    <x v="218"/>
    <x v="94"/>
    <s v="COMPOUNDING LABORATORY"/>
    <s v="100 SOUTH MAIN STREET"/>
    <s v="VERSAILLES"/>
    <n v="40383"/>
    <s v="RETAIL PHARMACY"/>
    <n v="112500"/>
    <n v="38.052700000000002"/>
    <n v="-84.730099999999993"/>
    <n v="239"/>
    <n v="21239"/>
    <x v="7"/>
    <x v="94"/>
  </r>
  <r>
    <s v="BN6769852"/>
    <x v="8"/>
    <x v="218"/>
    <x v="94"/>
    <s v="COMPOUNDING LABORATORY"/>
    <s v="100 SOUTH MAIN STREET"/>
    <s v="VERSAILLES"/>
    <n v="40383"/>
    <s v="RETAIL PHARMACY"/>
    <n v="101520"/>
    <n v="38.052700000000002"/>
    <n v="-84.730099999999993"/>
    <n v="239"/>
    <n v="21239"/>
    <x v="8"/>
    <x v="94"/>
  </r>
  <r>
    <s v="BN6860476"/>
    <x v="0"/>
    <x v="219"/>
    <x v="18"/>
    <s v="1330 SOUTH MAYO TRAIL"/>
    <s v="SUITE 102"/>
    <s v="PIKEVILLE"/>
    <n v="41501"/>
    <s v="RETAIL PHARMACY"/>
    <n v="71400"/>
    <n v="37.443600000000004"/>
    <n v="-82.524900000000002"/>
    <n v="195"/>
    <n v="21195"/>
    <x v="0"/>
    <x v="18"/>
  </r>
  <r>
    <s v="BN6860476"/>
    <x v="1"/>
    <x v="219"/>
    <x v="18"/>
    <s v="1330 SOUTH MAYO TRAIL"/>
    <s v="SUITE 102"/>
    <s v="PIKEVILLE"/>
    <n v="41501"/>
    <s v="RETAIL PHARMACY"/>
    <n v="77030"/>
    <n v="37.443600000000004"/>
    <n v="-82.524900000000002"/>
    <n v="195"/>
    <n v="21195"/>
    <x v="1"/>
    <x v="18"/>
  </r>
  <r>
    <s v="BN6860476"/>
    <x v="2"/>
    <x v="219"/>
    <x v="18"/>
    <s v="1330 SOUTH MAYO TRAIL"/>
    <s v="SUITE 102"/>
    <s v="PIKEVILLE"/>
    <n v="41501"/>
    <s v="RETAIL PHARMACY"/>
    <n v="74260"/>
    <n v="37.443600000000004"/>
    <n v="-82.524900000000002"/>
    <n v="195"/>
    <n v="21195"/>
    <x v="2"/>
    <x v="18"/>
  </r>
  <r>
    <s v="BN6860476"/>
    <x v="3"/>
    <x v="219"/>
    <x v="18"/>
    <s v="1330 SOUTH MAYO TRAIL"/>
    <s v="SUITE 102"/>
    <s v="PIKEVILLE"/>
    <n v="41501"/>
    <s v="RETAIL PHARMACY"/>
    <n v="90050"/>
    <n v="37.443600000000004"/>
    <n v="-82.524900000000002"/>
    <n v="195"/>
    <n v="21195"/>
    <x v="3"/>
    <x v="18"/>
  </r>
  <r>
    <s v="BN6860476"/>
    <x v="4"/>
    <x v="219"/>
    <x v="18"/>
    <s v="1330 SOUTH MAYO TRAIL"/>
    <s v="SUITE 102"/>
    <s v="PIKEVILLE"/>
    <n v="41501"/>
    <s v="RETAIL PHARMACY"/>
    <n v="104300"/>
    <n v="37.443600000000004"/>
    <n v="-82.524900000000002"/>
    <n v="195"/>
    <n v="21195"/>
    <x v="4"/>
    <x v="18"/>
  </r>
  <r>
    <s v="BN6860476"/>
    <x v="5"/>
    <x v="219"/>
    <x v="18"/>
    <s v="1330 SOUTH MAYO TRAIL"/>
    <s v="SUITE 102"/>
    <s v="PIKEVILLE"/>
    <n v="41501"/>
    <s v="RETAIL PHARMACY"/>
    <n v="91400"/>
    <n v="37.443600000000004"/>
    <n v="-82.524900000000002"/>
    <n v="195"/>
    <n v="21195"/>
    <x v="5"/>
    <x v="18"/>
  </r>
  <r>
    <s v="BN6860476"/>
    <x v="6"/>
    <x v="219"/>
    <x v="18"/>
    <s v="1330 SOUTH MAYO TRAIL"/>
    <s v="SUITE 102"/>
    <s v="PIKEVILLE"/>
    <n v="41501"/>
    <s v="RETAIL PHARMACY"/>
    <n v="86000"/>
    <n v="37.443600000000004"/>
    <n v="-82.524900000000002"/>
    <n v="195"/>
    <n v="21195"/>
    <x v="6"/>
    <x v="18"/>
  </r>
  <r>
    <s v="BN6860476"/>
    <x v="7"/>
    <x v="219"/>
    <x v="18"/>
    <s v="1330 SOUTH MAYO TRAIL"/>
    <s v="SUITE 102"/>
    <s v="PIKEVILLE"/>
    <n v="41501"/>
    <s v="RETAIL PHARMACY"/>
    <n v="69400"/>
    <n v="37.443600000000004"/>
    <n v="-82.524900000000002"/>
    <n v="195"/>
    <n v="21195"/>
    <x v="7"/>
    <x v="18"/>
  </r>
  <r>
    <s v="BN6860476"/>
    <x v="8"/>
    <x v="219"/>
    <x v="18"/>
    <s v="1330 SOUTH MAYO TRAIL"/>
    <s v="SUITE 102"/>
    <s v="PIKEVILLE"/>
    <n v="41501"/>
    <s v="RETAIL PHARMACY"/>
    <n v="75400"/>
    <n v="37.443600000000004"/>
    <n v="-82.524900000000002"/>
    <n v="195"/>
    <n v="21195"/>
    <x v="8"/>
    <x v="18"/>
  </r>
  <r>
    <s v="BN9067477"/>
    <x v="0"/>
    <x v="220"/>
    <x v="39"/>
    <s v="PHARMACY"/>
    <s v="11745 MADISON PIKE"/>
    <s v="INDEPENDENCE"/>
    <n v="41051"/>
    <s v="RETAIL PHARMACY"/>
    <n v="175500"/>
    <n v="38.911099999999998"/>
    <n v="-84.545299999999997"/>
    <n v="117"/>
    <n v="21117"/>
    <x v="0"/>
    <x v="39"/>
  </r>
  <r>
    <s v="BN9067477"/>
    <x v="1"/>
    <x v="220"/>
    <x v="39"/>
    <s v="PHARMACY"/>
    <s v="11745 MADISON PIKE"/>
    <s v="INDEPENDENCE"/>
    <n v="41051"/>
    <s v="RETAIL PHARMACY"/>
    <n v="213700"/>
    <n v="38.911099999999998"/>
    <n v="-84.545299999999997"/>
    <n v="117"/>
    <n v="21117"/>
    <x v="1"/>
    <x v="39"/>
  </r>
  <r>
    <s v="BN9067477"/>
    <x v="2"/>
    <x v="220"/>
    <x v="39"/>
    <s v="PHARMACY"/>
    <s v="11745 MADISON PIKE"/>
    <s v="INDEPENDENCE"/>
    <n v="41051"/>
    <s v="RETAIL PHARMACY"/>
    <n v="197400"/>
    <n v="38.911099999999998"/>
    <n v="-84.545299999999997"/>
    <n v="117"/>
    <n v="21117"/>
    <x v="2"/>
    <x v="39"/>
  </r>
  <r>
    <s v="BN9067477"/>
    <x v="3"/>
    <x v="220"/>
    <x v="39"/>
    <s v="PHARMACY"/>
    <s v="11745 MADISON PIKE"/>
    <s v="INDEPENDENCE"/>
    <n v="41051"/>
    <s v="RETAIL PHARMACY"/>
    <n v="169300"/>
    <n v="38.911099999999998"/>
    <n v="-84.545299999999997"/>
    <n v="117"/>
    <n v="21117"/>
    <x v="3"/>
    <x v="39"/>
  </r>
  <r>
    <s v="BN9067477"/>
    <x v="4"/>
    <x v="220"/>
    <x v="39"/>
    <s v="PHARMACY"/>
    <s v="11745 MADISON PIKE"/>
    <s v="INDEPENDENCE"/>
    <n v="41051"/>
    <s v="RETAIL PHARMACY"/>
    <n v="159000"/>
    <n v="38.911099999999998"/>
    <n v="-84.545299999999997"/>
    <n v="117"/>
    <n v="21117"/>
    <x v="4"/>
    <x v="39"/>
  </r>
  <r>
    <s v="BN9067477"/>
    <x v="5"/>
    <x v="220"/>
    <x v="39"/>
    <s v="PHARMACY"/>
    <s v="11745 MADISON PIKE"/>
    <s v="INDEPENDENCE"/>
    <n v="41051"/>
    <s v="RETAIL PHARMACY"/>
    <n v="161000"/>
    <n v="38.911099999999998"/>
    <n v="-84.545299999999997"/>
    <n v="117"/>
    <n v="21117"/>
    <x v="5"/>
    <x v="39"/>
  </r>
  <r>
    <s v="BN9067477"/>
    <x v="6"/>
    <x v="220"/>
    <x v="39"/>
    <s v="PHARMACY"/>
    <s v="11745 MADISON PIKE"/>
    <s v="INDEPENDENCE"/>
    <n v="41051"/>
    <s v="RETAIL PHARMACY"/>
    <n v="155040"/>
    <n v="38.911099999999998"/>
    <n v="-84.545299999999997"/>
    <n v="117"/>
    <n v="21117"/>
    <x v="6"/>
    <x v="39"/>
  </r>
  <r>
    <s v="BN9067477"/>
    <x v="7"/>
    <x v="220"/>
    <x v="39"/>
    <s v="PHARMACY"/>
    <s v="11745 MADISON PIKE"/>
    <s v="INDEPENDENCE"/>
    <n v="41051"/>
    <s v="RETAIL PHARMACY"/>
    <n v="124800"/>
    <n v="38.911099999999998"/>
    <n v="-84.545299999999997"/>
    <n v="117"/>
    <n v="21117"/>
    <x v="7"/>
    <x v="39"/>
  </r>
  <r>
    <s v="BN9067477"/>
    <x v="8"/>
    <x v="220"/>
    <x v="39"/>
    <s v="PHARMACY"/>
    <s v="11745 MADISON PIKE"/>
    <s v="INDEPENDENCE"/>
    <n v="41051"/>
    <s v="RETAIL PHARMACY"/>
    <n v="107100"/>
    <n v="38.911099999999998"/>
    <n v="-84.545299999999997"/>
    <n v="117"/>
    <n v="21117"/>
    <x v="8"/>
    <x v="39"/>
  </r>
  <r>
    <s v="BO5593101"/>
    <x v="0"/>
    <x v="221"/>
    <x v="5"/>
    <s v="SPENCER JAMES RPH"/>
    <s v="1135 SPINKS SHOPPING CENTER"/>
    <s v="HARTFORD"/>
    <n v="42347"/>
    <s v="RETAIL PHARMACY"/>
    <n v="180740"/>
    <n v="37.444299999999998"/>
    <n v="-86.898099999999999"/>
    <n v="183"/>
    <n v="21183"/>
    <x v="0"/>
    <x v="5"/>
  </r>
  <r>
    <s v="BO5593101"/>
    <x v="1"/>
    <x v="221"/>
    <x v="5"/>
    <s v="SPENCER JAMES RPH"/>
    <s v="1135 SPINKS SHOPPING CENTER"/>
    <s v="HARTFORD"/>
    <n v="42347"/>
    <s v="RETAIL PHARMACY"/>
    <n v="211450"/>
    <n v="37.444299999999998"/>
    <n v="-86.898099999999999"/>
    <n v="183"/>
    <n v="21183"/>
    <x v="1"/>
    <x v="5"/>
  </r>
  <r>
    <s v="BO5593101"/>
    <x v="2"/>
    <x v="221"/>
    <x v="5"/>
    <s v="SPENCER JAMES RPH"/>
    <s v="1135 SPINKS SHOPPING CENTER"/>
    <s v="HARTFORD"/>
    <n v="42347"/>
    <s v="RETAIL PHARMACY"/>
    <n v="212400"/>
    <n v="37.444299999999998"/>
    <n v="-86.898099999999999"/>
    <n v="183"/>
    <n v="21183"/>
    <x v="2"/>
    <x v="5"/>
  </r>
  <r>
    <s v="BO5593101"/>
    <x v="3"/>
    <x v="221"/>
    <x v="5"/>
    <s v="SPENCER JAMES RPH"/>
    <s v="1135 SPINKS SHOPPING CENTER"/>
    <s v="HARTFORD"/>
    <n v="42347"/>
    <s v="RETAIL PHARMACY"/>
    <n v="272300"/>
    <n v="37.444299999999998"/>
    <n v="-86.898099999999999"/>
    <n v="183"/>
    <n v="21183"/>
    <x v="3"/>
    <x v="5"/>
  </r>
  <r>
    <s v="BO5593101"/>
    <x v="4"/>
    <x v="221"/>
    <x v="5"/>
    <s v="SPENCER JAMES RPH"/>
    <s v="1135 SPINKS SHOPPING CENTER"/>
    <s v="HARTFORD"/>
    <n v="42347"/>
    <s v="RETAIL PHARMACY"/>
    <n v="296360"/>
    <n v="37.444299999999998"/>
    <n v="-86.898099999999999"/>
    <n v="183"/>
    <n v="21183"/>
    <x v="4"/>
    <x v="5"/>
  </r>
  <r>
    <s v="BO5593101"/>
    <x v="5"/>
    <x v="221"/>
    <x v="5"/>
    <s v="SPENCER JAMES RPH"/>
    <s v="1135 SPINKS SHOPPING CENTER"/>
    <s v="HARTFORD"/>
    <n v="42347"/>
    <s v="RETAIL PHARMACY"/>
    <n v="81200"/>
    <n v="37.444299999999998"/>
    <n v="-86.898099999999999"/>
    <n v="183"/>
    <n v="21183"/>
    <x v="5"/>
    <x v="5"/>
  </r>
  <r>
    <s v="BP1206754"/>
    <x v="0"/>
    <x v="222"/>
    <x v="95"/>
    <s v="726 SOUTH U.S. HWY. 25E."/>
    <s v="P.O. BOX 310"/>
    <s v="BARBOURVILLE"/>
    <n v="40906"/>
    <s v="RETAIL PHARMACY"/>
    <n v="444800"/>
    <n v="36.8581"/>
    <n v="-83.873099999999994"/>
    <n v="121"/>
    <n v="21121"/>
    <x v="0"/>
    <x v="95"/>
  </r>
  <r>
    <s v="BP1206754"/>
    <x v="1"/>
    <x v="222"/>
    <x v="95"/>
    <s v="726 SOUTH U.S. HWY. 25E."/>
    <s v="P.O. BOX 310"/>
    <s v="BARBOURVILLE"/>
    <n v="40906"/>
    <s v="RETAIL PHARMACY"/>
    <n v="410400"/>
    <n v="36.8581"/>
    <n v="-83.873099999999994"/>
    <n v="121"/>
    <n v="21121"/>
    <x v="1"/>
    <x v="95"/>
  </r>
  <r>
    <s v="BP1206754"/>
    <x v="2"/>
    <x v="222"/>
    <x v="95"/>
    <s v="726 SOUTH U.S. HWY. 25E."/>
    <s v="P.O. BOX 310"/>
    <s v="BARBOURVILLE"/>
    <n v="40906"/>
    <s v="RETAIL PHARMACY"/>
    <n v="453300"/>
    <n v="36.8581"/>
    <n v="-83.873099999999994"/>
    <n v="121"/>
    <n v="21121"/>
    <x v="2"/>
    <x v="95"/>
  </r>
  <r>
    <s v="BP1206754"/>
    <x v="3"/>
    <x v="222"/>
    <x v="95"/>
    <s v="726 SOUTH U.S. HWY. 25E."/>
    <s v="P.O. BOX 310"/>
    <s v="BARBOURVILLE"/>
    <n v="40906"/>
    <s v="RETAIL PHARMACY"/>
    <n v="490600"/>
    <n v="36.8581"/>
    <n v="-83.873099999999994"/>
    <n v="121"/>
    <n v="21121"/>
    <x v="3"/>
    <x v="95"/>
  </r>
  <r>
    <s v="BP1206754"/>
    <x v="4"/>
    <x v="222"/>
    <x v="95"/>
    <s v="726 SOUTH U.S. HWY. 25E."/>
    <s v="P.O. BOX 310"/>
    <s v="BARBOURVILLE"/>
    <n v="40906"/>
    <s v="RETAIL PHARMACY"/>
    <n v="588500"/>
    <n v="36.8581"/>
    <n v="-83.873099999999994"/>
    <n v="121"/>
    <n v="21121"/>
    <x v="4"/>
    <x v="95"/>
  </r>
  <r>
    <s v="BP1206754"/>
    <x v="5"/>
    <x v="222"/>
    <x v="95"/>
    <s v="726 SOUTH U.S. HWY. 25E."/>
    <s v="P.O. BOX 310"/>
    <s v="BARBOURVILLE"/>
    <n v="40906"/>
    <s v="RETAIL PHARMACY"/>
    <n v="471060"/>
    <n v="36.8581"/>
    <n v="-83.873099999999994"/>
    <n v="121"/>
    <n v="21121"/>
    <x v="5"/>
    <x v="95"/>
  </r>
  <r>
    <s v="BP1206754"/>
    <x v="6"/>
    <x v="222"/>
    <x v="95"/>
    <s v="726 SOUTH U.S. HWY. 25E."/>
    <s v="P.O. BOX 310"/>
    <s v="BARBOURVILLE"/>
    <n v="40906"/>
    <s v="RETAIL PHARMACY"/>
    <n v="440300"/>
    <n v="36.8581"/>
    <n v="-83.873099999999994"/>
    <n v="121"/>
    <n v="21121"/>
    <x v="6"/>
    <x v="95"/>
  </r>
  <r>
    <s v="BP1206754"/>
    <x v="7"/>
    <x v="222"/>
    <x v="95"/>
    <s v="726 SOUTH U.S. HWY. 25E."/>
    <s v="P.O. BOX 310"/>
    <s v="BARBOURVILLE"/>
    <n v="40906"/>
    <s v="RETAIL PHARMACY"/>
    <n v="409400"/>
    <n v="36.8581"/>
    <n v="-83.873099999999994"/>
    <n v="121"/>
    <n v="21121"/>
    <x v="7"/>
    <x v="95"/>
  </r>
  <r>
    <s v="BP1206754"/>
    <x v="8"/>
    <x v="222"/>
    <x v="95"/>
    <s v="726 SOUTH U.S. HWY. 25E."/>
    <s v="P.O. BOX 310"/>
    <s v="BARBOURVILLE"/>
    <n v="40906"/>
    <s v="RETAIL PHARMACY"/>
    <n v="399400"/>
    <n v="36.8581"/>
    <n v="-83.873099999999994"/>
    <n v="121"/>
    <n v="21121"/>
    <x v="8"/>
    <x v="95"/>
  </r>
  <r>
    <s v="BP3566657"/>
    <x v="0"/>
    <x v="223"/>
    <x v="74"/>
    <s v="DBA: CENTURY MEDICINES"/>
    <s v="706 JAMESTOWN STREET"/>
    <s v="COLUMBIA"/>
    <n v="42728"/>
    <s v="RETAIL PHARMACY"/>
    <n v="161560"/>
    <n v="37.089599999999997"/>
    <n v="-85.304500000000004"/>
    <n v="1"/>
    <n v="21001"/>
    <x v="0"/>
    <x v="74"/>
  </r>
  <r>
    <s v="BP3566657"/>
    <x v="1"/>
    <x v="223"/>
    <x v="74"/>
    <s v="DBA: CENTURY MEDICINES"/>
    <s v="706 JAMESTOWN STREET"/>
    <s v="COLUMBIA"/>
    <n v="42728"/>
    <s v="RETAIL PHARMACY"/>
    <n v="201480"/>
    <n v="37.089599999999997"/>
    <n v="-85.304500000000004"/>
    <n v="1"/>
    <n v="21001"/>
    <x v="1"/>
    <x v="74"/>
  </r>
  <r>
    <s v="BP3566657"/>
    <x v="2"/>
    <x v="223"/>
    <x v="74"/>
    <s v="DBA: CENTURY MEDICINES"/>
    <s v="706 JAMESTOWN STREET"/>
    <s v="COLUMBIA"/>
    <n v="42728"/>
    <s v="RETAIL PHARMACY"/>
    <n v="238780"/>
    <n v="37.089599999999997"/>
    <n v="-85.304500000000004"/>
    <n v="1"/>
    <n v="21001"/>
    <x v="2"/>
    <x v="74"/>
  </r>
  <r>
    <s v="BP3566657"/>
    <x v="3"/>
    <x v="223"/>
    <x v="74"/>
    <s v="DBA: CENTURY MEDICINES"/>
    <s v="706 JAMESTOWN STREET"/>
    <s v="COLUMBIA"/>
    <n v="42728"/>
    <s v="RETAIL PHARMACY"/>
    <n v="237100"/>
    <n v="37.089599999999997"/>
    <n v="-85.304500000000004"/>
    <n v="1"/>
    <n v="21001"/>
    <x v="3"/>
    <x v="74"/>
  </r>
  <r>
    <s v="BP3566657"/>
    <x v="4"/>
    <x v="223"/>
    <x v="74"/>
    <s v="DBA: CENTURY MEDICINES"/>
    <s v="706 JAMESTOWN STREET"/>
    <s v="COLUMBIA"/>
    <n v="42728"/>
    <s v="RETAIL PHARMACY"/>
    <n v="195800"/>
    <n v="37.089599999999997"/>
    <n v="-85.304500000000004"/>
    <n v="1"/>
    <n v="21001"/>
    <x v="4"/>
    <x v="74"/>
  </r>
  <r>
    <s v="BP3566657"/>
    <x v="5"/>
    <x v="223"/>
    <x v="74"/>
    <s v="DBA: CENTURY MEDICINES"/>
    <s v="706 JAMESTOWN STREET"/>
    <s v="COLUMBIA"/>
    <n v="42728"/>
    <s v="RETAIL PHARMACY"/>
    <n v="228300"/>
    <n v="37.089599999999997"/>
    <n v="-85.304500000000004"/>
    <n v="1"/>
    <n v="21001"/>
    <x v="5"/>
    <x v="74"/>
  </r>
  <r>
    <s v="BP3566657"/>
    <x v="6"/>
    <x v="223"/>
    <x v="74"/>
    <s v="DBA: CENTURY MEDICINES"/>
    <s v="706 JAMESTOWN STREET"/>
    <s v="COLUMBIA"/>
    <n v="42728"/>
    <s v="RETAIL PHARMACY"/>
    <n v="227640"/>
    <n v="37.089599999999997"/>
    <n v="-85.304500000000004"/>
    <n v="1"/>
    <n v="21001"/>
    <x v="6"/>
    <x v="74"/>
  </r>
  <r>
    <s v="BP3566657"/>
    <x v="7"/>
    <x v="223"/>
    <x v="74"/>
    <s v="DBA: CENTURY MEDICINES"/>
    <s v="706 JAMESTOWN STREET"/>
    <s v="COLUMBIA"/>
    <n v="42728"/>
    <s v="RETAIL PHARMACY"/>
    <n v="256420"/>
    <n v="37.089599999999997"/>
    <n v="-85.304500000000004"/>
    <n v="1"/>
    <n v="21001"/>
    <x v="7"/>
    <x v="74"/>
  </r>
  <r>
    <s v="BP3566657"/>
    <x v="8"/>
    <x v="223"/>
    <x v="74"/>
    <s v="DBA: CENTURY MEDICINES"/>
    <s v="706 JAMESTOWN STREET"/>
    <s v="COLUMBIA"/>
    <n v="42728"/>
    <s v="RETAIL PHARMACY"/>
    <n v="213240"/>
    <n v="37.089599999999997"/>
    <n v="-85.304500000000004"/>
    <n v="1"/>
    <n v="21001"/>
    <x v="8"/>
    <x v="74"/>
  </r>
  <r>
    <s v="BP3865536"/>
    <x v="0"/>
    <x v="224"/>
    <x v="17"/>
    <s v="131 PARK AVENUE"/>
    <s v="P.O. BOX 39"/>
    <s v="GLASGOW"/>
    <n v="42142"/>
    <s v="RETAIL PHARMACY"/>
    <n v="148590"/>
    <n v="37"/>
    <n v="-85.898700000000005"/>
    <n v="9"/>
    <n v="21009"/>
    <x v="0"/>
    <x v="17"/>
  </r>
  <r>
    <s v="BP3865536"/>
    <x v="1"/>
    <x v="224"/>
    <x v="17"/>
    <s v="131 PARK AVENUE"/>
    <s v="P.O. BOX 39"/>
    <s v="GLASGOW"/>
    <n v="42142"/>
    <s v="RETAIL PHARMACY"/>
    <n v="146770"/>
    <n v="37"/>
    <n v="-85.898700000000005"/>
    <n v="9"/>
    <n v="21009"/>
    <x v="1"/>
    <x v="17"/>
  </r>
  <r>
    <s v="BP3865536"/>
    <x v="2"/>
    <x v="224"/>
    <x v="17"/>
    <s v="131 PARK AVENUE"/>
    <s v="P.O. BOX 39"/>
    <s v="GLASGOW"/>
    <n v="42142"/>
    <s v="RETAIL PHARMACY"/>
    <n v="136280"/>
    <n v="37"/>
    <n v="-85.898700000000005"/>
    <n v="9"/>
    <n v="21009"/>
    <x v="2"/>
    <x v="17"/>
  </r>
  <r>
    <s v="BP3865536"/>
    <x v="3"/>
    <x v="224"/>
    <x v="17"/>
    <s v="131 PARK AVENUE"/>
    <s v="P.O. BOX 39"/>
    <s v="GLASGOW"/>
    <n v="42142"/>
    <s v="RETAIL PHARMACY"/>
    <n v="120470"/>
    <n v="37"/>
    <n v="-85.898700000000005"/>
    <n v="9"/>
    <n v="21009"/>
    <x v="3"/>
    <x v="17"/>
  </r>
  <r>
    <s v="BP3865536"/>
    <x v="4"/>
    <x v="224"/>
    <x v="17"/>
    <s v="131 PARK AVENUE"/>
    <s v="P.O. BOX 39"/>
    <s v="GLASGOW"/>
    <n v="42142"/>
    <s v="RETAIL PHARMACY"/>
    <n v="124880"/>
    <n v="37"/>
    <n v="-85.898700000000005"/>
    <n v="9"/>
    <n v="21009"/>
    <x v="4"/>
    <x v="17"/>
  </r>
  <r>
    <s v="BP3865536"/>
    <x v="5"/>
    <x v="224"/>
    <x v="17"/>
    <s v="131 PARK AVENUE"/>
    <s v="P.O. BOX 39"/>
    <s v="GLASGOW"/>
    <n v="42142"/>
    <s v="RETAIL PHARMACY"/>
    <n v="150276"/>
    <n v="37"/>
    <n v="-85.898700000000005"/>
    <n v="9"/>
    <n v="21009"/>
    <x v="5"/>
    <x v="17"/>
  </r>
  <r>
    <s v="BP3865536"/>
    <x v="6"/>
    <x v="224"/>
    <x v="17"/>
    <s v="131 PARK AVENUE"/>
    <s v="P.O. BOX 39"/>
    <s v="GLASGOW"/>
    <n v="42142"/>
    <s v="RETAIL PHARMACY"/>
    <n v="126100"/>
    <n v="37"/>
    <n v="-85.898700000000005"/>
    <n v="9"/>
    <n v="21009"/>
    <x v="6"/>
    <x v="17"/>
  </r>
  <r>
    <s v="BP3865536"/>
    <x v="7"/>
    <x v="224"/>
    <x v="17"/>
    <s v="131 PARK AVENUE"/>
    <s v="P.O. BOX 39"/>
    <s v="GLASGOW"/>
    <n v="42142"/>
    <s v="RETAIL PHARMACY"/>
    <n v="115400"/>
    <n v="37"/>
    <n v="-85.898700000000005"/>
    <n v="9"/>
    <n v="21009"/>
    <x v="7"/>
    <x v="17"/>
  </r>
  <r>
    <s v="BP3865536"/>
    <x v="8"/>
    <x v="224"/>
    <x v="17"/>
    <s v="131 PARK AVENUE"/>
    <s v="P.O. BOX 39"/>
    <s v="GLASGOW"/>
    <n v="42142"/>
    <s v="RETAIL PHARMACY"/>
    <n v="109100"/>
    <n v="37"/>
    <n v="-85.898700000000005"/>
    <n v="9"/>
    <n v="21009"/>
    <x v="8"/>
    <x v="17"/>
  </r>
  <r>
    <s v="BP4307648"/>
    <x v="0"/>
    <x v="225"/>
    <x v="96"/>
    <s v="103 LANDMARK DRIVE"/>
    <s v="SUITE 140"/>
    <s v="BELLEVUE"/>
    <n v="41073"/>
    <s v="RETAIL PHARMACY"/>
    <n v="119800"/>
    <n v="39.100900000000003"/>
    <n v="-84.4846"/>
    <n v="37"/>
    <n v="21037"/>
    <x v="0"/>
    <x v="96"/>
  </r>
  <r>
    <s v="BP4307648"/>
    <x v="1"/>
    <x v="225"/>
    <x v="96"/>
    <s v="103 LANDMARK DRIVE"/>
    <s v="SUITE 140"/>
    <s v="BELLEVUE"/>
    <n v="41073"/>
    <s v="RETAIL PHARMACY"/>
    <n v="132840"/>
    <n v="39.100900000000003"/>
    <n v="-84.4846"/>
    <n v="37"/>
    <n v="21037"/>
    <x v="1"/>
    <x v="96"/>
  </r>
  <r>
    <s v="BP4307648"/>
    <x v="2"/>
    <x v="225"/>
    <x v="96"/>
    <s v="103 LANDMARK DRIVE"/>
    <s v="SUITE 140"/>
    <s v="BELLEVUE"/>
    <n v="41073"/>
    <s v="RETAIL PHARMACY"/>
    <n v="141600"/>
    <n v="39.100900000000003"/>
    <n v="-84.4846"/>
    <n v="37"/>
    <n v="21037"/>
    <x v="2"/>
    <x v="96"/>
  </r>
  <r>
    <s v="BP4307648"/>
    <x v="3"/>
    <x v="225"/>
    <x v="96"/>
    <s v="103 LANDMARK DRIVE"/>
    <s v="SUITE 140"/>
    <s v="BELLEVUE"/>
    <n v="41073"/>
    <s v="RETAIL PHARMACY"/>
    <n v="119500"/>
    <n v="39.100900000000003"/>
    <n v="-84.4846"/>
    <n v="37"/>
    <n v="21037"/>
    <x v="3"/>
    <x v="96"/>
  </r>
  <r>
    <s v="BP4307648"/>
    <x v="4"/>
    <x v="225"/>
    <x v="96"/>
    <s v="103 LANDMARK DRIVE"/>
    <s v="SUITE 140"/>
    <s v="BELLEVUE"/>
    <n v="41073"/>
    <s v="RETAIL PHARMACY"/>
    <n v="125000"/>
    <n v="39.100900000000003"/>
    <n v="-84.4846"/>
    <n v="37"/>
    <n v="21037"/>
    <x v="4"/>
    <x v="96"/>
  </r>
  <r>
    <s v="BP4307648"/>
    <x v="5"/>
    <x v="225"/>
    <x v="96"/>
    <s v="103 LANDMARK DRIVE"/>
    <s v="SUITE 140"/>
    <s v="BELLEVUE"/>
    <n v="41073"/>
    <s v="RETAIL PHARMACY"/>
    <n v="113100"/>
    <n v="39.100900000000003"/>
    <n v="-84.4846"/>
    <n v="37"/>
    <n v="21037"/>
    <x v="5"/>
    <x v="96"/>
  </r>
  <r>
    <s v="BP4307648"/>
    <x v="6"/>
    <x v="225"/>
    <x v="96"/>
    <s v="103 LANDMARK DRIVE"/>
    <s v="SUITE 140"/>
    <s v="BELLEVUE"/>
    <n v="41073"/>
    <s v="RETAIL PHARMACY"/>
    <n v="97100"/>
    <n v="39.100900000000003"/>
    <n v="-84.4846"/>
    <n v="37"/>
    <n v="21037"/>
    <x v="6"/>
    <x v="96"/>
  </r>
  <r>
    <s v="BP4307648"/>
    <x v="7"/>
    <x v="225"/>
    <x v="96"/>
    <s v="103 LANDMARK DRIVE"/>
    <s v="SUITE 140"/>
    <s v="BELLEVUE"/>
    <n v="41073"/>
    <s v="RETAIL PHARMACY"/>
    <n v="74200"/>
    <n v="39.100900000000003"/>
    <n v="-84.4846"/>
    <n v="37"/>
    <n v="21037"/>
    <x v="7"/>
    <x v="96"/>
  </r>
  <r>
    <s v="BP4307648"/>
    <x v="8"/>
    <x v="225"/>
    <x v="96"/>
    <s v="103 LANDMARK DRIVE"/>
    <s v="SUITE 140"/>
    <s v="BELLEVUE"/>
    <n v="41073"/>
    <s v="RETAIL PHARMACY"/>
    <n v="64800"/>
    <n v="39.100900000000003"/>
    <n v="-84.4846"/>
    <n v="37"/>
    <n v="21037"/>
    <x v="8"/>
    <x v="96"/>
  </r>
  <r>
    <s v="BP6030592"/>
    <x v="0"/>
    <x v="226"/>
    <x v="28"/>
    <s v="1571 HIGHWAY 259 NORTH"/>
    <s v="PO BOX 371"/>
    <s v="BROWNSVILLE"/>
    <n v="42210"/>
    <s v="RETAIL PHARMACY"/>
    <n v="194850"/>
    <n v="37.210700000000003"/>
    <n v="-86.285700000000006"/>
    <n v="61"/>
    <n v="21061"/>
    <x v="0"/>
    <x v="28"/>
  </r>
  <r>
    <s v="BP6030592"/>
    <x v="1"/>
    <x v="226"/>
    <x v="28"/>
    <s v="1571 HIGHWAY 259 NORTH"/>
    <s v="PO BOX 371"/>
    <s v="BROWNSVILLE"/>
    <n v="42210"/>
    <s v="RETAIL PHARMACY"/>
    <n v="164530"/>
    <n v="37.210700000000003"/>
    <n v="-86.285700000000006"/>
    <n v="61"/>
    <n v="21061"/>
    <x v="1"/>
    <x v="28"/>
  </r>
  <r>
    <s v="BP6030592"/>
    <x v="2"/>
    <x v="226"/>
    <x v="28"/>
    <s v="1571 HIGHWAY 259 NORTH"/>
    <s v="PO BOX 371"/>
    <s v="BROWNSVILLE"/>
    <n v="42210"/>
    <s v="RETAIL PHARMACY"/>
    <n v="169200"/>
    <n v="37.210700000000003"/>
    <n v="-86.285700000000006"/>
    <n v="61"/>
    <n v="21061"/>
    <x v="2"/>
    <x v="28"/>
  </r>
  <r>
    <s v="BP6030592"/>
    <x v="3"/>
    <x v="226"/>
    <x v="28"/>
    <s v="1571 HIGHWAY 259 NORTH"/>
    <s v="PO BOX 371"/>
    <s v="BROWNSVILLE"/>
    <n v="42210"/>
    <s v="RETAIL PHARMACY"/>
    <n v="181700"/>
    <n v="37.210700000000003"/>
    <n v="-86.285700000000006"/>
    <n v="61"/>
    <n v="21061"/>
    <x v="3"/>
    <x v="28"/>
  </r>
  <r>
    <s v="BP6030592"/>
    <x v="4"/>
    <x v="226"/>
    <x v="28"/>
    <s v="1571 HIGHWAY 259 NORTH"/>
    <s v="PO BOX 371"/>
    <s v="BROWNSVILLE"/>
    <n v="42210"/>
    <s v="RETAIL PHARMACY"/>
    <n v="148020"/>
    <n v="37.210700000000003"/>
    <n v="-86.285700000000006"/>
    <n v="61"/>
    <n v="21061"/>
    <x v="4"/>
    <x v="28"/>
  </r>
  <r>
    <s v="BP6030592"/>
    <x v="5"/>
    <x v="226"/>
    <x v="28"/>
    <s v="1571 HIGHWAY 259 NORTH"/>
    <s v="PO BOX 371"/>
    <s v="BROWNSVILLE"/>
    <n v="42210"/>
    <s v="RETAIL PHARMACY"/>
    <n v="184800"/>
    <n v="37.210700000000003"/>
    <n v="-86.285700000000006"/>
    <n v="61"/>
    <n v="21061"/>
    <x v="5"/>
    <x v="28"/>
  </r>
  <r>
    <s v="BP6030592"/>
    <x v="6"/>
    <x v="226"/>
    <x v="28"/>
    <s v="1571 HIGHWAY 259 NORTH"/>
    <s v="PO BOX 371"/>
    <s v="BROWNSVILLE"/>
    <n v="42210"/>
    <s v="RETAIL PHARMACY"/>
    <n v="185070"/>
    <n v="37.210700000000003"/>
    <n v="-86.285700000000006"/>
    <n v="61"/>
    <n v="21061"/>
    <x v="6"/>
    <x v="28"/>
  </r>
  <r>
    <s v="BP6030592"/>
    <x v="7"/>
    <x v="226"/>
    <x v="28"/>
    <s v="1571 HIGHWAY 259 NORTH"/>
    <s v="PO BOX 371"/>
    <s v="BROWNSVILLE"/>
    <n v="42210"/>
    <s v="RETAIL PHARMACY"/>
    <n v="155800"/>
    <n v="37.210700000000003"/>
    <n v="-86.285700000000006"/>
    <n v="61"/>
    <n v="21061"/>
    <x v="7"/>
    <x v="28"/>
  </r>
  <r>
    <s v="BP6030592"/>
    <x v="8"/>
    <x v="226"/>
    <x v="28"/>
    <s v="1571 HIGHWAY 259 NORTH"/>
    <s v="PO BOX 371"/>
    <s v="BROWNSVILLE"/>
    <n v="42210"/>
    <s v="RETAIL PHARMACY"/>
    <n v="152100"/>
    <n v="37.210700000000003"/>
    <n v="-86.285700000000006"/>
    <n v="61"/>
    <n v="21061"/>
    <x v="8"/>
    <x v="28"/>
  </r>
  <r>
    <s v="BP6273065"/>
    <x v="0"/>
    <x v="227"/>
    <x v="1"/>
    <s v="4644 HIGHWAY 15 WEST"/>
    <s v="P.O. BOX 610"/>
    <s v="CLAY CITY"/>
    <n v="40312"/>
    <s v="RETAIL PHARMACY"/>
    <n v="81000"/>
    <n v="37.861800000000002"/>
    <n v="-83.922399999999996"/>
    <n v="197"/>
    <n v="21197"/>
    <x v="0"/>
    <x v="1"/>
  </r>
  <r>
    <s v="BP6273065"/>
    <x v="1"/>
    <x v="227"/>
    <x v="1"/>
    <s v="4644 HIGHWAY 15 WEST"/>
    <s v="P.O. BOX 610"/>
    <s v="CLAY CITY"/>
    <n v="40312"/>
    <s v="RETAIL PHARMACY"/>
    <n v="76530"/>
    <n v="37.861800000000002"/>
    <n v="-83.922399999999996"/>
    <n v="197"/>
    <n v="21197"/>
    <x v="1"/>
    <x v="1"/>
  </r>
  <r>
    <s v="BP6273065"/>
    <x v="2"/>
    <x v="227"/>
    <x v="1"/>
    <s v="4644 HIGHWAY 15 WEST"/>
    <s v="P.O. BOX 610"/>
    <s v="CLAY CITY"/>
    <n v="40312"/>
    <s v="RETAIL PHARMACY"/>
    <n v="71300"/>
    <n v="37.861800000000002"/>
    <n v="-83.922399999999996"/>
    <n v="197"/>
    <n v="21197"/>
    <x v="2"/>
    <x v="1"/>
  </r>
  <r>
    <s v="BP6273065"/>
    <x v="3"/>
    <x v="227"/>
    <x v="1"/>
    <s v="4644 HIGHWAY 15 WEST"/>
    <s v="P.O. BOX 610"/>
    <s v="CLAY CITY"/>
    <n v="40312"/>
    <s v="RETAIL PHARMACY"/>
    <n v="95300"/>
    <n v="37.861800000000002"/>
    <n v="-83.922399999999996"/>
    <n v="197"/>
    <n v="21197"/>
    <x v="3"/>
    <x v="1"/>
  </r>
  <r>
    <s v="BP6273065"/>
    <x v="4"/>
    <x v="227"/>
    <x v="1"/>
    <s v="4644 HIGHWAY 15 WEST"/>
    <s v="P.O. BOX 610"/>
    <s v="CLAY CITY"/>
    <n v="40312"/>
    <s v="RETAIL PHARMACY"/>
    <n v="110800"/>
    <n v="37.861800000000002"/>
    <n v="-83.922399999999996"/>
    <n v="197"/>
    <n v="21197"/>
    <x v="4"/>
    <x v="1"/>
  </r>
  <r>
    <s v="BP6273065"/>
    <x v="5"/>
    <x v="227"/>
    <x v="1"/>
    <s v="4644 HIGHWAY 15 WEST"/>
    <s v="P.O. BOX 610"/>
    <s v="CLAY CITY"/>
    <n v="40312"/>
    <s v="RETAIL PHARMACY"/>
    <n v="131530"/>
    <n v="37.861800000000002"/>
    <n v="-83.922399999999996"/>
    <n v="197"/>
    <n v="21197"/>
    <x v="5"/>
    <x v="1"/>
  </r>
  <r>
    <s v="BP6273065"/>
    <x v="6"/>
    <x v="227"/>
    <x v="1"/>
    <s v="4644 HIGHWAY 15 WEST"/>
    <s v="P.O. BOX 610"/>
    <s v="CLAY CITY"/>
    <n v="40312"/>
    <s v="RETAIL PHARMACY"/>
    <n v="129690"/>
    <n v="37.861800000000002"/>
    <n v="-83.922399999999996"/>
    <n v="197"/>
    <n v="21197"/>
    <x v="6"/>
    <x v="1"/>
  </r>
  <r>
    <s v="BP6273065"/>
    <x v="7"/>
    <x v="227"/>
    <x v="1"/>
    <s v="4644 HIGHWAY 15 WEST"/>
    <s v="P.O. BOX 610"/>
    <s v="CLAY CITY"/>
    <n v="40312"/>
    <s v="RETAIL PHARMACY"/>
    <n v="106900"/>
    <n v="37.861800000000002"/>
    <n v="-83.922399999999996"/>
    <n v="197"/>
    <n v="21197"/>
    <x v="7"/>
    <x v="1"/>
  </r>
  <r>
    <s v="BP6273065"/>
    <x v="8"/>
    <x v="227"/>
    <x v="1"/>
    <s v="4644 HIGHWAY 15 WEST"/>
    <s v="P.O. BOX 610"/>
    <s v="CLAY CITY"/>
    <n v="40312"/>
    <s v="RETAIL PHARMACY"/>
    <n v="105100"/>
    <n v="37.861800000000002"/>
    <n v="-83.922399999999996"/>
    <n v="197"/>
    <n v="21197"/>
    <x v="8"/>
    <x v="1"/>
  </r>
  <r>
    <s v="BP6325725"/>
    <x v="0"/>
    <x v="228"/>
    <x v="97"/>
    <s v="657 WEST MAIN CONNECTOR"/>
    <s v="P.O. BOX 233"/>
    <s v="HODGENVILLE"/>
    <n v="42748"/>
    <s v="CHAIN PHARMACY"/>
    <n v="80900"/>
    <n v="37.572099999999999"/>
    <n v="-85.748199999999997"/>
    <n v="123"/>
    <n v="21123"/>
    <x v="0"/>
    <x v="97"/>
  </r>
  <r>
    <s v="BP6494025"/>
    <x v="0"/>
    <x v="45"/>
    <x v="18"/>
    <s v="306 HOSPITAL DRIVE"/>
    <s v="SUITE #105"/>
    <s v="SOUTH WILLIAMSON"/>
    <n v="41503"/>
    <s v="RETAIL PHARMACY"/>
    <n v="79310"/>
    <n v="37.676299999999998"/>
    <n v="-82.296899999999994"/>
    <n v="195"/>
    <n v="21195"/>
    <x v="0"/>
    <x v="18"/>
  </r>
  <r>
    <s v="BP6494025"/>
    <x v="1"/>
    <x v="45"/>
    <x v="18"/>
    <s v="306 HOSPITAL DRIVE"/>
    <s v="SUITE #105"/>
    <s v="SOUTH WILLIAMSON"/>
    <n v="41503"/>
    <s v="RETAIL PHARMACY"/>
    <n v="87090"/>
    <n v="37.676299999999998"/>
    <n v="-82.296899999999994"/>
    <n v="195"/>
    <n v="21195"/>
    <x v="1"/>
    <x v="18"/>
  </r>
  <r>
    <s v="BP6494025"/>
    <x v="2"/>
    <x v="45"/>
    <x v="18"/>
    <s v="306 HOSPITAL DRIVE"/>
    <s v="SUITE #105"/>
    <s v="SOUTH WILLIAMSON"/>
    <n v="41503"/>
    <s v="RETAIL PHARMACY"/>
    <n v="30000"/>
    <n v="37.676299999999998"/>
    <n v="-82.296899999999994"/>
    <n v="195"/>
    <n v="21195"/>
    <x v="2"/>
    <x v="18"/>
  </r>
  <r>
    <s v="BP6728781"/>
    <x v="0"/>
    <x v="229"/>
    <x v="86"/>
    <s v="265 KY HWY. 15 S."/>
    <s v="SUITE 2"/>
    <s v="JACKSON"/>
    <n v="41339"/>
    <s v="RETAIL PHARMACY"/>
    <n v="540040"/>
    <n v="37.558900000000001"/>
    <n v="-83.376900000000006"/>
    <n v="25"/>
    <n v="21025"/>
    <x v="0"/>
    <x v="86"/>
  </r>
  <r>
    <s v="BP6728781"/>
    <x v="1"/>
    <x v="229"/>
    <x v="86"/>
    <s v="265 KY HWY. 15 S."/>
    <s v="SUITE 2"/>
    <s v="JACKSON"/>
    <n v="41339"/>
    <s v="RETAIL PHARMACY"/>
    <n v="548460"/>
    <n v="37.558900000000001"/>
    <n v="-83.376900000000006"/>
    <n v="25"/>
    <n v="21025"/>
    <x v="1"/>
    <x v="86"/>
  </r>
  <r>
    <s v="BP6728781"/>
    <x v="2"/>
    <x v="229"/>
    <x v="86"/>
    <s v="265 KY HWY. 15 S."/>
    <s v="SUITE 2"/>
    <s v="JACKSON"/>
    <n v="41339"/>
    <s v="RETAIL PHARMACY"/>
    <n v="599510"/>
    <n v="37.558900000000001"/>
    <n v="-83.376900000000006"/>
    <n v="25"/>
    <n v="21025"/>
    <x v="2"/>
    <x v="86"/>
  </r>
  <r>
    <s v="BP6728781"/>
    <x v="3"/>
    <x v="229"/>
    <x v="86"/>
    <s v="265 KY HWY. 15 S."/>
    <s v="SUITE 2"/>
    <s v="JACKSON"/>
    <n v="41339"/>
    <s v="RETAIL PHARMACY"/>
    <n v="660970"/>
    <n v="37.558900000000001"/>
    <n v="-83.376900000000006"/>
    <n v="25"/>
    <n v="21025"/>
    <x v="3"/>
    <x v="86"/>
  </r>
  <r>
    <s v="BP6728781"/>
    <x v="4"/>
    <x v="229"/>
    <x v="86"/>
    <s v="265 KY HWY. 15 S."/>
    <s v="SUITE 2"/>
    <s v="JACKSON"/>
    <n v="41339"/>
    <s v="RETAIL PHARMACY"/>
    <n v="640640"/>
    <n v="37.558900000000001"/>
    <n v="-83.376900000000006"/>
    <n v="25"/>
    <n v="21025"/>
    <x v="4"/>
    <x v="86"/>
  </r>
  <r>
    <s v="BP6728781"/>
    <x v="5"/>
    <x v="229"/>
    <x v="86"/>
    <s v="265 KY HWY. 15 S."/>
    <s v="SUITE 2"/>
    <s v="JACKSON"/>
    <n v="41339"/>
    <s v="RETAIL PHARMACY"/>
    <n v="625860"/>
    <n v="37.558900000000001"/>
    <n v="-83.376900000000006"/>
    <n v="25"/>
    <n v="21025"/>
    <x v="5"/>
    <x v="86"/>
  </r>
  <r>
    <s v="BP6728781"/>
    <x v="6"/>
    <x v="229"/>
    <x v="86"/>
    <s v="265 KY HWY. 15 S."/>
    <s v="SUITE 2"/>
    <s v="JACKSON"/>
    <n v="41339"/>
    <s v="RETAIL PHARMACY"/>
    <n v="701800"/>
    <n v="37.558900000000001"/>
    <n v="-83.376900000000006"/>
    <n v="25"/>
    <n v="21025"/>
    <x v="6"/>
    <x v="86"/>
  </r>
  <r>
    <s v="BP6728781"/>
    <x v="7"/>
    <x v="229"/>
    <x v="86"/>
    <s v="265 KY HWY. 15 S."/>
    <s v="SUITE 2"/>
    <s v="JACKSON"/>
    <n v="41339"/>
    <s v="RETAIL PHARMACY"/>
    <n v="552100"/>
    <n v="37.558900000000001"/>
    <n v="-83.376900000000006"/>
    <n v="25"/>
    <n v="21025"/>
    <x v="7"/>
    <x v="86"/>
  </r>
  <r>
    <s v="BP6728781"/>
    <x v="8"/>
    <x v="229"/>
    <x v="86"/>
    <s v="265 KY HWY. 15 S."/>
    <s v="SUITE 2"/>
    <s v="JACKSON"/>
    <n v="41339"/>
    <s v="RETAIL PHARMACY"/>
    <n v="428900"/>
    <n v="37.558900000000001"/>
    <n v="-83.376900000000006"/>
    <n v="25"/>
    <n v="21025"/>
    <x v="8"/>
    <x v="86"/>
  </r>
  <r>
    <s v="BP6771908"/>
    <x v="0"/>
    <x v="230"/>
    <x v="18"/>
    <s v="OUTPATIENT PHARMACY"/>
    <s v="231 HIBBARD STREET"/>
    <s v="PIKEVILLE"/>
    <n v="41501"/>
    <s v="RETAIL PHARMACY"/>
    <n v="53400"/>
    <n v="37.473199999999999"/>
    <n v="-82.5261"/>
    <n v="195"/>
    <n v="21195"/>
    <x v="0"/>
    <x v="18"/>
  </r>
  <r>
    <s v="BP6771908"/>
    <x v="1"/>
    <x v="230"/>
    <x v="18"/>
    <s v="OUTPATIENT PHARMACY"/>
    <s v="231 HIBBARD STREET"/>
    <s v="PIKEVILLE"/>
    <n v="41501"/>
    <s v="RETAIL PHARMACY"/>
    <n v="48900"/>
    <n v="37.473199999999999"/>
    <n v="-82.5261"/>
    <n v="195"/>
    <n v="21195"/>
    <x v="1"/>
    <x v="18"/>
  </r>
  <r>
    <s v="BP6771908"/>
    <x v="2"/>
    <x v="230"/>
    <x v="18"/>
    <s v="OUTPATIENT PHARMACY"/>
    <s v="231 HIBBARD STREET"/>
    <s v="PIKEVILLE"/>
    <n v="41501"/>
    <s v="RETAIL PHARMACY"/>
    <n v="86300"/>
    <n v="37.473199999999999"/>
    <n v="-82.5261"/>
    <n v="195"/>
    <n v="21195"/>
    <x v="2"/>
    <x v="18"/>
  </r>
  <r>
    <s v="BP6771908"/>
    <x v="3"/>
    <x v="230"/>
    <x v="18"/>
    <s v="OUTPATIENT PHARMACY"/>
    <s v="231 HIBBARD STREET"/>
    <s v="PIKEVILLE"/>
    <n v="41501"/>
    <s v="RETAIL PHARMACY"/>
    <n v="82400"/>
    <n v="37.473199999999999"/>
    <n v="-82.5261"/>
    <n v="195"/>
    <n v="21195"/>
    <x v="3"/>
    <x v="18"/>
  </r>
  <r>
    <s v="BP6771908"/>
    <x v="4"/>
    <x v="230"/>
    <x v="18"/>
    <s v="OUTPATIENT PHARMACY"/>
    <s v="231 HIBBARD STREET"/>
    <s v="PIKEVILLE"/>
    <n v="41501"/>
    <s v="RETAIL PHARMACY"/>
    <n v="101400"/>
    <n v="37.473199999999999"/>
    <n v="-82.5261"/>
    <n v="195"/>
    <n v="21195"/>
    <x v="4"/>
    <x v="18"/>
  </r>
  <r>
    <s v="BP6771908"/>
    <x v="5"/>
    <x v="230"/>
    <x v="18"/>
    <s v="OUTPATIENT PHARMACY"/>
    <s v="231 HIBBARD STREET"/>
    <s v="PIKEVILLE"/>
    <n v="41501"/>
    <s v="RETAIL PHARMACY"/>
    <n v="204300"/>
    <n v="37.473199999999999"/>
    <n v="-82.5261"/>
    <n v="195"/>
    <n v="21195"/>
    <x v="5"/>
    <x v="18"/>
  </r>
  <r>
    <s v="BP6771908"/>
    <x v="6"/>
    <x v="230"/>
    <x v="18"/>
    <s v="OUTPATIENT PHARMACY"/>
    <s v="231 HIBBARD STREET"/>
    <s v="PIKEVILLE"/>
    <n v="41501"/>
    <s v="RETAIL PHARMACY"/>
    <n v="113000"/>
    <n v="37.473199999999999"/>
    <n v="-82.5261"/>
    <n v="195"/>
    <n v="21195"/>
    <x v="6"/>
    <x v="18"/>
  </r>
  <r>
    <s v="BP6771908"/>
    <x v="7"/>
    <x v="230"/>
    <x v="18"/>
    <s v="OUTPATIENT PHARMACY"/>
    <s v="231 HIBBARD STREET"/>
    <s v="PIKEVILLE"/>
    <n v="41501"/>
    <s v="RETAIL PHARMACY"/>
    <n v="238400"/>
    <n v="37.473199999999999"/>
    <n v="-82.5261"/>
    <n v="195"/>
    <n v="21195"/>
    <x v="7"/>
    <x v="18"/>
  </r>
  <r>
    <s v="BP6771908"/>
    <x v="8"/>
    <x v="230"/>
    <x v="18"/>
    <s v="OUTPATIENT PHARMACY"/>
    <s v="231 HIBBARD STREET"/>
    <s v="PIKEVILLE"/>
    <n v="41501"/>
    <s v="RETAIL PHARMACY"/>
    <n v="502960"/>
    <n v="37.473199999999999"/>
    <n v="-82.5261"/>
    <n v="195"/>
    <n v="21195"/>
    <x v="8"/>
    <x v="18"/>
  </r>
  <r>
    <s v="BP7273648"/>
    <x v="0"/>
    <x v="231"/>
    <x v="37"/>
    <s v="225 MEDICAL CTR DR."/>
    <s v="SUITE 100"/>
    <s v="PADUCAH"/>
    <n v="42003"/>
    <s v="RETAIL PHARMACY"/>
    <n v="232100"/>
    <n v="37.054000000000002"/>
    <n v="-88.644099999999995"/>
    <n v="145"/>
    <n v="21145"/>
    <x v="0"/>
    <x v="37"/>
  </r>
  <r>
    <s v="BP7273648"/>
    <x v="1"/>
    <x v="231"/>
    <x v="37"/>
    <s v="225 MEDICAL CTR DR."/>
    <s v="SUITE 100"/>
    <s v="PADUCAH"/>
    <n v="42003"/>
    <s v="RETAIL PHARMACY"/>
    <n v="240090"/>
    <n v="37.054000000000002"/>
    <n v="-88.644099999999995"/>
    <n v="145"/>
    <n v="21145"/>
    <x v="1"/>
    <x v="37"/>
  </r>
  <r>
    <s v="BP7273648"/>
    <x v="2"/>
    <x v="231"/>
    <x v="37"/>
    <s v="225 MEDICAL CTR DR."/>
    <s v="SUITE 100"/>
    <s v="PADUCAH"/>
    <n v="42003"/>
    <s v="RETAIL PHARMACY"/>
    <n v="258800"/>
    <n v="37.054000000000002"/>
    <n v="-88.644099999999995"/>
    <n v="145"/>
    <n v="21145"/>
    <x v="2"/>
    <x v="37"/>
  </r>
  <r>
    <s v="BP7273648"/>
    <x v="3"/>
    <x v="231"/>
    <x v="37"/>
    <s v="225 MEDICAL CTR DR."/>
    <s v="SUITE 100"/>
    <s v="PADUCAH"/>
    <n v="42003"/>
    <s v="RETAIL PHARMACY"/>
    <n v="250300"/>
    <n v="37.054000000000002"/>
    <n v="-88.644099999999995"/>
    <n v="145"/>
    <n v="21145"/>
    <x v="3"/>
    <x v="37"/>
  </r>
  <r>
    <s v="BP7273648"/>
    <x v="4"/>
    <x v="231"/>
    <x v="37"/>
    <s v="225 MEDICAL CTR DR."/>
    <s v="SUITE 100"/>
    <s v="PADUCAH"/>
    <n v="42003"/>
    <s v="RETAIL PHARMACY"/>
    <n v="270000"/>
    <n v="37.054000000000002"/>
    <n v="-88.644099999999995"/>
    <n v="145"/>
    <n v="21145"/>
    <x v="4"/>
    <x v="37"/>
  </r>
  <r>
    <s v="BP7273648"/>
    <x v="5"/>
    <x v="231"/>
    <x v="37"/>
    <s v="225 MEDICAL CTR DR."/>
    <s v="SUITE 100"/>
    <s v="PADUCAH"/>
    <n v="42003"/>
    <s v="RETAIL PHARMACY"/>
    <n v="256100"/>
    <n v="37.054000000000002"/>
    <n v="-88.644099999999995"/>
    <n v="145"/>
    <n v="21145"/>
    <x v="5"/>
    <x v="37"/>
  </r>
  <r>
    <s v="BP7273648"/>
    <x v="6"/>
    <x v="231"/>
    <x v="37"/>
    <s v="225 MEDICAL CTR DR."/>
    <s v="SUITE 100"/>
    <s v="PADUCAH"/>
    <n v="42003"/>
    <s v="RETAIL PHARMACY"/>
    <n v="250300"/>
    <n v="37.054000000000002"/>
    <n v="-88.644099999999995"/>
    <n v="145"/>
    <n v="21145"/>
    <x v="6"/>
    <x v="37"/>
  </r>
  <r>
    <s v="BP7273648"/>
    <x v="7"/>
    <x v="231"/>
    <x v="37"/>
    <s v="225 MEDICAL CTR DR."/>
    <s v="SUITE 100"/>
    <s v="PADUCAH"/>
    <n v="42003"/>
    <s v="RETAIL PHARMACY"/>
    <n v="40000"/>
    <n v="37.054000000000002"/>
    <n v="-88.644099999999995"/>
    <n v="145"/>
    <n v="21145"/>
    <x v="7"/>
    <x v="37"/>
  </r>
  <r>
    <s v="BP7538690"/>
    <x v="0"/>
    <x v="232"/>
    <x v="27"/>
    <s v="1920 STANLEY GAULT PARKWAY"/>
    <s v="SUITE 5"/>
    <s v="LOUISVILLE"/>
    <n v="40223"/>
    <s v="RETAIL PHARMACY"/>
    <n v="230780"/>
    <n v="38.267299999999999"/>
    <n v="-85.511600000000001"/>
    <n v="111"/>
    <n v="21111"/>
    <x v="0"/>
    <x v="27"/>
  </r>
  <r>
    <s v="BP7850096"/>
    <x v="0"/>
    <x v="233"/>
    <x v="40"/>
    <s v="115 TOWN HILL ROAD, SUITE 19"/>
    <s v="P O BOX 190"/>
    <s v="LOUISA"/>
    <n v="41230"/>
    <s v="RETAIL PHARMACY"/>
    <n v="880150"/>
    <n v="38.110900000000001"/>
    <n v="-82.610900000000001"/>
    <n v="127"/>
    <n v="21127"/>
    <x v="0"/>
    <x v="40"/>
  </r>
  <r>
    <s v="BP7850096"/>
    <x v="1"/>
    <x v="233"/>
    <x v="40"/>
    <s v="115 TOWN HILL ROAD, SUITE 19"/>
    <s v="P O BOX 190"/>
    <s v="LOUISA"/>
    <n v="41230"/>
    <s v="RETAIL PHARMACY"/>
    <n v="751940"/>
    <n v="38.110900000000001"/>
    <n v="-82.610900000000001"/>
    <n v="127"/>
    <n v="21127"/>
    <x v="1"/>
    <x v="40"/>
  </r>
  <r>
    <s v="BP7850096"/>
    <x v="2"/>
    <x v="233"/>
    <x v="40"/>
    <s v="115 TOWN HILL ROAD, SUITE 19"/>
    <s v="P O BOX 190"/>
    <s v="LOUISA"/>
    <n v="41230"/>
    <s v="RETAIL PHARMACY"/>
    <n v="463580"/>
    <n v="38.110900000000001"/>
    <n v="-82.610900000000001"/>
    <n v="127"/>
    <n v="21127"/>
    <x v="2"/>
    <x v="40"/>
  </r>
  <r>
    <s v="BP7850096"/>
    <x v="3"/>
    <x v="233"/>
    <x v="40"/>
    <s v="115 TOWN HILL ROAD, SUITE 19"/>
    <s v="P O BOX 190"/>
    <s v="LOUISA"/>
    <n v="41230"/>
    <s v="RETAIL PHARMACY"/>
    <n v="538500"/>
    <n v="38.110900000000001"/>
    <n v="-82.610900000000001"/>
    <n v="127"/>
    <n v="21127"/>
    <x v="3"/>
    <x v="40"/>
  </r>
  <r>
    <s v="BP7850096"/>
    <x v="4"/>
    <x v="233"/>
    <x v="40"/>
    <s v="115 TOWN HILL ROAD, SUITE 19"/>
    <s v="P O BOX 190"/>
    <s v="LOUISA"/>
    <n v="41230"/>
    <s v="RETAIL PHARMACY"/>
    <n v="547800"/>
    <n v="38.110900000000001"/>
    <n v="-82.610900000000001"/>
    <n v="127"/>
    <n v="21127"/>
    <x v="4"/>
    <x v="40"/>
  </r>
  <r>
    <s v="BP7850096"/>
    <x v="5"/>
    <x v="233"/>
    <x v="40"/>
    <s v="115 TOWN HILL ROAD, SUITE 19"/>
    <s v="P O BOX 190"/>
    <s v="LOUISA"/>
    <n v="41230"/>
    <s v="RETAIL PHARMACY"/>
    <n v="379400"/>
    <n v="38.110900000000001"/>
    <n v="-82.610900000000001"/>
    <n v="127"/>
    <n v="21127"/>
    <x v="5"/>
    <x v="40"/>
  </r>
  <r>
    <s v="BP7850096"/>
    <x v="6"/>
    <x v="233"/>
    <x v="40"/>
    <s v="115 TOWN HILL ROAD, SUITE 19"/>
    <s v="P O BOX 190"/>
    <s v="LOUISA"/>
    <n v="41230"/>
    <s v="RETAIL PHARMACY"/>
    <n v="163000"/>
    <n v="38.110900000000001"/>
    <n v="-82.610900000000001"/>
    <n v="127"/>
    <n v="21127"/>
    <x v="6"/>
    <x v="40"/>
  </r>
  <r>
    <s v="BP8077794"/>
    <x v="0"/>
    <x v="234"/>
    <x v="60"/>
    <s v="671 WOLFORD AVENUE"/>
    <s v="P.O. BOX 1389"/>
    <s v="LIBERTY"/>
    <n v="42539"/>
    <s v="CHAIN PHARMACY"/>
    <n v="24000"/>
    <n v="37.323"/>
    <n v="-84.927599999999998"/>
    <n v="45"/>
    <n v="21045"/>
    <x v="0"/>
    <x v="60"/>
  </r>
  <r>
    <s v="BP8666919"/>
    <x v="0"/>
    <x v="235"/>
    <x v="7"/>
    <s v="100 PROFESSIONAL DRIVE"/>
    <s v="SUITE 2"/>
    <s v="LONDON"/>
    <n v="40741"/>
    <s v="RETAIL PHARMACY"/>
    <n v="108100"/>
    <n v="37.143599999999999"/>
    <n v="-84.068200000000004"/>
    <n v="125"/>
    <n v="21125"/>
    <x v="0"/>
    <x v="7"/>
  </r>
  <r>
    <s v="BP8666919"/>
    <x v="1"/>
    <x v="235"/>
    <x v="7"/>
    <s v="100 PROFESSIONAL DRIVE"/>
    <s v="SUITE 2"/>
    <s v="LONDON"/>
    <n v="40741"/>
    <s v="RETAIL PHARMACY"/>
    <n v="123700"/>
    <n v="37.143599999999999"/>
    <n v="-84.068200000000004"/>
    <n v="125"/>
    <n v="21125"/>
    <x v="1"/>
    <x v="7"/>
  </r>
  <r>
    <s v="BP8666919"/>
    <x v="2"/>
    <x v="235"/>
    <x v="7"/>
    <s v="100 PROFESSIONAL DRIVE"/>
    <s v="SUITE 2"/>
    <s v="LONDON"/>
    <n v="40741"/>
    <s v="RETAIL PHARMACY"/>
    <n v="151400"/>
    <n v="37.143599999999999"/>
    <n v="-84.068200000000004"/>
    <n v="125"/>
    <n v="21125"/>
    <x v="2"/>
    <x v="7"/>
  </r>
  <r>
    <s v="BP8666919"/>
    <x v="3"/>
    <x v="235"/>
    <x v="7"/>
    <s v="100 PROFESSIONAL DRIVE"/>
    <s v="SUITE 2"/>
    <s v="LONDON"/>
    <n v="40741"/>
    <s v="RETAIL PHARMACY"/>
    <n v="187900"/>
    <n v="37.143599999999999"/>
    <n v="-84.068200000000004"/>
    <n v="125"/>
    <n v="21125"/>
    <x v="3"/>
    <x v="7"/>
  </r>
  <r>
    <s v="BP8666919"/>
    <x v="4"/>
    <x v="235"/>
    <x v="7"/>
    <s v="100 PROFESSIONAL DRIVE"/>
    <s v="SUITE 2"/>
    <s v="LONDON"/>
    <n v="40741"/>
    <s v="RETAIL PHARMACY"/>
    <n v="93200"/>
    <n v="37.143599999999999"/>
    <n v="-84.068200000000004"/>
    <n v="125"/>
    <n v="21125"/>
    <x v="4"/>
    <x v="7"/>
  </r>
  <r>
    <s v="BP8839954"/>
    <x v="0"/>
    <x v="236"/>
    <x v="2"/>
    <s v="399 WALLER AVENUE"/>
    <s v="SUITE 110"/>
    <s v="LEXINGTON"/>
    <n v="40504"/>
    <s v="RETAIL PHARMACY"/>
    <n v="90260"/>
    <n v="38.031799999999997"/>
    <n v="-84.520700000000005"/>
    <n v="67"/>
    <n v="21067"/>
    <x v="0"/>
    <x v="2"/>
  </r>
  <r>
    <s v="BP8839954"/>
    <x v="1"/>
    <x v="236"/>
    <x v="2"/>
    <s v="399 WALLER AVENUE"/>
    <s v="SUITE 110"/>
    <s v="LEXINGTON"/>
    <n v="40504"/>
    <s v="RETAIL PHARMACY"/>
    <n v="102500"/>
    <n v="38.031799999999997"/>
    <n v="-84.520700000000005"/>
    <n v="67"/>
    <n v="21067"/>
    <x v="1"/>
    <x v="2"/>
  </r>
  <r>
    <s v="BP8839954"/>
    <x v="2"/>
    <x v="236"/>
    <x v="2"/>
    <s v="399 WALLER AVENUE"/>
    <s v="SUITE 110"/>
    <s v="LEXINGTON"/>
    <n v="40504"/>
    <s v="RETAIL PHARMACY"/>
    <n v="92900"/>
    <n v="38.031799999999997"/>
    <n v="-84.520700000000005"/>
    <n v="67"/>
    <n v="21067"/>
    <x v="2"/>
    <x v="2"/>
  </r>
  <r>
    <s v="BP8839954"/>
    <x v="3"/>
    <x v="236"/>
    <x v="2"/>
    <s v="399 WALLER AVENUE"/>
    <s v="SUITE 110"/>
    <s v="LEXINGTON"/>
    <n v="40504"/>
    <s v="RETAIL PHARMACY"/>
    <n v="76300"/>
    <n v="38.031799999999997"/>
    <n v="-84.520700000000005"/>
    <n v="67"/>
    <n v="21067"/>
    <x v="3"/>
    <x v="2"/>
  </r>
  <r>
    <s v="BP8839954"/>
    <x v="4"/>
    <x v="236"/>
    <x v="2"/>
    <s v="399 WALLER AVENUE"/>
    <s v="SUITE 110"/>
    <s v="LEXINGTON"/>
    <n v="40504"/>
    <s v="RETAIL PHARMACY"/>
    <n v="56260"/>
    <n v="38.031799999999997"/>
    <n v="-84.520700000000005"/>
    <n v="67"/>
    <n v="21067"/>
    <x v="4"/>
    <x v="2"/>
  </r>
  <r>
    <s v="BP8839954"/>
    <x v="5"/>
    <x v="236"/>
    <x v="2"/>
    <s v="399 WALLER AVENUE"/>
    <s v="SUITE 110"/>
    <s v="LEXINGTON"/>
    <n v="40504"/>
    <s v="RETAIL PHARMACY"/>
    <n v="56300"/>
    <n v="38.031799999999997"/>
    <n v="-84.520700000000005"/>
    <n v="67"/>
    <n v="21067"/>
    <x v="5"/>
    <x v="2"/>
  </r>
  <r>
    <s v="BP8839954"/>
    <x v="6"/>
    <x v="236"/>
    <x v="2"/>
    <s v="399 WALLER AVENUE"/>
    <s v="SUITE 110"/>
    <s v="LEXINGTON"/>
    <n v="40504"/>
    <s v="RETAIL PHARMACY"/>
    <n v="44000"/>
    <n v="38.031799999999997"/>
    <n v="-84.520700000000005"/>
    <n v="67"/>
    <n v="21067"/>
    <x v="6"/>
    <x v="2"/>
  </r>
  <r>
    <s v="BP8839954"/>
    <x v="7"/>
    <x v="236"/>
    <x v="2"/>
    <s v="399 WALLER AVENUE"/>
    <s v="SUITE 110"/>
    <s v="LEXINGTON"/>
    <n v="40504"/>
    <s v="RETAIL PHARMACY"/>
    <n v="24300"/>
    <n v="38.031799999999997"/>
    <n v="-84.520700000000005"/>
    <n v="67"/>
    <n v="21067"/>
    <x v="7"/>
    <x v="2"/>
  </r>
  <r>
    <s v="BP8839954"/>
    <x v="8"/>
    <x v="236"/>
    <x v="2"/>
    <s v="399 WALLER AVENUE"/>
    <s v="SUITE 110"/>
    <s v="LEXINGTON"/>
    <n v="40504"/>
    <s v="RETAIL PHARMACY"/>
    <n v="12930"/>
    <n v="38.031799999999997"/>
    <n v="-84.520700000000005"/>
    <n v="67"/>
    <n v="21067"/>
    <x v="8"/>
    <x v="2"/>
  </r>
  <r>
    <s v="BP9538402"/>
    <x v="0"/>
    <x v="237"/>
    <x v="14"/>
    <s v="8274 KY ROUTE 122"/>
    <s v="PO BOX 70"/>
    <s v="MINNIE"/>
    <n v="41651"/>
    <s v="RETAIL PHARMACY"/>
    <n v="99600"/>
    <n v="37.473999999999997"/>
    <n v="-82.754499999999993"/>
    <n v="71"/>
    <n v="21071"/>
    <x v="0"/>
    <x v="14"/>
  </r>
  <r>
    <s v="BP9538402"/>
    <x v="1"/>
    <x v="237"/>
    <x v="14"/>
    <s v="8274 KY ROUTE 122"/>
    <s v="PO BOX 70"/>
    <s v="MINNIE"/>
    <n v="41651"/>
    <s v="RETAIL PHARMACY"/>
    <n v="164300"/>
    <n v="37.473999999999997"/>
    <n v="-82.754499999999993"/>
    <n v="71"/>
    <n v="21071"/>
    <x v="1"/>
    <x v="14"/>
  </r>
  <r>
    <s v="BP9538402"/>
    <x v="2"/>
    <x v="237"/>
    <x v="14"/>
    <s v="8274 KY ROUTE 122"/>
    <s v="PO BOX 70"/>
    <s v="MINNIE"/>
    <n v="41651"/>
    <s v="RETAIL PHARMACY"/>
    <n v="199900"/>
    <n v="37.473999999999997"/>
    <n v="-82.754499999999993"/>
    <n v="71"/>
    <n v="21071"/>
    <x v="2"/>
    <x v="14"/>
  </r>
  <r>
    <s v="BP9538402"/>
    <x v="3"/>
    <x v="237"/>
    <x v="14"/>
    <s v="8274 KY ROUTE 122"/>
    <s v="PO BOX 70"/>
    <s v="MINNIE"/>
    <n v="41651"/>
    <s v="RETAIL PHARMACY"/>
    <n v="244800"/>
    <n v="37.473999999999997"/>
    <n v="-82.754499999999993"/>
    <n v="71"/>
    <n v="21071"/>
    <x v="3"/>
    <x v="14"/>
  </r>
  <r>
    <s v="BP9538402"/>
    <x v="4"/>
    <x v="237"/>
    <x v="14"/>
    <s v="8274 KY ROUTE 122"/>
    <s v="PO BOX 70"/>
    <s v="MINNIE"/>
    <n v="41651"/>
    <s v="RETAIL PHARMACY"/>
    <n v="284100"/>
    <n v="37.473999999999997"/>
    <n v="-82.754499999999993"/>
    <n v="71"/>
    <n v="21071"/>
    <x v="4"/>
    <x v="14"/>
  </r>
  <r>
    <s v="BP9538402"/>
    <x v="5"/>
    <x v="237"/>
    <x v="14"/>
    <s v="8274 KY ROUTE 122"/>
    <s v="PO BOX 70"/>
    <s v="MINNIE"/>
    <n v="41651"/>
    <s v="RETAIL PHARMACY"/>
    <n v="295600"/>
    <n v="37.473999999999997"/>
    <n v="-82.754499999999993"/>
    <n v="71"/>
    <n v="21071"/>
    <x v="5"/>
    <x v="14"/>
  </r>
  <r>
    <s v="BP9538402"/>
    <x v="6"/>
    <x v="237"/>
    <x v="14"/>
    <s v="8274 KY ROUTE 122"/>
    <s v="PO BOX 70"/>
    <s v="MINNIE"/>
    <n v="41651"/>
    <s v="RETAIL PHARMACY"/>
    <n v="293500"/>
    <n v="37.473999999999997"/>
    <n v="-82.754499999999993"/>
    <n v="71"/>
    <n v="21071"/>
    <x v="6"/>
    <x v="14"/>
  </r>
  <r>
    <s v="BP9538402"/>
    <x v="7"/>
    <x v="237"/>
    <x v="14"/>
    <s v="8274 KY ROUTE 122"/>
    <s v="PO BOX 70"/>
    <s v="MINNIE"/>
    <n v="41651"/>
    <s v="RETAIL PHARMACY"/>
    <n v="246700"/>
    <n v="37.473999999999997"/>
    <n v="-82.754499999999993"/>
    <n v="71"/>
    <n v="21071"/>
    <x v="7"/>
    <x v="14"/>
  </r>
  <r>
    <s v="BP9538402"/>
    <x v="8"/>
    <x v="237"/>
    <x v="14"/>
    <s v="8274 KY ROUTE 122"/>
    <s v="PO BOX 70"/>
    <s v="MINNIE"/>
    <n v="41651"/>
    <s v="RETAIL PHARMACY"/>
    <n v="228600"/>
    <n v="37.473999999999997"/>
    <n v="-82.754499999999993"/>
    <n v="71"/>
    <n v="21071"/>
    <x v="8"/>
    <x v="14"/>
  </r>
  <r>
    <s v="BP9761467"/>
    <x v="0"/>
    <x v="238"/>
    <x v="97"/>
    <s v="657 W MAIN CONNECTOR"/>
    <s v="PO BOX 233"/>
    <s v="HODGENVILLE"/>
    <n v="42748"/>
    <s v="CHAIN PHARMACY"/>
    <n v="72500"/>
    <n v="37.572099999999999"/>
    <n v="-85.748199999999997"/>
    <n v="123"/>
    <n v="21123"/>
    <x v="0"/>
    <x v="97"/>
  </r>
  <r>
    <s v="BP9761467"/>
    <x v="1"/>
    <x v="238"/>
    <x v="97"/>
    <s v="657 W MAIN CONNECTOR"/>
    <s v="PO BOX 233"/>
    <s v="HODGENVILLE"/>
    <n v="42748"/>
    <s v="CHAIN PHARMACY"/>
    <n v="162000"/>
    <n v="37.572099999999999"/>
    <n v="-85.748199999999997"/>
    <n v="123"/>
    <n v="21123"/>
    <x v="1"/>
    <x v="97"/>
  </r>
  <r>
    <s v="BP9761467"/>
    <x v="2"/>
    <x v="238"/>
    <x v="97"/>
    <s v="657 W MAIN CONNECTOR"/>
    <s v="PO BOX 233"/>
    <s v="HODGENVILLE"/>
    <n v="42748"/>
    <s v="CHAIN PHARMACY"/>
    <n v="158100"/>
    <n v="37.572099999999999"/>
    <n v="-85.748199999999997"/>
    <n v="123"/>
    <n v="21123"/>
    <x v="2"/>
    <x v="97"/>
  </r>
  <r>
    <s v="BP9761467"/>
    <x v="3"/>
    <x v="238"/>
    <x v="97"/>
    <s v="657 W MAIN CONNECTOR"/>
    <s v="PO BOX 233"/>
    <s v="HODGENVILLE"/>
    <n v="42748"/>
    <s v="CHAIN PHARMACY"/>
    <n v="193500"/>
    <n v="37.572099999999999"/>
    <n v="-85.748199999999997"/>
    <n v="123"/>
    <n v="21123"/>
    <x v="3"/>
    <x v="97"/>
  </r>
  <r>
    <s v="BP9761467"/>
    <x v="4"/>
    <x v="238"/>
    <x v="97"/>
    <s v="657 W MAIN CONNECTOR"/>
    <s v="PO BOX 233"/>
    <s v="HODGENVILLE"/>
    <n v="42748"/>
    <s v="CHAIN PHARMACY"/>
    <n v="199300"/>
    <n v="37.572099999999999"/>
    <n v="-85.748199999999997"/>
    <n v="123"/>
    <n v="21123"/>
    <x v="4"/>
    <x v="97"/>
  </r>
  <r>
    <s v="BP9761467"/>
    <x v="5"/>
    <x v="238"/>
    <x v="97"/>
    <s v="657 W MAIN CONNECTOR"/>
    <s v="PO BOX 233"/>
    <s v="HODGENVILLE"/>
    <n v="42748"/>
    <s v="CHAIN PHARMACY"/>
    <n v="221300"/>
    <n v="37.572099999999999"/>
    <n v="-85.748199999999997"/>
    <n v="123"/>
    <n v="21123"/>
    <x v="5"/>
    <x v="97"/>
  </r>
  <r>
    <s v="BP9761467"/>
    <x v="6"/>
    <x v="238"/>
    <x v="97"/>
    <s v="657 W MAIN CONNECTOR"/>
    <s v="PO BOX 233"/>
    <s v="HODGENVILLE"/>
    <n v="42748"/>
    <s v="CHAIN PHARMACY"/>
    <n v="211240"/>
    <n v="37.572099999999999"/>
    <n v="-85.748199999999997"/>
    <n v="123"/>
    <n v="21123"/>
    <x v="6"/>
    <x v="97"/>
  </r>
  <r>
    <s v="BP9781128"/>
    <x v="0"/>
    <x v="239"/>
    <x v="60"/>
    <s v="671 WOLFORD AVENUE"/>
    <s v="PO BOX 1389"/>
    <s v="LIBERTY"/>
    <n v="42539"/>
    <s v="CHAIN PHARMACY"/>
    <n v="27700"/>
    <n v="37.323"/>
    <n v="-84.927599999999998"/>
    <n v="45"/>
    <n v="21045"/>
    <x v="0"/>
    <x v="60"/>
  </r>
  <r>
    <s v="BP9781128"/>
    <x v="1"/>
    <x v="239"/>
    <x v="60"/>
    <s v="671 WOLFORD AVENUE"/>
    <s v="PO BOX 1389"/>
    <s v="LIBERTY"/>
    <n v="42539"/>
    <s v="CHAIN PHARMACY"/>
    <n v="81500"/>
    <n v="37.323"/>
    <n v="-84.927599999999998"/>
    <n v="45"/>
    <n v="21045"/>
    <x v="1"/>
    <x v="60"/>
  </r>
  <r>
    <s v="BP9781128"/>
    <x v="2"/>
    <x v="239"/>
    <x v="60"/>
    <s v="671 WOLFORD AVENUE"/>
    <s v="PO BOX 1389"/>
    <s v="LIBERTY"/>
    <n v="42539"/>
    <s v="CHAIN PHARMACY"/>
    <n v="105120"/>
    <n v="37.323"/>
    <n v="-84.927599999999998"/>
    <n v="45"/>
    <n v="21045"/>
    <x v="2"/>
    <x v="60"/>
  </r>
  <r>
    <s v="BP9781128"/>
    <x v="3"/>
    <x v="239"/>
    <x v="60"/>
    <s v="671 WOLFORD AVENUE"/>
    <s v="PO BOX 1389"/>
    <s v="LIBERTY"/>
    <n v="42539"/>
    <s v="CHAIN PHARMACY"/>
    <n v="140600"/>
    <n v="37.323"/>
    <n v="-84.927599999999998"/>
    <n v="45"/>
    <n v="21045"/>
    <x v="3"/>
    <x v="60"/>
  </r>
  <r>
    <s v="BP9781128"/>
    <x v="4"/>
    <x v="239"/>
    <x v="60"/>
    <s v="671 WOLFORD AVENUE"/>
    <s v="PO BOX 1389"/>
    <s v="LIBERTY"/>
    <n v="42539"/>
    <s v="CHAIN PHARMACY"/>
    <n v="185100"/>
    <n v="37.323"/>
    <n v="-84.927599999999998"/>
    <n v="45"/>
    <n v="21045"/>
    <x v="4"/>
    <x v="60"/>
  </r>
  <r>
    <s v="BP9781128"/>
    <x v="5"/>
    <x v="239"/>
    <x v="60"/>
    <s v="671 WOLFORD AVENUE"/>
    <s v="PO BOX 1389"/>
    <s v="LIBERTY"/>
    <n v="42539"/>
    <s v="CHAIN PHARMACY"/>
    <n v="220800"/>
    <n v="37.323"/>
    <n v="-84.927599999999998"/>
    <n v="45"/>
    <n v="21045"/>
    <x v="5"/>
    <x v="60"/>
  </r>
  <r>
    <s v="BP9781128"/>
    <x v="6"/>
    <x v="239"/>
    <x v="60"/>
    <s v="671 WOLFORD AVENUE"/>
    <s v="PO BOX 1389"/>
    <s v="LIBERTY"/>
    <n v="42539"/>
    <s v="CHAIN PHARMACY"/>
    <n v="218900"/>
    <n v="37.323"/>
    <n v="-84.927599999999998"/>
    <n v="45"/>
    <n v="21045"/>
    <x v="6"/>
    <x v="60"/>
  </r>
  <r>
    <s v="BP9915440"/>
    <x v="0"/>
    <x v="240"/>
    <x v="35"/>
    <s v="124 GRANDVIEW PLAZA UNIT 6"/>
    <s v="P.O. BOX 2486"/>
    <s v="HAZARD"/>
    <n v="41701"/>
    <s v="RETAIL PHARMACY"/>
    <n v="10130"/>
    <n v="37.288499999999999"/>
    <n v="-83.208699999999993"/>
    <n v="193"/>
    <n v="21193"/>
    <x v="0"/>
    <x v="35"/>
  </r>
  <r>
    <s v="BP9915440"/>
    <x v="1"/>
    <x v="240"/>
    <x v="35"/>
    <s v="124 GRANDVIEW PLAZA UNIT 6"/>
    <s v="P.O. BOX 2486"/>
    <s v="HAZARD"/>
    <n v="41701"/>
    <s v="RETAIL PHARMACY"/>
    <n v="157280"/>
    <n v="37.288499999999999"/>
    <n v="-83.208699999999993"/>
    <n v="193"/>
    <n v="21193"/>
    <x v="1"/>
    <x v="35"/>
  </r>
  <r>
    <s v="BP9915440"/>
    <x v="2"/>
    <x v="240"/>
    <x v="35"/>
    <s v="124 GRANDVIEW PLAZA UNIT 6"/>
    <s v="P.O. BOX 2486"/>
    <s v="HAZARD"/>
    <n v="41701"/>
    <s v="RETAIL PHARMACY"/>
    <n v="333310"/>
    <n v="37.288499999999999"/>
    <n v="-83.208699999999993"/>
    <n v="193"/>
    <n v="21193"/>
    <x v="2"/>
    <x v="35"/>
  </r>
  <r>
    <s v="BP9915440"/>
    <x v="3"/>
    <x v="240"/>
    <x v="35"/>
    <s v="124 GRANDVIEW PLAZA UNIT 6"/>
    <s v="P.O. BOX 2486"/>
    <s v="HAZARD"/>
    <n v="41701"/>
    <s v="RETAIL PHARMACY"/>
    <n v="442720"/>
    <n v="37.288499999999999"/>
    <n v="-83.208699999999993"/>
    <n v="193"/>
    <n v="21193"/>
    <x v="3"/>
    <x v="35"/>
  </r>
  <r>
    <s v="BP9915440"/>
    <x v="4"/>
    <x v="240"/>
    <x v="35"/>
    <s v="124 GRANDVIEW PLAZA UNIT 6"/>
    <s v="P.O. BOX 2486"/>
    <s v="HAZARD"/>
    <n v="41701"/>
    <s v="RETAIL PHARMACY"/>
    <n v="583300"/>
    <n v="37.288499999999999"/>
    <n v="-83.208699999999993"/>
    <n v="193"/>
    <n v="21193"/>
    <x v="4"/>
    <x v="35"/>
  </r>
  <r>
    <s v="BP9915440"/>
    <x v="5"/>
    <x v="240"/>
    <x v="35"/>
    <s v="124 GRANDVIEW PLAZA UNIT 6"/>
    <s v="P.O. BOX 2486"/>
    <s v="HAZARD"/>
    <n v="41701"/>
    <s v="RETAIL PHARMACY"/>
    <n v="566000"/>
    <n v="37.288499999999999"/>
    <n v="-83.208699999999993"/>
    <n v="193"/>
    <n v="21193"/>
    <x v="5"/>
    <x v="35"/>
  </r>
  <r>
    <s v="BP9915440"/>
    <x v="6"/>
    <x v="240"/>
    <x v="35"/>
    <s v="124 GRANDVIEW PLAZA UNIT 6"/>
    <s v="P.O. BOX 2486"/>
    <s v="HAZARD"/>
    <n v="41701"/>
    <s v="RETAIL PHARMACY"/>
    <n v="499200"/>
    <n v="37.288499999999999"/>
    <n v="-83.208699999999993"/>
    <n v="193"/>
    <n v="21193"/>
    <x v="6"/>
    <x v="35"/>
  </r>
  <r>
    <s v="BP9915440"/>
    <x v="7"/>
    <x v="240"/>
    <x v="35"/>
    <s v="124 GRANDVIEW PLAZA UNIT 6"/>
    <s v="P.O. BOX 2486"/>
    <s v="HAZARD"/>
    <n v="41701"/>
    <s v="RETAIL PHARMACY"/>
    <n v="495900"/>
    <n v="37.288499999999999"/>
    <n v="-83.208699999999993"/>
    <n v="193"/>
    <n v="21193"/>
    <x v="7"/>
    <x v="35"/>
  </r>
  <r>
    <s v="BR0722226"/>
    <x v="0"/>
    <x v="2"/>
    <x v="1"/>
    <s v="125 NORTH MAIN STREET"/>
    <s v="P.O. BOX 278"/>
    <s v="STANTON"/>
    <n v="40380"/>
    <s v="CHAIN PHARMACY"/>
    <n v="197900"/>
    <n v="37.8474"/>
    <n v="-83.858900000000006"/>
    <n v="197"/>
    <n v="21197"/>
    <x v="0"/>
    <x v="1"/>
  </r>
  <r>
    <s v="BR0722226"/>
    <x v="1"/>
    <x v="2"/>
    <x v="1"/>
    <s v="125 NORTH MAIN STREET"/>
    <s v="P.O. BOX 278"/>
    <s v="STANTON"/>
    <n v="40380"/>
    <s v="CHAIN PHARMACY"/>
    <n v="244900"/>
    <n v="37.8474"/>
    <n v="-83.858900000000006"/>
    <n v="197"/>
    <n v="21197"/>
    <x v="1"/>
    <x v="1"/>
  </r>
  <r>
    <s v="BR0722226"/>
    <x v="2"/>
    <x v="2"/>
    <x v="1"/>
    <s v="125 NORTH MAIN STREET"/>
    <s v="P.O. BOX 278"/>
    <s v="STANTON"/>
    <n v="40380"/>
    <s v="CHAIN PHARMACY"/>
    <n v="266900"/>
    <n v="37.8474"/>
    <n v="-83.858900000000006"/>
    <n v="197"/>
    <n v="21197"/>
    <x v="2"/>
    <x v="1"/>
  </r>
  <r>
    <s v="BR0722226"/>
    <x v="3"/>
    <x v="2"/>
    <x v="1"/>
    <s v="125 NORTH MAIN STREET"/>
    <s v="P.O. BOX 278"/>
    <s v="STANTON"/>
    <n v="40380"/>
    <s v="CHAIN PHARMACY"/>
    <n v="296900"/>
    <n v="37.8474"/>
    <n v="-83.858900000000006"/>
    <n v="197"/>
    <n v="21197"/>
    <x v="3"/>
    <x v="1"/>
  </r>
  <r>
    <s v="BR0722226"/>
    <x v="4"/>
    <x v="2"/>
    <x v="1"/>
    <s v="125 NORTH MAIN STREET"/>
    <s v="P.O. BOX 278"/>
    <s v="STANTON"/>
    <n v="40380"/>
    <s v="CHAIN PHARMACY"/>
    <n v="355300"/>
    <n v="37.8474"/>
    <n v="-83.858900000000006"/>
    <n v="197"/>
    <n v="21197"/>
    <x v="4"/>
    <x v="1"/>
  </r>
  <r>
    <s v="BR0722226"/>
    <x v="5"/>
    <x v="2"/>
    <x v="1"/>
    <s v="125 NORTH MAIN STREET"/>
    <s v="P.O. BOX 278"/>
    <s v="STANTON"/>
    <n v="40380"/>
    <s v="CHAIN PHARMACY"/>
    <n v="438400"/>
    <n v="37.8474"/>
    <n v="-83.858900000000006"/>
    <n v="197"/>
    <n v="21197"/>
    <x v="5"/>
    <x v="1"/>
  </r>
  <r>
    <s v="BR0722226"/>
    <x v="6"/>
    <x v="2"/>
    <x v="1"/>
    <s v="125 NORTH MAIN STREET"/>
    <s v="P.O. BOX 278"/>
    <s v="STANTON"/>
    <n v="40380"/>
    <s v="CHAIN PHARMACY"/>
    <n v="423930"/>
    <n v="37.8474"/>
    <n v="-83.858900000000006"/>
    <n v="197"/>
    <n v="21197"/>
    <x v="6"/>
    <x v="1"/>
  </r>
  <r>
    <s v="BR0722226"/>
    <x v="7"/>
    <x v="2"/>
    <x v="1"/>
    <s v="125 NORTH MAIN STREET"/>
    <s v="P.O. BOX 278"/>
    <s v="STANTON"/>
    <n v="40380"/>
    <s v="CHAIN PHARMACY"/>
    <n v="382430"/>
    <n v="37.8474"/>
    <n v="-83.858900000000006"/>
    <n v="197"/>
    <n v="21197"/>
    <x v="7"/>
    <x v="1"/>
  </r>
  <r>
    <s v="BR0722226"/>
    <x v="8"/>
    <x v="2"/>
    <x v="1"/>
    <s v="125 NORTH MAIN STREET"/>
    <s v="P.O. BOX 278"/>
    <s v="STANTON"/>
    <n v="40380"/>
    <s v="CHAIN PHARMACY"/>
    <n v="387020"/>
    <n v="37.8474"/>
    <n v="-83.858900000000006"/>
    <n v="197"/>
    <n v="21197"/>
    <x v="8"/>
    <x v="1"/>
  </r>
  <r>
    <s v="BR0808874"/>
    <x v="0"/>
    <x v="2"/>
    <x v="69"/>
    <s v="1040 RICHMOND STREET"/>
    <s v="PO BOX 1003"/>
    <s v="MT VERNON"/>
    <n v="40456"/>
    <s v="CHAIN PHARMACY"/>
    <n v="73600"/>
    <n v="37.367100000000001"/>
    <n v="-84.335999999999999"/>
    <n v="203"/>
    <n v="21203"/>
    <x v="0"/>
    <x v="69"/>
  </r>
  <r>
    <s v="BR0808874"/>
    <x v="1"/>
    <x v="2"/>
    <x v="69"/>
    <s v="1040 RICHMOND STREET"/>
    <s v="PO BOX 1003"/>
    <s v="MT VERNON"/>
    <n v="40456"/>
    <s v="CHAIN PHARMACY"/>
    <n v="88800"/>
    <n v="37.367100000000001"/>
    <n v="-84.335999999999999"/>
    <n v="203"/>
    <n v="21203"/>
    <x v="1"/>
    <x v="69"/>
  </r>
  <r>
    <s v="BR0808874"/>
    <x v="2"/>
    <x v="2"/>
    <x v="69"/>
    <s v="1040 RICHMOND STREET"/>
    <s v="PO BOX 1003"/>
    <s v="MT VERNON"/>
    <n v="40456"/>
    <s v="CHAIN PHARMACY"/>
    <n v="94500"/>
    <n v="37.367100000000001"/>
    <n v="-84.335999999999999"/>
    <n v="203"/>
    <n v="21203"/>
    <x v="2"/>
    <x v="69"/>
  </r>
  <r>
    <s v="BR0808874"/>
    <x v="3"/>
    <x v="2"/>
    <x v="69"/>
    <s v="1040 RICHMOND STREET"/>
    <s v="PO BOX 1003"/>
    <s v="MT VERNON"/>
    <n v="40456"/>
    <s v="CHAIN PHARMACY"/>
    <n v="116800"/>
    <n v="37.367100000000001"/>
    <n v="-84.335999999999999"/>
    <n v="203"/>
    <n v="21203"/>
    <x v="3"/>
    <x v="69"/>
  </r>
  <r>
    <s v="BR0808874"/>
    <x v="4"/>
    <x v="2"/>
    <x v="69"/>
    <s v="1040 RICHMOND STREET"/>
    <s v="PO BOX 1003"/>
    <s v="MT VERNON"/>
    <n v="40456"/>
    <s v="CHAIN PHARMACY"/>
    <n v="107560"/>
    <n v="37.367100000000001"/>
    <n v="-84.335999999999999"/>
    <n v="203"/>
    <n v="21203"/>
    <x v="4"/>
    <x v="69"/>
  </r>
  <r>
    <s v="BR0808874"/>
    <x v="5"/>
    <x v="2"/>
    <x v="69"/>
    <s v="1040 RICHMOND STREET"/>
    <s v="PO BOX 1003"/>
    <s v="MT VERNON"/>
    <n v="40456"/>
    <s v="CHAIN PHARMACY"/>
    <n v="128390"/>
    <n v="37.367100000000001"/>
    <n v="-84.335999999999999"/>
    <n v="203"/>
    <n v="21203"/>
    <x v="5"/>
    <x v="69"/>
  </r>
  <r>
    <s v="BR0808874"/>
    <x v="6"/>
    <x v="2"/>
    <x v="69"/>
    <s v="1040 RICHMOND STREET"/>
    <s v="PO BOX 1003"/>
    <s v="MT VERNON"/>
    <n v="40456"/>
    <s v="CHAIN PHARMACY"/>
    <n v="157220"/>
    <n v="37.367100000000001"/>
    <n v="-84.335999999999999"/>
    <n v="203"/>
    <n v="21203"/>
    <x v="6"/>
    <x v="69"/>
  </r>
  <r>
    <s v="BR0808874"/>
    <x v="7"/>
    <x v="2"/>
    <x v="69"/>
    <s v="1040 RICHMOND STREET"/>
    <s v="PO BOX 1003"/>
    <s v="MT VERNON"/>
    <n v="40456"/>
    <s v="CHAIN PHARMACY"/>
    <n v="148700"/>
    <n v="37.367100000000001"/>
    <n v="-84.335999999999999"/>
    <n v="203"/>
    <n v="21203"/>
    <x v="7"/>
    <x v="69"/>
  </r>
  <r>
    <s v="BR0808874"/>
    <x v="8"/>
    <x v="2"/>
    <x v="69"/>
    <s v="1040 RICHMOND STREET"/>
    <s v="PO BOX 1003"/>
    <s v="MT VERNON"/>
    <n v="40456"/>
    <s v="CHAIN PHARMACY"/>
    <n v="152390"/>
    <n v="37.367100000000001"/>
    <n v="-84.335999999999999"/>
    <n v="203"/>
    <n v="21203"/>
    <x v="8"/>
    <x v="69"/>
  </r>
  <r>
    <s v="BR2461286"/>
    <x v="0"/>
    <x v="2"/>
    <x v="45"/>
    <s v="KIMBERLY SQUARE CENTER"/>
    <s v="951 S. MAIN STREET"/>
    <s v="NICHOLASVILLE"/>
    <n v="40356"/>
    <s v="CHAIN PHARMACY"/>
    <n v="172800"/>
    <n v="37.867100000000001"/>
    <n v="-84.579700000000003"/>
    <n v="113"/>
    <n v="21113"/>
    <x v="0"/>
    <x v="45"/>
  </r>
  <r>
    <s v="BR2461286"/>
    <x v="1"/>
    <x v="2"/>
    <x v="45"/>
    <s v="KIMBERLY SQUARE CENTER"/>
    <s v="951 S. MAIN STREET"/>
    <s v="NICHOLASVILLE"/>
    <n v="40356"/>
    <s v="CHAIN PHARMACY"/>
    <n v="146100"/>
    <n v="37.867100000000001"/>
    <n v="-84.579700000000003"/>
    <n v="113"/>
    <n v="21113"/>
    <x v="1"/>
    <x v="45"/>
  </r>
  <r>
    <s v="BR2461286"/>
    <x v="2"/>
    <x v="2"/>
    <x v="45"/>
    <s v="KIMBERLY SQUARE CENTER"/>
    <s v="951 S. MAIN STREET"/>
    <s v="NICHOLASVILLE"/>
    <n v="40356"/>
    <s v="CHAIN PHARMACY"/>
    <n v="111400"/>
    <n v="37.867100000000001"/>
    <n v="-84.579700000000003"/>
    <n v="113"/>
    <n v="21113"/>
    <x v="2"/>
    <x v="45"/>
  </r>
  <r>
    <s v="BR2461286"/>
    <x v="3"/>
    <x v="2"/>
    <x v="45"/>
    <s v="KIMBERLY SQUARE CENTER"/>
    <s v="951 S. MAIN STREET"/>
    <s v="NICHOLASVILLE"/>
    <n v="40356"/>
    <s v="CHAIN PHARMACY"/>
    <n v="124400"/>
    <n v="37.867100000000001"/>
    <n v="-84.579700000000003"/>
    <n v="113"/>
    <n v="21113"/>
    <x v="3"/>
    <x v="45"/>
  </r>
  <r>
    <s v="BR2461286"/>
    <x v="4"/>
    <x v="2"/>
    <x v="45"/>
    <s v="KIMBERLY SQUARE CENTER"/>
    <s v="951 S. MAIN STREET"/>
    <s v="NICHOLASVILLE"/>
    <n v="40356"/>
    <s v="CHAIN PHARMACY"/>
    <n v="140860"/>
    <n v="37.867100000000001"/>
    <n v="-84.579700000000003"/>
    <n v="113"/>
    <n v="21113"/>
    <x v="4"/>
    <x v="45"/>
  </r>
  <r>
    <s v="BR2461286"/>
    <x v="5"/>
    <x v="2"/>
    <x v="45"/>
    <s v="KIMBERLY SQUARE CENTER"/>
    <s v="951 S. MAIN STREET"/>
    <s v="NICHOLASVILLE"/>
    <n v="40356"/>
    <s v="CHAIN PHARMACY"/>
    <n v="249950"/>
    <n v="37.867100000000001"/>
    <n v="-84.579700000000003"/>
    <n v="113"/>
    <n v="21113"/>
    <x v="5"/>
    <x v="45"/>
  </r>
  <r>
    <s v="BR2461286"/>
    <x v="6"/>
    <x v="2"/>
    <x v="45"/>
    <s v="KIMBERLY SQUARE CENTER"/>
    <s v="951 S. MAIN STREET"/>
    <s v="NICHOLASVILLE"/>
    <n v="40356"/>
    <s v="CHAIN PHARMACY"/>
    <n v="304190"/>
    <n v="37.867100000000001"/>
    <n v="-84.579700000000003"/>
    <n v="113"/>
    <n v="21113"/>
    <x v="6"/>
    <x v="45"/>
  </r>
  <r>
    <s v="BR2461286"/>
    <x v="7"/>
    <x v="2"/>
    <x v="45"/>
    <s v="KIMBERLY SQUARE CENTER"/>
    <s v="951 S. MAIN STREET"/>
    <s v="NICHOLASVILLE"/>
    <n v="40356"/>
    <s v="CHAIN PHARMACY"/>
    <n v="200900"/>
    <n v="37.867100000000001"/>
    <n v="-84.579700000000003"/>
    <n v="113"/>
    <n v="21113"/>
    <x v="7"/>
    <x v="45"/>
  </r>
  <r>
    <s v="BR2461286"/>
    <x v="8"/>
    <x v="2"/>
    <x v="45"/>
    <s v="KIMBERLY SQUARE CENTER"/>
    <s v="951 S. MAIN STREET"/>
    <s v="NICHOLASVILLE"/>
    <n v="40356"/>
    <s v="CHAIN PHARMACY"/>
    <n v="260490"/>
    <n v="37.867100000000001"/>
    <n v="-84.579700000000003"/>
    <n v="113"/>
    <n v="21113"/>
    <x v="8"/>
    <x v="45"/>
  </r>
  <r>
    <s v="BR2461298"/>
    <x v="0"/>
    <x v="76"/>
    <x v="77"/>
    <s v="T/A RITE AID DISC PHCY #2660"/>
    <s v="2900 SOUTH DANVILLE BYPASS"/>
    <s v="DANVILLE"/>
    <n v="40422"/>
    <s v="CHAIN PHARMACY"/>
    <n v="65700"/>
    <n v="37.618099999999998"/>
    <n v="-84.780100000000004"/>
    <n v="21"/>
    <n v="21021"/>
    <x v="0"/>
    <x v="77"/>
  </r>
  <r>
    <s v="BR2461298"/>
    <x v="1"/>
    <x v="76"/>
    <x v="77"/>
    <s v="T/A RITE AID DISC PHCY #2660"/>
    <s v="2900 SOUTH DANVILLE BYPASS"/>
    <s v="DANVILLE"/>
    <n v="40422"/>
    <s v="CHAIN PHARMACY"/>
    <n v="81300"/>
    <n v="37.618099999999998"/>
    <n v="-84.780100000000004"/>
    <n v="21"/>
    <n v="21021"/>
    <x v="1"/>
    <x v="77"/>
  </r>
  <r>
    <s v="BR2461298"/>
    <x v="2"/>
    <x v="76"/>
    <x v="77"/>
    <s v="T/A RITE AID DISC PHCY #2660"/>
    <s v="2900 SOUTH DANVILLE BYPASS"/>
    <s v="DANVILLE"/>
    <n v="40422"/>
    <s v="CHAIN PHARMACY"/>
    <n v="83200"/>
    <n v="37.618099999999998"/>
    <n v="-84.780100000000004"/>
    <n v="21"/>
    <n v="21021"/>
    <x v="2"/>
    <x v="77"/>
  </r>
  <r>
    <s v="BR2461298"/>
    <x v="3"/>
    <x v="76"/>
    <x v="77"/>
    <s v="T/A RITE AID DISC PHCY #2660"/>
    <s v="2900 SOUTH DANVILLE BYPASS"/>
    <s v="DANVILLE"/>
    <n v="40422"/>
    <s v="CHAIN PHARMACY"/>
    <n v="300"/>
    <n v="37.618099999999998"/>
    <n v="-84.780100000000004"/>
    <n v="21"/>
    <n v="21021"/>
    <x v="3"/>
    <x v="77"/>
  </r>
  <r>
    <s v="BR2461301"/>
    <x v="0"/>
    <x v="76"/>
    <x v="94"/>
    <s v="T/A RITE AID DISCNT PHCY #2661"/>
    <s v="540 VERSALLES CENTER"/>
    <s v="VERSAILLES"/>
    <n v="40383"/>
    <s v="CHAIN PHARMACY"/>
    <n v="26400"/>
    <n v="38.046300000000002"/>
    <n v="-84.551400000000001"/>
    <n v="67"/>
    <n v="21067"/>
    <x v="0"/>
    <x v="94"/>
  </r>
  <r>
    <s v="BR2461301"/>
    <x v="1"/>
    <x v="76"/>
    <x v="94"/>
    <s v="T/A RITE AID DISCNT PHCY #2661"/>
    <s v="540 VERSALLES CENTER"/>
    <s v="VERSAILLES"/>
    <n v="40383"/>
    <s v="CHAIN PHARMACY"/>
    <n v="27800"/>
    <n v="38.046300000000002"/>
    <n v="-84.551400000000001"/>
    <n v="67"/>
    <n v="21067"/>
    <x v="1"/>
    <x v="94"/>
  </r>
  <r>
    <s v="BR2461301"/>
    <x v="2"/>
    <x v="76"/>
    <x v="94"/>
    <s v="T/A RITE AID DISCNT PHCY #2661"/>
    <s v="540 VERSALLES CENTER"/>
    <s v="VERSAILLES"/>
    <n v="40383"/>
    <s v="CHAIN PHARMACY"/>
    <n v="23600"/>
    <n v="38.046300000000002"/>
    <n v="-84.551400000000001"/>
    <n v="67"/>
    <n v="21067"/>
    <x v="2"/>
    <x v="94"/>
  </r>
  <r>
    <s v="BR2523985"/>
    <x v="0"/>
    <x v="2"/>
    <x v="10"/>
    <s v="9485 HIGHWAY 805"/>
    <s v="PO BOX 1476"/>
    <s v="JENKINS"/>
    <n v="41537"/>
    <s v="CHAIN PHARMACY"/>
    <n v="69600"/>
    <n v="37.171900000000001"/>
    <n v="-82.634399999999999"/>
    <n v="133"/>
    <n v="21133"/>
    <x v="0"/>
    <x v="10"/>
  </r>
  <r>
    <s v="BR2523985"/>
    <x v="1"/>
    <x v="2"/>
    <x v="10"/>
    <s v="9485 HIGHWAY 805"/>
    <s v="PO BOX 1476"/>
    <s v="JENKINS"/>
    <n v="41537"/>
    <s v="CHAIN PHARMACY"/>
    <n v="88100"/>
    <n v="37.171900000000001"/>
    <n v="-82.634399999999999"/>
    <n v="133"/>
    <n v="21133"/>
    <x v="1"/>
    <x v="10"/>
  </r>
  <r>
    <s v="BR2523985"/>
    <x v="2"/>
    <x v="2"/>
    <x v="10"/>
    <s v="9485 HIGHWAY 805"/>
    <s v="PO BOX 1476"/>
    <s v="JENKINS"/>
    <n v="41537"/>
    <s v="CHAIN PHARMACY"/>
    <n v="82000"/>
    <n v="37.171900000000001"/>
    <n v="-82.634399999999999"/>
    <n v="133"/>
    <n v="21133"/>
    <x v="2"/>
    <x v="10"/>
  </r>
  <r>
    <s v="BR2523985"/>
    <x v="3"/>
    <x v="2"/>
    <x v="10"/>
    <s v="9485 HIGHWAY 805"/>
    <s v="PO BOX 1476"/>
    <s v="JENKINS"/>
    <n v="41537"/>
    <s v="CHAIN PHARMACY"/>
    <n v="81000"/>
    <n v="37.171900000000001"/>
    <n v="-82.634399999999999"/>
    <n v="133"/>
    <n v="21133"/>
    <x v="3"/>
    <x v="10"/>
  </r>
  <r>
    <s v="BR2523985"/>
    <x v="4"/>
    <x v="2"/>
    <x v="10"/>
    <s v="9485 HIGHWAY 805"/>
    <s v="PO BOX 1476"/>
    <s v="JENKINS"/>
    <n v="41537"/>
    <s v="CHAIN PHARMACY"/>
    <n v="76300"/>
    <n v="37.171900000000001"/>
    <n v="-82.634399999999999"/>
    <n v="133"/>
    <n v="21133"/>
    <x v="4"/>
    <x v="10"/>
  </r>
  <r>
    <s v="BR2523985"/>
    <x v="5"/>
    <x v="2"/>
    <x v="10"/>
    <s v="9485 HIGHWAY 805"/>
    <s v="PO BOX 1476"/>
    <s v="JENKINS"/>
    <n v="41537"/>
    <s v="CHAIN PHARMACY"/>
    <n v="107030"/>
    <n v="37.171900000000001"/>
    <n v="-82.634399999999999"/>
    <n v="133"/>
    <n v="21133"/>
    <x v="5"/>
    <x v="10"/>
  </r>
  <r>
    <s v="BR2523985"/>
    <x v="6"/>
    <x v="2"/>
    <x v="10"/>
    <s v="9485 HIGHWAY 805"/>
    <s v="PO BOX 1476"/>
    <s v="JENKINS"/>
    <n v="41537"/>
    <s v="CHAIN PHARMACY"/>
    <n v="137830"/>
    <n v="37.171900000000001"/>
    <n v="-82.634399999999999"/>
    <n v="133"/>
    <n v="21133"/>
    <x v="6"/>
    <x v="10"/>
  </r>
  <r>
    <s v="BR2523985"/>
    <x v="7"/>
    <x v="2"/>
    <x v="10"/>
    <s v="9485 HIGHWAY 805"/>
    <s v="PO BOX 1476"/>
    <s v="JENKINS"/>
    <n v="41537"/>
    <s v="CHAIN PHARMACY"/>
    <n v="137400"/>
    <n v="37.171900000000001"/>
    <n v="-82.634399999999999"/>
    <n v="133"/>
    <n v="21133"/>
    <x v="7"/>
    <x v="10"/>
  </r>
  <r>
    <s v="BR2523985"/>
    <x v="8"/>
    <x v="2"/>
    <x v="10"/>
    <s v="9485 HIGHWAY 805"/>
    <s v="PO BOX 1476"/>
    <s v="JENKINS"/>
    <n v="41537"/>
    <s v="CHAIN PHARMACY"/>
    <n v="153400"/>
    <n v="37.171900000000001"/>
    <n v="-82.634399999999999"/>
    <n v="133"/>
    <n v="21133"/>
    <x v="8"/>
    <x v="10"/>
  </r>
  <r>
    <s v="BR2656861"/>
    <x v="0"/>
    <x v="2"/>
    <x v="31"/>
    <s v="9145 BEAUTY ROAD"/>
    <s v="PO BOX 377"/>
    <s v="WARFIELD"/>
    <n v="41267"/>
    <s v="CHAIN PHARMACY"/>
    <n v="77000"/>
    <n v="37.843299999999999"/>
    <n v="-82.418800000000005"/>
    <n v="159"/>
    <n v="21159"/>
    <x v="0"/>
    <x v="31"/>
  </r>
  <r>
    <s v="BR2656861"/>
    <x v="1"/>
    <x v="2"/>
    <x v="31"/>
    <s v="9145 BEAUTY ROAD"/>
    <s v="PO BOX 377"/>
    <s v="WARFIELD"/>
    <n v="41267"/>
    <s v="CHAIN PHARMACY"/>
    <n v="88100"/>
    <n v="37.843299999999999"/>
    <n v="-82.418800000000005"/>
    <n v="159"/>
    <n v="21159"/>
    <x v="1"/>
    <x v="31"/>
  </r>
  <r>
    <s v="BR2656861"/>
    <x v="2"/>
    <x v="2"/>
    <x v="31"/>
    <s v="9145 BEAUTY ROAD"/>
    <s v="PO BOX 377"/>
    <s v="WARFIELD"/>
    <n v="41267"/>
    <s v="CHAIN PHARMACY"/>
    <n v="80700"/>
    <n v="37.843299999999999"/>
    <n v="-82.418800000000005"/>
    <n v="159"/>
    <n v="21159"/>
    <x v="2"/>
    <x v="31"/>
  </r>
  <r>
    <s v="BR2656861"/>
    <x v="3"/>
    <x v="2"/>
    <x v="31"/>
    <s v="9145 BEAUTY ROAD"/>
    <s v="PO BOX 377"/>
    <s v="WARFIELD"/>
    <n v="41267"/>
    <s v="CHAIN PHARMACY"/>
    <n v="81700"/>
    <n v="37.843299999999999"/>
    <n v="-82.418800000000005"/>
    <n v="159"/>
    <n v="21159"/>
    <x v="3"/>
    <x v="31"/>
  </r>
  <r>
    <s v="BR2656861"/>
    <x v="4"/>
    <x v="2"/>
    <x v="31"/>
    <s v="9145 BEAUTY ROAD"/>
    <s v="PO BOX 377"/>
    <s v="WARFIELD"/>
    <n v="41267"/>
    <s v="CHAIN PHARMACY"/>
    <n v="66960"/>
    <n v="37.843299999999999"/>
    <n v="-82.418800000000005"/>
    <n v="159"/>
    <n v="21159"/>
    <x v="4"/>
    <x v="31"/>
  </r>
  <r>
    <s v="BR2656861"/>
    <x v="5"/>
    <x v="2"/>
    <x v="31"/>
    <s v="9145 BEAUTY ROAD"/>
    <s v="PO BOX 377"/>
    <s v="WARFIELD"/>
    <n v="41267"/>
    <s v="CHAIN PHARMACY"/>
    <n v="77200"/>
    <n v="37.843299999999999"/>
    <n v="-82.418800000000005"/>
    <n v="159"/>
    <n v="21159"/>
    <x v="5"/>
    <x v="31"/>
  </r>
  <r>
    <s v="BR2656861"/>
    <x v="6"/>
    <x v="2"/>
    <x v="31"/>
    <s v="9145 BEAUTY ROAD"/>
    <s v="PO BOX 377"/>
    <s v="WARFIELD"/>
    <n v="41267"/>
    <s v="CHAIN PHARMACY"/>
    <n v="89200"/>
    <n v="37.843299999999999"/>
    <n v="-82.418800000000005"/>
    <n v="159"/>
    <n v="21159"/>
    <x v="6"/>
    <x v="31"/>
  </r>
  <r>
    <s v="BR2656861"/>
    <x v="7"/>
    <x v="2"/>
    <x v="31"/>
    <s v="9145 BEAUTY ROAD"/>
    <s v="PO BOX 377"/>
    <s v="WARFIELD"/>
    <n v="41267"/>
    <s v="CHAIN PHARMACY"/>
    <n v="101900"/>
    <n v="37.843299999999999"/>
    <n v="-82.418800000000005"/>
    <n v="159"/>
    <n v="21159"/>
    <x v="7"/>
    <x v="31"/>
  </r>
  <r>
    <s v="BR2656861"/>
    <x v="8"/>
    <x v="2"/>
    <x v="31"/>
    <s v="9145 BEAUTY ROAD"/>
    <s v="PO BOX 377"/>
    <s v="WARFIELD"/>
    <n v="41267"/>
    <s v="CHAIN PHARMACY"/>
    <n v="111060"/>
    <n v="37.843299999999999"/>
    <n v="-82.418800000000005"/>
    <n v="159"/>
    <n v="21159"/>
    <x v="8"/>
    <x v="31"/>
  </r>
  <r>
    <s v="BR3330886"/>
    <x v="0"/>
    <x v="76"/>
    <x v="92"/>
    <s v="T/A RITE AID DISCNT PHCY #3221"/>
    <s v="219 GLASGOW ROAD"/>
    <s v="BURKESVILLE"/>
    <n v="42717"/>
    <s v="CHAIN PHARMACY"/>
    <n v="33900"/>
    <n v="36.793100000000003"/>
    <n v="-85.369100000000003"/>
    <n v="57"/>
    <n v="21057"/>
    <x v="0"/>
    <x v="92"/>
  </r>
  <r>
    <s v="BR3330886"/>
    <x v="1"/>
    <x v="76"/>
    <x v="92"/>
    <s v="T/A RITE AID DISCNT PHCY #3221"/>
    <s v="219 GLASGOW ROAD"/>
    <s v="BURKESVILLE"/>
    <n v="42717"/>
    <s v="CHAIN PHARMACY"/>
    <n v="13700"/>
    <n v="36.793100000000003"/>
    <n v="-85.369100000000003"/>
    <n v="57"/>
    <n v="21057"/>
    <x v="1"/>
    <x v="92"/>
  </r>
  <r>
    <s v="BR3703142"/>
    <x v="0"/>
    <x v="76"/>
    <x v="27"/>
    <s v="PROSPECT POINT CENTER"/>
    <s v="9531 U.S. HWY. 42"/>
    <s v="PROSPECT"/>
    <n v="40059"/>
    <s v="CHAIN PHARMACY"/>
    <n v="52800"/>
    <n v="38.3874"/>
    <n v="-85.583100000000002"/>
    <n v="185"/>
    <n v="21185"/>
    <x v="0"/>
    <x v="27"/>
  </r>
  <r>
    <s v="BR3703142"/>
    <x v="1"/>
    <x v="76"/>
    <x v="27"/>
    <s v="PROSPECT POINT CENTER"/>
    <s v="9531 U.S. HWY. 42"/>
    <s v="PROSPECT"/>
    <n v="40059"/>
    <s v="CHAIN PHARMACY"/>
    <n v="23500"/>
    <n v="38.3874"/>
    <n v="-85.583100000000002"/>
    <n v="185"/>
    <n v="21185"/>
    <x v="1"/>
    <x v="27"/>
  </r>
  <r>
    <s v="BR4920319"/>
    <x v="0"/>
    <x v="241"/>
    <x v="27"/>
    <s v="RITE AID PHARMACY#4626"/>
    <s v="1250 BARDSTOWN ROAD"/>
    <s v="LOUISVILLE"/>
    <n v="40204"/>
    <s v="CHAIN PHARMACY"/>
    <n v="39600"/>
    <n v="38.235599999999998"/>
    <n v="-85.716200000000001"/>
    <n v="111"/>
    <n v="21111"/>
    <x v="0"/>
    <x v="27"/>
  </r>
  <r>
    <s v="BR4920509"/>
    <x v="0"/>
    <x v="2"/>
    <x v="4"/>
    <s v="SHEPHERDSVILLE SQUARE"/>
    <s v="445 HIGHWAY 44 EAST"/>
    <s v="SHEPHERDSVILLE"/>
    <n v="40165"/>
    <s v="CHAIN PHARMACY"/>
    <n v="206000"/>
    <n v="37.988799999999998"/>
    <n v="-85.709199999999996"/>
    <n v="29"/>
    <n v="21029"/>
    <x v="0"/>
    <x v="4"/>
  </r>
  <r>
    <s v="BR4920509"/>
    <x v="1"/>
    <x v="2"/>
    <x v="4"/>
    <s v="SHEPHERDSVILLE SQUARE"/>
    <s v="445 HIGHWAY 44 EAST"/>
    <s v="SHEPHERDSVILLE"/>
    <n v="40165"/>
    <s v="CHAIN PHARMACY"/>
    <n v="208000"/>
    <n v="37.988799999999998"/>
    <n v="-85.709199999999996"/>
    <n v="29"/>
    <n v="21029"/>
    <x v="1"/>
    <x v="4"/>
  </r>
  <r>
    <s v="BR4920509"/>
    <x v="2"/>
    <x v="2"/>
    <x v="4"/>
    <s v="SHEPHERDSVILLE SQUARE"/>
    <s v="445 HIGHWAY 44 EAST"/>
    <s v="SHEPHERDSVILLE"/>
    <n v="40165"/>
    <s v="CHAIN PHARMACY"/>
    <n v="201500"/>
    <n v="37.988799999999998"/>
    <n v="-85.709199999999996"/>
    <n v="29"/>
    <n v="21029"/>
    <x v="2"/>
    <x v="4"/>
  </r>
  <r>
    <s v="BR4920509"/>
    <x v="3"/>
    <x v="2"/>
    <x v="4"/>
    <s v="SHEPHERDSVILLE SQUARE"/>
    <s v="445 HIGHWAY 44 EAST"/>
    <s v="SHEPHERDSVILLE"/>
    <n v="40165"/>
    <s v="CHAIN PHARMACY"/>
    <n v="202200"/>
    <n v="37.988799999999998"/>
    <n v="-85.709199999999996"/>
    <n v="29"/>
    <n v="21029"/>
    <x v="3"/>
    <x v="4"/>
  </r>
  <r>
    <s v="BR4920509"/>
    <x v="4"/>
    <x v="2"/>
    <x v="4"/>
    <s v="SHEPHERDSVILLE SQUARE"/>
    <s v="445 HIGHWAY 44 EAST"/>
    <s v="SHEPHERDSVILLE"/>
    <n v="40165"/>
    <s v="CHAIN PHARMACY"/>
    <n v="210850"/>
    <n v="37.988799999999998"/>
    <n v="-85.709199999999996"/>
    <n v="29"/>
    <n v="21029"/>
    <x v="4"/>
    <x v="4"/>
  </r>
  <r>
    <s v="BR4920509"/>
    <x v="5"/>
    <x v="2"/>
    <x v="4"/>
    <s v="SHEPHERDSVILLE SQUARE"/>
    <s v="445 HIGHWAY 44 EAST"/>
    <s v="SHEPHERDSVILLE"/>
    <n v="40165"/>
    <s v="CHAIN PHARMACY"/>
    <n v="221780"/>
    <n v="37.988799999999998"/>
    <n v="-85.709199999999996"/>
    <n v="29"/>
    <n v="21029"/>
    <x v="5"/>
    <x v="4"/>
  </r>
  <r>
    <s v="BR4920509"/>
    <x v="6"/>
    <x v="2"/>
    <x v="4"/>
    <s v="SHEPHERDSVILLE SQUARE"/>
    <s v="445 HIGHWAY 44 EAST"/>
    <s v="SHEPHERDSVILLE"/>
    <n v="40165"/>
    <s v="CHAIN PHARMACY"/>
    <n v="271330"/>
    <n v="37.988799999999998"/>
    <n v="-85.709199999999996"/>
    <n v="29"/>
    <n v="21029"/>
    <x v="6"/>
    <x v="4"/>
  </r>
  <r>
    <s v="BR4920509"/>
    <x v="7"/>
    <x v="2"/>
    <x v="4"/>
    <s v="SHEPHERDSVILLE SQUARE"/>
    <s v="445 HIGHWAY 44 EAST"/>
    <s v="SHEPHERDSVILLE"/>
    <n v="40165"/>
    <s v="CHAIN PHARMACY"/>
    <n v="240250"/>
    <n v="37.988799999999998"/>
    <n v="-85.709199999999996"/>
    <n v="29"/>
    <n v="21029"/>
    <x v="7"/>
    <x v="4"/>
  </r>
  <r>
    <s v="BR4920509"/>
    <x v="8"/>
    <x v="2"/>
    <x v="4"/>
    <s v="SHEPHERDSVILLE SQUARE"/>
    <s v="445 HIGHWAY 44 EAST"/>
    <s v="SHEPHERDSVILLE"/>
    <n v="40165"/>
    <s v="CHAIN PHARMACY"/>
    <n v="241380"/>
    <n v="37.988799999999998"/>
    <n v="-85.709199999999996"/>
    <n v="29"/>
    <n v="21029"/>
    <x v="8"/>
    <x v="4"/>
  </r>
  <r>
    <s v="BR5780994"/>
    <x v="0"/>
    <x v="241"/>
    <x v="70"/>
    <s v="RITE AID #962"/>
    <s v="1203 13TH STREET"/>
    <s v="ASHLAND"/>
    <n v="41101"/>
    <s v="CHAIN PHARMACY"/>
    <n v="128800"/>
    <n v="38.4726"/>
    <n v="-82.649600000000007"/>
    <n v="19"/>
    <n v="21019"/>
    <x v="0"/>
    <x v="70"/>
  </r>
  <r>
    <s v="BR5780994"/>
    <x v="1"/>
    <x v="241"/>
    <x v="70"/>
    <s v="RITE AID #962"/>
    <s v="1203 13TH STREET"/>
    <s v="ASHLAND"/>
    <n v="41101"/>
    <s v="CHAIN PHARMACY"/>
    <n v="143400"/>
    <n v="38.4726"/>
    <n v="-82.649600000000007"/>
    <n v="19"/>
    <n v="21019"/>
    <x v="1"/>
    <x v="70"/>
  </r>
  <r>
    <s v="BR5780994"/>
    <x v="2"/>
    <x v="241"/>
    <x v="70"/>
    <s v="RITE AID #962"/>
    <s v="1203 13TH STREET"/>
    <s v="ASHLAND"/>
    <n v="41101"/>
    <s v="CHAIN PHARMACY"/>
    <n v="149900"/>
    <n v="38.4726"/>
    <n v="-82.649600000000007"/>
    <n v="19"/>
    <n v="21019"/>
    <x v="2"/>
    <x v="70"/>
  </r>
  <r>
    <s v="BR5780994"/>
    <x v="3"/>
    <x v="241"/>
    <x v="70"/>
    <s v="RITE AID #962"/>
    <s v="1203 13TH STREET"/>
    <s v="ASHLAND"/>
    <n v="41101"/>
    <s v="CHAIN PHARMACY"/>
    <n v="148000"/>
    <n v="38.4726"/>
    <n v="-82.649600000000007"/>
    <n v="19"/>
    <n v="21019"/>
    <x v="3"/>
    <x v="70"/>
  </r>
  <r>
    <s v="BR5780994"/>
    <x v="4"/>
    <x v="241"/>
    <x v="70"/>
    <s v="RITE AID #962"/>
    <s v="1203 13TH STREET"/>
    <s v="ASHLAND"/>
    <n v="41101"/>
    <s v="CHAIN PHARMACY"/>
    <n v="131100"/>
    <n v="38.4726"/>
    <n v="-82.649600000000007"/>
    <n v="19"/>
    <n v="21019"/>
    <x v="4"/>
    <x v="70"/>
  </r>
  <r>
    <s v="BR5780994"/>
    <x v="5"/>
    <x v="241"/>
    <x v="70"/>
    <s v="RITE AID #962"/>
    <s v="1203 13TH STREET"/>
    <s v="ASHLAND"/>
    <n v="41101"/>
    <s v="CHAIN PHARMACY"/>
    <n v="74860"/>
    <n v="38.4726"/>
    <n v="-82.649600000000007"/>
    <n v="19"/>
    <n v="21019"/>
    <x v="5"/>
    <x v="70"/>
  </r>
  <r>
    <s v="BR7511240"/>
    <x v="0"/>
    <x v="242"/>
    <x v="27"/>
    <s v="4119 BROWNS LANE"/>
    <s v="BUILDING #3"/>
    <s v="LOUISVILLE"/>
    <n v="40220"/>
    <s v="RETAIL PHARMACY"/>
    <n v="69590"/>
    <n v="38.2209"/>
    <n v="-85.624099999999999"/>
    <n v="111"/>
    <n v="21111"/>
    <x v="0"/>
    <x v="27"/>
  </r>
  <r>
    <s v="BR9538212"/>
    <x v="0"/>
    <x v="243"/>
    <x v="47"/>
    <s v="53 QUEENDALE CENTER"/>
    <s v="HC 69 BOX 701"/>
    <s v="BEVERLY"/>
    <n v="40913"/>
    <s v="RETAIL PHARMACY"/>
    <n v="45710"/>
    <n v="37.010100000000001"/>
    <n v="-83.5274"/>
    <n v="51"/>
    <n v="21051"/>
    <x v="0"/>
    <x v="47"/>
  </r>
  <r>
    <s v="BR9538212"/>
    <x v="1"/>
    <x v="243"/>
    <x v="47"/>
    <s v="53 QUEENDALE CENTER"/>
    <s v="HC 69 BOX 701"/>
    <s v="BEVERLY"/>
    <n v="40913"/>
    <s v="RETAIL PHARMACY"/>
    <n v="65340"/>
    <n v="37.010100000000001"/>
    <n v="-83.5274"/>
    <n v="51"/>
    <n v="21051"/>
    <x v="1"/>
    <x v="47"/>
  </r>
  <r>
    <s v="BR9538212"/>
    <x v="2"/>
    <x v="243"/>
    <x v="47"/>
    <s v="53 QUEENDALE CENTER"/>
    <s v="HC 69 BOX 701"/>
    <s v="BEVERLY"/>
    <n v="40913"/>
    <s v="RETAIL PHARMACY"/>
    <n v="69700"/>
    <n v="37.010100000000001"/>
    <n v="-83.5274"/>
    <n v="51"/>
    <n v="21051"/>
    <x v="2"/>
    <x v="47"/>
  </r>
  <r>
    <s v="BR9538212"/>
    <x v="3"/>
    <x v="243"/>
    <x v="47"/>
    <s v="53 QUEENDALE CENTER"/>
    <s v="HC 69 BOX 701"/>
    <s v="BEVERLY"/>
    <n v="40913"/>
    <s v="RETAIL PHARMACY"/>
    <n v="82200"/>
    <n v="37.010100000000001"/>
    <n v="-83.5274"/>
    <n v="51"/>
    <n v="21051"/>
    <x v="3"/>
    <x v="47"/>
  </r>
  <r>
    <s v="BR9538212"/>
    <x v="4"/>
    <x v="243"/>
    <x v="47"/>
    <s v="53 QUEENDALE CENTER"/>
    <s v="HC 69 BOX 701"/>
    <s v="BEVERLY"/>
    <n v="40913"/>
    <s v="RETAIL PHARMACY"/>
    <n v="52900"/>
    <n v="37.010100000000001"/>
    <n v="-83.5274"/>
    <n v="51"/>
    <n v="21051"/>
    <x v="4"/>
    <x v="47"/>
  </r>
  <r>
    <s v="BR9876129"/>
    <x v="0"/>
    <x v="244"/>
    <x v="3"/>
    <s v="825 SECOND AVENUE EAST"/>
    <s v="SUITE A1"/>
    <s v="BOWLING GREEN"/>
    <n v="42101"/>
    <s v="RETAIL PHARMACY"/>
    <n v="7100"/>
    <n v="36.994999999999997"/>
    <n v="-86.428299999999993"/>
    <n v="227"/>
    <n v="21227"/>
    <x v="0"/>
    <x v="3"/>
  </r>
  <r>
    <s v="BR9876129"/>
    <x v="1"/>
    <x v="244"/>
    <x v="3"/>
    <s v="825 SECOND AVENUE EAST"/>
    <s v="SUITE A1"/>
    <s v="BOWLING GREEN"/>
    <n v="42101"/>
    <s v="RETAIL PHARMACY"/>
    <n v="29100"/>
    <n v="36.994999999999997"/>
    <n v="-86.428299999999993"/>
    <n v="227"/>
    <n v="21227"/>
    <x v="1"/>
    <x v="3"/>
  </r>
  <r>
    <s v="BR9876129"/>
    <x v="2"/>
    <x v="244"/>
    <x v="3"/>
    <s v="825 SECOND AVENUE EAST"/>
    <s v="SUITE A1"/>
    <s v="BOWLING GREEN"/>
    <n v="42101"/>
    <s v="RETAIL PHARMACY"/>
    <n v="59600"/>
    <n v="36.994999999999997"/>
    <n v="-86.428299999999993"/>
    <n v="227"/>
    <n v="21227"/>
    <x v="2"/>
    <x v="3"/>
  </r>
  <r>
    <s v="BR9876129"/>
    <x v="3"/>
    <x v="244"/>
    <x v="3"/>
    <s v="825 SECOND AVENUE EAST"/>
    <s v="SUITE A1"/>
    <s v="BOWLING GREEN"/>
    <n v="42101"/>
    <s v="RETAIL PHARMACY"/>
    <n v="87000"/>
    <n v="36.994999999999997"/>
    <n v="-86.428299999999993"/>
    <n v="227"/>
    <n v="21227"/>
    <x v="3"/>
    <x v="3"/>
  </r>
  <r>
    <s v="BR9876129"/>
    <x v="4"/>
    <x v="244"/>
    <x v="3"/>
    <s v="825 SECOND AVENUE EAST"/>
    <s v="SUITE A1"/>
    <s v="BOWLING GREEN"/>
    <n v="42101"/>
    <s v="RETAIL PHARMACY"/>
    <n v="127200"/>
    <n v="36.994999999999997"/>
    <n v="-86.428299999999993"/>
    <n v="227"/>
    <n v="21227"/>
    <x v="4"/>
    <x v="3"/>
  </r>
  <r>
    <s v="BR9876129"/>
    <x v="5"/>
    <x v="244"/>
    <x v="3"/>
    <s v="825 SECOND AVENUE EAST"/>
    <s v="SUITE A1"/>
    <s v="BOWLING GREEN"/>
    <n v="42101"/>
    <s v="RETAIL PHARMACY"/>
    <n v="129800"/>
    <n v="36.994999999999997"/>
    <n v="-86.428299999999993"/>
    <n v="227"/>
    <n v="21227"/>
    <x v="5"/>
    <x v="3"/>
  </r>
  <r>
    <s v="BR9876129"/>
    <x v="6"/>
    <x v="244"/>
    <x v="3"/>
    <s v="825 SECOND AVENUE EAST"/>
    <s v="SUITE A1"/>
    <s v="BOWLING GREEN"/>
    <n v="42101"/>
    <s v="RETAIL PHARMACY"/>
    <n v="136140"/>
    <n v="36.994999999999997"/>
    <n v="-86.428299999999993"/>
    <n v="227"/>
    <n v="21227"/>
    <x v="6"/>
    <x v="3"/>
  </r>
  <r>
    <s v="BR9876129"/>
    <x v="7"/>
    <x v="244"/>
    <x v="3"/>
    <s v="825 SECOND AVENUE EAST"/>
    <s v="SUITE A1"/>
    <s v="BOWLING GREEN"/>
    <n v="42101"/>
    <s v="RETAIL PHARMACY"/>
    <n v="136900"/>
    <n v="36.994999999999997"/>
    <n v="-86.428299999999993"/>
    <n v="227"/>
    <n v="21227"/>
    <x v="7"/>
    <x v="3"/>
  </r>
  <r>
    <s v="BR9876129"/>
    <x v="8"/>
    <x v="244"/>
    <x v="3"/>
    <s v="825 SECOND AVENUE EAST"/>
    <s v="SUITE A1"/>
    <s v="BOWLING GREEN"/>
    <n v="42101"/>
    <s v="RETAIL PHARMACY"/>
    <n v="141900"/>
    <n v="36.994999999999997"/>
    <n v="-86.428299999999993"/>
    <n v="227"/>
    <n v="21227"/>
    <x v="8"/>
    <x v="3"/>
  </r>
  <r>
    <s v="BS0618061"/>
    <x v="0"/>
    <x v="245"/>
    <x v="57"/>
    <s v="PO BOX 346"/>
    <s v="1031 GRAND AVENUE"/>
    <s v="BEATTYVILLE"/>
    <n v="41311"/>
    <s v="RETAIL PHARMACY"/>
    <n v="118000"/>
    <n v="37.5839"/>
    <n v="-83.698400000000007"/>
    <n v="129"/>
    <n v="21129"/>
    <x v="0"/>
    <x v="57"/>
  </r>
  <r>
    <s v="BS0618061"/>
    <x v="1"/>
    <x v="245"/>
    <x v="57"/>
    <s v="PO BOX 346"/>
    <s v="1031 GRAND AVENUE"/>
    <s v="BEATTYVILLE"/>
    <n v="41311"/>
    <s v="RETAIL PHARMACY"/>
    <n v="115900"/>
    <n v="37.5839"/>
    <n v="-83.698400000000007"/>
    <n v="129"/>
    <n v="21129"/>
    <x v="1"/>
    <x v="57"/>
  </r>
  <r>
    <s v="BS0618061"/>
    <x v="2"/>
    <x v="245"/>
    <x v="57"/>
    <s v="PO BOX 346"/>
    <s v="1031 GRAND AVENUE"/>
    <s v="BEATTYVILLE"/>
    <n v="41311"/>
    <s v="RETAIL PHARMACY"/>
    <n v="115400"/>
    <n v="37.5839"/>
    <n v="-83.698400000000007"/>
    <n v="129"/>
    <n v="21129"/>
    <x v="2"/>
    <x v="57"/>
  </r>
  <r>
    <s v="BS0618061"/>
    <x v="3"/>
    <x v="245"/>
    <x v="57"/>
    <s v="PO BOX 346"/>
    <s v="1031 GRAND AVENUE"/>
    <s v="BEATTYVILLE"/>
    <n v="41311"/>
    <s v="RETAIL PHARMACY"/>
    <n v="135030"/>
    <n v="37.5839"/>
    <n v="-83.698400000000007"/>
    <n v="129"/>
    <n v="21129"/>
    <x v="3"/>
    <x v="57"/>
  </r>
  <r>
    <s v="BS0618061"/>
    <x v="4"/>
    <x v="245"/>
    <x v="57"/>
    <s v="PO BOX 346"/>
    <s v="1031 GRAND AVENUE"/>
    <s v="BEATTYVILLE"/>
    <n v="41311"/>
    <s v="RETAIL PHARMACY"/>
    <n v="142300"/>
    <n v="37.5839"/>
    <n v="-83.698400000000007"/>
    <n v="129"/>
    <n v="21129"/>
    <x v="4"/>
    <x v="57"/>
  </r>
  <r>
    <s v="BS0618061"/>
    <x v="5"/>
    <x v="245"/>
    <x v="57"/>
    <s v="PO BOX 346"/>
    <s v="1031 GRAND AVENUE"/>
    <s v="BEATTYVILLE"/>
    <n v="41311"/>
    <s v="RETAIL PHARMACY"/>
    <n v="164100"/>
    <n v="37.5839"/>
    <n v="-83.698400000000007"/>
    <n v="129"/>
    <n v="21129"/>
    <x v="5"/>
    <x v="57"/>
  </r>
  <r>
    <s v="BS0618061"/>
    <x v="6"/>
    <x v="245"/>
    <x v="57"/>
    <s v="PO BOX 346"/>
    <s v="1031 GRAND AVENUE"/>
    <s v="BEATTYVILLE"/>
    <n v="41311"/>
    <s v="RETAIL PHARMACY"/>
    <n v="158600"/>
    <n v="37.5839"/>
    <n v="-83.698400000000007"/>
    <n v="129"/>
    <n v="21129"/>
    <x v="6"/>
    <x v="57"/>
  </r>
  <r>
    <s v="BS0618061"/>
    <x v="7"/>
    <x v="245"/>
    <x v="57"/>
    <s v="PO BOX 346"/>
    <s v="1031 GRAND AVENUE"/>
    <s v="BEATTYVILLE"/>
    <n v="41311"/>
    <s v="RETAIL PHARMACY"/>
    <n v="159400"/>
    <n v="37.5839"/>
    <n v="-83.698400000000007"/>
    <n v="129"/>
    <n v="21129"/>
    <x v="7"/>
    <x v="57"/>
  </r>
  <r>
    <s v="BS0618061"/>
    <x v="8"/>
    <x v="245"/>
    <x v="57"/>
    <s v="PO BOX 346"/>
    <s v="1031 GRAND AVENUE"/>
    <s v="BEATTYVILLE"/>
    <n v="41311"/>
    <s v="RETAIL PHARMACY"/>
    <n v="168790"/>
    <n v="37.5839"/>
    <n v="-83.698400000000007"/>
    <n v="129"/>
    <n v="21129"/>
    <x v="8"/>
    <x v="57"/>
  </r>
  <r>
    <s v="BS0985931"/>
    <x v="0"/>
    <x v="246"/>
    <x v="98"/>
    <s v="266 EAST MAIN STREET"/>
    <s v="PO BOX 390"/>
    <s v="CADIZ"/>
    <n v="42211"/>
    <s v="RETAIL PHARMACY"/>
    <n v="268300"/>
    <n v="36.867100000000001"/>
    <n v="-87.8215"/>
    <n v="221"/>
    <n v="21221"/>
    <x v="0"/>
    <x v="98"/>
  </r>
  <r>
    <s v="BS0985931"/>
    <x v="1"/>
    <x v="246"/>
    <x v="98"/>
    <s v="266 EAST MAIN STREET"/>
    <s v="PO BOX 390"/>
    <s v="CADIZ"/>
    <n v="42211"/>
    <s v="RETAIL PHARMACY"/>
    <n v="280600"/>
    <n v="36.867100000000001"/>
    <n v="-87.8215"/>
    <n v="221"/>
    <n v="21221"/>
    <x v="1"/>
    <x v="98"/>
  </r>
  <r>
    <s v="BS0985931"/>
    <x v="2"/>
    <x v="246"/>
    <x v="98"/>
    <s v="266 EAST MAIN STREET"/>
    <s v="PO BOX 390"/>
    <s v="CADIZ"/>
    <n v="42211"/>
    <s v="RETAIL PHARMACY"/>
    <n v="349000"/>
    <n v="36.867100000000001"/>
    <n v="-87.8215"/>
    <n v="221"/>
    <n v="21221"/>
    <x v="2"/>
    <x v="98"/>
  </r>
  <r>
    <s v="BS0985931"/>
    <x v="3"/>
    <x v="246"/>
    <x v="98"/>
    <s v="266 EAST MAIN STREET"/>
    <s v="PO BOX 390"/>
    <s v="CADIZ"/>
    <n v="42211"/>
    <s v="RETAIL PHARMACY"/>
    <n v="391400"/>
    <n v="36.867100000000001"/>
    <n v="-87.8215"/>
    <n v="221"/>
    <n v="21221"/>
    <x v="3"/>
    <x v="98"/>
  </r>
  <r>
    <s v="BS0985931"/>
    <x v="4"/>
    <x v="246"/>
    <x v="98"/>
    <s v="266 EAST MAIN STREET"/>
    <s v="PO BOX 390"/>
    <s v="CADIZ"/>
    <n v="42211"/>
    <s v="RETAIL PHARMACY"/>
    <n v="434840"/>
    <n v="36.867100000000001"/>
    <n v="-87.8215"/>
    <n v="221"/>
    <n v="21221"/>
    <x v="4"/>
    <x v="98"/>
  </r>
  <r>
    <s v="BS0985931"/>
    <x v="5"/>
    <x v="246"/>
    <x v="98"/>
    <s v="266 EAST MAIN STREET"/>
    <s v="PO BOX 390"/>
    <s v="CADIZ"/>
    <n v="42211"/>
    <s v="RETAIL PHARMACY"/>
    <n v="462600"/>
    <n v="36.867100000000001"/>
    <n v="-87.8215"/>
    <n v="221"/>
    <n v="21221"/>
    <x v="5"/>
    <x v="98"/>
  </r>
  <r>
    <s v="BS0985931"/>
    <x v="6"/>
    <x v="246"/>
    <x v="98"/>
    <s v="266 EAST MAIN STREET"/>
    <s v="PO BOX 390"/>
    <s v="CADIZ"/>
    <n v="42211"/>
    <s v="RETAIL PHARMACY"/>
    <n v="475671"/>
    <n v="36.867100000000001"/>
    <n v="-87.8215"/>
    <n v="221"/>
    <n v="21221"/>
    <x v="6"/>
    <x v="98"/>
  </r>
  <r>
    <s v="BS0985931"/>
    <x v="7"/>
    <x v="246"/>
    <x v="98"/>
    <s v="266 EAST MAIN STREET"/>
    <s v="PO BOX 390"/>
    <s v="CADIZ"/>
    <n v="42211"/>
    <s v="RETAIL PHARMACY"/>
    <n v="478920"/>
    <n v="36.867100000000001"/>
    <n v="-87.8215"/>
    <n v="221"/>
    <n v="21221"/>
    <x v="7"/>
    <x v="98"/>
  </r>
  <r>
    <s v="BS0985931"/>
    <x v="8"/>
    <x v="246"/>
    <x v="98"/>
    <s v="266 EAST MAIN STREET"/>
    <s v="PO BOX 390"/>
    <s v="CADIZ"/>
    <n v="42211"/>
    <s v="RETAIL PHARMACY"/>
    <n v="458120"/>
    <n v="36.867100000000001"/>
    <n v="-87.8215"/>
    <n v="221"/>
    <n v="21221"/>
    <x v="8"/>
    <x v="98"/>
  </r>
  <r>
    <s v="BS3398054"/>
    <x v="0"/>
    <x v="247"/>
    <x v="99"/>
    <s v="325 W WALNUT STREET"/>
    <s v="SUITE 500"/>
    <s v="LEBANON"/>
    <n v="40033"/>
    <s v="RETAIL PHARMACY"/>
    <n v="166860"/>
    <n v="37.570099999999996"/>
    <n v="-85.259900000000002"/>
    <n v="155"/>
    <n v="21155"/>
    <x v="0"/>
    <x v="99"/>
  </r>
  <r>
    <s v="BS3398054"/>
    <x v="1"/>
    <x v="247"/>
    <x v="99"/>
    <s v="325 W WALNUT STREET"/>
    <s v="SUITE 500"/>
    <s v="LEBANON"/>
    <n v="40033"/>
    <s v="RETAIL PHARMACY"/>
    <n v="214630"/>
    <n v="37.570099999999996"/>
    <n v="-85.259900000000002"/>
    <n v="155"/>
    <n v="21155"/>
    <x v="1"/>
    <x v="99"/>
  </r>
  <r>
    <s v="BS3398054"/>
    <x v="2"/>
    <x v="247"/>
    <x v="99"/>
    <s v="325 W WALNUT STREET"/>
    <s v="SUITE 500"/>
    <s v="LEBANON"/>
    <n v="40033"/>
    <s v="RETAIL PHARMACY"/>
    <n v="247900"/>
    <n v="37.570099999999996"/>
    <n v="-85.259900000000002"/>
    <n v="155"/>
    <n v="21155"/>
    <x v="2"/>
    <x v="99"/>
  </r>
  <r>
    <s v="BS3398054"/>
    <x v="3"/>
    <x v="247"/>
    <x v="99"/>
    <s v="325 W WALNUT STREET"/>
    <s v="SUITE 500"/>
    <s v="LEBANON"/>
    <n v="40033"/>
    <s v="RETAIL PHARMACY"/>
    <n v="245730"/>
    <n v="37.570099999999996"/>
    <n v="-85.259900000000002"/>
    <n v="155"/>
    <n v="21155"/>
    <x v="3"/>
    <x v="99"/>
  </r>
  <r>
    <s v="BS3398054"/>
    <x v="4"/>
    <x v="247"/>
    <x v="99"/>
    <s v="325 W WALNUT STREET"/>
    <s v="SUITE 500"/>
    <s v="LEBANON"/>
    <n v="40033"/>
    <s v="RETAIL PHARMACY"/>
    <n v="242350"/>
    <n v="37.570099999999996"/>
    <n v="-85.259900000000002"/>
    <n v="155"/>
    <n v="21155"/>
    <x v="4"/>
    <x v="99"/>
  </r>
  <r>
    <s v="BS3398054"/>
    <x v="5"/>
    <x v="247"/>
    <x v="99"/>
    <s v="325 W WALNUT STREET"/>
    <s v="SUITE 500"/>
    <s v="LEBANON"/>
    <n v="40033"/>
    <s v="RETAIL PHARMACY"/>
    <n v="268910"/>
    <n v="37.570099999999996"/>
    <n v="-85.259900000000002"/>
    <n v="155"/>
    <n v="21155"/>
    <x v="5"/>
    <x v="99"/>
  </r>
  <r>
    <s v="BS3398054"/>
    <x v="6"/>
    <x v="247"/>
    <x v="99"/>
    <s v="325 W WALNUT STREET"/>
    <s v="SUITE 500"/>
    <s v="LEBANON"/>
    <n v="40033"/>
    <s v="RETAIL PHARMACY"/>
    <n v="285140"/>
    <n v="37.570099999999996"/>
    <n v="-85.259900000000002"/>
    <n v="155"/>
    <n v="21155"/>
    <x v="6"/>
    <x v="99"/>
  </r>
  <r>
    <s v="BS3398054"/>
    <x v="7"/>
    <x v="247"/>
    <x v="99"/>
    <s v="325 W WALNUT STREET"/>
    <s v="SUITE 500"/>
    <s v="LEBANON"/>
    <n v="40033"/>
    <s v="RETAIL PHARMACY"/>
    <n v="276300"/>
    <n v="37.570099999999996"/>
    <n v="-85.259900000000002"/>
    <n v="155"/>
    <n v="21155"/>
    <x v="7"/>
    <x v="99"/>
  </r>
  <r>
    <s v="BS3398054"/>
    <x v="8"/>
    <x v="247"/>
    <x v="99"/>
    <s v="325 W WALNUT STREET"/>
    <s v="SUITE 500"/>
    <s v="LEBANON"/>
    <n v="40033"/>
    <s v="RETAIL PHARMACY"/>
    <n v="274900"/>
    <n v="37.570099999999996"/>
    <n v="-85.259900000000002"/>
    <n v="155"/>
    <n v="21155"/>
    <x v="8"/>
    <x v="99"/>
  </r>
  <r>
    <s v="BS4631568"/>
    <x v="0"/>
    <x v="248"/>
    <x v="35"/>
    <s v="DBA: HUFF DRUG"/>
    <s v="279 E. MAIN STREET"/>
    <s v="HAZARD"/>
    <n v="41701"/>
    <s v="RETAIL PHARMACY"/>
    <n v="218700"/>
    <n v="37.245899999999999"/>
    <n v="-83.186999999999998"/>
    <n v="193"/>
    <n v="21193"/>
    <x v="0"/>
    <x v="35"/>
  </r>
  <r>
    <s v="BS5220950"/>
    <x v="0"/>
    <x v="249"/>
    <x v="76"/>
    <s v="ONE SOUTH CREEK ROAD"/>
    <s v="SUITE 122"/>
    <s v="MONTICELLO"/>
    <n v="42633"/>
    <s v="RETAIL PHARMACY"/>
    <n v="181700"/>
    <n v="36.823999999999998"/>
    <n v="-84.866500000000002"/>
    <n v="231"/>
    <n v="21231"/>
    <x v="0"/>
    <x v="76"/>
  </r>
  <r>
    <s v="BS5220950"/>
    <x v="1"/>
    <x v="249"/>
    <x v="76"/>
    <s v="ONE SOUTH CREEK ROAD"/>
    <s v="SUITE 122"/>
    <s v="MONTICELLO"/>
    <n v="42633"/>
    <s v="RETAIL PHARMACY"/>
    <n v="180400"/>
    <n v="36.823999999999998"/>
    <n v="-84.866500000000002"/>
    <n v="231"/>
    <n v="21231"/>
    <x v="1"/>
    <x v="76"/>
  </r>
  <r>
    <s v="BS5220950"/>
    <x v="2"/>
    <x v="249"/>
    <x v="76"/>
    <s v="ONE SOUTH CREEK ROAD"/>
    <s v="SUITE 122"/>
    <s v="MONTICELLO"/>
    <n v="42633"/>
    <s v="RETAIL PHARMACY"/>
    <n v="180400"/>
    <n v="36.823999999999998"/>
    <n v="-84.866500000000002"/>
    <n v="231"/>
    <n v="21231"/>
    <x v="2"/>
    <x v="76"/>
  </r>
  <r>
    <s v="BS5220950"/>
    <x v="3"/>
    <x v="249"/>
    <x v="76"/>
    <s v="ONE SOUTH CREEK ROAD"/>
    <s v="SUITE 122"/>
    <s v="MONTICELLO"/>
    <n v="42633"/>
    <s v="RETAIL PHARMACY"/>
    <n v="212700"/>
    <n v="36.823999999999998"/>
    <n v="-84.866500000000002"/>
    <n v="231"/>
    <n v="21231"/>
    <x v="3"/>
    <x v="76"/>
  </r>
  <r>
    <s v="BS5220950"/>
    <x v="4"/>
    <x v="249"/>
    <x v="76"/>
    <s v="ONE SOUTH CREEK ROAD"/>
    <s v="SUITE 122"/>
    <s v="MONTICELLO"/>
    <n v="42633"/>
    <s v="RETAIL PHARMACY"/>
    <n v="203200"/>
    <n v="36.823999999999998"/>
    <n v="-84.866500000000002"/>
    <n v="231"/>
    <n v="21231"/>
    <x v="4"/>
    <x v="76"/>
  </r>
  <r>
    <s v="BS5220950"/>
    <x v="5"/>
    <x v="249"/>
    <x v="76"/>
    <s v="ONE SOUTH CREEK ROAD"/>
    <s v="SUITE 122"/>
    <s v="MONTICELLO"/>
    <n v="42633"/>
    <s v="RETAIL PHARMACY"/>
    <n v="187870"/>
    <n v="36.823999999999998"/>
    <n v="-84.866500000000002"/>
    <n v="231"/>
    <n v="21231"/>
    <x v="5"/>
    <x v="76"/>
  </r>
  <r>
    <s v="BS5220950"/>
    <x v="6"/>
    <x v="249"/>
    <x v="76"/>
    <s v="ONE SOUTH CREEK ROAD"/>
    <s v="SUITE 122"/>
    <s v="MONTICELLO"/>
    <n v="42633"/>
    <s v="RETAIL PHARMACY"/>
    <n v="199648"/>
    <n v="36.823999999999998"/>
    <n v="-84.866500000000002"/>
    <n v="231"/>
    <n v="21231"/>
    <x v="6"/>
    <x v="76"/>
  </r>
  <r>
    <s v="BS5220950"/>
    <x v="7"/>
    <x v="249"/>
    <x v="76"/>
    <s v="ONE SOUTH CREEK ROAD"/>
    <s v="SUITE 122"/>
    <s v="MONTICELLO"/>
    <n v="42633"/>
    <s v="RETAIL PHARMACY"/>
    <n v="197000"/>
    <n v="36.823999999999998"/>
    <n v="-84.866500000000002"/>
    <n v="231"/>
    <n v="21231"/>
    <x v="7"/>
    <x v="76"/>
  </r>
  <r>
    <s v="BS5220950"/>
    <x v="8"/>
    <x v="249"/>
    <x v="76"/>
    <s v="ONE SOUTH CREEK ROAD"/>
    <s v="SUITE 122"/>
    <s v="MONTICELLO"/>
    <n v="42633"/>
    <s v="RETAIL PHARMACY"/>
    <n v="191930"/>
    <n v="36.823999999999998"/>
    <n v="-84.866500000000002"/>
    <n v="231"/>
    <n v="21231"/>
    <x v="8"/>
    <x v="76"/>
  </r>
  <r>
    <s v="BS6156372"/>
    <x v="0"/>
    <x v="250"/>
    <x v="8"/>
    <s v="DBA OWINGSVILLE DRUG"/>
    <s v="53 MILLER DRIVE UNIT 3"/>
    <s v="OWINGSVILLE"/>
    <n v="40360"/>
    <s v="RETAIL PHARMACY"/>
    <n v="115600"/>
    <n v="38.130899999999997"/>
    <n v="-83.757999999999996"/>
    <n v="11"/>
    <n v="21011"/>
    <x v="0"/>
    <x v="8"/>
  </r>
  <r>
    <s v="BS6156372"/>
    <x v="1"/>
    <x v="250"/>
    <x v="8"/>
    <s v="DBA OWINGSVILLE DRUG"/>
    <s v="53 MILLER DRIVE UNIT 3"/>
    <s v="OWINGSVILLE"/>
    <n v="40360"/>
    <s v="RETAIL PHARMACY"/>
    <n v="123290"/>
    <n v="38.130899999999997"/>
    <n v="-83.757999999999996"/>
    <n v="11"/>
    <n v="21011"/>
    <x v="1"/>
    <x v="8"/>
  </r>
  <r>
    <s v="BS6156372"/>
    <x v="2"/>
    <x v="250"/>
    <x v="8"/>
    <s v="DBA OWINGSVILLE DRUG"/>
    <s v="53 MILLER DRIVE UNIT 3"/>
    <s v="OWINGSVILLE"/>
    <n v="40360"/>
    <s v="RETAIL PHARMACY"/>
    <n v="79300"/>
    <n v="38.130899999999997"/>
    <n v="-83.757999999999996"/>
    <n v="11"/>
    <n v="21011"/>
    <x v="2"/>
    <x v="8"/>
  </r>
  <r>
    <s v="BS6156372"/>
    <x v="3"/>
    <x v="250"/>
    <x v="8"/>
    <s v="DBA OWINGSVILLE DRUG"/>
    <s v="53 MILLER DRIVE UNIT 3"/>
    <s v="OWINGSVILLE"/>
    <n v="40360"/>
    <s v="RETAIL PHARMACY"/>
    <n v="51600"/>
    <n v="38.130899999999997"/>
    <n v="-83.757999999999996"/>
    <n v="11"/>
    <n v="21011"/>
    <x v="3"/>
    <x v="8"/>
  </r>
  <r>
    <s v="BS6156372"/>
    <x v="4"/>
    <x v="250"/>
    <x v="8"/>
    <s v="DBA OWINGSVILLE DRUG"/>
    <s v="53 MILLER DRIVE UNIT 3"/>
    <s v="OWINGSVILLE"/>
    <n v="40360"/>
    <s v="RETAIL PHARMACY"/>
    <n v="46600"/>
    <n v="38.130899999999997"/>
    <n v="-83.757999999999996"/>
    <n v="11"/>
    <n v="21011"/>
    <x v="4"/>
    <x v="8"/>
  </r>
  <r>
    <s v="BS6156372"/>
    <x v="5"/>
    <x v="250"/>
    <x v="8"/>
    <s v="DBA OWINGSVILLE DRUG"/>
    <s v="53 MILLER DRIVE UNIT 3"/>
    <s v="OWINGSVILLE"/>
    <n v="40360"/>
    <s v="RETAIL PHARMACY"/>
    <n v="59300"/>
    <n v="38.130899999999997"/>
    <n v="-83.757999999999996"/>
    <n v="11"/>
    <n v="21011"/>
    <x v="5"/>
    <x v="8"/>
  </r>
  <r>
    <s v="BS6156372"/>
    <x v="6"/>
    <x v="250"/>
    <x v="8"/>
    <s v="DBA OWINGSVILLE DRUG"/>
    <s v="53 MILLER DRIVE UNIT 3"/>
    <s v="OWINGSVILLE"/>
    <n v="40360"/>
    <s v="RETAIL PHARMACY"/>
    <n v="61200"/>
    <n v="38.130899999999997"/>
    <n v="-83.757999999999996"/>
    <n v="11"/>
    <n v="21011"/>
    <x v="6"/>
    <x v="8"/>
  </r>
  <r>
    <s v="BS6156372"/>
    <x v="7"/>
    <x v="250"/>
    <x v="8"/>
    <s v="DBA OWINGSVILLE DRUG"/>
    <s v="53 MILLER DRIVE UNIT 3"/>
    <s v="OWINGSVILLE"/>
    <n v="40360"/>
    <s v="RETAIL PHARMACY"/>
    <n v="64000"/>
    <n v="38.130899999999997"/>
    <n v="-83.757999999999996"/>
    <n v="11"/>
    <n v="21011"/>
    <x v="7"/>
    <x v="8"/>
  </r>
  <r>
    <s v="BS6156372"/>
    <x v="8"/>
    <x v="250"/>
    <x v="8"/>
    <s v="DBA OWINGSVILLE DRUG"/>
    <s v="53 MILLER DRIVE UNIT 3"/>
    <s v="OWINGSVILLE"/>
    <n v="40360"/>
    <s v="RETAIL PHARMACY"/>
    <n v="67600"/>
    <n v="38.130899999999997"/>
    <n v="-83.757999999999996"/>
    <n v="11"/>
    <n v="21011"/>
    <x v="8"/>
    <x v="8"/>
  </r>
  <r>
    <s v="BS6494140"/>
    <x v="0"/>
    <x v="251"/>
    <x v="23"/>
    <s v="5775 NORTH HIGHWAY 27"/>
    <s v="SUITE 10"/>
    <s v="SCIENCE HILL"/>
    <n v="42553"/>
    <s v="RETAIL PHARMACY"/>
    <n v="186900"/>
    <n v="37.174799999999998"/>
    <n v="-84.625399999999999"/>
    <n v="199"/>
    <n v="21199"/>
    <x v="0"/>
    <x v="23"/>
  </r>
  <r>
    <s v="BS6494140"/>
    <x v="1"/>
    <x v="251"/>
    <x v="23"/>
    <s v="5775 NORTH HIGHWAY 27"/>
    <s v="SUITE 10"/>
    <s v="SCIENCE HILL"/>
    <n v="42553"/>
    <s v="RETAIL PHARMACY"/>
    <n v="184700"/>
    <n v="37.174799999999998"/>
    <n v="-84.625399999999999"/>
    <n v="199"/>
    <n v="21199"/>
    <x v="1"/>
    <x v="23"/>
  </r>
  <r>
    <s v="BS6494140"/>
    <x v="2"/>
    <x v="251"/>
    <x v="23"/>
    <s v="5775 NORTH HIGHWAY 27"/>
    <s v="SUITE 10"/>
    <s v="SCIENCE HILL"/>
    <n v="42553"/>
    <s v="RETAIL PHARMACY"/>
    <n v="196500"/>
    <n v="37.174799999999998"/>
    <n v="-84.625399999999999"/>
    <n v="199"/>
    <n v="21199"/>
    <x v="2"/>
    <x v="23"/>
  </r>
  <r>
    <s v="BS6494140"/>
    <x v="3"/>
    <x v="251"/>
    <x v="23"/>
    <s v="5775 NORTH HIGHWAY 27"/>
    <s v="SUITE 10"/>
    <s v="SCIENCE HILL"/>
    <n v="42553"/>
    <s v="RETAIL PHARMACY"/>
    <n v="215400"/>
    <n v="37.174799999999998"/>
    <n v="-84.625399999999999"/>
    <n v="199"/>
    <n v="21199"/>
    <x v="3"/>
    <x v="23"/>
  </r>
  <r>
    <s v="BS6494140"/>
    <x v="4"/>
    <x v="251"/>
    <x v="23"/>
    <s v="5775 NORTH HIGHWAY 27"/>
    <s v="SUITE 10"/>
    <s v="SCIENCE HILL"/>
    <n v="42553"/>
    <s v="RETAIL PHARMACY"/>
    <n v="238900"/>
    <n v="37.174799999999998"/>
    <n v="-84.625399999999999"/>
    <n v="199"/>
    <n v="21199"/>
    <x v="4"/>
    <x v="23"/>
  </r>
  <r>
    <s v="BS6494140"/>
    <x v="5"/>
    <x v="251"/>
    <x v="23"/>
    <s v="5775 NORTH HIGHWAY 27"/>
    <s v="SUITE 10"/>
    <s v="SCIENCE HILL"/>
    <n v="42553"/>
    <s v="RETAIL PHARMACY"/>
    <n v="227700"/>
    <n v="37.174799999999998"/>
    <n v="-84.625399999999999"/>
    <n v="199"/>
    <n v="21199"/>
    <x v="5"/>
    <x v="23"/>
  </r>
  <r>
    <s v="BS6494140"/>
    <x v="6"/>
    <x v="251"/>
    <x v="23"/>
    <s v="5775 NORTH HIGHWAY 27"/>
    <s v="SUITE 10"/>
    <s v="SCIENCE HILL"/>
    <n v="42553"/>
    <s v="RETAIL PHARMACY"/>
    <n v="221000"/>
    <n v="37.174799999999998"/>
    <n v="-84.625399999999999"/>
    <n v="199"/>
    <n v="21199"/>
    <x v="6"/>
    <x v="23"/>
  </r>
  <r>
    <s v="BS6494140"/>
    <x v="7"/>
    <x v="251"/>
    <x v="23"/>
    <s v="5775 NORTH HIGHWAY 27"/>
    <s v="SUITE 10"/>
    <s v="SCIENCE HILL"/>
    <n v="42553"/>
    <s v="RETAIL PHARMACY"/>
    <n v="212360"/>
    <n v="37.174799999999998"/>
    <n v="-84.625399999999999"/>
    <n v="199"/>
    <n v="21199"/>
    <x v="7"/>
    <x v="23"/>
  </r>
  <r>
    <s v="BS6494140"/>
    <x v="8"/>
    <x v="251"/>
    <x v="23"/>
    <s v="5775 NORTH HIGHWAY 27"/>
    <s v="SUITE 10"/>
    <s v="SCIENCE HILL"/>
    <n v="42553"/>
    <s v="RETAIL PHARMACY"/>
    <n v="212100"/>
    <n v="37.174799999999998"/>
    <n v="-84.625399999999999"/>
    <n v="199"/>
    <n v="21199"/>
    <x v="8"/>
    <x v="23"/>
  </r>
  <r>
    <s v="BS6572502"/>
    <x v="0"/>
    <x v="252"/>
    <x v="39"/>
    <s v="OUTPATIENT PHARMACY"/>
    <s v="ONE MEDICAL VILLAGE DRIVE"/>
    <s v="EDGEWOOD"/>
    <n v="41017"/>
    <s v="RETAIL PHARMACY"/>
    <n v="120200"/>
    <n v="39.013599999999997"/>
    <n v="-84.561199999999999"/>
    <n v="117"/>
    <n v="21117"/>
    <x v="0"/>
    <x v="39"/>
  </r>
  <r>
    <s v="BS6572502"/>
    <x v="1"/>
    <x v="252"/>
    <x v="39"/>
    <s v="OUTPATIENT PHARMACY"/>
    <s v="ONE MEDICAL VILLAGE DRIVE"/>
    <s v="EDGEWOOD"/>
    <n v="41017"/>
    <s v="RETAIL PHARMACY"/>
    <n v="138960"/>
    <n v="39.013599999999997"/>
    <n v="-84.561199999999999"/>
    <n v="117"/>
    <n v="21117"/>
    <x v="1"/>
    <x v="39"/>
  </r>
  <r>
    <s v="BS6572502"/>
    <x v="2"/>
    <x v="252"/>
    <x v="39"/>
    <s v="OUTPATIENT PHARMACY"/>
    <s v="ONE MEDICAL VILLAGE DRIVE"/>
    <s v="EDGEWOOD"/>
    <n v="41017"/>
    <s v="RETAIL PHARMACY"/>
    <n v="129100"/>
    <n v="39.013599999999997"/>
    <n v="-84.561199999999999"/>
    <n v="117"/>
    <n v="21117"/>
    <x v="2"/>
    <x v="39"/>
  </r>
  <r>
    <s v="BS6572502"/>
    <x v="3"/>
    <x v="252"/>
    <x v="39"/>
    <s v="OUTPATIENT PHARMACY"/>
    <s v="ONE MEDICAL VILLAGE DRIVE"/>
    <s v="EDGEWOOD"/>
    <n v="41017"/>
    <s v="RETAIL PHARMACY"/>
    <n v="133720"/>
    <n v="39.013599999999997"/>
    <n v="-84.561199999999999"/>
    <n v="117"/>
    <n v="21117"/>
    <x v="3"/>
    <x v="39"/>
  </r>
  <r>
    <s v="BS6572502"/>
    <x v="4"/>
    <x v="252"/>
    <x v="39"/>
    <s v="OUTPATIENT PHARMACY"/>
    <s v="ONE MEDICAL VILLAGE DRIVE"/>
    <s v="EDGEWOOD"/>
    <n v="41017"/>
    <s v="RETAIL PHARMACY"/>
    <n v="124800"/>
    <n v="39.013599999999997"/>
    <n v="-84.561199999999999"/>
    <n v="117"/>
    <n v="21117"/>
    <x v="4"/>
    <x v="39"/>
  </r>
  <r>
    <s v="BS6572502"/>
    <x v="5"/>
    <x v="252"/>
    <x v="39"/>
    <s v="OUTPATIENT PHARMACY"/>
    <s v="ONE MEDICAL VILLAGE DRIVE"/>
    <s v="EDGEWOOD"/>
    <n v="41017"/>
    <s v="RETAIL PHARMACY"/>
    <n v="115400"/>
    <n v="39.013599999999997"/>
    <n v="-84.561199999999999"/>
    <n v="117"/>
    <n v="21117"/>
    <x v="5"/>
    <x v="39"/>
  </r>
  <r>
    <s v="BS6572502"/>
    <x v="6"/>
    <x v="252"/>
    <x v="39"/>
    <s v="OUTPATIENT PHARMACY"/>
    <s v="ONE MEDICAL VILLAGE DRIVE"/>
    <s v="EDGEWOOD"/>
    <n v="41017"/>
    <s v="RETAIL PHARMACY"/>
    <n v="89100"/>
    <n v="39.013599999999997"/>
    <n v="-84.561199999999999"/>
    <n v="117"/>
    <n v="21117"/>
    <x v="6"/>
    <x v="39"/>
  </r>
  <r>
    <s v="BS7451379"/>
    <x v="0"/>
    <x v="253"/>
    <x v="92"/>
    <s v="204 COURTHOUSE SQUARE"/>
    <s v="PO BOX 247"/>
    <s v="BURKESVILLE"/>
    <n v="42717"/>
    <s v="RETAIL PHARMACY"/>
    <n v="65400"/>
    <n v="36.790199999999999"/>
    <n v="-85.371200000000002"/>
    <n v="57"/>
    <n v="21057"/>
    <x v="0"/>
    <x v="92"/>
  </r>
  <r>
    <s v="BS7451379"/>
    <x v="1"/>
    <x v="253"/>
    <x v="92"/>
    <s v="204 COURTHOUSE SQUARE"/>
    <s v="PO BOX 247"/>
    <s v="BURKESVILLE"/>
    <n v="42717"/>
    <s v="RETAIL PHARMACY"/>
    <n v="43000"/>
    <n v="36.790199999999999"/>
    <n v="-85.371200000000002"/>
    <n v="57"/>
    <n v="21057"/>
    <x v="1"/>
    <x v="92"/>
  </r>
  <r>
    <s v="BS7451379"/>
    <x v="2"/>
    <x v="253"/>
    <x v="92"/>
    <s v="204 COURTHOUSE SQUARE"/>
    <s v="PO BOX 247"/>
    <s v="BURKESVILLE"/>
    <n v="42717"/>
    <s v="RETAIL PHARMACY"/>
    <n v="65700"/>
    <n v="36.790199999999999"/>
    <n v="-85.371200000000002"/>
    <n v="57"/>
    <n v="21057"/>
    <x v="2"/>
    <x v="92"/>
  </r>
  <r>
    <s v="BS7451379"/>
    <x v="3"/>
    <x v="253"/>
    <x v="92"/>
    <s v="204 COURTHOUSE SQUARE"/>
    <s v="PO BOX 247"/>
    <s v="BURKESVILLE"/>
    <n v="42717"/>
    <s v="RETAIL PHARMACY"/>
    <n v="22360"/>
    <n v="36.790199999999999"/>
    <n v="-85.371200000000002"/>
    <n v="57"/>
    <n v="21057"/>
    <x v="3"/>
    <x v="92"/>
  </r>
  <r>
    <s v="BS7648441"/>
    <x v="0"/>
    <x v="254"/>
    <x v="50"/>
    <s v="107 METKER TRAIL SUITE D"/>
    <s v="PO BOX 364"/>
    <s v="STANFORD"/>
    <n v="40484"/>
    <s v="RETAIL PHARMACY"/>
    <n v="264200"/>
    <n v="37.544699999999999"/>
    <n v="-84.654200000000003"/>
    <n v="137"/>
    <n v="21137"/>
    <x v="0"/>
    <x v="50"/>
  </r>
  <r>
    <s v="BS7648441"/>
    <x v="1"/>
    <x v="254"/>
    <x v="50"/>
    <s v="107 METKER TRAIL SUITE D"/>
    <s v="PO BOX 364"/>
    <s v="STANFORD"/>
    <n v="40484"/>
    <s v="RETAIL PHARMACY"/>
    <n v="275400"/>
    <n v="37.544699999999999"/>
    <n v="-84.654200000000003"/>
    <n v="137"/>
    <n v="21137"/>
    <x v="1"/>
    <x v="50"/>
  </r>
  <r>
    <s v="BS7648441"/>
    <x v="2"/>
    <x v="254"/>
    <x v="50"/>
    <s v="107 METKER TRAIL SUITE D"/>
    <s v="PO BOX 364"/>
    <s v="STANFORD"/>
    <n v="40484"/>
    <s v="RETAIL PHARMACY"/>
    <n v="352600"/>
    <n v="37.544699999999999"/>
    <n v="-84.654200000000003"/>
    <n v="137"/>
    <n v="21137"/>
    <x v="2"/>
    <x v="50"/>
  </r>
  <r>
    <s v="BS7648441"/>
    <x v="3"/>
    <x v="254"/>
    <x v="50"/>
    <s v="107 METKER TRAIL SUITE D"/>
    <s v="PO BOX 364"/>
    <s v="STANFORD"/>
    <n v="40484"/>
    <s v="RETAIL PHARMACY"/>
    <n v="394000"/>
    <n v="37.544699999999999"/>
    <n v="-84.654200000000003"/>
    <n v="137"/>
    <n v="21137"/>
    <x v="3"/>
    <x v="50"/>
  </r>
  <r>
    <s v="BS7648441"/>
    <x v="4"/>
    <x v="254"/>
    <x v="50"/>
    <s v="107 METKER TRAIL SUITE D"/>
    <s v="PO BOX 364"/>
    <s v="STANFORD"/>
    <n v="40484"/>
    <s v="RETAIL PHARMACY"/>
    <n v="414000"/>
    <n v="37.544699999999999"/>
    <n v="-84.654200000000003"/>
    <n v="137"/>
    <n v="21137"/>
    <x v="4"/>
    <x v="50"/>
  </r>
  <r>
    <s v="BS7648441"/>
    <x v="5"/>
    <x v="254"/>
    <x v="50"/>
    <s v="107 METKER TRAIL SUITE D"/>
    <s v="PO BOX 364"/>
    <s v="STANFORD"/>
    <n v="40484"/>
    <s v="RETAIL PHARMACY"/>
    <n v="455590"/>
    <n v="37.544699999999999"/>
    <n v="-84.654200000000003"/>
    <n v="137"/>
    <n v="21137"/>
    <x v="5"/>
    <x v="50"/>
  </r>
  <r>
    <s v="BS7648441"/>
    <x v="6"/>
    <x v="254"/>
    <x v="50"/>
    <s v="107 METKER TRAIL SUITE D"/>
    <s v="PO BOX 364"/>
    <s v="STANFORD"/>
    <n v="40484"/>
    <s v="RETAIL PHARMACY"/>
    <n v="459980"/>
    <n v="37.544699999999999"/>
    <n v="-84.654200000000003"/>
    <n v="137"/>
    <n v="21137"/>
    <x v="6"/>
    <x v="50"/>
  </r>
  <r>
    <s v="BS7648441"/>
    <x v="7"/>
    <x v="254"/>
    <x v="50"/>
    <s v="107 METKER TRAIL SUITE D"/>
    <s v="PO BOX 364"/>
    <s v="STANFORD"/>
    <n v="40484"/>
    <s v="RETAIL PHARMACY"/>
    <n v="422830"/>
    <n v="37.544699999999999"/>
    <n v="-84.654200000000003"/>
    <n v="137"/>
    <n v="21137"/>
    <x v="7"/>
    <x v="50"/>
  </r>
  <r>
    <s v="BS7648441"/>
    <x v="8"/>
    <x v="254"/>
    <x v="50"/>
    <s v="107 METKER TRAIL SUITE D"/>
    <s v="PO BOX 364"/>
    <s v="STANFORD"/>
    <n v="40484"/>
    <s v="RETAIL PHARMACY"/>
    <n v="339360"/>
    <n v="37.544699999999999"/>
    <n v="-84.654200000000003"/>
    <n v="137"/>
    <n v="21137"/>
    <x v="8"/>
    <x v="50"/>
  </r>
  <r>
    <s v="BS7667148"/>
    <x v="0"/>
    <x v="255"/>
    <x v="15"/>
    <s v="PO BOX 10"/>
    <s v="203 EAST ADAIR STREET"/>
    <s v="SMITHLAND"/>
    <n v="42081"/>
    <s v="RETAIL PHARMACY"/>
    <n v="279900"/>
    <n v="37.140300000000003"/>
    <n v="-88.404200000000003"/>
    <n v="139"/>
    <n v="21139"/>
    <x v="0"/>
    <x v="15"/>
  </r>
  <r>
    <s v="BS7667148"/>
    <x v="1"/>
    <x v="255"/>
    <x v="15"/>
    <s v="PO BOX 10"/>
    <s v="203 EAST ADAIR STREET"/>
    <s v="SMITHLAND"/>
    <n v="42081"/>
    <s v="RETAIL PHARMACY"/>
    <n v="85700"/>
    <n v="37.140300000000003"/>
    <n v="-88.404200000000003"/>
    <n v="139"/>
    <n v="21139"/>
    <x v="1"/>
    <x v="15"/>
  </r>
  <r>
    <s v="BS8060953"/>
    <x v="0"/>
    <x v="256"/>
    <x v="46"/>
    <s v="2420 ARGILLITE RD"/>
    <s v="STE A"/>
    <s v="FLATWOODS"/>
    <n v="41139"/>
    <s v="RETAIL PHARMACY"/>
    <n v="709100"/>
    <n v="38.516199999999998"/>
    <n v="-82.7226"/>
    <n v="89"/>
    <n v="21089"/>
    <x v="0"/>
    <x v="46"/>
  </r>
  <r>
    <s v="BS8060953"/>
    <x v="1"/>
    <x v="256"/>
    <x v="46"/>
    <s v="2420 ARGILLITE RD"/>
    <s v="STE A"/>
    <s v="FLATWOODS"/>
    <n v="41139"/>
    <s v="RETAIL PHARMACY"/>
    <n v="774500"/>
    <n v="38.516199999999998"/>
    <n v="-82.7226"/>
    <n v="89"/>
    <n v="21089"/>
    <x v="1"/>
    <x v="46"/>
  </r>
  <r>
    <s v="BS8060953"/>
    <x v="2"/>
    <x v="256"/>
    <x v="46"/>
    <s v="2420 ARGILLITE RD"/>
    <s v="STE A"/>
    <s v="FLATWOODS"/>
    <n v="41139"/>
    <s v="RETAIL PHARMACY"/>
    <n v="795020"/>
    <n v="38.516199999999998"/>
    <n v="-82.7226"/>
    <n v="89"/>
    <n v="21089"/>
    <x v="2"/>
    <x v="46"/>
  </r>
  <r>
    <s v="BS8060953"/>
    <x v="3"/>
    <x v="256"/>
    <x v="46"/>
    <s v="2420 ARGILLITE RD"/>
    <s v="STE A"/>
    <s v="FLATWOODS"/>
    <n v="41139"/>
    <s v="RETAIL PHARMACY"/>
    <n v="665100"/>
    <n v="38.516199999999998"/>
    <n v="-82.7226"/>
    <n v="89"/>
    <n v="21089"/>
    <x v="3"/>
    <x v="46"/>
  </r>
  <r>
    <s v="BS8060953"/>
    <x v="4"/>
    <x v="256"/>
    <x v="46"/>
    <s v="2420 ARGILLITE RD"/>
    <s v="STE A"/>
    <s v="FLATWOODS"/>
    <n v="41139"/>
    <s v="RETAIL PHARMACY"/>
    <n v="654900"/>
    <n v="38.516199999999998"/>
    <n v="-82.7226"/>
    <n v="89"/>
    <n v="21089"/>
    <x v="4"/>
    <x v="46"/>
  </r>
  <r>
    <s v="BS8060953"/>
    <x v="5"/>
    <x v="256"/>
    <x v="46"/>
    <s v="2420 ARGILLITE RD"/>
    <s v="STE A"/>
    <s v="FLATWOODS"/>
    <n v="41139"/>
    <s v="RETAIL PHARMACY"/>
    <n v="715500"/>
    <n v="38.516199999999998"/>
    <n v="-82.7226"/>
    <n v="89"/>
    <n v="21089"/>
    <x v="5"/>
    <x v="46"/>
  </r>
  <r>
    <s v="BS8060953"/>
    <x v="6"/>
    <x v="256"/>
    <x v="46"/>
    <s v="2420 ARGILLITE RD"/>
    <s v="STE A"/>
    <s v="FLATWOODS"/>
    <n v="41139"/>
    <s v="RETAIL PHARMACY"/>
    <n v="731450"/>
    <n v="38.516199999999998"/>
    <n v="-82.7226"/>
    <n v="89"/>
    <n v="21089"/>
    <x v="6"/>
    <x v="46"/>
  </r>
  <r>
    <s v="BS8060953"/>
    <x v="7"/>
    <x v="256"/>
    <x v="46"/>
    <s v="2420 ARGILLITE RD"/>
    <s v="STE A"/>
    <s v="FLATWOODS"/>
    <n v="41139"/>
    <s v="RETAIL PHARMACY"/>
    <n v="656220"/>
    <n v="38.516199999999998"/>
    <n v="-82.7226"/>
    <n v="89"/>
    <n v="21089"/>
    <x v="7"/>
    <x v="46"/>
  </r>
  <r>
    <s v="BS8060953"/>
    <x v="8"/>
    <x v="256"/>
    <x v="46"/>
    <s v="2420 ARGILLITE RD"/>
    <s v="STE A"/>
    <s v="FLATWOODS"/>
    <n v="41139"/>
    <s v="RETAIL PHARMACY"/>
    <n v="586600"/>
    <n v="38.516199999999998"/>
    <n v="-82.7226"/>
    <n v="89"/>
    <n v="21089"/>
    <x v="8"/>
    <x v="46"/>
  </r>
  <r>
    <s v="BS8298110"/>
    <x v="0"/>
    <x v="257"/>
    <x v="10"/>
    <s v="972 HWY 317"/>
    <s v="PO BOX 217"/>
    <s v="NEON"/>
    <n v="41840"/>
    <s v="RETAIL PHARMACY"/>
    <n v="89100"/>
    <n v="37.191200000000002"/>
    <n v="-82.7136"/>
    <n v="133"/>
    <n v="21133"/>
    <x v="0"/>
    <x v="10"/>
  </r>
  <r>
    <s v="BS8298110"/>
    <x v="1"/>
    <x v="257"/>
    <x v="10"/>
    <s v="972 HWY 317"/>
    <s v="PO BOX 217"/>
    <s v="NEON"/>
    <n v="41840"/>
    <s v="RETAIL PHARMACY"/>
    <n v="88300"/>
    <n v="37.191200000000002"/>
    <n v="-82.7136"/>
    <n v="133"/>
    <n v="21133"/>
    <x v="1"/>
    <x v="10"/>
  </r>
  <r>
    <s v="BS8298110"/>
    <x v="2"/>
    <x v="257"/>
    <x v="10"/>
    <s v="972 HWY 317"/>
    <s v="PO BOX 217"/>
    <s v="NEON"/>
    <n v="41840"/>
    <s v="RETAIL PHARMACY"/>
    <n v="96300"/>
    <n v="37.191200000000002"/>
    <n v="-82.7136"/>
    <n v="133"/>
    <n v="21133"/>
    <x v="2"/>
    <x v="10"/>
  </r>
  <r>
    <s v="BS8298110"/>
    <x v="3"/>
    <x v="257"/>
    <x v="10"/>
    <s v="972 HWY 317"/>
    <s v="PO BOX 217"/>
    <s v="NEON"/>
    <n v="41840"/>
    <s v="RETAIL PHARMACY"/>
    <n v="112100"/>
    <n v="37.191200000000002"/>
    <n v="-82.7136"/>
    <n v="133"/>
    <n v="21133"/>
    <x v="3"/>
    <x v="10"/>
  </r>
  <r>
    <s v="BS8298110"/>
    <x v="4"/>
    <x v="257"/>
    <x v="10"/>
    <s v="972 HWY 317"/>
    <s v="PO BOX 217"/>
    <s v="NEON"/>
    <n v="41840"/>
    <s v="RETAIL PHARMACY"/>
    <n v="130500"/>
    <n v="37.191200000000002"/>
    <n v="-82.7136"/>
    <n v="133"/>
    <n v="21133"/>
    <x v="4"/>
    <x v="10"/>
  </r>
  <r>
    <s v="BS8298110"/>
    <x v="5"/>
    <x v="257"/>
    <x v="10"/>
    <s v="972 HWY 317"/>
    <s v="PO BOX 217"/>
    <s v="NEON"/>
    <n v="41840"/>
    <s v="RETAIL PHARMACY"/>
    <n v="158800"/>
    <n v="37.191200000000002"/>
    <n v="-82.7136"/>
    <n v="133"/>
    <n v="21133"/>
    <x v="5"/>
    <x v="10"/>
  </r>
  <r>
    <s v="BS8298110"/>
    <x v="6"/>
    <x v="257"/>
    <x v="10"/>
    <s v="972 HWY 317"/>
    <s v="PO BOX 217"/>
    <s v="NEON"/>
    <n v="41840"/>
    <s v="RETAIL PHARMACY"/>
    <n v="149400"/>
    <n v="37.191200000000002"/>
    <n v="-82.7136"/>
    <n v="133"/>
    <n v="21133"/>
    <x v="6"/>
    <x v="10"/>
  </r>
  <r>
    <s v="BS8298110"/>
    <x v="7"/>
    <x v="257"/>
    <x v="10"/>
    <s v="972 HWY 317"/>
    <s v="PO BOX 217"/>
    <s v="NEON"/>
    <n v="41840"/>
    <s v="RETAIL PHARMACY"/>
    <n v="151700"/>
    <n v="37.191200000000002"/>
    <n v="-82.7136"/>
    <n v="133"/>
    <n v="21133"/>
    <x v="7"/>
    <x v="10"/>
  </r>
  <r>
    <s v="BS8298110"/>
    <x v="8"/>
    <x v="257"/>
    <x v="10"/>
    <s v="972 HWY 317"/>
    <s v="PO BOX 217"/>
    <s v="NEON"/>
    <n v="41840"/>
    <s v="RETAIL PHARMACY"/>
    <n v="122900"/>
    <n v="37.191200000000002"/>
    <n v="-82.7136"/>
    <n v="133"/>
    <n v="21133"/>
    <x v="8"/>
    <x v="10"/>
  </r>
  <r>
    <s v="BS9953464"/>
    <x v="0"/>
    <x v="258"/>
    <x v="94"/>
    <s v="AT TAYLOR MANOR"/>
    <s v="300 BERRY AVENUE"/>
    <s v="VERSAILLES"/>
    <n v="40383"/>
    <s v="RETAIL PHARMACY"/>
    <n v="2200"/>
    <n v="38.045400000000001"/>
    <n v="-84.722899999999996"/>
    <n v="239"/>
    <n v="21239"/>
    <x v="0"/>
    <x v="94"/>
  </r>
  <r>
    <s v="BS9953464"/>
    <x v="1"/>
    <x v="258"/>
    <x v="94"/>
    <s v="AT TAYLOR MANOR"/>
    <s v="300 BERRY AVENUE"/>
    <s v="VERSAILLES"/>
    <n v="40383"/>
    <s v="RETAIL PHARMACY"/>
    <n v="5600"/>
    <n v="38.045400000000001"/>
    <n v="-84.722899999999996"/>
    <n v="239"/>
    <n v="21239"/>
    <x v="1"/>
    <x v="94"/>
  </r>
  <r>
    <s v="BS9953464"/>
    <x v="2"/>
    <x v="258"/>
    <x v="94"/>
    <s v="AT TAYLOR MANOR"/>
    <s v="300 BERRY AVENUE"/>
    <s v="VERSAILLES"/>
    <n v="40383"/>
    <s v="RETAIL PHARMACY"/>
    <n v="22000"/>
    <n v="38.045400000000001"/>
    <n v="-84.722899999999996"/>
    <n v="239"/>
    <n v="21239"/>
    <x v="2"/>
    <x v="94"/>
  </r>
  <r>
    <s v="BS9953464"/>
    <x v="3"/>
    <x v="258"/>
    <x v="94"/>
    <s v="AT TAYLOR MANOR"/>
    <s v="300 BERRY AVENUE"/>
    <s v="VERSAILLES"/>
    <n v="40383"/>
    <s v="RETAIL PHARMACY"/>
    <n v="23400"/>
    <n v="38.045400000000001"/>
    <n v="-84.722899999999996"/>
    <n v="239"/>
    <n v="21239"/>
    <x v="3"/>
    <x v="94"/>
  </r>
  <r>
    <s v="BS9953464"/>
    <x v="4"/>
    <x v="258"/>
    <x v="94"/>
    <s v="AT TAYLOR MANOR"/>
    <s v="300 BERRY AVENUE"/>
    <s v="VERSAILLES"/>
    <n v="40383"/>
    <s v="RETAIL PHARMACY"/>
    <n v="6200"/>
    <n v="38.045400000000001"/>
    <n v="-84.722899999999996"/>
    <n v="239"/>
    <n v="21239"/>
    <x v="4"/>
    <x v="94"/>
  </r>
  <r>
    <s v="BS9953464"/>
    <x v="5"/>
    <x v="258"/>
    <x v="94"/>
    <s v="AT TAYLOR MANOR"/>
    <s v="300 BERRY AVENUE"/>
    <s v="VERSAILLES"/>
    <n v="40383"/>
    <s v="RETAIL PHARMACY"/>
    <n v="3700"/>
    <n v="38.045400000000001"/>
    <n v="-84.722899999999996"/>
    <n v="239"/>
    <n v="21239"/>
    <x v="5"/>
    <x v="94"/>
  </r>
  <r>
    <s v="BS9953464"/>
    <x v="6"/>
    <x v="258"/>
    <x v="94"/>
    <s v="AT TAYLOR MANOR"/>
    <s v="300 BERRY AVENUE"/>
    <s v="VERSAILLES"/>
    <n v="40383"/>
    <s v="RETAIL PHARMACY"/>
    <n v="9900"/>
    <n v="38.045400000000001"/>
    <n v="-84.722899999999996"/>
    <n v="239"/>
    <n v="21239"/>
    <x v="6"/>
    <x v="94"/>
  </r>
  <r>
    <s v="BS9953464"/>
    <x v="7"/>
    <x v="258"/>
    <x v="94"/>
    <s v="AT TAYLOR MANOR"/>
    <s v="300 BERRY AVENUE"/>
    <s v="VERSAILLES"/>
    <n v="40383"/>
    <s v="RETAIL PHARMACY"/>
    <n v="8000"/>
    <n v="38.045400000000001"/>
    <n v="-84.722899999999996"/>
    <n v="239"/>
    <n v="21239"/>
    <x v="7"/>
    <x v="94"/>
  </r>
  <r>
    <s v="BS9953464"/>
    <x v="8"/>
    <x v="258"/>
    <x v="94"/>
    <s v="AT TAYLOR MANOR"/>
    <s v="300 BERRY AVENUE"/>
    <s v="VERSAILLES"/>
    <n v="40383"/>
    <s v="RETAIL PHARMACY"/>
    <n v="7500"/>
    <n v="38.045400000000001"/>
    <n v="-84.722899999999996"/>
    <n v="239"/>
    <n v="21239"/>
    <x v="8"/>
    <x v="94"/>
  </r>
  <r>
    <s v="BT1272311"/>
    <x v="0"/>
    <x v="259"/>
    <x v="47"/>
    <s v="121 VIRGINIA AVE"/>
    <s v="STE E 100"/>
    <s v="PINEVILLE"/>
    <n v="40977"/>
    <s v="RETAIL PHARMACY"/>
    <n v="139600"/>
    <n v="36.7624"/>
    <n v="-83.695400000000006"/>
    <n v="13"/>
    <n v="21013"/>
    <x v="0"/>
    <x v="47"/>
  </r>
  <r>
    <s v="BT1272311"/>
    <x v="1"/>
    <x v="259"/>
    <x v="47"/>
    <s v="121 VIRGINIA AVE"/>
    <s v="STE E 100"/>
    <s v="PINEVILLE"/>
    <n v="40977"/>
    <s v="RETAIL PHARMACY"/>
    <n v="33600"/>
    <n v="36.7624"/>
    <n v="-83.695400000000006"/>
    <n v="13"/>
    <n v="21013"/>
    <x v="1"/>
    <x v="47"/>
  </r>
  <r>
    <s v="BT2547202"/>
    <x v="0"/>
    <x v="260"/>
    <x v="59"/>
    <s v="441 PARKWAY DRIVE"/>
    <s v="PO BOX 167"/>
    <s v="SALYERSVILLE"/>
    <n v="41465"/>
    <s v="RETAIL PHARMACY"/>
    <n v="66600"/>
    <n v="37.746499999999997"/>
    <n v="-83.062899999999999"/>
    <n v="153"/>
    <n v="21153"/>
    <x v="0"/>
    <x v="59"/>
  </r>
  <r>
    <s v="BT2547202"/>
    <x v="1"/>
    <x v="260"/>
    <x v="59"/>
    <s v="441 PARKWAY DRIVE"/>
    <s v="PO BOX 167"/>
    <s v="SALYERSVILLE"/>
    <n v="41465"/>
    <s v="RETAIL PHARMACY"/>
    <n v="86500"/>
    <n v="37.746499999999997"/>
    <n v="-83.062899999999999"/>
    <n v="153"/>
    <n v="21153"/>
    <x v="1"/>
    <x v="59"/>
  </r>
  <r>
    <s v="BT2547202"/>
    <x v="2"/>
    <x v="260"/>
    <x v="59"/>
    <s v="441 PARKWAY DRIVE"/>
    <s v="PO BOX 167"/>
    <s v="SALYERSVILLE"/>
    <n v="41465"/>
    <s v="RETAIL PHARMACY"/>
    <n v="89800"/>
    <n v="37.746499999999997"/>
    <n v="-83.062899999999999"/>
    <n v="153"/>
    <n v="21153"/>
    <x v="2"/>
    <x v="59"/>
  </r>
  <r>
    <s v="BT2547202"/>
    <x v="3"/>
    <x v="260"/>
    <x v="59"/>
    <s v="441 PARKWAY DRIVE"/>
    <s v="PO BOX 167"/>
    <s v="SALYERSVILLE"/>
    <n v="41465"/>
    <s v="RETAIL PHARMACY"/>
    <n v="79300"/>
    <n v="37.746499999999997"/>
    <n v="-83.062899999999999"/>
    <n v="153"/>
    <n v="21153"/>
    <x v="3"/>
    <x v="59"/>
  </r>
  <r>
    <s v="BT2547202"/>
    <x v="4"/>
    <x v="260"/>
    <x v="59"/>
    <s v="441 PARKWAY DRIVE"/>
    <s v="PO BOX 167"/>
    <s v="SALYERSVILLE"/>
    <n v="41465"/>
    <s v="RETAIL PHARMACY"/>
    <n v="100300"/>
    <n v="37.746499999999997"/>
    <n v="-83.062899999999999"/>
    <n v="153"/>
    <n v="21153"/>
    <x v="4"/>
    <x v="59"/>
  </r>
  <r>
    <s v="BT2547202"/>
    <x v="5"/>
    <x v="260"/>
    <x v="59"/>
    <s v="441 PARKWAY DRIVE"/>
    <s v="PO BOX 167"/>
    <s v="SALYERSVILLE"/>
    <n v="41465"/>
    <s v="RETAIL PHARMACY"/>
    <n v="91000"/>
    <n v="37.746499999999997"/>
    <n v="-83.062899999999999"/>
    <n v="153"/>
    <n v="21153"/>
    <x v="5"/>
    <x v="59"/>
  </r>
  <r>
    <s v="BT2547202"/>
    <x v="6"/>
    <x v="260"/>
    <x v="59"/>
    <s v="441 PARKWAY DRIVE"/>
    <s v="PO BOX 167"/>
    <s v="SALYERSVILLE"/>
    <n v="41465"/>
    <s v="RETAIL PHARMACY"/>
    <n v="89800"/>
    <n v="37.746499999999997"/>
    <n v="-83.062899999999999"/>
    <n v="153"/>
    <n v="21153"/>
    <x v="6"/>
    <x v="59"/>
  </r>
  <r>
    <s v="BT2547202"/>
    <x v="7"/>
    <x v="260"/>
    <x v="59"/>
    <s v="441 PARKWAY DRIVE"/>
    <s v="PO BOX 167"/>
    <s v="SALYERSVILLE"/>
    <n v="41465"/>
    <s v="RETAIL PHARMACY"/>
    <n v="83500"/>
    <n v="37.746499999999997"/>
    <n v="-83.062899999999999"/>
    <n v="153"/>
    <n v="21153"/>
    <x v="7"/>
    <x v="59"/>
  </r>
  <r>
    <s v="BT2547202"/>
    <x v="8"/>
    <x v="260"/>
    <x v="59"/>
    <s v="441 PARKWAY DRIVE"/>
    <s v="PO BOX 167"/>
    <s v="SALYERSVILLE"/>
    <n v="41465"/>
    <s v="RETAIL PHARMACY"/>
    <n v="95100"/>
    <n v="37.746499999999997"/>
    <n v="-83.062899999999999"/>
    <n v="153"/>
    <n v="21153"/>
    <x v="8"/>
    <x v="59"/>
  </r>
  <r>
    <s v="BT4390441"/>
    <x v="0"/>
    <x v="261"/>
    <x v="18"/>
    <s v="533 HAMBLEY BLVD."/>
    <s v="SUITE 6"/>
    <s v="PIKEVILLE"/>
    <n v="41501"/>
    <s v="RETAIL PHARMACY"/>
    <n v="650000"/>
    <n v="37.485599999999998"/>
    <n v="-82.524500000000003"/>
    <n v="195"/>
    <n v="21195"/>
    <x v="0"/>
    <x v="18"/>
  </r>
  <r>
    <s v="BT4390441"/>
    <x v="1"/>
    <x v="261"/>
    <x v="18"/>
    <s v="533 HAMBLEY BLVD."/>
    <s v="SUITE 6"/>
    <s v="PIKEVILLE"/>
    <n v="41501"/>
    <s v="RETAIL PHARMACY"/>
    <n v="608690"/>
    <n v="37.485599999999998"/>
    <n v="-82.524500000000003"/>
    <n v="195"/>
    <n v="21195"/>
    <x v="1"/>
    <x v="18"/>
  </r>
  <r>
    <s v="BT4390441"/>
    <x v="2"/>
    <x v="261"/>
    <x v="18"/>
    <s v="533 HAMBLEY BLVD."/>
    <s v="SUITE 6"/>
    <s v="PIKEVILLE"/>
    <n v="41501"/>
    <s v="RETAIL PHARMACY"/>
    <n v="601000"/>
    <n v="37.485599999999998"/>
    <n v="-82.524500000000003"/>
    <n v="195"/>
    <n v="21195"/>
    <x v="2"/>
    <x v="18"/>
  </r>
  <r>
    <s v="BT4390441"/>
    <x v="3"/>
    <x v="261"/>
    <x v="18"/>
    <s v="533 HAMBLEY BLVD."/>
    <s v="SUITE 6"/>
    <s v="PIKEVILLE"/>
    <n v="41501"/>
    <s v="RETAIL PHARMACY"/>
    <n v="695200"/>
    <n v="37.485599999999998"/>
    <n v="-82.524500000000003"/>
    <n v="195"/>
    <n v="21195"/>
    <x v="3"/>
    <x v="18"/>
  </r>
  <r>
    <s v="BT4390441"/>
    <x v="4"/>
    <x v="261"/>
    <x v="18"/>
    <s v="533 HAMBLEY BLVD."/>
    <s v="SUITE 6"/>
    <s v="PIKEVILLE"/>
    <n v="41501"/>
    <s v="RETAIL PHARMACY"/>
    <n v="852500"/>
    <n v="37.485599999999998"/>
    <n v="-82.524500000000003"/>
    <n v="195"/>
    <n v="21195"/>
    <x v="4"/>
    <x v="18"/>
  </r>
  <r>
    <s v="BT4390441"/>
    <x v="5"/>
    <x v="261"/>
    <x v="18"/>
    <s v="533 HAMBLEY BLVD."/>
    <s v="SUITE 6"/>
    <s v="PIKEVILLE"/>
    <n v="41501"/>
    <s v="RETAIL PHARMACY"/>
    <n v="920040"/>
    <n v="37.485599999999998"/>
    <n v="-82.524500000000003"/>
    <n v="195"/>
    <n v="21195"/>
    <x v="5"/>
    <x v="18"/>
  </r>
  <r>
    <s v="BT4390441"/>
    <x v="6"/>
    <x v="261"/>
    <x v="18"/>
    <s v="533 HAMBLEY BLVD."/>
    <s v="SUITE 6"/>
    <s v="PIKEVILLE"/>
    <n v="41501"/>
    <s v="RETAIL PHARMACY"/>
    <n v="957900"/>
    <n v="37.485599999999998"/>
    <n v="-82.524500000000003"/>
    <n v="195"/>
    <n v="21195"/>
    <x v="6"/>
    <x v="18"/>
  </r>
  <r>
    <s v="BT4390441"/>
    <x v="7"/>
    <x v="261"/>
    <x v="18"/>
    <s v="533 HAMBLEY BLVD."/>
    <s v="SUITE 6"/>
    <s v="PIKEVILLE"/>
    <n v="41501"/>
    <s v="RETAIL PHARMACY"/>
    <n v="881000"/>
    <n v="37.485599999999998"/>
    <n v="-82.524500000000003"/>
    <n v="195"/>
    <n v="21195"/>
    <x v="7"/>
    <x v="18"/>
  </r>
  <r>
    <s v="BT4390441"/>
    <x v="8"/>
    <x v="261"/>
    <x v="18"/>
    <s v="533 HAMBLEY BLVD."/>
    <s v="SUITE 6"/>
    <s v="PIKEVILLE"/>
    <n v="41501"/>
    <s v="RETAIL PHARMACY"/>
    <n v="730800"/>
    <n v="37.485599999999998"/>
    <n v="-82.524500000000003"/>
    <n v="195"/>
    <n v="21195"/>
    <x v="8"/>
    <x v="18"/>
  </r>
  <r>
    <s v="BT5016919"/>
    <x v="0"/>
    <x v="262"/>
    <x v="7"/>
    <s v="803 MEYERS BAKER RD"/>
    <s v="SUITE #110"/>
    <s v="LONDON"/>
    <n v="40741"/>
    <s v="RETAIL PHARMACY"/>
    <n v="233500"/>
    <n v="37.116799999999998"/>
    <n v="-84.094899999999996"/>
    <n v="125"/>
    <n v="21125"/>
    <x v="0"/>
    <x v="7"/>
  </r>
  <r>
    <s v="BT5016919"/>
    <x v="1"/>
    <x v="262"/>
    <x v="7"/>
    <s v="803 MEYERS BAKER RD"/>
    <s v="SUITE #110"/>
    <s v="LONDON"/>
    <n v="40741"/>
    <s v="RETAIL PHARMACY"/>
    <n v="249650"/>
    <n v="37.116799999999998"/>
    <n v="-84.094899999999996"/>
    <n v="125"/>
    <n v="21125"/>
    <x v="1"/>
    <x v="7"/>
  </r>
  <r>
    <s v="BT5016919"/>
    <x v="2"/>
    <x v="262"/>
    <x v="7"/>
    <s v="803 MEYERS BAKER RD"/>
    <s v="SUITE #110"/>
    <s v="LONDON"/>
    <n v="40741"/>
    <s v="RETAIL PHARMACY"/>
    <n v="278510"/>
    <n v="37.116799999999998"/>
    <n v="-84.094899999999996"/>
    <n v="125"/>
    <n v="21125"/>
    <x v="2"/>
    <x v="7"/>
  </r>
  <r>
    <s v="BT5016919"/>
    <x v="3"/>
    <x v="262"/>
    <x v="7"/>
    <s v="803 MEYERS BAKER RD"/>
    <s v="SUITE #110"/>
    <s v="LONDON"/>
    <n v="40741"/>
    <s v="RETAIL PHARMACY"/>
    <n v="282970"/>
    <n v="37.116799999999998"/>
    <n v="-84.094899999999996"/>
    <n v="125"/>
    <n v="21125"/>
    <x v="3"/>
    <x v="7"/>
  </r>
  <r>
    <s v="BT5016919"/>
    <x v="4"/>
    <x v="262"/>
    <x v="7"/>
    <s v="803 MEYERS BAKER RD"/>
    <s v="SUITE #110"/>
    <s v="LONDON"/>
    <n v="40741"/>
    <s v="RETAIL PHARMACY"/>
    <n v="308820"/>
    <n v="37.116799999999998"/>
    <n v="-84.094899999999996"/>
    <n v="125"/>
    <n v="21125"/>
    <x v="4"/>
    <x v="7"/>
  </r>
  <r>
    <s v="BT5016919"/>
    <x v="5"/>
    <x v="262"/>
    <x v="7"/>
    <s v="803 MEYERS BAKER RD"/>
    <s v="SUITE #110"/>
    <s v="LONDON"/>
    <n v="40741"/>
    <s v="RETAIL PHARMACY"/>
    <n v="345260"/>
    <n v="37.116799999999998"/>
    <n v="-84.094899999999996"/>
    <n v="125"/>
    <n v="21125"/>
    <x v="5"/>
    <x v="7"/>
  </r>
  <r>
    <s v="BT5016919"/>
    <x v="6"/>
    <x v="262"/>
    <x v="7"/>
    <s v="803 MEYERS BAKER RD"/>
    <s v="SUITE #110"/>
    <s v="LONDON"/>
    <n v="40741"/>
    <s v="RETAIL PHARMACY"/>
    <n v="305200"/>
    <n v="37.116799999999998"/>
    <n v="-84.094899999999996"/>
    <n v="125"/>
    <n v="21125"/>
    <x v="6"/>
    <x v="7"/>
  </r>
  <r>
    <s v="BT5016919"/>
    <x v="7"/>
    <x v="262"/>
    <x v="7"/>
    <s v="803 MEYERS BAKER RD"/>
    <s v="SUITE #110"/>
    <s v="LONDON"/>
    <n v="40741"/>
    <s v="RETAIL PHARMACY"/>
    <n v="265220"/>
    <n v="37.116799999999998"/>
    <n v="-84.094899999999996"/>
    <n v="125"/>
    <n v="21125"/>
    <x v="7"/>
    <x v="7"/>
  </r>
  <r>
    <s v="BT5016919"/>
    <x v="8"/>
    <x v="262"/>
    <x v="7"/>
    <s v="803 MEYERS BAKER RD"/>
    <s v="SUITE #110"/>
    <s v="LONDON"/>
    <n v="40741"/>
    <s v="RETAIL PHARMACY"/>
    <n v="266200"/>
    <n v="37.116799999999998"/>
    <n v="-84.094899999999996"/>
    <n v="125"/>
    <n v="21125"/>
    <x v="8"/>
    <x v="7"/>
  </r>
  <r>
    <s v="BT5042510"/>
    <x v="0"/>
    <x v="263"/>
    <x v="57"/>
    <s v="1071 HIGHWAY 11 N"/>
    <s v="P.O.BOX 168"/>
    <s v="BEATTYVILLE"/>
    <n v="41311"/>
    <s v="RETAIL PHARMACY"/>
    <n v="345650"/>
    <n v="37.560699999999997"/>
    <n v="-83.707700000000003"/>
    <n v="129"/>
    <n v="21129"/>
    <x v="0"/>
    <x v="57"/>
  </r>
  <r>
    <s v="BT5042510"/>
    <x v="1"/>
    <x v="263"/>
    <x v="57"/>
    <s v="1071 HIGHWAY 11 N"/>
    <s v="P.O.BOX 168"/>
    <s v="BEATTYVILLE"/>
    <n v="41311"/>
    <s v="RETAIL PHARMACY"/>
    <n v="410800"/>
    <n v="37.560699999999997"/>
    <n v="-83.707700000000003"/>
    <n v="129"/>
    <n v="21129"/>
    <x v="1"/>
    <x v="57"/>
  </r>
  <r>
    <s v="BT5042510"/>
    <x v="2"/>
    <x v="263"/>
    <x v="57"/>
    <s v="1071 HIGHWAY 11 N"/>
    <s v="P.O.BOX 168"/>
    <s v="BEATTYVILLE"/>
    <n v="41311"/>
    <s v="RETAIL PHARMACY"/>
    <n v="457500"/>
    <n v="37.560699999999997"/>
    <n v="-83.707700000000003"/>
    <n v="129"/>
    <n v="21129"/>
    <x v="2"/>
    <x v="57"/>
  </r>
  <r>
    <s v="BT5042510"/>
    <x v="3"/>
    <x v="263"/>
    <x v="57"/>
    <s v="1071 HIGHWAY 11 N"/>
    <s v="P.O.BOX 168"/>
    <s v="BEATTYVILLE"/>
    <n v="41311"/>
    <s v="RETAIL PHARMACY"/>
    <n v="494620"/>
    <n v="37.560699999999997"/>
    <n v="-83.707700000000003"/>
    <n v="129"/>
    <n v="21129"/>
    <x v="3"/>
    <x v="57"/>
  </r>
  <r>
    <s v="BT5042510"/>
    <x v="4"/>
    <x v="263"/>
    <x v="57"/>
    <s v="1071 HIGHWAY 11 N"/>
    <s v="P.O.BOX 168"/>
    <s v="BEATTYVILLE"/>
    <n v="41311"/>
    <s v="RETAIL PHARMACY"/>
    <n v="513490"/>
    <n v="37.560699999999997"/>
    <n v="-83.707700000000003"/>
    <n v="129"/>
    <n v="21129"/>
    <x v="4"/>
    <x v="57"/>
  </r>
  <r>
    <s v="BT5042510"/>
    <x v="5"/>
    <x v="263"/>
    <x v="57"/>
    <s v="1071 HIGHWAY 11 N"/>
    <s v="P.O.BOX 168"/>
    <s v="BEATTYVILLE"/>
    <n v="41311"/>
    <s v="RETAIL PHARMACY"/>
    <n v="532760"/>
    <n v="37.560699999999997"/>
    <n v="-83.707700000000003"/>
    <n v="129"/>
    <n v="21129"/>
    <x v="5"/>
    <x v="57"/>
  </r>
  <r>
    <s v="BT5042510"/>
    <x v="6"/>
    <x v="263"/>
    <x v="57"/>
    <s v="1071 HIGHWAY 11 N"/>
    <s v="P.O.BOX 168"/>
    <s v="BEATTYVILLE"/>
    <n v="41311"/>
    <s v="RETAIL PHARMACY"/>
    <n v="552850"/>
    <n v="37.560699999999997"/>
    <n v="-83.707700000000003"/>
    <n v="129"/>
    <n v="21129"/>
    <x v="6"/>
    <x v="57"/>
  </r>
  <r>
    <s v="BT5042510"/>
    <x v="7"/>
    <x v="263"/>
    <x v="57"/>
    <s v="1071 HIGHWAY 11 N"/>
    <s v="P.O.BOX 168"/>
    <s v="BEATTYVILLE"/>
    <n v="41311"/>
    <s v="RETAIL PHARMACY"/>
    <n v="418980"/>
    <n v="37.560699999999997"/>
    <n v="-83.707700000000003"/>
    <n v="129"/>
    <n v="21129"/>
    <x v="7"/>
    <x v="57"/>
  </r>
  <r>
    <s v="BT5042510"/>
    <x v="8"/>
    <x v="263"/>
    <x v="57"/>
    <s v="1071 HIGHWAY 11 N"/>
    <s v="P.O.BOX 168"/>
    <s v="BEATTYVILLE"/>
    <n v="41311"/>
    <s v="RETAIL PHARMACY"/>
    <n v="387340"/>
    <n v="37.560699999999997"/>
    <n v="-83.707700000000003"/>
    <n v="129"/>
    <n v="21129"/>
    <x v="8"/>
    <x v="57"/>
  </r>
  <r>
    <s v="BT5376478"/>
    <x v="0"/>
    <x v="264"/>
    <x v="100"/>
    <s v="P.O. BOX 364"/>
    <s v="675 E HWY 60"/>
    <s v="HARDINSBURG"/>
    <n v="40143"/>
    <s v="RETAIL PHARMACY"/>
    <n v="221310"/>
    <n v="37.761899999999997"/>
    <n v="-86.448499999999996"/>
    <n v="27"/>
    <n v="21027"/>
    <x v="0"/>
    <x v="100"/>
  </r>
  <r>
    <s v="BT5376478"/>
    <x v="1"/>
    <x v="264"/>
    <x v="100"/>
    <s v="P.O. BOX 364"/>
    <s v="675 E HWY 60"/>
    <s v="HARDINSBURG"/>
    <n v="40143"/>
    <s v="RETAIL PHARMACY"/>
    <n v="193100"/>
    <n v="37.761899999999997"/>
    <n v="-86.448499999999996"/>
    <n v="27"/>
    <n v="21027"/>
    <x v="1"/>
    <x v="100"/>
  </r>
  <r>
    <s v="BT5376478"/>
    <x v="2"/>
    <x v="264"/>
    <x v="100"/>
    <s v="P.O. BOX 364"/>
    <s v="675 E HWY 60"/>
    <s v="HARDINSBURG"/>
    <n v="40143"/>
    <s v="RETAIL PHARMACY"/>
    <n v="243580"/>
    <n v="37.761899999999997"/>
    <n v="-86.448499999999996"/>
    <n v="27"/>
    <n v="21027"/>
    <x v="2"/>
    <x v="100"/>
  </r>
  <r>
    <s v="BT5376478"/>
    <x v="3"/>
    <x v="264"/>
    <x v="100"/>
    <s v="P.O. BOX 364"/>
    <s v="675 E HWY 60"/>
    <s v="HARDINSBURG"/>
    <n v="40143"/>
    <s v="RETAIL PHARMACY"/>
    <n v="307500"/>
    <n v="37.761899999999997"/>
    <n v="-86.448499999999996"/>
    <n v="27"/>
    <n v="21027"/>
    <x v="3"/>
    <x v="100"/>
  </r>
  <r>
    <s v="BT5376478"/>
    <x v="4"/>
    <x v="264"/>
    <x v="100"/>
    <s v="P.O. BOX 364"/>
    <s v="675 E HWY 60"/>
    <s v="HARDINSBURG"/>
    <n v="40143"/>
    <s v="RETAIL PHARMACY"/>
    <n v="343200"/>
    <n v="37.761899999999997"/>
    <n v="-86.448499999999996"/>
    <n v="27"/>
    <n v="21027"/>
    <x v="4"/>
    <x v="100"/>
  </r>
  <r>
    <s v="BT5376478"/>
    <x v="5"/>
    <x v="264"/>
    <x v="100"/>
    <s v="P.O. BOX 364"/>
    <s v="675 E HWY 60"/>
    <s v="HARDINSBURG"/>
    <n v="40143"/>
    <s v="RETAIL PHARMACY"/>
    <n v="363500"/>
    <n v="37.761899999999997"/>
    <n v="-86.448499999999996"/>
    <n v="27"/>
    <n v="21027"/>
    <x v="5"/>
    <x v="100"/>
  </r>
  <r>
    <s v="BT5376478"/>
    <x v="6"/>
    <x v="264"/>
    <x v="100"/>
    <s v="P.O. BOX 364"/>
    <s v="675 E HWY 60"/>
    <s v="HARDINSBURG"/>
    <n v="40143"/>
    <s v="RETAIL PHARMACY"/>
    <n v="340705.2"/>
    <n v="37.761899999999997"/>
    <n v="-86.448499999999996"/>
    <n v="27"/>
    <n v="21027"/>
    <x v="6"/>
    <x v="100"/>
  </r>
  <r>
    <s v="BT5376478"/>
    <x v="7"/>
    <x v="264"/>
    <x v="100"/>
    <s v="P.O. BOX 364"/>
    <s v="675 E HWY 60"/>
    <s v="HARDINSBURG"/>
    <n v="40143"/>
    <s v="RETAIL PHARMACY"/>
    <n v="310520"/>
    <n v="37.761899999999997"/>
    <n v="-86.448499999999996"/>
    <n v="27"/>
    <n v="21027"/>
    <x v="7"/>
    <x v="100"/>
  </r>
  <r>
    <s v="BT5376478"/>
    <x v="8"/>
    <x v="264"/>
    <x v="100"/>
    <s v="P.O. BOX 364"/>
    <s v="675 E HWY 60"/>
    <s v="HARDINSBURG"/>
    <n v="40143"/>
    <s v="RETAIL PHARMACY"/>
    <n v="327501"/>
    <n v="37.761899999999997"/>
    <n v="-86.448499999999996"/>
    <n v="27"/>
    <n v="21027"/>
    <x v="8"/>
    <x v="100"/>
  </r>
  <r>
    <s v="BT5410256"/>
    <x v="0"/>
    <x v="265"/>
    <x v="77"/>
    <s v="900 HUSTONVILLE ROAD"/>
    <s v="P.O. BOX 191"/>
    <s v="DANVILLE"/>
    <n v="40422"/>
    <s v="RETAIL PHARMACY"/>
    <n v="148130"/>
    <n v="37.630600000000001"/>
    <n v="-84.774500000000003"/>
    <n v="21"/>
    <n v="21021"/>
    <x v="0"/>
    <x v="77"/>
  </r>
  <r>
    <s v="BT5410256"/>
    <x v="1"/>
    <x v="265"/>
    <x v="77"/>
    <s v="900 HUSTONVILLE ROAD"/>
    <s v="P.O. BOX 191"/>
    <s v="DANVILLE"/>
    <n v="40422"/>
    <s v="RETAIL PHARMACY"/>
    <n v="153470"/>
    <n v="37.630600000000001"/>
    <n v="-84.774500000000003"/>
    <n v="21"/>
    <n v="21021"/>
    <x v="1"/>
    <x v="77"/>
  </r>
  <r>
    <s v="BT5410256"/>
    <x v="2"/>
    <x v="265"/>
    <x v="77"/>
    <s v="900 HUSTONVILLE ROAD"/>
    <s v="P.O. BOX 191"/>
    <s v="DANVILLE"/>
    <n v="40422"/>
    <s v="RETAIL PHARMACY"/>
    <n v="147430"/>
    <n v="37.630600000000001"/>
    <n v="-84.774500000000003"/>
    <n v="21"/>
    <n v="21021"/>
    <x v="2"/>
    <x v="77"/>
  </r>
  <r>
    <s v="BT5410256"/>
    <x v="3"/>
    <x v="265"/>
    <x v="77"/>
    <s v="900 HUSTONVILLE ROAD"/>
    <s v="P.O. BOX 191"/>
    <s v="DANVILLE"/>
    <n v="40422"/>
    <s v="RETAIL PHARMACY"/>
    <n v="165900"/>
    <n v="37.630600000000001"/>
    <n v="-84.774500000000003"/>
    <n v="21"/>
    <n v="21021"/>
    <x v="3"/>
    <x v="77"/>
  </r>
  <r>
    <s v="BT5410256"/>
    <x v="4"/>
    <x v="265"/>
    <x v="77"/>
    <s v="900 HUSTONVILLE ROAD"/>
    <s v="P.O. BOX 191"/>
    <s v="DANVILLE"/>
    <n v="40422"/>
    <s v="RETAIL PHARMACY"/>
    <n v="179300"/>
    <n v="37.630600000000001"/>
    <n v="-84.774500000000003"/>
    <n v="21"/>
    <n v="21021"/>
    <x v="4"/>
    <x v="77"/>
  </r>
  <r>
    <s v="BT5410256"/>
    <x v="5"/>
    <x v="265"/>
    <x v="77"/>
    <s v="900 HUSTONVILLE ROAD"/>
    <s v="P.O. BOX 191"/>
    <s v="DANVILLE"/>
    <n v="40422"/>
    <s v="RETAIL PHARMACY"/>
    <n v="205490"/>
    <n v="37.630600000000001"/>
    <n v="-84.774500000000003"/>
    <n v="21"/>
    <n v="21021"/>
    <x v="5"/>
    <x v="77"/>
  </r>
  <r>
    <s v="BT5410256"/>
    <x v="6"/>
    <x v="265"/>
    <x v="77"/>
    <s v="900 HUSTONVILLE ROAD"/>
    <s v="P.O. BOX 191"/>
    <s v="DANVILLE"/>
    <n v="40422"/>
    <s v="RETAIL PHARMACY"/>
    <n v="196370"/>
    <n v="37.630600000000001"/>
    <n v="-84.774500000000003"/>
    <n v="21"/>
    <n v="21021"/>
    <x v="6"/>
    <x v="77"/>
  </r>
  <r>
    <s v="BT5410256"/>
    <x v="7"/>
    <x v="265"/>
    <x v="77"/>
    <s v="900 HUSTONVILLE ROAD"/>
    <s v="P.O. BOX 191"/>
    <s v="DANVILLE"/>
    <n v="40422"/>
    <s v="RETAIL PHARMACY"/>
    <n v="173700"/>
    <n v="37.630600000000001"/>
    <n v="-84.774500000000003"/>
    <n v="21"/>
    <n v="21021"/>
    <x v="7"/>
    <x v="77"/>
  </r>
  <r>
    <s v="BT5410256"/>
    <x v="8"/>
    <x v="265"/>
    <x v="77"/>
    <s v="900 HUSTONVILLE ROAD"/>
    <s v="P.O. BOX 191"/>
    <s v="DANVILLE"/>
    <n v="40422"/>
    <s v="RETAIL PHARMACY"/>
    <n v="141700"/>
    <n v="37.630600000000001"/>
    <n v="-84.774500000000003"/>
    <n v="21"/>
    <n v="21021"/>
    <x v="8"/>
    <x v="77"/>
  </r>
  <r>
    <s v="BT6023129"/>
    <x v="0"/>
    <x v="266"/>
    <x v="7"/>
    <s v="975 SOUTH LAUREL ROAD"/>
    <s v="SUITE A"/>
    <s v="LONDON"/>
    <n v="40744"/>
    <s v="RETAIL PHARMACY"/>
    <n v="536200"/>
    <n v="37.094799999999999"/>
    <n v="-84.066500000000005"/>
    <n v="125"/>
    <n v="21125"/>
    <x v="0"/>
    <x v="7"/>
  </r>
  <r>
    <s v="BT6023129"/>
    <x v="1"/>
    <x v="266"/>
    <x v="7"/>
    <s v="975 SOUTH LAUREL ROAD"/>
    <s v="SUITE A"/>
    <s v="LONDON"/>
    <n v="40744"/>
    <s v="RETAIL PHARMACY"/>
    <n v="551960"/>
    <n v="37.094799999999999"/>
    <n v="-84.066500000000005"/>
    <n v="125"/>
    <n v="21125"/>
    <x v="1"/>
    <x v="7"/>
  </r>
  <r>
    <s v="BT6023129"/>
    <x v="2"/>
    <x v="266"/>
    <x v="7"/>
    <s v="975 SOUTH LAUREL ROAD"/>
    <s v="SUITE A"/>
    <s v="LONDON"/>
    <n v="40744"/>
    <s v="RETAIL PHARMACY"/>
    <n v="573240"/>
    <n v="37.094799999999999"/>
    <n v="-84.066500000000005"/>
    <n v="125"/>
    <n v="21125"/>
    <x v="2"/>
    <x v="7"/>
  </r>
  <r>
    <s v="BT6023129"/>
    <x v="3"/>
    <x v="266"/>
    <x v="7"/>
    <s v="975 SOUTH LAUREL ROAD"/>
    <s v="SUITE A"/>
    <s v="LONDON"/>
    <n v="40744"/>
    <s v="RETAIL PHARMACY"/>
    <n v="636820"/>
    <n v="37.094799999999999"/>
    <n v="-84.066500000000005"/>
    <n v="125"/>
    <n v="21125"/>
    <x v="3"/>
    <x v="7"/>
  </r>
  <r>
    <s v="BT6023129"/>
    <x v="4"/>
    <x v="266"/>
    <x v="7"/>
    <s v="975 SOUTH LAUREL ROAD"/>
    <s v="SUITE A"/>
    <s v="LONDON"/>
    <n v="40744"/>
    <s v="RETAIL PHARMACY"/>
    <n v="662820"/>
    <n v="37.094799999999999"/>
    <n v="-84.066500000000005"/>
    <n v="125"/>
    <n v="21125"/>
    <x v="4"/>
    <x v="7"/>
  </r>
  <r>
    <s v="BT6023129"/>
    <x v="5"/>
    <x v="266"/>
    <x v="7"/>
    <s v="975 SOUTH LAUREL ROAD"/>
    <s v="SUITE A"/>
    <s v="LONDON"/>
    <n v="40744"/>
    <s v="RETAIL PHARMACY"/>
    <n v="668310"/>
    <n v="37.094799999999999"/>
    <n v="-84.066500000000005"/>
    <n v="125"/>
    <n v="21125"/>
    <x v="5"/>
    <x v="7"/>
  </r>
  <r>
    <s v="BT6023129"/>
    <x v="6"/>
    <x v="266"/>
    <x v="7"/>
    <s v="975 SOUTH LAUREL ROAD"/>
    <s v="SUITE A"/>
    <s v="LONDON"/>
    <n v="40744"/>
    <s v="RETAIL PHARMACY"/>
    <n v="679270"/>
    <n v="37.094799999999999"/>
    <n v="-84.066500000000005"/>
    <n v="125"/>
    <n v="21125"/>
    <x v="6"/>
    <x v="7"/>
  </r>
  <r>
    <s v="BT6023129"/>
    <x v="7"/>
    <x v="266"/>
    <x v="7"/>
    <s v="975 SOUTH LAUREL ROAD"/>
    <s v="SUITE A"/>
    <s v="LONDON"/>
    <n v="40744"/>
    <s v="RETAIL PHARMACY"/>
    <n v="488320"/>
    <n v="37.094799999999999"/>
    <n v="-84.066500000000005"/>
    <n v="125"/>
    <n v="21125"/>
    <x v="7"/>
    <x v="7"/>
  </r>
  <r>
    <s v="BT6023129"/>
    <x v="8"/>
    <x v="266"/>
    <x v="7"/>
    <s v="975 SOUTH LAUREL ROAD"/>
    <s v="SUITE A"/>
    <s v="LONDON"/>
    <n v="40744"/>
    <s v="RETAIL PHARMACY"/>
    <n v="455400"/>
    <n v="37.094799999999999"/>
    <n v="-84.066500000000005"/>
    <n v="125"/>
    <n v="21125"/>
    <x v="8"/>
    <x v="7"/>
  </r>
  <r>
    <s v="BT6060901"/>
    <x v="0"/>
    <x v="267"/>
    <x v="27"/>
    <s v="ATTN: PHARMACY"/>
    <s v="4174 WESTPORT ROAD"/>
    <s v="LOUISVILLE"/>
    <n v="40207"/>
    <s v="CHAIN PHARMACY"/>
    <n v="47200"/>
    <n v="38.258499999999998"/>
    <n v="-85.642399999999995"/>
    <n v="111"/>
    <n v="21111"/>
    <x v="0"/>
    <x v="27"/>
  </r>
  <r>
    <s v="BT6060901"/>
    <x v="1"/>
    <x v="267"/>
    <x v="27"/>
    <s v="ATTN: PHARMACY"/>
    <s v="4174 WESTPORT ROAD"/>
    <s v="LOUISVILLE"/>
    <n v="40207"/>
    <s v="CHAIN PHARMACY"/>
    <n v="51100"/>
    <n v="38.258499999999998"/>
    <n v="-85.642399999999995"/>
    <n v="111"/>
    <n v="21111"/>
    <x v="1"/>
    <x v="27"/>
  </r>
  <r>
    <s v="BT6060901"/>
    <x v="2"/>
    <x v="267"/>
    <x v="27"/>
    <s v="ATTN: PHARMACY"/>
    <s v="4174 WESTPORT ROAD"/>
    <s v="LOUISVILLE"/>
    <n v="40207"/>
    <s v="CHAIN PHARMACY"/>
    <n v="58500"/>
    <n v="38.258499999999998"/>
    <n v="-85.642399999999995"/>
    <n v="111"/>
    <n v="21111"/>
    <x v="2"/>
    <x v="27"/>
  </r>
  <r>
    <s v="BT6060901"/>
    <x v="3"/>
    <x v="267"/>
    <x v="27"/>
    <s v="ATTN: PHARMACY"/>
    <s v="4174 WESTPORT ROAD"/>
    <s v="LOUISVILLE"/>
    <n v="40207"/>
    <s v="CHAIN PHARMACY"/>
    <n v="2500"/>
    <n v="38.258499999999998"/>
    <n v="-85.642399999999995"/>
    <n v="111"/>
    <n v="21111"/>
    <x v="3"/>
    <x v="27"/>
  </r>
  <r>
    <s v="BT6389894"/>
    <x v="0"/>
    <x v="268"/>
    <x v="65"/>
    <s v="ATTN: PHARMACY"/>
    <s v="1100 HANSEL AVENUE"/>
    <s v="FLORENCE"/>
    <n v="41042"/>
    <s v="CHAIN PHARMACY"/>
    <n v="107400"/>
    <n v="39.019799999999996"/>
    <n v="-84.633899999999997"/>
    <n v="15"/>
    <n v="21015"/>
    <x v="0"/>
    <x v="65"/>
  </r>
  <r>
    <s v="BT6389894"/>
    <x v="1"/>
    <x v="268"/>
    <x v="65"/>
    <s v="ATTN: PHARMACY"/>
    <s v="1100 HANSEL AVENUE"/>
    <s v="FLORENCE"/>
    <n v="41042"/>
    <s v="CHAIN PHARMACY"/>
    <n v="119500"/>
    <n v="39.019799999999996"/>
    <n v="-84.633899999999997"/>
    <n v="15"/>
    <n v="21015"/>
    <x v="1"/>
    <x v="65"/>
  </r>
  <r>
    <s v="BT6389894"/>
    <x v="2"/>
    <x v="268"/>
    <x v="65"/>
    <s v="ATTN: PHARMACY"/>
    <s v="1100 HANSEL AVENUE"/>
    <s v="FLORENCE"/>
    <n v="41042"/>
    <s v="CHAIN PHARMACY"/>
    <n v="144600"/>
    <n v="39.019799999999996"/>
    <n v="-84.633899999999997"/>
    <n v="15"/>
    <n v="21015"/>
    <x v="2"/>
    <x v="65"/>
  </r>
  <r>
    <s v="BT6389894"/>
    <x v="3"/>
    <x v="268"/>
    <x v="65"/>
    <s v="ATTN: PHARMACY"/>
    <s v="1100 HANSEL AVENUE"/>
    <s v="FLORENCE"/>
    <n v="41042"/>
    <s v="CHAIN PHARMACY"/>
    <n v="138100"/>
    <n v="39.019799999999996"/>
    <n v="-84.633899999999997"/>
    <n v="15"/>
    <n v="21015"/>
    <x v="3"/>
    <x v="65"/>
  </r>
  <r>
    <s v="BT6389894"/>
    <x v="4"/>
    <x v="268"/>
    <x v="65"/>
    <s v="ATTN: PHARMACY"/>
    <s v="1100 HANSEL AVENUE"/>
    <s v="FLORENCE"/>
    <n v="41042"/>
    <s v="CHAIN PHARMACY"/>
    <n v="94200"/>
    <n v="39.019799999999996"/>
    <n v="-84.633899999999997"/>
    <n v="15"/>
    <n v="21015"/>
    <x v="4"/>
    <x v="65"/>
  </r>
  <r>
    <s v="BT6389894"/>
    <x v="5"/>
    <x v="268"/>
    <x v="65"/>
    <s v="ATTN: PHARMACY"/>
    <s v="1100 HANSEL AVENUE"/>
    <s v="FLORENCE"/>
    <n v="41042"/>
    <s v="CHAIN PHARMACY"/>
    <n v="71340"/>
    <n v="39.019799999999996"/>
    <n v="-84.633899999999997"/>
    <n v="15"/>
    <n v="21015"/>
    <x v="5"/>
    <x v="65"/>
  </r>
  <r>
    <s v="BT6389894"/>
    <x v="6"/>
    <x v="268"/>
    <x v="65"/>
    <s v="ATTN: PHARMACY"/>
    <s v="1100 HANSEL AVENUE"/>
    <s v="FLORENCE"/>
    <n v="41042"/>
    <s v="CHAIN PHARMACY"/>
    <n v="65430"/>
    <n v="39.019799999999996"/>
    <n v="-84.633899999999997"/>
    <n v="15"/>
    <n v="21015"/>
    <x v="6"/>
    <x v="65"/>
  </r>
  <r>
    <s v="BT6389894"/>
    <x v="7"/>
    <x v="268"/>
    <x v="65"/>
    <s v="ATTN: PHARMACY"/>
    <s v="1100 HANSEL AVENUE"/>
    <s v="FLORENCE"/>
    <n v="41042"/>
    <s v="CHAIN PHARMACY"/>
    <n v="51000"/>
    <n v="39.019799999999996"/>
    <n v="-84.633899999999997"/>
    <n v="15"/>
    <n v="21015"/>
    <x v="7"/>
    <x v="65"/>
  </r>
  <r>
    <s v="BT6389894"/>
    <x v="8"/>
    <x v="268"/>
    <x v="65"/>
    <s v="ATTN: PHARMACY"/>
    <s v="1100 HANSEL AVENUE"/>
    <s v="FLORENCE"/>
    <n v="41042"/>
    <s v="CHAIN PHARMACY"/>
    <n v="42100"/>
    <n v="39.019799999999996"/>
    <n v="-84.633899999999997"/>
    <n v="15"/>
    <n v="21015"/>
    <x v="8"/>
    <x v="65"/>
  </r>
  <r>
    <s v="BT7326920"/>
    <x v="0"/>
    <x v="269"/>
    <x v="2"/>
    <s v="1051 NEWTOWN PIKE"/>
    <s v="SUITE 140"/>
    <s v="LEXINGTON"/>
    <n v="40511"/>
    <s v="RETAIL PHARMACY"/>
    <n v="300"/>
    <n v="38.076900000000002"/>
    <n v="-84.495099999999994"/>
    <n v="67"/>
    <n v="21067"/>
    <x v="0"/>
    <x v="2"/>
  </r>
  <r>
    <s v="BT7326920"/>
    <x v="1"/>
    <x v="269"/>
    <x v="2"/>
    <s v="1051 NEWTOWN PIKE"/>
    <s v="SUITE 140"/>
    <s v="LEXINGTON"/>
    <n v="40511"/>
    <s v="RETAIL PHARMACY"/>
    <n v="500"/>
    <n v="38.076900000000002"/>
    <n v="-84.495099999999994"/>
    <n v="67"/>
    <n v="21067"/>
    <x v="1"/>
    <x v="2"/>
  </r>
  <r>
    <s v="BT7326920"/>
    <x v="2"/>
    <x v="269"/>
    <x v="2"/>
    <s v="1051 NEWTOWN PIKE"/>
    <s v="SUITE 140"/>
    <s v="LEXINGTON"/>
    <n v="40511"/>
    <s v="RETAIL PHARMACY"/>
    <n v="6000"/>
    <n v="38.076900000000002"/>
    <n v="-84.495099999999994"/>
    <n v="67"/>
    <n v="21067"/>
    <x v="2"/>
    <x v="2"/>
  </r>
  <r>
    <s v="BT7326920"/>
    <x v="4"/>
    <x v="269"/>
    <x v="2"/>
    <s v="1051 NEWTOWN PIKE"/>
    <s v="SUITE 140"/>
    <s v="LEXINGTON"/>
    <n v="40511"/>
    <s v="RETAIL PHARMACY"/>
    <n v="600"/>
    <n v="38.076900000000002"/>
    <n v="-84.495099999999994"/>
    <n v="67"/>
    <n v="21067"/>
    <x v="4"/>
    <x v="2"/>
  </r>
  <r>
    <s v="BT7326920"/>
    <x v="5"/>
    <x v="269"/>
    <x v="2"/>
    <s v="1051 NEWTOWN PIKE"/>
    <s v="SUITE 140"/>
    <s v="LEXINGTON"/>
    <n v="40511"/>
    <s v="RETAIL PHARMACY"/>
    <n v="46100"/>
    <n v="38.076900000000002"/>
    <n v="-84.495099999999994"/>
    <n v="67"/>
    <n v="21067"/>
    <x v="5"/>
    <x v="2"/>
  </r>
  <r>
    <s v="BT7326920"/>
    <x v="6"/>
    <x v="269"/>
    <x v="2"/>
    <s v="1051 NEWTOWN PIKE"/>
    <s v="SUITE 140"/>
    <s v="LEXINGTON"/>
    <n v="40511"/>
    <s v="RETAIL PHARMACY"/>
    <n v="157100"/>
    <n v="38.076900000000002"/>
    <n v="-84.495099999999994"/>
    <n v="67"/>
    <n v="21067"/>
    <x v="6"/>
    <x v="2"/>
  </r>
  <r>
    <s v="BT7326920"/>
    <x v="7"/>
    <x v="269"/>
    <x v="2"/>
    <s v="1051 NEWTOWN PIKE"/>
    <s v="SUITE 140"/>
    <s v="LEXINGTON"/>
    <n v="40511"/>
    <s v="RETAIL PHARMACY"/>
    <n v="3600"/>
    <n v="38.076900000000002"/>
    <n v="-84.495099999999994"/>
    <n v="67"/>
    <n v="21067"/>
    <x v="7"/>
    <x v="2"/>
  </r>
  <r>
    <s v="BT7369831"/>
    <x v="0"/>
    <x v="86"/>
    <x v="74"/>
    <s v="920 JAMESTOWN STREET"/>
    <s v="COLUMBIA PLAZA SHOPPING CENTER"/>
    <s v="COLUMBIA"/>
    <n v="42728"/>
    <s v="RETAIL PHARMACY"/>
    <n v="101100"/>
    <n v="37.093899999999998"/>
    <n v="-85.304500000000004"/>
    <n v="1"/>
    <n v="21001"/>
    <x v="0"/>
    <x v="74"/>
  </r>
  <r>
    <s v="BT7369831"/>
    <x v="1"/>
    <x v="86"/>
    <x v="74"/>
    <s v="920 JAMESTOWN STREET"/>
    <s v="COLUMBIA PLAZA SHOPPING CENTER"/>
    <s v="COLUMBIA"/>
    <n v="42728"/>
    <s v="RETAIL PHARMACY"/>
    <n v="93400"/>
    <n v="37.093899999999998"/>
    <n v="-85.304500000000004"/>
    <n v="1"/>
    <n v="21001"/>
    <x v="1"/>
    <x v="74"/>
  </r>
  <r>
    <s v="BT7369831"/>
    <x v="2"/>
    <x v="86"/>
    <x v="74"/>
    <s v="920 JAMESTOWN STREET"/>
    <s v="COLUMBIA PLAZA SHOPPING CENTER"/>
    <s v="COLUMBIA"/>
    <n v="42728"/>
    <s v="RETAIL PHARMACY"/>
    <n v="94640"/>
    <n v="37.093899999999998"/>
    <n v="-85.304500000000004"/>
    <n v="1"/>
    <n v="21001"/>
    <x v="2"/>
    <x v="74"/>
  </r>
  <r>
    <s v="BT7369831"/>
    <x v="3"/>
    <x v="86"/>
    <x v="74"/>
    <s v="920 JAMESTOWN STREET"/>
    <s v="COLUMBIA PLAZA SHOPPING CENTER"/>
    <s v="COLUMBIA"/>
    <n v="42728"/>
    <s v="RETAIL PHARMACY"/>
    <n v="87840"/>
    <n v="37.093899999999998"/>
    <n v="-85.304500000000004"/>
    <n v="1"/>
    <n v="21001"/>
    <x v="3"/>
    <x v="74"/>
  </r>
  <r>
    <s v="BT7991234"/>
    <x v="0"/>
    <x v="268"/>
    <x v="27"/>
    <s v="ATTN: PHARMACY"/>
    <s v="3600 MALL ROAD"/>
    <s v="LOUISVILLE"/>
    <n v="40218"/>
    <s v="CHAIN PHARMACY"/>
    <n v="43500"/>
    <n v="38.198099999999997"/>
    <n v="-85.671000000000006"/>
    <n v="111"/>
    <n v="21111"/>
    <x v="0"/>
    <x v="27"/>
  </r>
  <r>
    <s v="BT7991234"/>
    <x v="1"/>
    <x v="268"/>
    <x v="27"/>
    <s v="ATTN: PHARMACY"/>
    <s v="3600 MALL ROAD"/>
    <s v="LOUISVILLE"/>
    <n v="40218"/>
    <s v="CHAIN PHARMACY"/>
    <n v="51200"/>
    <n v="38.198099999999997"/>
    <n v="-85.671000000000006"/>
    <n v="111"/>
    <n v="21111"/>
    <x v="1"/>
    <x v="27"/>
  </r>
  <r>
    <s v="BT7991234"/>
    <x v="2"/>
    <x v="268"/>
    <x v="27"/>
    <s v="ATTN: PHARMACY"/>
    <s v="3600 MALL ROAD"/>
    <s v="LOUISVILLE"/>
    <n v="40218"/>
    <s v="CHAIN PHARMACY"/>
    <n v="58900"/>
    <n v="38.198099999999997"/>
    <n v="-85.671000000000006"/>
    <n v="111"/>
    <n v="21111"/>
    <x v="2"/>
    <x v="27"/>
  </r>
  <r>
    <s v="BT7991234"/>
    <x v="3"/>
    <x v="268"/>
    <x v="27"/>
    <s v="ATTN: PHARMACY"/>
    <s v="3600 MALL ROAD"/>
    <s v="LOUISVILLE"/>
    <n v="40218"/>
    <s v="CHAIN PHARMACY"/>
    <n v="61200"/>
    <n v="38.198099999999997"/>
    <n v="-85.671000000000006"/>
    <n v="111"/>
    <n v="21111"/>
    <x v="3"/>
    <x v="27"/>
  </r>
  <r>
    <s v="BT7991234"/>
    <x v="4"/>
    <x v="268"/>
    <x v="27"/>
    <s v="ATTN: PHARMACY"/>
    <s v="3600 MALL ROAD"/>
    <s v="LOUISVILLE"/>
    <n v="40218"/>
    <s v="CHAIN PHARMACY"/>
    <n v="56300"/>
    <n v="38.198099999999997"/>
    <n v="-85.671000000000006"/>
    <n v="111"/>
    <n v="21111"/>
    <x v="4"/>
    <x v="27"/>
  </r>
  <r>
    <s v="BT7991234"/>
    <x v="5"/>
    <x v="268"/>
    <x v="27"/>
    <s v="ATTN: PHARMACY"/>
    <s v="3600 MALL ROAD"/>
    <s v="LOUISVILLE"/>
    <n v="40218"/>
    <s v="CHAIN PHARMACY"/>
    <n v="54790"/>
    <n v="38.198099999999997"/>
    <n v="-85.671000000000006"/>
    <n v="111"/>
    <n v="21111"/>
    <x v="5"/>
    <x v="27"/>
  </r>
  <r>
    <s v="BT7991234"/>
    <x v="6"/>
    <x v="268"/>
    <x v="27"/>
    <s v="ATTN: PHARMACY"/>
    <s v="3600 MALL ROAD"/>
    <s v="LOUISVILLE"/>
    <n v="40218"/>
    <s v="CHAIN PHARMACY"/>
    <n v="53150"/>
    <n v="38.198099999999997"/>
    <n v="-85.671000000000006"/>
    <n v="111"/>
    <n v="21111"/>
    <x v="6"/>
    <x v="27"/>
  </r>
  <r>
    <s v="BT7991234"/>
    <x v="7"/>
    <x v="268"/>
    <x v="27"/>
    <s v="ATTN: PHARMACY"/>
    <s v="3600 MALL ROAD"/>
    <s v="LOUISVILLE"/>
    <n v="40218"/>
    <s v="CHAIN PHARMACY"/>
    <n v="43800"/>
    <n v="38.198099999999997"/>
    <n v="-85.671000000000006"/>
    <n v="111"/>
    <n v="21111"/>
    <x v="7"/>
    <x v="27"/>
  </r>
  <r>
    <s v="BT7991234"/>
    <x v="8"/>
    <x v="268"/>
    <x v="27"/>
    <s v="ATTN: PHARMACY"/>
    <s v="3600 MALL ROAD"/>
    <s v="LOUISVILLE"/>
    <n v="40218"/>
    <s v="CHAIN PHARMACY"/>
    <n v="41200"/>
    <n v="38.198099999999997"/>
    <n v="-85.671000000000006"/>
    <n v="111"/>
    <n v="21111"/>
    <x v="8"/>
    <x v="27"/>
  </r>
  <r>
    <s v="BT8266226"/>
    <x v="0"/>
    <x v="270"/>
    <x v="18"/>
    <s v="126 TRIVETTE DRIVE"/>
    <s v="STE#102"/>
    <s v="PIKEVILLE"/>
    <n v="41501"/>
    <s v="RETAIL PHARMACY"/>
    <n v="94890"/>
    <n v="37.482900000000001"/>
    <n v="-82.515299999999996"/>
    <n v="195"/>
    <n v="21195"/>
    <x v="0"/>
    <x v="18"/>
  </r>
  <r>
    <s v="BT8320917"/>
    <x v="0"/>
    <x v="268"/>
    <x v="27"/>
    <s v="ATTN: PHARMACY"/>
    <s v="7311 JEFFERSON BLVD"/>
    <s v="LOUISVILLE"/>
    <n v="40219"/>
    <s v="CHAIN PHARMACY"/>
    <n v="58700"/>
    <n v="38.146099999999997"/>
    <n v="-85.673100000000005"/>
    <n v="111"/>
    <n v="21111"/>
    <x v="0"/>
    <x v="27"/>
  </r>
  <r>
    <s v="BT8320917"/>
    <x v="1"/>
    <x v="268"/>
    <x v="27"/>
    <s v="ATTN: PHARMACY"/>
    <s v="7311 JEFFERSON BLVD"/>
    <s v="LOUISVILLE"/>
    <n v="40219"/>
    <s v="CHAIN PHARMACY"/>
    <n v="84400"/>
    <n v="38.146099999999997"/>
    <n v="-85.673100000000005"/>
    <n v="111"/>
    <n v="21111"/>
    <x v="1"/>
    <x v="27"/>
  </r>
  <r>
    <s v="BT8320917"/>
    <x v="2"/>
    <x v="268"/>
    <x v="27"/>
    <s v="ATTN: PHARMACY"/>
    <s v="7311 JEFFERSON BLVD"/>
    <s v="LOUISVILLE"/>
    <n v="40219"/>
    <s v="CHAIN PHARMACY"/>
    <n v="100400"/>
    <n v="38.146099999999997"/>
    <n v="-85.673100000000005"/>
    <n v="111"/>
    <n v="21111"/>
    <x v="2"/>
    <x v="27"/>
  </r>
  <r>
    <s v="BT8320917"/>
    <x v="3"/>
    <x v="268"/>
    <x v="27"/>
    <s v="ATTN: PHARMACY"/>
    <s v="7311 JEFFERSON BLVD"/>
    <s v="LOUISVILLE"/>
    <n v="40219"/>
    <s v="CHAIN PHARMACY"/>
    <n v="102900"/>
    <n v="38.146099999999997"/>
    <n v="-85.673100000000005"/>
    <n v="111"/>
    <n v="21111"/>
    <x v="3"/>
    <x v="27"/>
  </r>
  <r>
    <s v="BT8320917"/>
    <x v="4"/>
    <x v="268"/>
    <x v="27"/>
    <s v="ATTN: PHARMACY"/>
    <s v="7311 JEFFERSON BLVD"/>
    <s v="LOUISVILLE"/>
    <n v="40219"/>
    <s v="CHAIN PHARMACY"/>
    <n v="106800"/>
    <n v="38.146099999999997"/>
    <n v="-85.673100000000005"/>
    <n v="111"/>
    <n v="21111"/>
    <x v="4"/>
    <x v="27"/>
  </r>
  <r>
    <s v="BT8320917"/>
    <x v="5"/>
    <x v="268"/>
    <x v="27"/>
    <s v="ATTN: PHARMACY"/>
    <s v="7311 JEFFERSON BLVD"/>
    <s v="LOUISVILLE"/>
    <n v="40219"/>
    <s v="CHAIN PHARMACY"/>
    <n v="124200"/>
    <n v="38.146099999999997"/>
    <n v="-85.673100000000005"/>
    <n v="111"/>
    <n v="21111"/>
    <x v="5"/>
    <x v="27"/>
  </r>
  <r>
    <s v="BT8320917"/>
    <x v="6"/>
    <x v="268"/>
    <x v="27"/>
    <s v="ATTN: PHARMACY"/>
    <s v="7311 JEFFERSON BLVD"/>
    <s v="LOUISVILLE"/>
    <n v="40219"/>
    <s v="CHAIN PHARMACY"/>
    <n v="113010"/>
    <n v="38.146099999999997"/>
    <n v="-85.673100000000005"/>
    <n v="111"/>
    <n v="21111"/>
    <x v="6"/>
    <x v="27"/>
  </r>
  <r>
    <s v="BT8320917"/>
    <x v="7"/>
    <x v="268"/>
    <x v="27"/>
    <s v="ATTN: PHARMACY"/>
    <s v="7311 JEFFERSON BLVD"/>
    <s v="LOUISVILLE"/>
    <n v="40219"/>
    <s v="CHAIN PHARMACY"/>
    <n v="103790"/>
    <n v="38.146099999999997"/>
    <n v="-85.673100000000005"/>
    <n v="111"/>
    <n v="21111"/>
    <x v="7"/>
    <x v="27"/>
  </r>
  <r>
    <s v="BT8320917"/>
    <x v="8"/>
    <x v="268"/>
    <x v="27"/>
    <s v="ATTN: PHARMACY"/>
    <s v="7311 JEFFERSON BLVD"/>
    <s v="LOUISVILLE"/>
    <n v="40219"/>
    <s v="CHAIN PHARMACY"/>
    <n v="108030"/>
    <n v="38.146099999999997"/>
    <n v="-85.673100000000005"/>
    <n v="111"/>
    <n v="21111"/>
    <x v="8"/>
    <x v="27"/>
  </r>
  <r>
    <s v="BT8846391"/>
    <x v="0"/>
    <x v="271"/>
    <x v="27"/>
    <s v="234 EAST GRAY STREET"/>
    <s v="SUITE 140"/>
    <s v="LOUSIVILLE"/>
    <n v="40202"/>
    <s v="RETAIL PHARMACY"/>
    <n v="854500"/>
    <n v="38.246299999999998"/>
    <n v="-85.749899999999997"/>
    <n v="111"/>
    <n v="21111"/>
    <x v="0"/>
    <x v="27"/>
  </r>
  <r>
    <s v="BT8846391"/>
    <x v="1"/>
    <x v="271"/>
    <x v="27"/>
    <s v="234 EAST GRAY STREET"/>
    <s v="SUITE 140"/>
    <s v="LOUSIVILLE"/>
    <n v="40202"/>
    <s v="RETAIL PHARMACY"/>
    <n v="821700"/>
    <n v="38.246299999999998"/>
    <n v="-85.749899999999997"/>
    <n v="111"/>
    <n v="21111"/>
    <x v="1"/>
    <x v="27"/>
  </r>
  <r>
    <s v="BT8846391"/>
    <x v="2"/>
    <x v="271"/>
    <x v="27"/>
    <s v="234 EAST GRAY STREET"/>
    <s v="SUITE 140"/>
    <s v="LOUSIVILLE"/>
    <n v="40202"/>
    <s v="RETAIL PHARMACY"/>
    <n v="664800"/>
    <n v="38.246299999999998"/>
    <n v="-85.749899999999997"/>
    <n v="111"/>
    <n v="21111"/>
    <x v="2"/>
    <x v="27"/>
  </r>
  <r>
    <s v="BT8846391"/>
    <x v="3"/>
    <x v="271"/>
    <x v="27"/>
    <s v="234 EAST GRAY STREET"/>
    <s v="SUITE 140"/>
    <s v="LOUSIVILLE"/>
    <n v="40202"/>
    <s v="RETAIL PHARMACY"/>
    <n v="564230"/>
    <n v="38.246299999999998"/>
    <n v="-85.749899999999997"/>
    <n v="111"/>
    <n v="21111"/>
    <x v="3"/>
    <x v="27"/>
  </r>
  <r>
    <s v="BT8846391"/>
    <x v="4"/>
    <x v="271"/>
    <x v="27"/>
    <s v="234 EAST GRAY STREET"/>
    <s v="SUITE 140"/>
    <s v="LOUSIVILLE"/>
    <n v="40202"/>
    <s v="RETAIL PHARMACY"/>
    <n v="511544"/>
    <n v="38.246299999999998"/>
    <n v="-85.749899999999997"/>
    <n v="111"/>
    <n v="21111"/>
    <x v="4"/>
    <x v="27"/>
  </r>
  <r>
    <s v="BT8846391"/>
    <x v="5"/>
    <x v="271"/>
    <x v="27"/>
    <s v="234 EAST GRAY STREET"/>
    <s v="SUITE 140"/>
    <s v="LOUSIVILLE"/>
    <n v="40202"/>
    <s v="RETAIL PHARMACY"/>
    <n v="517860"/>
    <n v="38.246299999999998"/>
    <n v="-85.749899999999997"/>
    <n v="111"/>
    <n v="21111"/>
    <x v="5"/>
    <x v="27"/>
  </r>
  <r>
    <s v="BT8846391"/>
    <x v="6"/>
    <x v="271"/>
    <x v="27"/>
    <s v="234 EAST GRAY STREET"/>
    <s v="SUITE 140"/>
    <s v="LOUSIVILLE"/>
    <n v="40202"/>
    <s v="RETAIL PHARMACY"/>
    <n v="459800"/>
    <n v="38.246299999999998"/>
    <n v="-85.749899999999997"/>
    <n v="111"/>
    <n v="21111"/>
    <x v="6"/>
    <x v="27"/>
  </r>
  <r>
    <s v="BT8846391"/>
    <x v="7"/>
    <x v="271"/>
    <x v="27"/>
    <s v="234 EAST GRAY STREET"/>
    <s v="SUITE 140"/>
    <s v="LOUSIVILLE"/>
    <n v="40202"/>
    <s v="RETAIL PHARMACY"/>
    <n v="381400"/>
    <n v="38.246299999999998"/>
    <n v="-85.749899999999997"/>
    <n v="111"/>
    <n v="21111"/>
    <x v="7"/>
    <x v="27"/>
  </r>
  <r>
    <s v="BT8846391"/>
    <x v="8"/>
    <x v="271"/>
    <x v="27"/>
    <s v="234 EAST GRAY STREET"/>
    <s v="SUITE 140"/>
    <s v="LOUSIVILLE"/>
    <n v="40202"/>
    <s v="RETAIL PHARMACY"/>
    <n v="234800"/>
    <n v="38.246299999999998"/>
    <n v="-85.749899999999997"/>
    <n v="111"/>
    <n v="21111"/>
    <x v="8"/>
    <x v="27"/>
  </r>
  <r>
    <s v="BT9212490"/>
    <x v="0"/>
    <x v="268"/>
    <x v="27"/>
    <s v="ATTN: PHARMACY"/>
    <s v="4101 TOWNE CENTER DR"/>
    <s v="LOUISVILLE"/>
    <n v="40241"/>
    <s v="CHAIN PHARMACY"/>
    <n v="10800"/>
    <n v="38.297199999999997"/>
    <n v="-85.557599999999994"/>
    <n v="111"/>
    <n v="21111"/>
    <x v="0"/>
    <x v="27"/>
  </r>
  <r>
    <s v="BT9212490"/>
    <x v="1"/>
    <x v="268"/>
    <x v="27"/>
    <s v="ATTN: PHARMACY"/>
    <s v="4101 TOWNE CENTER DR"/>
    <s v="LOUISVILLE"/>
    <n v="40241"/>
    <s v="CHAIN PHARMACY"/>
    <n v="12900"/>
    <n v="38.297199999999997"/>
    <n v="-85.557599999999994"/>
    <n v="111"/>
    <n v="21111"/>
    <x v="1"/>
    <x v="27"/>
  </r>
  <r>
    <s v="BT9212490"/>
    <x v="2"/>
    <x v="268"/>
    <x v="27"/>
    <s v="ATTN: PHARMACY"/>
    <s v="4101 TOWNE CENTER DR"/>
    <s v="LOUISVILLE"/>
    <n v="40241"/>
    <s v="CHAIN PHARMACY"/>
    <n v="16500"/>
    <n v="38.297199999999997"/>
    <n v="-85.557599999999994"/>
    <n v="111"/>
    <n v="21111"/>
    <x v="2"/>
    <x v="27"/>
  </r>
  <r>
    <s v="BT9212490"/>
    <x v="3"/>
    <x v="268"/>
    <x v="27"/>
    <s v="ATTN: PHARMACY"/>
    <s v="4101 TOWNE CENTER DR"/>
    <s v="LOUISVILLE"/>
    <n v="40241"/>
    <s v="CHAIN PHARMACY"/>
    <n v="24830"/>
    <n v="38.297199999999997"/>
    <n v="-85.557599999999994"/>
    <n v="111"/>
    <n v="21111"/>
    <x v="3"/>
    <x v="27"/>
  </r>
  <r>
    <s v="BT9212490"/>
    <x v="4"/>
    <x v="268"/>
    <x v="27"/>
    <s v="ATTN: PHARMACY"/>
    <s v="4101 TOWNE CENTER DR"/>
    <s v="LOUISVILLE"/>
    <n v="40241"/>
    <s v="CHAIN PHARMACY"/>
    <n v="28000"/>
    <n v="38.297199999999997"/>
    <n v="-85.557599999999994"/>
    <n v="111"/>
    <n v="21111"/>
    <x v="4"/>
    <x v="27"/>
  </r>
  <r>
    <s v="BT9212490"/>
    <x v="5"/>
    <x v="268"/>
    <x v="27"/>
    <s v="ATTN: PHARMACY"/>
    <s v="4101 TOWNE CENTER DR"/>
    <s v="LOUISVILLE"/>
    <n v="40241"/>
    <s v="CHAIN PHARMACY"/>
    <n v="36400"/>
    <n v="38.297199999999997"/>
    <n v="-85.557599999999994"/>
    <n v="111"/>
    <n v="21111"/>
    <x v="5"/>
    <x v="27"/>
  </r>
  <r>
    <s v="BT9212490"/>
    <x v="6"/>
    <x v="268"/>
    <x v="27"/>
    <s v="ATTN: PHARMACY"/>
    <s v="4101 TOWNE CENTER DR"/>
    <s v="LOUISVILLE"/>
    <n v="40241"/>
    <s v="CHAIN PHARMACY"/>
    <n v="36300"/>
    <n v="38.297199999999997"/>
    <n v="-85.557599999999994"/>
    <n v="111"/>
    <n v="21111"/>
    <x v="6"/>
    <x v="27"/>
  </r>
  <r>
    <s v="BT9212490"/>
    <x v="7"/>
    <x v="268"/>
    <x v="27"/>
    <s v="ATTN: PHARMACY"/>
    <s v="4101 TOWNE CENTER DR"/>
    <s v="LOUISVILLE"/>
    <n v="40241"/>
    <s v="CHAIN PHARMACY"/>
    <n v="19300"/>
    <n v="38.297199999999997"/>
    <n v="-85.557599999999994"/>
    <n v="111"/>
    <n v="21111"/>
    <x v="7"/>
    <x v="27"/>
  </r>
  <r>
    <s v="BT9212490"/>
    <x v="8"/>
    <x v="268"/>
    <x v="27"/>
    <s v="ATTN: PHARMACY"/>
    <s v="4101 TOWNE CENTER DR"/>
    <s v="LOUISVILLE"/>
    <n v="40241"/>
    <s v="CHAIN PHARMACY"/>
    <n v="26100"/>
    <n v="38.297199999999997"/>
    <n v="-85.557599999999994"/>
    <n v="111"/>
    <n v="21111"/>
    <x v="8"/>
    <x v="27"/>
  </r>
  <r>
    <s v="BT9212503"/>
    <x v="0"/>
    <x v="268"/>
    <x v="27"/>
    <s v="ATTN: PHARMACY"/>
    <s v="4640 TAYLORSVILLE RD"/>
    <s v="LOUISVILLE"/>
    <n v="40220"/>
    <s v="CHAIN PHARMACY"/>
    <n v="18600"/>
    <n v="38.215200000000003"/>
    <n v="-85.595200000000006"/>
    <n v="111"/>
    <n v="21111"/>
    <x v="0"/>
    <x v="27"/>
  </r>
  <r>
    <s v="BT9212503"/>
    <x v="1"/>
    <x v="268"/>
    <x v="27"/>
    <s v="ATTN: PHARMACY"/>
    <s v="4640 TAYLORSVILLE RD"/>
    <s v="LOUISVILLE"/>
    <n v="40220"/>
    <s v="CHAIN PHARMACY"/>
    <n v="31500"/>
    <n v="38.215200000000003"/>
    <n v="-85.595200000000006"/>
    <n v="111"/>
    <n v="21111"/>
    <x v="1"/>
    <x v="27"/>
  </r>
  <r>
    <s v="BT9212503"/>
    <x v="2"/>
    <x v="268"/>
    <x v="27"/>
    <s v="ATTN: PHARMACY"/>
    <s v="4640 TAYLORSVILLE RD"/>
    <s v="LOUISVILLE"/>
    <n v="40220"/>
    <s v="CHAIN PHARMACY"/>
    <n v="39500"/>
    <n v="38.215200000000003"/>
    <n v="-85.595200000000006"/>
    <n v="111"/>
    <n v="21111"/>
    <x v="2"/>
    <x v="27"/>
  </r>
  <r>
    <s v="BT9212503"/>
    <x v="3"/>
    <x v="268"/>
    <x v="27"/>
    <s v="ATTN: PHARMACY"/>
    <s v="4640 TAYLORSVILLE RD"/>
    <s v="LOUISVILLE"/>
    <n v="40220"/>
    <s v="CHAIN PHARMACY"/>
    <n v="42100"/>
    <n v="38.215200000000003"/>
    <n v="-85.595200000000006"/>
    <n v="111"/>
    <n v="21111"/>
    <x v="3"/>
    <x v="27"/>
  </r>
  <r>
    <s v="BT9212503"/>
    <x v="4"/>
    <x v="268"/>
    <x v="27"/>
    <s v="ATTN: PHARMACY"/>
    <s v="4640 TAYLORSVILLE RD"/>
    <s v="LOUISVILLE"/>
    <n v="40220"/>
    <s v="CHAIN PHARMACY"/>
    <n v="28800"/>
    <n v="38.215200000000003"/>
    <n v="-85.595200000000006"/>
    <n v="111"/>
    <n v="21111"/>
    <x v="4"/>
    <x v="27"/>
  </r>
  <r>
    <s v="BT9212503"/>
    <x v="5"/>
    <x v="268"/>
    <x v="27"/>
    <s v="ATTN: PHARMACY"/>
    <s v="4640 TAYLORSVILLE RD"/>
    <s v="LOUISVILLE"/>
    <n v="40220"/>
    <s v="CHAIN PHARMACY"/>
    <n v="38070"/>
    <n v="38.215200000000003"/>
    <n v="-85.595200000000006"/>
    <n v="111"/>
    <n v="21111"/>
    <x v="5"/>
    <x v="27"/>
  </r>
  <r>
    <s v="BT9212503"/>
    <x v="6"/>
    <x v="268"/>
    <x v="27"/>
    <s v="ATTN: PHARMACY"/>
    <s v="4640 TAYLORSVILLE RD"/>
    <s v="LOUISVILLE"/>
    <n v="40220"/>
    <s v="CHAIN PHARMACY"/>
    <n v="37180"/>
    <n v="38.215200000000003"/>
    <n v="-85.595200000000006"/>
    <n v="111"/>
    <n v="21111"/>
    <x v="6"/>
    <x v="27"/>
  </r>
  <r>
    <s v="BT9212503"/>
    <x v="7"/>
    <x v="268"/>
    <x v="27"/>
    <s v="ATTN: PHARMACY"/>
    <s v="4640 TAYLORSVILLE RD"/>
    <s v="LOUISVILLE"/>
    <n v="40220"/>
    <s v="CHAIN PHARMACY"/>
    <n v="39900"/>
    <n v="38.215200000000003"/>
    <n v="-85.595200000000006"/>
    <n v="111"/>
    <n v="21111"/>
    <x v="7"/>
    <x v="27"/>
  </r>
  <r>
    <s v="BT9212503"/>
    <x v="8"/>
    <x v="268"/>
    <x v="27"/>
    <s v="ATTN: PHARMACY"/>
    <s v="4640 TAYLORSVILLE RD"/>
    <s v="LOUISVILLE"/>
    <n v="40220"/>
    <s v="CHAIN PHARMACY"/>
    <n v="40300"/>
    <n v="38.215200000000003"/>
    <n v="-85.595200000000006"/>
    <n v="111"/>
    <n v="21111"/>
    <x v="8"/>
    <x v="27"/>
  </r>
  <r>
    <s v="BT9996616"/>
    <x v="0"/>
    <x v="272"/>
    <x v="25"/>
    <s v="ATTN: PHARMACY"/>
    <s v="5151 FREDERICA ST."/>
    <s v="OWENSBORO"/>
    <n v="42301"/>
    <s v="CHAIN PHARMACY"/>
    <n v="4800"/>
    <n v="37.716999999999999"/>
    <n v="-87.122200000000007"/>
    <n v="59"/>
    <n v="21059"/>
    <x v="0"/>
    <x v="25"/>
  </r>
  <r>
    <s v="BT9996616"/>
    <x v="1"/>
    <x v="272"/>
    <x v="25"/>
    <s v="ATTN: PHARMACY"/>
    <s v="5151 FREDERICA ST."/>
    <s v="OWENSBORO"/>
    <n v="42301"/>
    <s v="CHAIN PHARMACY"/>
    <n v="9100"/>
    <n v="37.716999999999999"/>
    <n v="-87.122200000000007"/>
    <n v="59"/>
    <n v="21059"/>
    <x v="1"/>
    <x v="25"/>
  </r>
  <r>
    <s v="BT9996616"/>
    <x v="2"/>
    <x v="272"/>
    <x v="25"/>
    <s v="ATTN: PHARMACY"/>
    <s v="5151 FREDERICA ST."/>
    <s v="OWENSBORO"/>
    <n v="42301"/>
    <s v="CHAIN PHARMACY"/>
    <n v="13900"/>
    <n v="37.716999999999999"/>
    <n v="-87.122200000000007"/>
    <n v="59"/>
    <n v="21059"/>
    <x v="2"/>
    <x v="25"/>
  </r>
  <r>
    <s v="BT9996616"/>
    <x v="3"/>
    <x v="272"/>
    <x v="25"/>
    <s v="ATTN: PHARMACY"/>
    <s v="5151 FREDERICA ST."/>
    <s v="OWENSBORO"/>
    <n v="42301"/>
    <s v="CHAIN PHARMACY"/>
    <n v="22200"/>
    <n v="37.716999999999999"/>
    <n v="-87.122200000000007"/>
    <n v="59"/>
    <n v="21059"/>
    <x v="3"/>
    <x v="25"/>
  </r>
  <r>
    <s v="BT9996616"/>
    <x v="4"/>
    <x v="272"/>
    <x v="25"/>
    <s v="ATTN: PHARMACY"/>
    <s v="5151 FREDERICA ST."/>
    <s v="OWENSBORO"/>
    <n v="42301"/>
    <s v="CHAIN PHARMACY"/>
    <n v="18800"/>
    <n v="37.716999999999999"/>
    <n v="-87.122200000000007"/>
    <n v="59"/>
    <n v="21059"/>
    <x v="4"/>
    <x v="25"/>
  </r>
  <r>
    <s v="BT9996616"/>
    <x v="5"/>
    <x v="272"/>
    <x v="25"/>
    <s v="ATTN: PHARMACY"/>
    <s v="5151 FREDERICA ST."/>
    <s v="OWENSBORO"/>
    <n v="42301"/>
    <s v="CHAIN PHARMACY"/>
    <n v="24000"/>
    <n v="37.716999999999999"/>
    <n v="-87.122200000000007"/>
    <n v="59"/>
    <n v="21059"/>
    <x v="5"/>
    <x v="25"/>
  </r>
  <r>
    <s v="BT9996616"/>
    <x v="6"/>
    <x v="272"/>
    <x v="25"/>
    <s v="ATTN: PHARMACY"/>
    <s v="5151 FREDERICA ST."/>
    <s v="OWENSBORO"/>
    <n v="42301"/>
    <s v="CHAIN PHARMACY"/>
    <n v="25230"/>
    <n v="37.716999999999999"/>
    <n v="-87.122200000000007"/>
    <n v="59"/>
    <n v="21059"/>
    <x v="6"/>
    <x v="25"/>
  </r>
  <r>
    <s v="BT9996616"/>
    <x v="7"/>
    <x v="272"/>
    <x v="25"/>
    <s v="ATTN: PHARMACY"/>
    <s v="5151 FREDERICA ST."/>
    <s v="OWENSBORO"/>
    <n v="42301"/>
    <s v="CHAIN PHARMACY"/>
    <n v="31700"/>
    <n v="37.716999999999999"/>
    <n v="-87.122200000000007"/>
    <n v="59"/>
    <n v="21059"/>
    <x v="7"/>
    <x v="25"/>
  </r>
  <r>
    <s v="BT9996616"/>
    <x v="8"/>
    <x v="272"/>
    <x v="25"/>
    <s v="ATTN: PHARMACY"/>
    <s v="5151 FREDERICA ST."/>
    <s v="OWENSBORO"/>
    <n v="42301"/>
    <s v="CHAIN PHARMACY"/>
    <n v="41450"/>
    <n v="37.716999999999999"/>
    <n v="-87.122200000000007"/>
    <n v="59"/>
    <n v="21059"/>
    <x v="8"/>
    <x v="25"/>
  </r>
  <r>
    <s v="BV7526176"/>
    <x v="0"/>
    <x v="273"/>
    <x v="101"/>
    <s v="209-B NORTH MAYO TRAIL"/>
    <s v="P.O. BOX 305"/>
    <s v="PAINTSVILLE"/>
    <n v="41240"/>
    <s v="RETAIL PHARMACY"/>
    <n v="1849290"/>
    <n v="37.8108"/>
    <n v="-82.805300000000003"/>
    <n v="115"/>
    <n v="21115"/>
    <x v="0"/>
    <x v="101"/>
  </r>
  <r>
    <s v="BV7526176"/>
    <x v="1"/>
    <x v="273"/>
    <x v="101"/>
    <s v="209-B NORTH MAYO TRAIL"/>
    <s v="P.O. BOX 305"/>
    <s v="PAINTSVILLE"/>
    <n v="41240"/>
    <s v="RETAIL PHARMACY"/>
    <n v="1663130"/>
    <n v="37.8108"/>
    <n v="-82.805300000000003"/>
    <n v="115"/>
    <n v="21115"/>
    <x v="1"/>
    <x v="101"/>
  </r>
  <r>
    <s v="BV7526176"/>
    <x v="2"/>
    <x v="273"/>
    <x v="101"/>
    <s v="209-B NORTH MAYO TRAIL"/>
    <s v="P.O. BOX 305"/>
    <s v="PAINTSVILLE"/>
    <n v="41240"/>
    <s v="RETAIL PHARMACY"/>
    <n v="1561360"/>
    <n v="37.8108"/>
    <n v="-82.805300000000003"/>
    <n v="115"/>
    <n v="21115"/>
    <x v="2"/>
    <x v="101"/>
  </r>
  <r>
    <s v="BV7526176"/>
    <x v="3"/>
    <x v="273"/>
    <x v="101"/>
    <s v="209-B NORTH MAYO TRAIL"/>
    <s v="P.O. BOX 305"/>
    <s v="PAINTSVILLE"/>
    <n v="41240"/>
    <s v="RETAIL PHARMACY"/>
    <n v="1518200"/>
    <n v="37.8108"/>
    <n v="-82.805300000000003"/>
    <n v="115"/>
    <n v="21115"/>
    <x v="3"/>
    <x v="101"/>
  </r>
  <r>
    <s v="BV7526176"/>
    <x v="4"/>
    <x v="273"/>
    <x v="101"/>
    <s v="209-B NORTH MAYO TRAIL"/>
    <s v="P.O. BOX 305"/>
    <s v="PAINTSVILLE"/>
    <n v="41240"/>
    <s v="RETAIL PHARMACY"/>
    <n v="1395300"/>
    <n v="37.8108"/>
    <n v="-82.805300000000003"/>
    <n v="115"/>
    <n v="21115"/>
    <x v="4"/>
    <x v="101"/>
  </r>
  <r>
    <s v="BV7526176"/>
    <x v="5"/>
    <x v="273"/>
    <x v="101"/>
    <s v="209-B NORTH MAYO TRAIL"/>
    <s v="P.O. BOX 305"/>
    <s v="PAINTSVILLE"/>
    <n v="41240"/>
    <s v="RETAIL PHARMACY"/>
    <n v="1439900"/>
    <n v="37.8108"/>
    <n v="-82.805300000000003"/>
    <n v="115"/>
    <n v="21115"/>
    <x v="5"/>
    <x v="101"/>
  </r>
  <r>
    <s v="BV7526176"/>
    <x v="6"/>
    <x v="273"/>
    <x v="101"/>
    <s v="209-B NORTH MAYO TRAIL"/>
    <s v="P.O. BOX 305"/>
    <s v="PAINTSVILLE"/>
    <n v="41240"/>
    <s v="RETAIL PHARMACY"/>
    <n v="1022300"/>
    <n v="37.8108"/>
    <n v="-82.805300000000003"/>
    <n v="115"/>
    <n v="21115"/>
    <x v="6"/>
    <x v="101"/>
  </r>
  <r>
    <s v="BV7526176"/>
    <x v="7"/>
    <x v="273"/>
    <x v="101"/>
    <s v="209-B NORTH MAYO TRAIL"/>
    <s v="P.O. BOX 305"/>
    <s v="PAINTSVILLE"/>
    <n v="41240"/>
    <s v="RETAIL PHARMACY"/>
    <n v="906720"/>
    <n v="37.8108"/>
    <n v="-82.805300000000003"/>
    <n v="115"/>
    <n v="21115"/>
    <x v="7"/>
    <x v="101"/>
  </r>
  <r>
    <s v="BV7526176"/>
    <x v="8"/>
    <x v="273"/>
    <x v="101"/>
    <s v="209-B NORTH MAYO TRAIL"/>
    <s v="P.O. BOX 305"/>
    <s v="PAINTSVILLE"/>
    <n v="41240"/>
    <s v="RETAIL PHARMACY"/>
    <n v="693130"/>
    <n v="37.8108"/>
    <n v="-82.805300000000003"/>
    <n v="115"/>
    <n v="21115"/>
    <x v="8"/>
    <x v="101"/>
  </r>
  <r>
    <s v="BV9051246"/>
    <x v="0"/>
    <x v="274"/>
    <x v="18"/>
    <s v="255 CHURCH STREET"/>
    <s v="SUITE #103"/>
    <s v="PIKEVILLE"/>
    <n v="41501"/>
    <s v="RETAIL PHARMACY"/>
    <n v="6400"/>
    <n v="37.517600000000002"/>
    <n v="-82.567099999999996"/>
    <n v="195"/>
    <n v="21195"/>
    <x v="0"/>
    <x v="18"/>
  </r>
  <r>
    <s v="BW2100282"/>
    <x v="0"/>
    <x v="275"/>
    <x v="19"/>
    <s v="688 S HWY 25 W"/>
    <s v="P.O. BOX 460"/>
    <s v="WILLIAMSBURG"/>
    <n v="40769"/>
    <s v="RETAIL PHARMACY"/>
    <n v="2000"/>
    <n v="36.766300000000001"/>
    <n v="-84.151600000000002"/>
    <n v="235"/>
    <n v="21235"/>
    <x v="0"/>
    <x v="19"/>
  </r>
  <r>
    <s v="BW2129612"/>
    <x v="0"/>
    <x v="276"/>
    <x v="102"/>
    <s v="99 PARKLANES SHOPPING CENTER"/>
    <s v="PO BOX 311"/>
    <s v="CARROLLTON"/>
    <n v="41008"/>
    <s v="RETAIL PHARMACY"/>
    <n v="121200"/>
    <n v="38.682499999999997"/>
    <n v="-85.1678"/>
    <n v="41"/>
    <n v="21041"/>
    <x v="0"/>
    <x v="102"/>
  </r>
  <r>
    <s v="BW2129612"/>
    <x v="1"/>
    <x v="276"/>
    <x v="102"/>
    <s v="99 PARKLANES SHOPPING CENTER"/>
    <s v="PO BOX 311"/>
    <s v="CARROLLTON"/>
    <n v="41008"/>
    <s v="RETAIL PHARMACY"/>
    <n v="175730"/>
    <n v="38.682499999999997"/>
    <n v="-85.1678"/>
    <n v="41"/>
    <n v="21041"/>
    <x v="1"/>
    <x v="102"/>
  </r>
  <r>
    <s v="BW2129612"/>
    <x v="2"/>
    <x v="276"/>
    <x v="102"/>
    <s v="99 PARKLANES SHOPPING CENTER"/>
    <s v="PO BOX 311"/>
    <s v="CARROLLTON"/>
    <n v="41008"/>
    <s v="RETAIL PHARMACY"/>
    <n v="176700"/>
    <n v="38.682499999999997"/>
    <n v="-85.1678"/>
    <n v="41"/>
    <n v="21041"/>
    <x v="2"/>
    <x v="102"/>
  </r>
  <r>
    <s v="BW2129612"/>
    <x v="3"/>
    <x v="276"/>
    <x v="102"/>
    <s v="99 PARKLANES SHOPPING CENTER"/>
    <s v="PO BOX 311"/>
    <s v="CARROLLTON"/>
    <n v="41008"/>
    <s v="RETAIL PHARMACY"/>
    <n v="176300"/>
    <n v="38.682499999999997"/>
    <n v="-85.1678"/>
    <n v="41"/>
    <n v="21041"/>
    <x v="3"/>
    <x v="102"/>
  </r>
  <r>
    <s v="BW2129612"/>
    <x v="4"/>
    <x v="276"/>
    <x v="102"/>
    <s v="99 PARKLANES SHOPPING CENTER"/>
    <s v="PO BOX 311"/>
    <s v="CARROLLTON"/>
    <n v="41008"/>
    <s v="RETAIL PHARMACY"/>
    <n v="209390"/>
    <n v="38.682499999999997"/>
    <n v="-85.1678"/>
    <n v="41"/>
    <n v="21041"/>
    <x v="4"/>
    <x v="102"/>
  </r>
  <r>
    <s v="BW2129612"/>
    <x v="5"/>
    <x v="276"/>
    <x v="102"/>
    <s v="99 PARKLANES SHOPPING CENTER"/>
    <s v="PO BOX 311"/>
    <s v="CARROLLTON"/>
    <n v="41008"/>
    <s v="RETAIL PHARMACY"/>
    <n v="256600"/>
    <n v="38.682499999999997"/>
    <n v="-85.1678"/>
    <n v="41"/>
    <n v="21041"/>
    <x v="5"/>
    <x v="102"/>
  </r>
  <r>
    <s v="BW2129612"/>
    <x v="6"/>
    <x v="276"/>
    <x v="102"/>
    <s v="99 PARKLANES SHOPPING CENTER"/>
    <s v="PO BOX 311"/>
    <s v="CARROLLTON"/>
    <n v="41008"/>
    <s v="RETAIL PHARMACY"/>
    <n v="253350"/>
    <n v="38.682499999999997"/>
    <n v="-85.1678"/>
    <n v="41"/>
    <n v="21041"/>
    <x v="6"/>
    <x v="102"/>
  </r>
  <r>
    <s v="BW2129612"/>
    <x v="7"/>
    <x v="276"/>
    <x v="102"/>
    <s v="99 PARKLANES SHOPPING CENTER"/>
    <s v="PO BOX 311"/>
    <s v="CARROLLTON"/>
    <n v="41008"/>
    <s v="RETAIL PHARMACY"/>
    <n v="232700"/>
    <n v="38.682499999999997"/>
    <n v="-85.1678"/>
    <n v="41"/>
    <n v="21041"/>
    <x v="7"/>
    <x v="102"/>
  </r>
  <r>
    <s v="BW2129612"/>
    <x v="8"/>
    <x v="276"/>
    <x v="102"/>
    <s v="99 PARKLANES SHOPPING CENTER"/>
    <s v="PO BOX 311"/>
    <s v="CARROLLTON"/>
    <n v="41008"/>
    <s v="RETAIL PHARMACY"/>
    <n v="264590"/>
    <n v="38.682499999999997"/>
    <n v="-85.1678"/>
    <n v="41"/>
    <n v="21041"/>
    <x v="8"/>
    <x v="102"/>
  </r>
  <r>
    <s v="BW5034739"/>
    <x v="0"/>
    <x v="277"/>
    <x v="0"/>
    <s v="HEALTH HELP, INC"/>
    <s v="PO BOX 1089"/>
    <s v="MCKEE"/>
    <n v="40447"/>
    <s v="RETAIL PHARMACY"/>
    <n v="109000"/>
    <n v="37.431899999999999"/>
    <n v="-83.981800000000007"/>
    <n v="109"/>
    <n v="21109"/>
    <x v="0"/>
    <x v="0"/>
  </r>
  <r>
    <s v="BW5034739"/>
    <x v="1"/>
    <x v="277"/>
    <x v="0"/>
    <s v="HEALTH HELP, INC"/>
    <s v="PO BOX 1089"/>
    <s v="MCKEE"/>
    <n v="40447"/>
    <s v="RETAIL PHARMACY"/>
    <n v="108800"/>
    <n v="37.431899999999999"/>
    <n v="-83.981800000000007"/>
    <n v="109"/>
    <n v="21109"/>
    <x v="1"/>
    <x v="0"/>
  </r>
  <r>
    <s v="BW5034739"/>
    <x v="2"/>
    <x v="277"/>
    <x v="0"/>
    <s v="HEALTH HELP, INC"/>
    <s v="PO BOX 1089"/>
    <s v="MCKEE"/>
    <n v="40447"/>
    <s v="RETAIL PHARMACY"/>
    <n v="122100"/>
    <n v="37.431899999999999"/>
    <n v="-83.981800000000007"/>
    <n v="109"/>
    <n v="21109"/>
    <x v="2"/>
    <x v="0"/>
  </r>
  <r>
    <s v="BW5034739"/>
    <x v="3"/>
    <x v="277"/>
    <x v="0"/>
    <s v="HEALTH HELP, INC"/>
    <s v="PO BOX 1089"/>
    <s v="MCKEE"/>
    <n v="40447"/>
    <s v="RETAIL PHARMACY"/>
    <n v="138300"/>
    <n v="37.431899999999999"/>
    <n v="-83.981800000000007"/>
    <n v="109"/>
    <n v="21109"/>
    <x v="3"/>
    <x v="0"/>
  </r>
  <r>
    <s v="BW5034739"/>
    <x v="4"/>
    <x v="277"/>
    <x v="0"/>
    <s v="HEALTH HELP, INC"/>
    <s v="PO BOX 1089"/>
    <s v="MCKEE"/>
    <n v="40447"/>
    <s v="RETAIL PHARMACY"/>
    <n v="173100"/>
    <n v="37.431899999999999"/>
    <n v="-83.981800000000007"/>
    <n v="109"/>
    <n v="21109"/>
    <x v="4"/>
    <x v="0"/>
  </r>
  <r>
    <s v="BW5034739"/>
    <x v="5"/>
    <x v="277"/>
    <x v="0"/>
    <s v="HEALTH HELP, INC"/>
    <s v="PO BOX 1089"/>
    <s v="MCKEE"/>
    <n v="40447"/>
    <s v="RETAIL PHARMACY"/>
    <n v="221200"/>
    <n v="37.431899999999999"/>
    <n v="-83.981800000000007"/>
    <n v="109"/>
    <n v="21109"/>
    <x v="5"/>
    <x v="0"/>
  </r>
  <r>
    <s v="BW5034739"/>
    <x v="6"/>
    <x v="277"/>
    <x v="0"/>
    <s v="HEALTH HELP, INC"/>
    <s v="PO BOX 1089"/>
    <s v="MCKEE"/>
    <n v="40447"/>
    <s v="RETAIL PHARMACY"/>
    <n v="166500"/>
    <n v="37.431899999999999"/>
    <n v="-83.981800000000007"/>
    <n v="109"/>
    <n v="21109"/>
    <x v="6"/>
    <x v="0"/>
  </r>
  <r>
    <s v="BW5034739"/>
    <x v="7"/>
    <x v="277"/>
    <x v="0"/>
    <s v="HEALTH HELP, INC"/>
    <s v="PO BOX 1089"/>
    <s v="MCKEE"/>
    <n v="40447"/>
    <s v="RETAIL PHARMACY"/>
    <n v="177100"/>
    <n v="37.431899999999999"/>
    <n v="-83.981800000000007"/>
    <n v="109"/>
    <n v="21109"/>
    <x v="7"/>
    <x v="0"/>
  </r>
  <r>
    <s v="BW5034739"/>
    <x v="8"/>
    <x v="277"/>
    <x v="0"/>
    <s v="HEALTH HELP, INC"/>
    <s v="PO BOX 1089"/>
    <s v="MCKEE"/>
    <n v="40447"/>
    <s v="RETAIL PHARMACY"/>
    <n v="145600"/>
    <n v="37.431899999999999"/>
    <n v="-83.981800000000007"/>
    <n v="109"/>
    <n v="21109"/>
    <x v="8"/>
    <x v="0"/>
  </r>
  <r>
    <s v="BW5495420"/>
    <x v="0"/>
    <x v="278"/>
    <x v="103"/>
    <s v="HWY 45 BYPASS"/>
    <s v="1405 MIDDLE ROAD"/>
    <s v="FULTON"/>
    <n v="42041"/>
    <s v="CHAIN PHARMACY"/>
    <n v="183800"/>
    <n v="36.517099999999999"/>
    <n v="-88.9"/>
    <n v="75"/>
    <n v="21075"/>
    <x v="0"/>
    <x v="103"/>
  </r>
  <r>
    <s v="BW5495420"/>
    <x v="1"/>
    <x v="278"/>
    <x v="103"/>
    <s v="HWY 45 BYPASS"/>
    <s v="1405 MIDDLE ROAD"/>
    <s v="FULTON"/>
    <n v="42041"/>
    <s v="CHAIN PHARMACY"/>
    <n v="178400"/>
    <n v="36.517099999999999"/>
    <n v="-88.9"/>
    <n v="75"/>
    <n v="21075"/>
    <x v="1"/>
    <x v="103"/>
  </r>
  <r>
    <s v="BW5495420"/>
    <x v="2"/>
    <x v="278"/>
    <x v="103"/>
    <s v="HWY 45 BYPASS"/>
    <s v="1405 MIDDLE ROAD"/>
    <s v="FULTON"/>
    <n v="42041"/>
    <s v="CHAIN PHARMACY"/>
    <n v="186500"/>
    <n v="36.517099999999999"/>
    <n v="-88.9"/>
    <n v="75"/>
    <n v="21075"/>
    <x v="2"/>
    <x v="103"/>
  </r>
  <r>
    <s v="BW5495420"/>
    <x v="3"/>
    <x v="278"/>
    <x v="103"/>
    <s v="HWY 45 BYPASS"/>
    <s v="1405 MIDDLE ROAD"/>
    <s v="FULTON"/>
    <n v="42041"/>
    <s v="CHAIN PHARMACY"/>
    <n v="201600"/>
    <n v="36.517099999999999"/>
    <n v="-88.9"/>
    <n v="75"/>
    <n v="21075"/>
    <x v="3"/>
    <x v="103"/>
  </r>
  <r>
    <s v="BW5495420"/>
    <x v="4"/>
    <x v="278"/>
    <x v="103"/>
    <s v="HWY 45 BYPASS"/>
    <s v="1405 MIDDLE ROAD"/>
    <s v="FULTON"/>
    <n v="42041"/>
    <s v="CHAIN PHARMACY"/>
    <n v="214800"/>
    <n v="36.517099999999999"/>
    <n v="-88.9"/>
    <n v="75"/>
    <n v="21075"/>
    <x v="4"/>
    <x v="103"/>
  </r>
  <r>
    <s v="BW5495420"/>
    <x v="5"/>
    <x v="278"/>
    <x v="103"/>
    <s v="HWY 45 BYPASS"/>
    <s v="1405 MIDDLE ROAD"/>
    <s v="FULTON"/>
    <n v="42041"/>
    <s v="CHAIN PHARMACY"/>
    <n v="230780"/>
    <n v="36.517099999999999"/>
    <n v="-88.9"/>
    <n v="75"/>
    <n v="21075"/>
    <x v="5"/>
    <x v="103"/>
  </r>
  <r>
    <s v="BW5495420"/>
    <x v="6"/>
    <x v="278"/>
    <x v="103"/>
    <s v="HWY 45 BYPASS"/>
    <s v="1405 MIDDLE ROAD"/>
    <s v="FULTON"/>
    <n v="42041"/>
    <s v="CHAIN PHARMACY"/>
    <n v="219790"/>
    <n v="36.517099999999999"/>
    <n v="-88.9"/>
    <n v="75"/>
    <n v="21075"/>
    <x v="6"/>
    <x v="103"/>
  </r>
  <r>
    <s v="BW5495420"/>
    <x v="7"/>
    <x v="278"/>
    <x v="103"/>
    <s v="HWY 45 BYPASS"/>
    <s v="1405 MIDDLE ROAD"/>
    <s v="FULTON"/>
    <n v="42041"/>
    <s v="CHAIN PHARMACY"/>
    <n v="198900"/>
    <n v="36.517099999999999"/>
    <n v="-88.9"/>
    <n v="75"/>
    <n v="21075"/>
    <x v="7"/>
    <x v="103"/>
  </r>
  <r>
    <s v="BW5495420"/>
    <x v="8"/>
    <x v="278"/>
    <x v="103"/>
    <s v="HWY 45 BYPASS"/>
    <s v="1405 MIDDLE ROAD"/>
    <s v="FULTON"/>
    <n v="42041"/>
    <s v="CHAIN PHARMACY"/>
    <n v="206300"/>
    <n v="36.517099999999999"/>
    <n v="-88.9"/>
    <n v="75"/>
    <n v="21075"/>
    <x v="8"/>
    <x v="103"/>
  </r>
  <r>
    <s v="BW6316334"/>
    <x v="0"/>
    <x v="279"/>
    <x v="104"/>
    <s v="44 PUBLIC SQUARE"/>
    <s v="P.O.BOX 250"/>
    <s v="ELKTON"/>
    <n v="42220"/>
    <s v="RETAIL PHARMACY"/>
    <n v="299000"/>
    <n v="36.809600000000003"/>
    <n v="-87.154899999999998"/>
    <n v="219"/>
    <n v="21219"/>
    <x v="0"/>
    <x v="104"/>
  </r>
  <r>
    <s v="BW6316334"/>
    <x v="1"/>
    <x v="279"/>
    <x v="104"/>
    <s v="44 PUBLIC SQUARE"/>
    <s v="P.O.BOX 250"/>
    <s v="ELKTON"/>
    <n v="42220"/>
    <s v="RETAIL PHARMACY"/>
    <n v="366400"/>
    <n v="36.809600000000003"/>
    <n v="-87.154899999999998"/>
    <n v="219"/>
    <n v="21219"/>
    <x v="1"/>
    <x v="104"/>
  </r>
  <r>
    <s v="BW6316334"/>
    <x v="2"/>
    <x v="279"/>
    <x v="104"/>
    <s v="44 PUBLIC SQUARE"/>
    <s v="P.O.BOX 250"/>
    <s v="ELKTON"/>
    <n v="42220"/>
    <s v="RETAIL PHARMACY"/>
    <n v="399500"/>
    <n v="36.809600000000003"/>
    <n v="-87.154899999999998"/>
    <n v="219"/>
    <n v="21219"/>
    <x v="2"/>
    <x v="104"/>
  </r>
  <r>
    <s v="BW6316334"/>
    <x v="3"/>
    <x v="279"/>
    <x v="104"/>
    <s v="44 PUBLIC SQUARE"/>
    <s v="P.O.BOX 250"/>
    <s v="ELKTON"/>
    <n v="42220"/>
    <s v="RETAIL PHARMACY"/>
    <n v="425080"/>
    <n v="36.809600000000003"/>
    <n v="-87.154899999999998"/>
    <n v="219"/>
    <n v="21219"/>
    <x v="3"/>
    <x v="104"/>
  </r>
  <r>
    <s v="BW6316334"/>
    <x v="4"/>
    <x v="279"/>
    <x v="104"/>
    <s v="44 PUBLIC SQUARE"/>
    <s v="P.O.BOX 250"/>
    <s v="ELKTON"/>
    <n v="42220"/>
    <s v="RETAIL PHARMACY"/>
    <n v="470300"/>
    <n v="36.809600000000003"/>
    <n v="-87.154899999999998"/>
    <n v="219"/>
    <n v="21219"/>
    <x v="4"/>
    <x v="104"/>
  </r>
  <r>
    <s v="BW6316334"/>
    <x v="5"/>
    <x v="279"/>
    <x v="104"/>
    <s v="44 PUBLIC SQUARE"/>
    <s v="P.O.BOX 250"/>
    <s v="ELKTON"/>
    <n v="42220"/>
    <s v="RETAIL PHARMACY"/>
    <n v="598700"/>
    <n v="36.809600000000003"/>
    <n v="-87.154899999999998"/>
    <n v="219"/>
    <n v="21219"/>
    <x v="5"/>
    <x v="104"/>
  </r>
  <r>
    <s v="BW6316334"/>
    <x v="6"/>
    <x v="279"/>
    <x v="104"/>
    <s v="44 PUBLIC SQUARE"/>
    <s v="P.O.BOX 250"/>
    <s v="ELKTON"/>
    <n v="42220"/>
    <s v="RETAIL PHARMACY"/>
    <n v="668900"/>
    <n v="36.809600000000003"/>
    <n v="-87.154899999999998"/>
    <n v="219"/>
    <n v="21219"/>
    <x v="6"/>
    <x v="104"/>
  </r>
  <r>
    <s v="BW6316334"/>
    <x v="7"/>
    <x v="279"/>
    <x v="104"/>
    <s v="44 PUBLIC SQUARE"/>
    <s v="P.O.BOX 250"/>
    <s v="ELKTON"/>
    <n v="42220"/>
    <s v="RETAIL PHARMACY"/>
    <n v="662800"/>
    <n v="36.809600000000003"/>
    <n v="-87.154899999999998"/>
    <n v="219"/>
    <n v="21219"/>
    <x v="7"/>
    <x v="104"/>
  </r>
  <r>
    <s v="BW6316334"/>
    <x v="8"/>
    <x v="279"/>
    <x v="104"/>
    <s v="44 PUBLIC SQUARE"/>
    <s v="P.O.BOX 250"/>
    <s v="ELKTON"/>
    <n v="42220"/>
    <s v="RETAIL PHARMACY"/>
    <n v="632240"/>
    <n v="36.809600000000003"/>
    <n v="-87.154899999999998"/>
    <n v="219"/>
    <n v="21219"/>
    <x v="8"/>
    <x v="104"/>
  </r>
  <r>
    <s v="BW7121003"/>
    <x v="0"/>
    <x v="280"/>
    <x v="20"/>
    <s v="217 MOUNTAIN PARKWAY SPUR"/>
    <s v="P.O. BOX 249"/>
    <s v="CAMPTON"/>
    <n v="41301"/>
    <s v="RETAIL PHARMACY"/>
    <n v="121200"/>
    <n v="37.733199999999997"/>
    <n v="-83.555899999999994"/>
    <n v="237"/>
    <n v="21237"/>
    <x v="0"/>
    <x v="20"/>
  </r>
  <r>
    <s v="BW7121003"/>
    <x v="1"/>
    <x v="280"/>
    <x v="20"/>
    <s v="217 MOUNTAIN PARKWAY SPUR"/>
    <s v="P.O. BOX 249"/>
    <s v="CAMPTON"/>
    <n v="41301"/>
    <s v="RETAIL PHARMACY"/>
    <n v="138400"/>
    <n v="37.733199999999997"/>
    <n v="-83.555899999999994"/>
    <n v="237"/>
    <n v="21237"/>
    <x v="1"/>
    <x v="20"/>
  </r>
  <r>
    <s v="BW7121003"/>
    <x v="2"/>
    <x v="280"/>
    <x v="20"/>
    <s v="217 MOUNTAIN PARKWAY SPUR"/>
    <s v="P.O. BOX 249"/>
    <s v="CAMPTON"/>
    <n v="41301"/>
    <s v="RETAIL PHARMACY"/>
    <n v="169200"/>
    <n v="37.733199999999997"/>
    <n v="-83.555899999999994"/>
    <n v="237"/>
    <n v="21237"/>
    <x v="2"/>
    <x v="20"/>
  </r>
  <r>
    <s v="BW7121003"/>
    <x v="3"/>
    <x v="280"/>
    <x v="20"/>
    <s v="217 MOUNTAIN PARKWAY SPUR"/>
    <s v="P.O. BOX 249"/>
    <s v="CAMPTON"/>
    <n v="41301"/>
    <s v="RETAIL PHARMACY"/>
    <n v="172730"/>
    <n v="37.733199999999997"/>
    <n v="-83.555899999999994"/>
    <n v="237"/>
    <n v="21237"/>
    <x v="3"/>
    <x v="20"/>
  </r>
  <r>
    <s v="BW7121003"/>
    <x v="4"/>
    <x v="280"/>
    <x v="20"/>
    <s v="217 MOUNTAIN PARKWAY SPUR"/>
    <s v="P.O. BOX 249"/>
    <s v="CAMPTON"/>
    <n v="41301"/>
    <s v="RETAIL PHARMACY"/>
    <n v="172800"/>
    <n v="37.733199999999997"/>
    <n v="-83.555899999999994"/>
    <n v="237"/>
    <n v="21237"/>
    <x v="4"/>
    <x v="20"/>
  </r>
  <r>
    <s v="BW7121003"/>
    <x v="5"/>
    <x v="280"/>
    <x v="20"/>
    <s v="217 MOUNTAIN PARKWAY SPUR"/>
    <s v="P.O. BOX 249"/>
    <s v="CAMPTON"/>
    <n v="41301"/>
    <s v="RETAIL PHARMACY"/>
    <n v="182030"/>
    <n v="37.733199999999997"/>
    <n v="-83.555899999999994"/>
    <n v="237"/>
    <n v="21237"/>
    <x v="5"/>
    <x v="20"/>
  </r>
  <r>
    <s v="BW7121003"/>
    <x v="6"/>
    <x v="280"/>
    <x v="20"/>
    <s v="217 MOUNTAIN PARKWAY SPUR"/>
    <s v="P.O. BOX 249"/>
    <s v="CAMPTON"/>
    <n v="41301"/>
    <s v="RETAIL PHARMACY"/>
    <n v="163720"/>
    <n v="37.733199999999997"/>
    <n v="-83.555899999999994"/>
    <n v="237"/>
    <n v="21237"/>
    <x v="6"/>
    <x v="20"/>
  </r>
  <r>
    <s v="BW7121003"/>
    <x v="7"/>
    <x v="280"/>
    <x v="20"/>
    <s v="217 MOUNTAIN PARKWAY SPUR"/>
    <s v="P.O. BOX 249"/>
    <s v="CAMPTON"/>
    <n v="41301"/>
    <s v="RETAIL PHARMACY"/>
    <n v="109900"/>
    <n v="37.733199999999997"/>
    <n v="-83.555899999999994"/>
    <n v="237"/>
    <n v="21237"/>
    <x v="7"/>
    <x v="20"/>
  </r>
  <r>
    <s v="BW7121003"/>
    <x v="8"/>
    <x v="280"/>
    <x v="20"/>
    <s v="217 MOUNTAIN PARKWAY SPUR"/>
    <s v="P.O. BOX 249"/>
    <s v="CAMPTON"/>
    <n v="41301"/>
    <s v="RETAIL PHARMACY"/>
    <n v="102230"/>
    <n v="37.733199999999997"/>
    <n v="-83.555899999999994"/>
    <n v="237"/>
    <n v="21237"/>
    <x v="8"/>
    <x v="20"/>
  </r>
  <r>
    <s v="BW7411185"/>
    <x v="0"/>
    <x v="281"/>
    <x v="10"/>
    <s v="OUTPATIENT PHARMACY"/>
    <s v="240 HOSPITAL ROAD"/>
    <s v="WHITESBURG"/>
    <n v="41858"/>
    <s v="RETAIL PHARMACY"/>
    <n v="25900"/>
    <n v="37.113"/>
    <n v="-82.812700000000007"/>
    <n v="133"/>
    <n v="21133"/>
    <x v="0"/>
    <x v="10"/>
  </r>
  <r>
    <s v="BW7411185"/>
    <x v="1"/>
    <x v="281"/>
    <x v="10"/>
    <s v="OUTPATIENT PHARMACY"/>
    <s v="240 HOSPITAL ROAD"/>
    <s v="WHITESBURG"/>
    <n v="41858"/>
    <s v="RETAIL PHARMACY"/>
    <n v="28500"/>
    <n v="37.113"/>
    <n v="-82.812700000000007"/>
    <n v="133"/>
    <n v="21133"/>
    <x v="1"/>
    <x v="10"/>
  </r>
  <r>
    <s v="BW7411185"/>
    <x v="2"/>
    <x v="281"/>
    <x v="10"/>
    <s v="OUTPATIENT PHARMACY"/>
    <s v="240 HOSPITAL ROAD"/>
    <s v="WHITESBURG"/>
    <n v="41858"/>
    <s v="RETAIL PHARMACY"/>
    <n v="19200"/>
    <n v="37.113"/>
    <n v="-82.812700000000007"/>
    <n v="133"/>
    <n v="21133"/>
    <x v="2"/>
    <x v="10"/>
  </r>
  <r>
    <s v="BW7411185"/>
    <x v="3"/>
    <x v="281"/>
    <x v="10"/>
    <s v="OUTPATIENT PHARMACY"/>
    <s v="240 HOSPITAL ROAD"/>
    <s v="WHITESBURG"/>
    <n v="41858"/>
    <s v="RETAIL PHARMACY"/>
    <n v="15200"/>
    <n v="37.113"/>
    <n v="-82.812700000000007"/>
    <n v="133"/>
    <n v="21133"/>
    <x v="3"/>
    <x v="10"/>
  </r>
  <r>
    <s v="BW7411185"/>
    <x v="4"/>
    <x v="281"/>
    <x v="10"/>
    <s v="OUTPATIENT PHARMACY"/>
    <s v="240 HOSPITAL ROAD"/>
    <s v="WHITESBURG"/>
    <n v="41858"/>
    <s v="RETAIL PHARMACY"/>
    <n v="33200"/>
    <n v="37.113"/>
    <n v="-82.812700000000007"/>
    <n v="133"/>
    <n v="21133"/>
    <x v="4"/>
    <x v="10"/>
  </r>
  <r>
    <s v="BW7411185"/>
    <x v="5"/>
    <x v="281"/>
    <x v="10"/>
    <s v="OUTPATIENT PHARMACY"/>
    <s v="240 HOSPITAL ROAD"/>
    <s v="WHITESBURG"/>
    <n v="41858"/>
    <s v="RETAIL PHARMACY"/>
    <n v="41200"/>
    <n v="37.113"/>
    <n v="-82.812700000000007"/>
    <n v="133"/>
    <n v="21133"/>
    <x v="5"/>
    <x v="10"/>
  </r>
  <r>
    <s v="BW7411185"/>
    <x v="6"/>
    <x v="281"/>
    <x v="10"/>
    <s v="OUTPATIENT PHARMACY"/>
    <s v="240 HOSPITAL ROAD"/>
    <s v="WHITESBURG"/>
    <n v="41858"/>
    <s v="RETAIL PHARMACY"/>
    <n v="37200"/>
    <n v="37.113"/>
    <n v="-82.812700000000007"/>
    <n v="133"/>
    <n v="21133"/>
    <x v="6"/>
    <x v="10"/>
  </r>
  <r>
    <s v="BW7411185"/>
    <x v="7"/>
    <x v="281"/>
    <x v="10"/>
    <s v="OUTPATIENT PHARMACY"/>
    <s v="240 HOSPITAL ROAD"/>
    <s v="WHITESBURG"/>
    <n v="41858"/>
    <s v="RETAIL PHARMACY"/>
    <n v="48000"/>
    <n v="37.113"/>
    <n v="-82.812700000000007"/>
    <n v="133"/>
    <n v="21133"/>
    <x v="7"/>
    <x v="10"/>
  </r>
  <r>
    <s v="BW7411185"/>
    <x v="8"/>
    <x v="281"/>
    <x v="10"/>
    <s v="OUTPATIENT PHARMACY"/>
    <s v="240 HOSPITAL ROAD"/>
    <s v="WHITESBURG"/>
    <n v="41858"/>
    <s v="RETAIL PHARMACY"/>
    <n v="60200"/>
    <n v="37.113"/>
    <n v="-82.812700000000007"/>
    <n v="133"/>
    <n v="21133"/>
    <x v="8"/>
    <x v="10"/>
  </r>
  <r>
    <s v="BW7541130"/>
    <x v="0"/>
    <x v="282"/>
    <x v="61"/>
    <s v="644 N. MAYSVILLE STREET"/>
    <s v="SUITE 2"/>
    <s v="MT STERLING"/>
    <n v="40353"/>
    <s v="RETAIL PHARMACY"/>
    <n v="244300"/>
    <n v="38.074199999999998"/>
    <n v="-83.9482"/>
    <n v="173"/>
    <n v="21173"/>
    <x v="0"/>
    <x v="61"/>
  </r>
  <r>
    <s v="BW7541130"/>
    <x v="1"/>
    <x v="282"/>
    <x v="61"/>
    <s v="644 N. MAYSVILLE STREET"/>
    <s v="SUITE 2"/>
    <s v="MT STERLING"/>
    <n v="40353"/>
    <s v="RETAIL PHARMACY"/>
    <n v="310600"/>
    <n v="38.074199999999998"/>
    <n v="-83.9482"/>
    <n v="173"/>
    <n v="21173"/>
    <x v="1"/>
    <x v="61"/>
  </r>
  <r>
    <s v="BW7541130"/>
    <x v="2"/>
    <x v="282"/>
    <x v="61"/>
    <s v="644 N. MAYSVILLE STREET"/>
    <s v="SUITE 2"/>
    <s v="MT STERLING"/>
    <n v="40353"/>
    <s v="RETAIL PHARMACY"/>
    <n v="342320"/>
    <n v="38.074199999999998"/>
    <n v="-83.9482"/>
    <n v="173"/>
    <n v="21173"/>
    <x v="2"/>
    <x v="61"/>
  </r>
  <r>
    <s v="BW7541130"/>
    <x v="3"/>
    <x v="282"/>
    <x v="61"/>
    <s v="644 N. MAYSVILLE STREET"/>
    <s v="SUITE 2"/>
    <s v="MT STERLING"/>
    <n v="40353"/>
    <s v="RETAIL PHARMACY"/>
    <n v="315800"/>
    <n v="38.074199999999998"/>
    <n v="-83.9482"/>
    <n v="173"/>
    <n v="21173"/>
    <x v="3"/>
    <x v="61"/>
  </r>
  <r>
    <s v="BW7541130"/>
    <x v="4"/>
    <x v="282"/>
    <x v="61"/>
    <s v="644 N. MAYSVILLE STREET"/>
    <s v="SUITE 2"/>
    <s v="MT STERLING"/>
    <n v="40353"/>
    <s v="RETAIL PHARMACY"/>
    <n v="502300"/>
    <n v="38.074199999999998"/>
    <n v="-83.9482"/>
    <n v="173"/>
    <n v="21173"/>
    <x v="4"/>
    <x v="61"/>
  </r>
  <r>
    <s v="BW7541130"/>
    <x v="5"/>
    <x v="282"/>
    <x v="61"/>
    <s v="644 N. MAYSVILLE STREET"/>
    <s v="SUITE 2"/>
    <s v="MT STERLING"/>
    <n v="40353"/>
    <s v="RETAIL PHARMACY"/>
    <n v="702600"/>
    <n v="38.074199999999998"/>
    <n v="-83.9482"/>
    <n v="173"/>
    <n v="21173"/>
    <x v="5"/>
    <x v="61"/>
  </r>
  <r>
    <s v="BW7541130"/>
    <x v="6"/>
    <x v="282"/>
    <x v="61"/>
    <s v="644 N. MAYSVILLE STREET"/>
    <s v="SUITE 2"/>
    <s v="MT STERLING"/>
    <n v="40353"/>
    <s v="RETAIL PHARMACY"/>
    <n v="414500"/>
    <n v="38.074199999999998"/>
    <n v="-83.9482"/>
    <n v="173"/>
    <n v="21173"/>
    <x v="6"/>
    <x v="61"/>
  </r>
  <r>
    <s v="BW7541130"/>
    <x v="7"/>
    <x v="282"/>
    <x v="61"/>
    <s v="644 N. MAYSVILLE STREET"/>
    <s v="SUITE 2"/>
    <s v="MT STERLING"/>
    <n v="40353"/>
    <s v="RETAIL PHARMACY"/>
    <n v="271940"/>
    <n v="38.074199999999998"/>
    <n v="-83.9482"/>
    <n v="173"/>
    <n v="21173"/>
    <x v="7"/>
    <x v="61"/>
  </r>
  <r>
    <s v="BW7541130"/>
    <x v="8"/>
    <x v="282"/>
    <x v="61"/>
    <s v="644 N. MAYSVILLE STREET"/>
    <s v="SUITE 2"/>
    <s v="MT STERLING"/>
    <n v="40353"/>
    <s v="RETAIL PHARMACY"/>
    <n v="237500"/>
    <n v="38.074199999999998"/>
    <n v="-83.9482"/>
    <n v="173"/>
    <n v="21173"/>
    <x v="8"/>
    <x v="61"/>
  </r>
  <r>
    <s v="BW7573238"/>
    <x v="0"/>
    <x v="283"/>
    <x v="105"/>
    <s v="2015B SOUTH MAIN STREET"/>
    <s v="P.O. BOX 170"/>
    <s v="PARIS"/>
    <n v="40362"/>
    <s v="RETAIL PHARMACY"/>
    <n v="178700"/>
    <n v="38.197699999999998"/>
    <n v="-84.270099999999999"/>
    <n v="17"/>
    <n v="21017"/>
    <x v="0"/>
    <x v="105"/>
  </r>
  <r>
    <s v="BW7573238"/>
    <x v="1"/>
    <x v="283"/>
    <x v="105"/>
    <s v="2015B SOUTH MAIN STREET"/>
    <s v="P.O. BOX 170"/>
    <s v="PARIS"/>
    <n v="40362"/>
    <s v="RETAIL PHARMACY"/>
    <n v="257600"/>
    <n v="38.197699999999998"/>
    <n v="-84.270099999999999"/>
    <n v="17"/>
    <n v="21017"/>
    <x v="1"/>
    <x v="105"/>
  </r>
  <r>
    <s v="BW7573238"/>
    <x v="2"/>
    <x v="283"/>
    <x v="105"/>
    <s v="2015B SOUTH MAIN STREET"/>
    <s v="P.O. BOX 170"/>
    <s v="PARIS"/>
    <n v="40362"/>
    <s v="RETAIL PHARMACY"/>
    <n v="316800"/>
    <n v="38.197699999999998"/>
    <n v="-84.270099999999999"/>
    <n v="17"/>
    <n v="21017"/>
    <x v="2"/>
    <x v="105"/>
  </r>
  <r>
    <s v="BW7573238"/>
    <x v="3"/>
    <x v="283"/>
    <x v="105"/>
    <s v="2015B SOUTH MAIN STREET"/>
    <s v="P.O. BOX 170"/>
    <s v="PARIS"/>
    <n v="40362"/>
    <s v="RETAIL PHARMACY"/>
    <n v="358100"/>
    <n v="38.197699999999998"/>
    <n v="-84.270099999999999"/>
    <n v="17"/>
    <n v="21017"/>
    <x v="3"/>
    <x v="105"/>
  </r>
  <r>
    <s v="BW7573238"/>
    <x v="4"/>
    <x v="283"/>
    <x v="105"/>
    <s v="2015B SOUTH MAIN STREET"/>
    <s v="P.O. BOX 170"/>
    <s v="PARIS"/>
    <n v="40362"/>
    <s v="RETAIL PHARMACY"/>
    <n v="410900"/>
    <n v="38.197699999999998"/>
    <n v="-84.270099999999999"/>
    <n v="17"/>
    <n v="21017"/>
    <x v="4"/>
    <x v="105"/>
  </r>
  <r>
    <s v="BW7573238"/>
    <x v="5"/>
    <x v="283"/>
    <x v="105"/>
    <s v="2015B SOUTH MAIN STREET"/>
    <s v="P.O. BOX 170"/>
    <s v="PARIS"/>
    <n v="40362"/>
    <s v="RETAIL PHARMACY"/>
    <n v="595700"/>
    <n v="38.197699999999998"/>
    <n v="-84.270099999999999"/>
    <n v="17"/>
    <n v="21017"/>
    <x v="5"/>
    <x v="105"/>
  </r>
  <r>
    <s v="BW7573238"/>
    <x v="6"/>
    <x v="283"/>
    <x v="105"/>
    <s v="2015B SOUTH MAIN STREET"/>
    <s v="P.O. BOX 170"/>
    <s v="PARIS"/>
    <n v="40362"/>
    <s v="RETAIL PHARMACY"/>
    <n v="363800"/>
    <n v="38.197699999999998"/>
    <n v="-84.270099999999999"/>
    <n v="17"/>
    <n v="21017"/>
    <x v="6"/>
    <x v="105"/>
  </r>
  <r>
    <s v="BW7573238"/>
    <x v="7"/>
    <x v="283"/>
    <x v="105"/>
    <s v="2015B SOUTH MAIN STREET"/>
    <s v="P.O. BOX 170"/>
    <s v="PARIS"/>
    <n v="40362"/>
    <s v="RETAIL PHARMACY"/>
    <n v="233590"/>
    <n v="38.197699999999998"/>
    <n v="-84.270099999999999"/>
    <n v="17"/>
    <n v="21017"/>
    <x v="7"/>
    <x v="105"/>
  </r>
  <r>
    <s v="BW7573238"/>
    <x v="8"/>
    <x v="283"/>
    <x v="105"/>
    <s v="2015B SOUTH MAIN STREET"/>
    <s v="P.O. BOX 170"/>
    <s v="PARIS"/>
    <n v="40362"/>
    <s v="RETAIL PHARMACY"/>
    <n v="132560"/>
    <n v="38.197699999999998"/>
    <n v="-84.270099999999999"/>
    <n v="17"/>
    <n v="21017"/>
    <x v="8"/>
    <x v="105"/>
  </r>
  <r>
    <s v="BW8232213"/>
    <x v="0"/>
    <x v="284"/>
    <x v="16"/>
    <s v="808 S. MAIN ST."/>
    <s v="P.O. BOX 4"/>
    <s v="HOPKINSVILLE"/>
    <n v="42241"/>
    <s v="RETAIL PHARMACY"/>
    <n v="155600"/>
    <n v="36.865600000000001"/>
    <n v="-87.488399999999999"/>
    <n v="47"/>
    <n v="21047"/>
    <x v="0"/>
    <x v="16"/>
  </r>
  <r>
    <s v="BW8232213"/>
    <x v="1"/>
    <x v="284"/>
    <x v="16"/>
    <s v="808 S. MAIN ST."/>
    <s v="P.O. BOX 4"/>
    <s v="HOPKINSVILLE"/>
    <n v="42241"/>
    <s v="RETAIL PHARMACY"/>
    <n v="11800"/>
    <n v="36.865600000000001"/>
    <n v="-87.488399999999999"/>
    <n v="47"/>
    <n v="21047"/>
    <x v="1"/>
    <x v="16"/>
  </r>
  <r>
    <s v="BW9223924"/>
    <x v="0"/>
    <x v="285"/>
    <x v="77"/>
    <s v="1107 BEN ALI DRIVE"/>
    <s v="SUITE #100"/>
    <s v="DANVILLE"/>
    <n v="40422"/>
    <s v="RETAIL PHARMACY"/>
    <n v="9400"/>
    <n v="37.652200000000001"/>
    <n v="-84.804900000000004"/>
    <n v="21"/>
    <n v="21021"/>
    <x v="0"/>
    <x v="77"/>
  </r>
  <r>
    <s v="BW9378147"/>
    <x v="0"/>
    <x v="286"/>
    <x v="90"/>
    <s v="44 MCCOY AVENUE"/>
    <s v="BOX 7, STE 136"/>
    <s v="MADISONVILLE"/>
    <n v="42431"/>
    <s v="RETAIL PHARMACY"/>
    <n v="166090"/>
    <n v="37.3217"/>
    <n v="-87.499200000000002"/>
    <n v="107"/>
    <n v="21107"/>
    <x v="0"/>
    <x v="90"/>
  </r>
  <r>
    <s v="BW9378147"/>
    <x v="1"/>
    <x v="286"/>
    <x v="90"/>
    <s v="44 MCCOY AVENUE"/>
    <s v="BOX 7, STE 136"/>
    <s v="MADISONVILLE"/>
    <n v="42431"/>
    <s v="RETAIL PHARMACY"/>
    <n v="267800"/>
    <n v="37.3217"/>
    <n v="-87.499200000000002"/>
    <n v="107"/>
    <n v="21107"/>
    <x v="1"/>
    <x v="90"/>
  </r>
  <r>
    <s v="BW9378147"/>
    <x v="2"/>
    <x v="286"/>
    <x v="90"/>
    <s v="44 MCCOY AVENUE"/>
    <s v="BOX 7, STE 136"/>
    <s v="MADISONVILLE"/>
    <n v="42431"/>
    <s v="RETAIL PHARMACY"/>
    <n v="281500"/>
    <n v="37.3217"/>
    <n v="-87.499200000000002"/>
    <n v="107"/>
    <n v="21107"/>
    <x v="2"/>
    <x v="90"/>
  </r>
  <r>
    <s v="BW9378147"/>
    <x v="3"/>
    <x v="286"/>
    <x v="90"/>
    <s v="44 MCCOY AVENUE"/>
    <s v="BOX 7, STE 136"/>
    <s v="MADISONVILLE"/>
    <n v="42431"/>
    <s v="RETAIL PHARMACY"/>
    <n v="290180"/>
    <n v="37.3217"/>
    <n v="-87.499200000000002"/>
    <n v="107"/>
    <n v="21107"/>
    <x v="3"/>
    <x v="90"/>
  </r>
  <r>
    <s v="BW9378147"/>
    <x v="4"/>
    <x v="286"/>
    <x v="90"/>
    <s v="44 MCCOY AVENUE"/>
    <s v="BOX 7, STE 136"/>
    <s v="MADISONVILLE"/>
    <n v="42431"/>
    <s v="RETAIL PHARMACY"/>
    <n v="336150"/>
    <n v="37.3217"/>
    <n v="-87.499200000000002"/>
    <n v="107"/>
    <n v="21107"/>
    <x v="4"/>
    <x v="90"/>
  </r>
  <r>
    <s v="BW9378147"/>
    <x v="5"/>
    <x v="286"/>
    <x v="90"/>
    <s v="44 MCCOY AVENUE"/>
    <s v="BOX 7, STE 136"/>
    <s v="MADISONVILLE"/>
    <n v="42431"/>
    <s v="RETAIL PHARMACY"/>
    <n v="409360"/>
    <n v="37.3217"/>
    <n v="-87.499200000000002"/>
    <n v="107"/>
    <n v="21107"/>
    <x v="5"/>
    <x v="90"/>
  </r>
  <r>
    <s v="BW9378147"/>
    <x v="6"/>
    <x v="286"/>
    <x v="90"/>
    <s v="44 MCCOY AVENUE"/>
    <s v="BOX 7, STE 136"/>
    <s v="MADISONVILLE"/>
    <n v="42431"/>
    <s v="RETAIL PHARMACY"/>
    <n v="448070"/>
    <n v="37.3217"/>
    <n v="-87.499200000000002"/>
    <n v="107"/>
    <n v="21107"/>
    <x v="6"/>
    <x v="90"/>
  </r>
  <r>
    <s v="BW9378147"/>
    <x v="7"/>
    <x v="286"/>
    <x v="90"/>
    <s v="44 MCCOY AVENUE"/>
    <s v="BOX 7, STE 136"/>
    <s v="MADISONVILLE"/>
    <n v="42431"/>
    <s v="RETAIL PHARMACY"/>
    <n v="384700"/>
    <n v="37.3217"/>
    <n v="-87.499200000000002"/>
    <n v="107"/>
    <n v="21107"/>
    <x v="7"/>
    <x v="90"/>
  </r>
  <r>
    <s v="BW9378147"/>
    <x v="8"/>
    <x v="286"/>
    <x v="90"/>
    <s v="44 MCCOY AVENUE"/>
    <s v="BOX 7, STE 136"/>
    <s v="MADISONVILLE"/>
    <n v="42431"/>
    <s v="RETAIL PHARMACY"/>
    <n v="292100"/>
    <n v="37.3217"/>
    <n v="-87.499200000000002"/>
    <n v="107"/>
    <n v="21107"/>
    <x v="8"/>
    <x v="90"/>
  </r>
  <r>
    <s v="BW9435341"/>
    <x v="0"/>
    <x v="287"/>
    <x v="25"/>
    <s v="10053 MAIN STREET."/>
    <s v="P O BOX 25"/>
    <s v="WHITESVILLE"/>
    <n v="42378"/>
    <s v="RETAIL PHARMACY"/>
    <n v="105070"/>
    <n v="37.683599999999998"/>
    <n v="-86.871700000000004"/>
    <n v="59"/>
    <n v="21059"/>
    <x v="0"/>
    <x v="25"/>
  </r>
  <r>
    <s v="BW9435341"/>
    <x v="1"/>
    <x v="287"/>
    <x v="25"/>
    <s v="10053 MAIN STREET."/>
    <s v="P O BOX 25"/>
    <s v="WHITESVILLE"/>
    <n v="42378"/>
    <s v="RETAIL PHARMACY"/>
    <n v="135300"/>
    <n v="37.683599999999998"/>
    <n v="-86.871700000000004"/>
    <n v="59"/>
    <n v="21059"/>
    <x v="1"/>
    <x v="25"/>
  </r>
  <r>
    <s v="BW9435341"/>
    <x v="2"/>
    <x v="287"/>
    <x v="25"/>
    <s v="10053 MAIN STREET."/>
    <s v="P O BOX 25"/>
    <s v="WHITESVILLE"/>
    <n v="42378"/>
    <s v="RETAIL PHARMACY"/>
    <n v="152400"/>
    <n v="37.683599999999998"/>
    <n v="-86.871700000000004"/>
    <n v="59"/>
    <n v="21059"/>
    <x v="2"/>
    <x v="25"/>
  </r>
  <r>
    <s v="BW9435341"/>
    <x v="3"/>
    <x v="287"/>
    <x v="25"/>
    <s v="10053 MAIN STREET."/>
    <s v="P O BOX 25"/>
    <s v="WHITESVILLE"/>
    <n v="42378"/>
    <s v="RETAIL PHARMACY"/>
    <n v="171610"/>
    <n v="37.683599999999998"/>
    <n v="-86.871700000000004"/>
    <n v="59"/>
    <n v="21059"/>
    <x v="3"/>
    <x v="25"/>
  </r>
  <r>
    <s v="BW9435341"/>
    <x v="4"/>
    <x v="287"/>
    <x v="25"/>
    <s v="10053 MAIN STREET."/>
    <s v="P O BOX 25"/>
    <s v="WHITESVILLE"/>
    <n v="42378"/>
    <s v="RETAIL PHARMACY"/>
    <n v="204000"/>
    <n v="37.683599999999998"/>
    <n v="-86.871700000000004"/>
    <n v="59"/>
    <n v="21059"/>
    <x v="4"/>
    <x v="25"/>
  </r>
  <r>
    <s v="BW9435341"/>
    <x v="5"/>
    <x v="287"/>
    <x v="25"/>
    <s v="10053 MAIN STREET."/>
    <s v="P O BOX 25"/>
    <s v="WHITESVILLE"/>
    <n v="42378"/>
    <s v="RETAIL PHARMACY"/>
    <n v="212330"/>
    <n v="37.683599999999998"/>
    <n v="-86.871700000000004"/>
    <n v="59"/>
    <n v="21059"/>
    <x v="5"/>
    <x v="25"/>
  </r>
  <r>
    <s v="BW9435341"/>
    <x v="6"/>
    <x v="287"/>
    <x v="25"/>
    <s v="10053 MAIN STREET."/>
    <s v="P O BOX 25"/>
    <s v="WHITESVILLE"/>
    <n v="42378"/>
    <s v="RETAIL PHARMACY"/>
    <n v="184530"/>
    <n v="37.683599999999998"/>
    <n v="-86.871700000000004"/>
    <n v="59"/>
    <n v="21059"/>
    <x v="6"/>
    <x v="25"/>
  </r>
  <r>
    <s v="BW9435341"/>
    <x v="7"/>
    <x v="287"/>
    <x v="25"/>
    <s v="10053 MAIN STREET."/>
    <s v="P O BOX 25"/>
    <s v="WHITESVILLE"/>
    <n v="42378"/>
    <s v="RETAIL PHARMACY"/>
    <n v="157000"/>
    <n v="37.683599999999998"/>
    <n v="-86.871700000000004"/>
    <n v="59"/>
    <n v="21059"/>
    <x v="7"/>
    <x v="25"/>
  </r>
  <r>
    <s v="BW9435341"/>
    <x v="8"/>
    <x v="287"/>
    <x v="25"/>
    <s v="10053 MAIN STREET."/>
    <s v="P O BOX 25"/>
    <s v="WHITESVILLE"/>
    <n v="42378"/>
    <s v="RETAIL PHARMACY"/>
    <n v="153300"/>
    <n v="37.683599999999998"/>
    <n v="-86.871700000000004"/>
    <n v="59"/>
    <n v="21059"/>
    <x v="8"/>
    <x v="25"/>
  </r>
  <r>
    <s v="FA0435152"/>
    <x v="1"/>
    <x v="0"/>
    <x v="0"/>
    <s v="78 HIGHWAY 3444 SUITE 2"/>
    <s v="PO BOX 168"/>
    <s v="ANNVILLE"/>
    <n v="40402"/>
    <s v="RETAIL PHARMACY"/>
    <n v="75100"/>
    <n v="37.319099999999999"/>
    <n v="-83.9602"/>
    <n v="109"/>
    <n v="21109"/>
    <x v="1"/>
    <x v="0"/>
  </r>
  <r>
    <s v="FA0435152"/>
    <x v="2"/>
    <x v="0"/>
    <x v="0"/>
    <s v="78 HIGHWAY 3444 SUITE 2"/>
    <s v="PO BOX 168"/>
    <s v="ANNVILLE"/>
    <n v="40402"/>
    <s v="RETAIL PHARMACY"/>
    <n v="138200"/>
    <n v="37.319099999999999"/>
    <n v="-83.9602"/>
    <n v="109"/>
    <n v="21109"/>
    <x v="2"/>
    <x v="0"/>
  </r>
  <r>
    <s v="FA0435152"/>
    <x v="3"/>
    <x v="0"/>
    <x v="0"/>
    <s v="78 HIGHWAY 3444 SUITE 2"/>
    <s v="PO BOX 168"/>
    <s v="ANNVILLE"/>
    <n v="40402"/>
    <s v="RETAIL PHARMACY"/>
    <n v="136600"/>
    <n v="37.319099999999999"/>
    <n v="-83.9602"/>
    <n v="109"/>
    <n v="21109"/>
    <x v="3"/>
    <x v="0"/>
  </r>
  <r>
    <s v="FA0435152"/>
    <x v="4"/>
    <x v="0"/>
    <x v="0"/>
    <s v="78 HIGHWAY 3444 SUITE 2"/>
    <s v="PO BOX 168"/>
    <s v="ANNVILLE"/>
    <n v="40402"/>
    <s v="RETAIL PHARMACY"/>
    <n v="217500"/>
    <n v="37.319099999999999"/>
    <n v="-83.9602"/>
    <n v="109"/>
    <n v="21109"/>
    <x v="4"/>
    <x v="0"/>
  </r>
  <r>
    <s v="FA0435152"/>
    <x v="5"/>
    <x v="0"/>
    <x v="0"/>
    <s v="78 HIGHWAY 3444 SUITE 2"/>
    <s v="PO BOX 168"/>
    <s v="ANNVILLE"/>
    <n v="40402"/>
    <s v="RETAIL PHARMACY"/>
    <n v="174900"/>
    <n v="37.319099999999999"/>
    <n v="-83.9602"/>
    <n v="109"/>
    <n v="21109"/>
    <x v="5"/>
    <x v="0"/>
  </r>
  <r>
    <s v="FA0435152"/>
    <x v="6"/>
    <x v="0"/>
    <x v="0"/>
    <s v="78 HIGHWAY 3444 SUITE 2"/>
    <s v="PO BOX 168"/>
    <s v="ANNVILLE"/>
    <n v="40402"/>
    <s v="RETAIL PHARMACY"/>
    <n v="139100"/>
    <n v="37.319099999999999"/>
    <n v="-83.9602"/>
    <n v="109"/>
    <n v="21109"/>
    <x v="6"/>
    <x v="0"/>
  </r>
  <r>
    <s v="FA0435152"/>
    <x v="7"/>
    <x v="0"/>
    <x v="0"/>
    <s v="78 HIGHWAY 3444 SUITE 2"/>
    <s v="PO BOX 168"/>
    <s v="ANNVILLE"/>
    <n v="40402"/>
    <s v="RETAIL PHARMACY"/>
    <n v="139300"/>
    <n v="37.319099999999999"/>
    <n v="-83.9602"/>
    <n v="109"/>
    <n v="21109"/>
    <x v="7"/>
    <x v="0"/>
  </r>
  <r>
    <s v="FA0435152"/>
    <x v="8"/>
    <x v="0"/>
    <x v="0"/>
    <s v="78 HIGHWAY 3444 SUITE 2"/>
    <s v="PO BOX 168"/>
    <s v="ANNVILLE"/>
    <n v="40402"/>
    <s v="RETAIL PHARMACY"/>
    <n v="110300"/>
    <n v="37.319099999999999"/>
    <n v="-83.9602"/>
    <n v="109"/>
    <n v="21109"/>
    <x v="8"/>
    <x v="0"/>
  </r>
  <r>
    <s v="FA0723608"/>
    <x v="2"/>
    <x v="288"/>
    <x v="18"/>
    <s v="306 HOSPITAL DRIVE"/>
    <s v="SUITE 105"/>
    <s v="SOUTH WILLIAMSON"/>
    <n v="41503"/>
    <s v="RETAIL PHARMACY"/>
    <n v="89160"/>
    <n v="37.676299999999998"/>
    <n v="-82.296899999999994"/>
    <n v="195"/>
    <n v="21195"/>
    <x v="2"/>
    <x v="18"/>
  </r>
  <r>
    <s v="FA0723608"/>
    <x v="3"/>
    <x v="288"/>
    <x v="18"/>
    <s v="306 HOSPITAL DRIVE"/>
    <s v="SUITE 105"/>
    <s v="SOUTH WILLIAMSON"/>
    <n v="41503"/>
    <s v="RETAIL PHARMACY"/>
    <n v="68300"/>
    <n v="37.676299999999998"/>
    <n v="-82.296899999999994"/>
    <n v="195"/>
    <n v="21195"/>
    <x v="3"/>
    <x v="18"/>
  </r>
  <r>
    <s v="FA0723608"/>
    <x v="4"/>
    <x v="288"/>
    <x v="18"/>
    <s v="306 HOSPITAL DRIVE"/>
    <s v="SUITE 105"/>
    <s v="SOUTH WILLIAMSON"/>
    <n v="41503"/>
    <s v="RETAIL PHARMACY"/>
    <n v="73400"/>
    <n v="37.676299999999998"/>
    <n v="-82.296899999999994"/>
    <n v="195"/>
    <n v="21195"/>
    <x v="4"/>
    <x v="18"/>
  </r>
  <r>
    <s v="FA0723608"/>
    <x v="5"/>
    <x v="288"/>
    <x v="18"/>
    <s v="306 HOSPITAL DRIVE"/>
    <s v="SUITE 105"/>
    <s v="SOUTH WILLIAMSON"/>
    <n v="41503"/>
    <s v="RETAIL PHARMACY"/>
    <n v="97760"/>
    <n v="37.676299999999998"/>
    <n v="-82.296899999999994"/>
    <n v="195"/>
    <n v="21195"/>
    <x v="5"/>
    <x v="18"/>
  </r>
  <r>
    <s v="FA0723608"/>
    <x v="6"/>
    <x v="288"/>
    <x v="18"/>
    <s v="306 HOSPITAL DRIVE"/>
    <s v="SUITE 105"/>
    <s v="SOUTH WILLIAMSON"/>
    <n v="41503"/>
    <s v="RETAIL PHARMACY"/>
    <n v="75200"/>
    <n v="37.676299999999998"/>
    <n v="-82.296899999999994"/>
    <n v="195"/>
    <n v="21195"/>
    <x v="6"/>
    <x v="18"/>
  </r>
  <r>
    <s v="FA0723608"/>
    <x v="7"/>
    <x v="288"/>
    <x v="18"/>
    <s v="306 HOSPITAL DRIVE"/>
    <s v="SUITE 105"/>
    <s v="SOUTH WILLIAMSON"/>
    <n v="41503"/>
    <s v="RETAIL PHARMACY"/>
    <n v="83100"/>
    <n v="37.676299999999998"/>
    <n v="-82.296899999999994"/>
    <n v="195"/>
    <n v="21195"/>
    <x v="7"/>
    <x v="18"/>
  </r>
  <r>
    <s v="FA0723608"/>
    <x v="8"/>
    <x v="288"/>
    <x v="18"/>
    <s v="306 HOSPITAL DRIVE"/>
    <s v="SUITE 105"/>
    <s v="SOUTH WILLIAMSON"/>
    <n v="41503"/>
    <s v="RETAIL PHARMACY"/>
    <n v="107290"/>
    <n v="37.676299999999998"/>
    <n v="-82.296899999999994"/>
    <n v="195"/>
    <n v="21195"/>
    <x v="8"/>
    <x v="18"/>
  </r>
  <r>
    <s v="FA1207059"/>
    <x v="3"/>
    <x v="289"/>
    <x v="35"/>
    <s v="210 BLACK GOLD BOULEVARD"/>
    <s v="SUITE 104"/>
    <s v="HAZARD"/>
    <n v="41701"/>
    <s v="RETAIL PHARMACY"/>
    <n v="15300"/>
    <n v="37.252000000000002"/>
    <n v="-83.201599999999999"/>
    <n v="193"/>
    <n v="21193"/>
    <x v="3"/>
    <x v="35"/>
  </r>
  <r>
    <s v="FA1207059"/>
    <x v="4"/>
    <x v="289"/>
    <x v="35"/>
    <s v="210 BLACK GOLD BOULEVARD"/>
    <s v="SUITE 104"/>
    <s v="HAZARD"/>
    <n v="41701"/>
    <s v="RETAIL PHARMACY"/>
    <n v="41700"/>
    <n v="37.252000000000002"/>
    <n v="-83.201599999999999"/>
    <n v="193"/>
    <n v="21193"/>
    <x v="4"/>
    <x v="35"/>
  </r>
  <r>
    <s v="FA1207059"/>
    <x v="5"/>
    <x v="289"/>
    <x v="35"/>
    <s v="210 BLACK GOLD BOULEVARD"/>
    <s v="SUITE 104"/>
    <s v="HAZARD"/>
    <n v="41701"/>
    <s v="RETAIL PHARMACY"/>
    <n v="68800"/>
    <n v="37.252000000000002"/>
    <n v="-83.201599999999999"/>
    <n v="193"/>
    <n v="21193"/>
    <x v="5"/>
    <x v="35"/>
  </r>
  <r>
    <s v="FA1207059"/>
    <x v="6"/>
    <x v="289"/>
    <x v="35"/>
    <s v="210 BLACK GOLD BOULEVARD"/>
    <s v="SUITE 104"/>
    <s v="HAZARD"/>
    <n v="41701"/>
    <s v="RETAIL PHARMACY"/>
    <n v="98600"/>
    <n v="37.252000000000002"/>
    <n v="-83.201599999999999"/>
    <n v="193"/>
    <n v="21193"/>
    <x v="6"/>
    <x v="35"/>
  </r>
  <r>
    <s v="FA1207059"/>
    <x v="7"/>
    <x v="289"/>
    <x v="35"/>
    <s v="210 BLACK GOLD BOULEVARD"/>
    <s v="SUITE 104"/>
    <s v="HAZARD"/>
    <n v="41701"/>
    <s v="RETAIL PHARMACY"/>
    <n v="132000"/>
    <n v="37.252000000000002"/>
    <n v="-83.201599999999999"/>
    <n v="193"/>
    <n v="21193"/>
    <x v="7"/>
    <x v="35"/>
  </r>
  <r>
    <s v="FA1207059"/>
    <x v="8"/>
    <x v="289"/>
    <x v="35"/>
    <s v="210 BLACK GOLD BOULEVARD"/>
    <s v="SUITE 104"/>
    <s v="HAZARD"/>
    <n v="41701"/>
    <s v="RETAIL PHARMACY"/>
    <n v="149500"/>
    <n v="37.252000000000002"/>
    <n v="-83.201599999999999"/>
    <n v="193"/>
    <n v="21193"/>
    <x v="8"/>
    <x v="35"/>
  </r>
  <r>
    <s v="FA1421560"/>
    <x v="3"/>
    <x v="290"/>
    <x v="28"/>
    <s v="210 S MAIN ST, STE 100"/>
    <s v="P.O. BOX 236"/>
    <s v="BROWNSVILLE"/>
    <n v="42210"/>
    <s v="RETAIL PHARMACY"/>
    <n v="27300"/>
    <n v="37.191499999999998"/>
    <n v="-86.264799999999994"/>
    <n v="61"/>
    <n v="21061"/>
    <x v="3"/>
    <x v="28"/>
  </r>
  <r>
    <s v="FA1421560"/>
    <x v="4"/>
    <x v="290"/>
    <x v="28"/>
    <s v="210 S MAIN ST, STE 100"/>
    <s v="P.O. BOX 236"/>
    <s v="BROWNSVILLE"/>
    <n v="42210"/>
    <s v="RETAIL PHARMACY"/>
    <n v="129300"/>
    <n v="37.191499999999998"/>
    <n v="-86.264799999999994"/>
    <n v="61"/>
    <n v="21061"/>
    <x v="4"/>
    <x v="28"/>
  </r>
  <r>
    <s v="FA1421560"/>
    <x v="5"/>
    <x v="290"/>
    <x v="28"/>
    <s v="210 S MAIN ST, STE 100"/>
    <s v="P.O. BOX 236"/>
    <s v="BROWNSVILLE"/>
    <n v="42210"/>
    <s v="RETAIL PHARMACY"/>
    <n v="205700"/>
    <n v="37.191499999999998"/>
    <n v="-86.264799999999994"/>
    <n v="61"/>
    <n v="21061"/>
    <x v="5"/>
    <x v="28"/>
  </r>
  <r>
    <s v="FA1421560"/>
    <x v="6"/>
    <x v="290"/>
    <x v="28"/>
    <s v="210 S MAIN ST, STE 100"/>
    <s v="P.O. BOX 236"/>
    <s v="BROWNSVILLE"/>
    <n v="42210"/>
    <s v="RETAIL PHARMACY"/>
    <n v="240900"/>
    <n v="37.191499999999998"/>
    <n v="-86.264799999999994"/>
    <n v="61"/>
    <n v="21061"/>
    <x v="6"/>
    <x v="28"/>
  </r>
  <r>
    <s v="FA1421560"/>
    <x v="7"/>
    <x v="290"/>
    <x v="28"/>
    <s v="210 S MAIN ST, STE 100"/>
    <s v="P.O. BOX 236"/>
    <s v="BROWNSVILLE"/>
    <n v="42210"/>
    <s v="RETAIL PHARMACY"/>
    <n v="210800"/>
    <n v="37.191499999999998"/>
    <n v="-86.264799999999994"/>
    <n v="61"/>
    <n v="21061"/>
    <x v="7"/>
    <x v="28"/>
  </r>
  <r>
    <s v="FA1421560"/>
    <x v="8"/>
    <x v="290"/>
    <x v="28"/>
    <s v="210 S MAIN ST, STE 100"/>
    <s v="P.O. BOX 236"/>
    <s v="BROWNSVILLE"/>
    <n v="42210"/>
    <s v="RETAIL PHARMACY"/>
    <n v="242400"/>
    <n v="37.191499999999998"/>
    <n v="-86.264799999999994"/>
    <n v="61"/>
    <n v="21061"/>
    <x v="8"/>
    <x v="28"/>
  </r>
  <r>
    <s v="FA3638953"/>
    <x v="7"/>
    <x v="291"/>
    <x v="27"/>
    <s v="4402 CHURCHMAN AVE"/>
    <s v="SUITE 404"/>
    <s v="LOUISVILLE"/>
    <n v="40215"/>
    <s v="RETAIL PHARMACY"/>
    <n v="548800"/>
    <n v="38.178100000000001"/>
    <n v="-85.793199999999999"/>
    <n v="111"/>
    <n v="21111"/>
    <x v="7"/>
    <x v="27"/>
  </r>
  <r>
    <s v="FA3638953"/>
    <x v="8"/>
    <x v="291"/>
    <x v="27"/>
    <s v="4402 CHURCHMAN AVE"/>
    <s v="SUITE 404"/>
    <s v="LOUISVILLE"/>
    <n v="40215"/>
    <s v="RETAIL PHARMACY"/>
    <n v="120900"/>
    <n v="38.178100000000001"/>
    <n v="-85.793199999999999"/>
    <n v="111"/>
    <n v="21111"/>
    <x v="8"/>
    <x v="27"/>
  </r>
  <r>
    <s v="FA3919391"/>
    <x v="7"/>
    <x v="292"/>
    <x v="41"/>
    <s v="1502 OXFORD DRIVE"/>
    <s v="SUIT - 150"/>
    <s v="GEORGETOWN"/>
    <n v="40324"/>
    <s v="RETAIL PHARMACY"/>
    <n v="159200"/>
    <n v="38.232900000000001"/>
    <n v="-84.534000000000006"/>
    <n v="209"/>
    <n v="21209"/>
    <x v="7"/>
    <x v="41"/>
  </r>
  <r>
    <s v="FA3919391"/>
    <x v="8"/>
    <x v="292"/>
    <x v="41"/>
    <s v="1502 OXFORD DRIVE"/>
    <s v="SUIT - 150"/>
    <s v="GEORGETOWN"/>
    <n v="40324"/>
    <s v="RETAIL PHARMACY"/>
    <n v="234330"/>
    <n v="38.232900000000001"/>
    <n v="-84.534000000000006"/>
    <n v="209"/>
    <n v="21209"/>
    <x v="8"/>
    <x v="41"/>
  </r>
  <r>
    <s v="FB0034847"/>
    <x v="0"/>
    <x v="293"/>
    <x v="68"/>
    <s v="2187 LEXINGTON ROAD"/>
    <s v="SUITE 1"/>
    <s v="RICHMOND"/>
    <n v="40475"/>
    <s v="RETAIL PHARMACY"/>
    <n v="3800"/>
    <n v="37.7774"/>
    <n v="-84.323700000000002"/>
    <n v="151"/>
    <n v="21151"/>
    <x v="0"/>
    <x v="68"/>
  </r>
  <r>
    <s v="FB0034847"/>
    <x v="1"/>
    <x v="293"/>
    <x v="68"/>
    <s v="2187 LEXINGTON ROAD"/>
    <s v="SUITE 1"/>
    <s v="RICHMOND"/>
    <n v="40475"/>
    <s v="RETAIL PHARMACY"/>
    <n v="56700"/>
    <n v="37.7774"/>
    <n v="-84.323700000000002"/>
    <n v="151"/>
    <n v="21151"/>
    <x v="1"/>
    <x v="68"/>
  </r>
  <r>
    <s v="FB0034847"/>
    <x v="2"/>
    <x v="293"/>
    <x v="68"/>
    <s v="2187 LEXINGTON ROAD"/>
    <s v="SUITE 1"/>
    <s v="RICHMOND"/>
    <n v="40475"/>
    <s v="RETAIL PHARMACY"/>
    <n v="99600"/>
    <n v="37.7774"/>
    <n v="-84.323700000000002"/>
    <n v="151"/>
    <n v="21151"/>
    <x v="2"/>
    <x v="68"/>
  </r>
  <r>
    <s v="FB0034847"/>
    <x v="3"/>
    <x v="293"/>
    <x v="68"/>
    <s v="2187 LEXINGTON ROAD"/>
    <s v="SUITE 1"/>
    <s v="RICHMOND"/>
    <n v="40475"/>
    <s v="RETAIL PHARMACY"/>
    <n v="143600"/>
    <n v="37.7774"/>
    <n v="-84.323700000000002"/>
    <n v="151"/>
    <n v="21151"/>
    <x v="3"/>
    <x v="68"/>
  </r>
  <r>
    <s v="FB0034847"/>
    <x v="4"/>
    <x v="293"/>
    <x v="68"/>
    <s v="2187 LEXINGTON ROAD"/>
    <s v="SUITE 1"/>
    <s v="RICHMOND"/>
    <n v="40475"/>
    <s v="RETAIL PHARMACY"/>
    <n v="227881"/>
    <n v="37.7774"/>
    <n v="-84.323700000000002"/>
    <n v="151"/>
    <n v="21151"/>
    <x v="4"/>
    <x v="68"/>
  </r>
  <r>
    <s v="FB0034847"/>
    <x v="5"/>
    <x v="293"/>
    <x v="68"/>
    <s v="2187 LEXINGTON ROAD"/>
    <s v="SUITE 1"/>
    <s v="RICHMOND"/>
    <n v="40475"/>
    <s v="RETAIL PHARMACY"/>
    <n v="233400"/>
    <n v="37.7774"/>
    <n v="-84.323700000000002"/>
    <n v="151"/>
    <n v="21151"/>
    <x v="5"/>
    <x v="68"/>
  </r>
  <r>
    <s v="FB0034847"/>
    <x v="6"/>
    <x v="293"/>
    <x v="68"/>
    <s v="2187 LEXINGTON ROAD"/>
    <s v="SUITE 1"/>
    <s v="RICHMOND"/>
    <n v="40475"/>
    <s v="RETAIL PHARMACY"/>
    <n v="264040"/>
    <n v="37.7774"/>
    <n v="-84.323700000000002"/>
    <n v="151"/>
    <n v="21151"/>
    <x v="6"/>
    <x v="68"/>
  </r>
  <r>
    <s v="FB0034847"/>
    <x v="7"/>
    <x v="293"/>
    <x v="68"/>
    <s v="2187 LEXINGTON ROAD"/>
    <s v="SUITE 1"/>
    <s v="RICHMOND"/>
    <n v="40475"/>
    <s v="RETAIL PHARMACY"/>
    <n v="238200"/>
    <n v="37.7774"/>
    <n v="-84.323700000000002"/>
    <n v="151"/>
    <n v="21151"/>
    <x v="7"/>
    <x v="68"/>
  </r>
  <r>
    <s v="FB0034847"/>
    <x v="8"/>
    <x v="293"/>
    <x v="68"/>
    <s v="2187 LEXINGTON ROAD"/>
    <s v="SUITE 1"/>
    <s v="RICHMOND"/>
    <n v="40475"/>
    <s v="RETAIL PHARMACY"/>
    <n v="190100"/>
    <n v="37.7774"/>
    <n v="-84.323700000000002"/>
    <n v="151"/>
    <n v="21151"/>
    <x v="8"/>
    <x v="68"/>
  </r>
  <r>
    <s v="FB0448488"/>
    <x v="1"/>
    <x v="294"/>
    <x v="67"/>
    <s v="1230 HIGH STREET"/>
    <s v="PO BOX 455"/>
    <s v="BRANDENBURG"/>
    <n v="40108"/>
    <s v="RETAIL PHARMACY"/>
    <n v="51400"/>
    <n v="37.992100000000001"/>
    <n v="-86.188500000000005"/>
    <n v="163"/>
    <n v="21163"/>
    <x v="1"/>
    <x v="67"/>
  </r>
  <r>
    <s v="FB0448488"/>
    <x v="2"/>
    <x v="294"/>
    <x v="67"/>
    <s v="1230 HIGH STREET"/>
    <s v="PO BOX 455"/>
    <s v="BRANDENBURG"/>
    <n v="40108"/>
    <s v="RETAIL PHARMACY"/>
    <n v="159500"/>
    <n v="37.992100000000001"/>
    <n v="-86.188500000000005"/>
    <n v="163"/>
    <n v="21163"/>
    <x v="2"/>
    <x v="67"/>
  </r>
  <r>
    <s v="FB0448488"/>
    <x v="3"/>
    <x v="294"/>
    <x v="67"/>
    <s v="1230 HIGH STREET"/>
    <s v="PO BOX 455"/>
    <s v="BRANDENBURG"/>
    <n v="40108"/>
    <s v="RETAIL PHARMACY"/>
    <n v="221300"/>
    <n v="37.992100000000001"/>
    <n v="-86.188500000000005"/>
    <n v="163"/>
    <n v="21163"/>
    <x v="3"/>
    <x v="67"/>
  </r>
  <r>
    <s v="FB0448488"/>
    <x v="4"/>
    <x v="294"/>
    <x v="67"/>
    <s v="1230 HIGH STREET"/>
    <s v="PO BOX 455"/>
    <s v="BRANDENBURG"/>
    <n v="40108"/>
    <s v="RETAIL PHARMACY"/>
    <n v="323500"/>
    <n v="37.992100000000001"/>
    <n v="-86.188500000000005"/>
    <n v="163"/>
    <n v="21163"/>
    <x v="4"/>
    <x v="67"/>
  </r>
  <r>
    <s v="FB0448488"/>
    <x v="5"/>
    <x v="294"/>
    <x v="67"/>
    <s v="1230 HIGH STREET"/>
    <s v="PO BOX 455"/>
    <s v="BRANDENBURG"/>
    <n v="40108"/>
    <s v="RETAIL PHARMACY"/>
    <n v="298600"/>
    <n v="37.992100000000001"/>
    <n v="-86.188500000000005"/>
    <n v="163"/>
    <n v="21163"/>
    <x v="5"/>
    <x v="67"/>
  </r>
  <r>
    <s v="FB0448488"/>
    <x v="6"/>
    <x v="294"/>
    <x v="67"/>
    <s v="1230 HIGH STREET"/>
    <s v="PO BOX 455"/>
    <s v="BRANDENBURG"/>
    <n v="40108"/>
    <s v="RETAIL PHARMACY"/>
    <n v="287680"/>
    <n v="37.992100000000001"/>
    <n v="-86.188500000000005"/>
    <n v="163"/>
    <n v="21163"/>
    <x v="6"/>
    <x v="67"/>
  </r>
  <r>
    <s v="FB0448488"/>
    <x v="7"/>
    <x v="294"/>
    <x v="67"/>
    <s v="1230 HIGH STREET"/>
    <s v="PO BOX 455"/>
    <s v="BRANDENBURG"/>
    <n v="40108"/>
    <s v="RETAIL PHARMACY"/>
    <n v="284700"/>
    <n v="37.992100000000001"/>
    <n v="-86.188500000000005"/>
    <n v="163"/>
    <n v="21163"/>
    <x v="7"/>
    <x v="67"/>
  </r>
  <r>
    <s v="FB0448488"/>
    <x v="8"/>
    <x v="294"/>
    <x v="67"/>
    <s v="1230 HIGH STREET"/>
    <s v="PO BOX 455"/>
    <s v="BRANDENBURG"/>
    <n v="40108"/>
    <s v="RETAIL PHARMACY"/>
    <n v="276200"/>
    <n v="37.992100000000001"/>
    <n v="-86.188500000000005"/>
    <n v="163"/>
    <n v="21163"/>
    <x v="8"/>
    <x v="67"/>
  </r>
  <r>
    <s v="FB1685037"/>
    <x v="4"/>
    <x v="295"/>
    <x v="47"/>
    <s v="3004 CUMBERLAND AVE."/>
    <s v="SUITE 101"/>
    <s v="MIDDLESBORO"/>
    <n v="40965"/>
    <s v="RETAIL PHARMACY"/>
    <n v="103400"/>
    <n v="36.606299999999997"/>
    <n v="-83.730500000000006"/>
    <n v="13"/>
    <n v="21013"/>
    <x v="4"/>
    <x v="47"/>
  </r>
  <r>
    <s v="FB1685037"/>
    <x v="5"/>
    <x v="295"/>
    <x v="47"/>
    <s v="3004 CUMBERLAND AVE."/>
    <s v="SUITE 101"/>
    <s v="MIDDLESBORO"/>
    <n v="40965"/>
    <s v="RETAIL PHARMACY"/>
    <n v="290950"/>
    <n v="36.606299999999997"/>
    <n v="-83.730500000000006"/>
    <n v="13"/>
    <n v="21013"/>
    <x v="5"/>
    <x v="47"/>
  </r>
  <r>
    <s v="FB1685037"/>
    <x v="6"/>
    <x v="295"/>
    <x v="47"/>
    <s v="3004 CUMBERLAND AVE."/>
    <s v="SUITE 101"/>
    <s v="MIDDLESBORO"/>
    <n v="40965"/>
    <s v="RETAIL PHARMACY"/>
    <n v="363860"/>
    <n v="36.606299999999997"/>
    <n v="-83.730500000000006"/>
    <n v="13"/>
    <n v="21013"/>
    <x v="6"/>
    <x v="47"/>
  </r>
  <r>
    <s v="FB1685037"/>
    <x v="7"/>
    <x v="295"/>
    <x v="47"/>
    <s v="3004 CUMBERLAND AVE."/>
    <s v="SUITE 101"/>
    <s v="MIDDLESBORO"/>
    <n v="40965"/>
    <s v="RETAIL PHARMACY"/>
    <n v="327360"/>
    <n v="36.606299999999997"/>
    <n v="-83.730500000000006"/>
    <n v="13"/>
    <n v="21013"/>
    <x v="7"/>
    <x v="47"/>
  </r>
  <r>
    <s v="FB1685037"/>
    <x v="8"/>
    <x v="295"/>
    <x v="47"/>
    <s v="3004 CUMBERLAND AVE."/>
    <s v="SUITE 101"/>
    <s v="MIDDLESBORO"/>
    <n v="40965"/>
    <s v="RETAIL PHARMACY"/>
    <n v="335500"/>
    <n v="36.606299999999997"/>
    <n v="-83.730500000000006"/>
    <n v="13"/>
    <n v="21013"/>
    <x v="8"/>
    <x v="47"/>
  </r>
  <r>
    <s v="FB1815933"/>
    <x v="4"/>
    <x v="296"/>
    <x v="68"/>
    <s v="402 RICHMOND RD."/>
    <s v="SUITE A"/>
    <s v="BEREA"/>
    <n v="40403"/>
    <s v="RETAIL PHARMACY"/>
    <n v="346730"/>
    <n v="37.588900000000002"/>
    <n v="-84.283299999999997"/>
    <n v="151"/>
    <n v="21151"/>
    <x v="4"/>
    <x v="68"/>
  </r>
  <r>
    <s v="FB1815933"/>
    <x v="5"/>
    <x v="296"/>
    <x v="68"/>
    <s v="402 RICHMOND RD."/>
    <s v="SUITE A"/>
    <s v="BEREA"/>
    <n v="40403"/>
    <s v="RETAIL PHARMACY"/>
    <n v="558800"/>
    <n v="37.588900000000002"/>
    <n v="-84.283299999999997"/>
    <n v="151"/>
    <n v="21151"/>
    <x v="5"/>
    <x v="68"/>
  </r>
  <r>
    <s v="FB1815933"/>
    <x v="6"/>
    <x v="296"/>
    <x v="68"/>
    <s v="402 RICHMOND RD."/>
    <s v="SUITE A"/>
    <s v="BEREA"/>
    <n v="40403"/>
    <s v="RETAIL PHARMACY"/>
    <n v="425000"/>
    <n v="37.588900000000002"/>
    <n v="-84.283299999999997"/>
    <n v="151"/>
    <n v="21151"/>
    <x v="6"/>
    <x v="68"/>
  </r>
  <r>
    <s v="FB1815933"/>
    <x v="7"/>
    <x v="296"/>
    <x v="68"/>
    <s v="402 RICHMOND RD."/>
    <s v="SUITE A"/>
    <s v="BEREA"/>
    <n v="40403"/>
    <s v="RETAIL PHARMACY"/>
    <n v="420600"/>
    <n v="37.588900000000002"/>
    <n v="-84.283299999999997"/>
    <n v="151"/>
    <n v="21151"/>
    <x v="7"/>
    <x v="68"/>
  </r>
  <r>
    <s v="FB1815933"/>
    <x v="8"/>
    <x v="296"/>
    <x v="68"/>
    <s v="402 RICHMOND RD."/>
    <s v="SUITE A"/>
    <s v="BEREA"/>
    <n v="40403"/>
    <s v="RETAIL PHARMACY"/>
    <n v="389900"/>
    <n v="37.588900000000002"/>
    <n v="-84.283299999999997"/>
    <n v="151"/>
    <n v="21151"/>
    <x v="8"/>
    <x v="68"/>
  </r>
  <r>
    <s v="FB2357033"/>
    <x v="5"/>
    <x v="297"/>
    <x v="2"/>
    <s v="395 ELAINE DRIVE"/>
    <s v="STE 110"/>
    <s v="LEXINGTON"/>
    <n v="40504"/>
    <s v="RETAIL PHARMACY"/>
    <n v="12100"/>
    <n v="38.033999999999999"/>
    <n v="-84.5214"/>
    <n v="67"/>
    <n v="21067"/>
    <x v="5"/>
    <x v="2"/>
  </r>
  <r>
    <s v="FB2357033"/>
    <x v="6"/>
    <x v="297"/>
    <x v="2"/>
    <s v="395 ELAINE DRIVE"/>
    <s v="STE 110"/>
    <s v="LEXINGTON"/>
    <n v="40504"/>
    <s v="RETAIL PHARMACY"/>
    <n v="11700"/>
    <n v="38.033999999999999"/>
    <n v="-84.5214"/>
    <n v="67"/>
    <n v="21067"/>
    <x v="6"/>
    <x v="2"/>
  </r>
  <r>
    <s v="FB2357033"/>
    <x v="7"/>
    <x v="297"/>
    <x v="2"/>
    <s v="395 ELAINE DRIVE"/>
    <s v="STE 110"/>
    <s v="LEXINGTON"/>
    <n v="40504"/>
    <s v="RETAIL PHARMACY"/>
    <n v="12300"/>
    <n v="38.033999999999999"/>
    <n v="-84.5214"/>
    <n v="67"/>
    <n v="21067"/>
    <x v="7"/>
    <x v="2"/>
  </r>
  <r>
    <s v="FB2357033"/>
    <x v="8"/>
    <x v="297"/>
    <x v="2"/>
    <s v="395 ELAINE DRIVE"/>
    <s v="STE 110"/>
    <s v="LEXINGTON"/>
    <n v="40504"/>
    <s v="RETAIL PHARMACY"/>
    <n v="8700"/>
    <n v="38.033999999999999"/>
    <n v="-84.5214"/>
    <n v="67"/>
    <n v="21067"/>
    <x v="8"/>
    <x v="2"/>
  </r>
  <r>
    <s v="FB3125641"/>
    <x v="6"/>
    <x v="298"/>
    <x v="77"/>
    <s v="150 WAR ADMIRAL"/>
    <s v="STE 1"/>
    <s v="DANVILLE"/>
    <n v="40422"/>
    <s v="RETAIL PHARMACY"/>
    <n v="13300"/>
    <n v="37.660899999999998"/>
    <n v="-84.796199999999999"/>
    <n v="21"/>
    <n v="21021"/>
    <x v="6"/>
    <x v="77"/>
  </r>
  <r>
    <s v="FB3125641"/>
    <x v="7"/>
    <x v="298"/>
    <x v="77"/>
    <s v="150 WAR ADMIRAL"/>
    <s v="STE 1"/>
    <s v="DANVILLE"/>
    <n v="40422"/>
    <s v="RETAIL PHARMACY"/>
    <n v="81300"/>
    <n v="37.660899999999998"/>
    <n v="-84.796199999999999"/>
    <n v="21"/>
    <n v="21021"/>
    <x v="7"/>
    <x v="77"/>
  </r>
  <r>
    <s v="FB3125641"/>
    <x v="8"/>
    <x v="298"/>
    <x v="77"/>
    <s v="150 WAR ADMIRAL"/>
    <s v="STE 1"/>
    <s v="DANVILLE"/>
    <n v="40422"/>
    <s v="RETAIL PHARMACY"/>
    <n v="118620"/>
    <n v="37.660899999999998"/>
    <n v="-84.796199999999999"/>
    <n v="21"/>
    <n v="21021"/>
    <x v="8"/>
    <x v="77"/>
  </r>
  <r>
    <s v="FB3592412"/>
    <x v="7"/>
    <x v="299"/>
    <x v="9"/>
    <s v="7107 ST RT 56 EAST"/>
    <s v="PO BOX  66"/>
    <s v="SEBREE"/>
    <n v="42455"/>
    <s v="RETAIL PHARMACY"/>
    <n v="155300"/>
    <n v="37.607100000000003"/>
    <n v="-87.5321"/>
    <n v="233"/>
    <n v="21233"/>
    <x v="7"/>
    <x v="9"/>
  </r>
  <r>
    <s v="FB3592412"/>
    <x v="8"/>
    <x v="299"/>
    <x v="9"/>
    <s v="7107 ST RT 56 EAST"/>
    <s v="PO BOX  66"/>
    <s v="SEBREE"/>
    <n v="42455"/>
    <s v="RETAIL PHARMACY"/>
    <n v="135800"/>
    <n v="37.607100000000003"/>
    <n v="-87.5321"/>
    <n v="233"/>
    <n v="21233"/>
    <x v="8"/>
    <x v="9"/>
  </r>
  <r>
    <s v="FC0023604"/>
    <x v="0"/>
    <x v="300"/>
    <x v="27"/>
    <s v="DBA COSTCO WHOLESALE #634"/>
    <s v="5020 NORTON HEALTHCARE BLVD"/>
    <s v="LOUISVILLE"/>
    <n v="40241"/>
    <s v="CHAIN PHARMACY"/>
    <n v="7200"/>
    <n v="38.316899999999997"/>
    <n v="-85.573400000000007"/>
    <n v="111"/>
    <n v="21111"/>
    <x v="0"/>
    <x v="27"/>
  </r>
  <r>
    <s v="FC0023604"/>
    <x v="1"/>
    <x v="300"/>
    <x v="27"/>
    <s v="DBA COSTCO WHOLESALE #634"/>
    <s v="5020 NORTON HEALTHCARE BLVD"/>
    <s v="LOUISVILLE"/>
    <n v="40241"/>
    <s v="CHAIN PHARMACY"/>
    <n v="26300"/>
    <n v="38.316899999999997"/>
    <n v="-85.573400000000007"/>
    <n v="111"/>
    <n v="21111"/>
    <x v="1"/>
    <x v="27"/>
  </r>
  <r>
    <s v="FC0023604"/>
    <x v="2"/>
    <x v="300"/>
    <x v="27"/>
    <s v="DBA COSTCO WHOLESALE #634"/>
    <s v="5020 NORTON HEALTHCARE BLVD"/>
    <s v="LOUISVILLE"/>
    <n v="40241"/>
    <s v="CHAIN PHARMACY"/>
    <n v="48400"/>
    <n v="38.316899999999997"/>
    <n v="-85.573400000000007"/>
    <n v="111"/>
    <n v="21111"/>
    <x v="2"/>
    <x v="27"/>
  </r>
  <r>
    <s v="FC0023604"/>
    <x v="3"/>
    <x v="300"/>
    <x v="27"/>
    <s v="DBA COSTCO WHOLESALE #634"/>
    <s v="5020 NORTON HEALTHCARE BLVD"/>
    <s v="LOUISVILLE"/>
    <n v="40241"/>
    <s v="CHAIN PHARMACY"/>
    <n v="59300"/>
    <n v="38.316899999999997"/>
    <n v="-85.573400000000007"/>
    <n v="111"/>
    <n v="21111"/>
    <x v="3"/>
    <x v="27"/>
  </r>
  <r>
    <s v="FC0023604"/>
    <x v="4"/>
    <x v="300"/>
    <x v="27"/>
    <s v="DBA COSTCO WHOLESALE #634"/>
    <s v="5020 NORTON HEALTHCARE BLVD"/>
    <s v="LOUISVILLE"/>
    <n v="40241"/>
    <s v="CHAIN PHARMACY"/>
    <n v="68900"/>
    <n v="38.316899999999997"/>
    <n v="-85.573400000000007"/>
    <n v="111"/>
    <n v="21111"/>
    <x v="4"/>
    <x v="27"/>
  </r>
  <r>
    <s v="FC0023604"/>
    <x v="5"/>
    <x v="300"/>
    <x v="27"/>
    <s v="DBA COSTCO WHOLESALE #634"/>
    <s v="5020 NORTON HEALTHCARE BLVD"/>
    <s v="LOUISVILLE"/>
    <n v="40241"/>
    <s v="CHAIN PHARMACY"/>
    <n v="76400"/>
    <n v="38.316899999999997"/>
    <n v="-85.573400000000007"/>
    <n v="111"/>
    <n v="21111"/>
    <x v="5"/>
    <x v="27"/>
  </r>
  <r>
    <s v="FC0023604"/>
    <x v="6"/>
    <x v="300"/>
    <x v="27"/>
    <s v="DBA COSTCO WHOLESALE #634"/>
    <s v="5020 NORTON HEALTHCARE BLVD"/>
    <s v="LOUISVILLE"/>
    <n v="40241"/>
    <s v="CHAIN PHARMACY"/>
    <n v="77700"/>
    <n v="38.316899999999997"/>
    <n v="-85.573400000000007"/>
    <n v="111"/>
    <n v="21111"/>
    <x v="6"/>
    <x v="27"/>
  </r>
  <r>
    <s v="FC0023604"/>
    <x v="7"/>
    <x v="300"/>
    <x v="27"/>
    <s v="DBA COSTCO WHOLESALE #634"/>
    <s v="5020 NORTON HEALTHCARE BLVD"/>
    <s v="LOUISVILLE"/>
    <n v="40241"/>
    <s v="CHAIN PHARMACY"/>
    <n v="73400"/>
    <n v="38.316899999999997"/>
    <n v="-85.573400000000007"/>
    <n v="111"/>
    <n v="21111"/>
    <x v="7"/>
    <x v="27"/>
  </r>
  <r>
    <s v="FC0023604"/>
    <x v="8"/>
    <x v="300"/>
    <x v="27"/>
    <s v="DBA COSTCO WHOLESALE #634"/>
    <s v="5020 NORTON HEALTHCARE BLVD"/>
    <s v="LOUISVILLE"/>
    <n v="40241"/>
    <s v="CHAIN PHARMACY"/>
    <n v="61300"/>
    <n v="38.316899999999997"/>
    <n v="-85.573400000000007"/>
    <n v="111"/>
    <n v="21111"/>
    <x v="8"/>
    <x v="27"/>
  </r>
  <r>
    <s v="FC0104303"/>
    <x v="1"/>
    <x v="301"/>
    <x v="22"/>
    <s v="16 SOUTH MAIN STREET"/>
    <s v="P.O. BOX 708"/>
    <s v="NEW CASTLE"/>
    <n v="40050"/>
    <s v="RETAIL PHARMACY"/>
    <n v="55600"/>
    <n v="38.436500000000002"/>
    <n v="-85.170100000000005"/>
    <n v="103"/>
    <n v="21103"/>
    <x v="1"/>
    <x v="22"/>
  </r>
  <r>
    <s v="FC0104303"/>
    <x v="2"/>
    <x v="301"/>
    <x v="22"/>
    <s v="16 SOUTH MAIN STREET"/>
    <s v="P.O. BOX 708"/>
    <s v="NEW CASTLE"/>
    <n v="40050"/>
    <s v="RETAIL PHARMACY"/>
    <n v="78700"/>
    <n v="38.436500000000002"/>
    <n v="-85.170100000000005"/>
    <n v="103"/>
    <n v="21103"/>
    <x v="2"/>
    <x v="22"/>
  </r>
  <r>
    <s v="FC0104303"/>
    <x v="3"/>
    <x v="301"/>
    <x v="22"/>
    <s v="16 SOUTH MAIN STREET"/>
    <s v="P.O. BOX 708"/>
    <s v="NEW CASTLE"/>
    <n v="40050"/>
    <s v="RETAIL PHARMACY"/>
    <n v="69280"/>
    <n v="38.436500000000002"/>
    <n v="-85.170100000000005"/>
    <n v="103"/>
    <n v="21103"/>
    <x v="3"/>
    <x v="22"/>
  </r>
  <r>
    <s v="FC0104303"/>
    <x v="4"/>
    <x v="301"/>
    <x v="22"/>
    <s v="16 SOUTH MAIN STREET"/>
    <s v="P.O. BOX 708"/>
    <s v="NEW CASTLE"/>
    <n v="40050"/>
    <s v="RETAIL PHARMACY"/>
    <n v="77860"/>
    <n v="38.436500000000002"/>
    <n v="-85.170100000000005"/>
    <n v="103"/>
    <n v="21103"/>
    <x v="4"/>
    <x v="22"/>
  </r>
  <r>
    <s v="FC0104303"/>
    <x v="5"/>
    <x v="301"/>
    <x v="22"/>
    <s v="16 SOUTH MAIN STREET"/>
    <s v="P.O. BOX 708"/>
    <s v="NEW CASTLE"/>
    <n v="40050"/>
    <s v="RETAIL PHARMACY"/>
    <n v="90630"/>
    <n v="38.436500000000002"/>
    <n v="-85.170100000000005"/>
    <n v="103"/>
    <n v="21103"/>
    <x v="5"/>
    <x v="22"/>
  </r>
  <r>
    <s v="FC0104303"/>
    <x v="6"/>
    <x v="301"/>
    <x v="22"/>
    <s v="16 SOUTH MAIN STREET"/>
    <s v="P.O. BOX 708"/>
    <s v="NEW CASTLE"/>
    <n v="40050"/>
    <s v="RETAIL PHARMACY"/>
    <n v="87100"/>
    <n v="38.436500000000002"/>
    <n v="-85.170100000000005"/>
    <n v="103"/>
    <n v="21103"/>
    <x v="6"/>
    <x v="22"/>
  </r>
  <r>
    <s v="FC0104303"/>
    <x v="7"/>
    <x v="301"/>
    <x v="22"/>
    <s v="16 SOUTH MAIN STREET"/>
    <s v="P.O. BOX 708"/>
    <s v="NEW CASTLE"/>
    <n v="40050"/>
    <s v="RETAIL PHARMACY"/>
    <n v="68200"/>
    <n v="38.436500000000002"/>
    <n v="-85.170100000000005"/>
    <n v="103"/>
    <n v="21103"/>
    <x v="7"/>
    <x v="22"/>
  </r>
  <r>
    <s v="FC1685025"/>
    <x v="3"/>
    <x v="302"/>
    <x v="20"/>
    <s v="33 MAIN ST., SUITE 2"/>
    <s v="PO BOX 1359"/>
    <s v="CAMPTON"/>
    <n v="41301"/>
    <s v="RETAIL PHARMACY"/>
    <n v="73400"/>
    <n v="37.734299999999998"/>
    <n v="-83.549099999999996"/>
    <n v="237"/>
    <n v="21237"/>
    <x v="3"/>
    <x v="20"/>
  </r>
  <r>
    <s v="FC1685025"/>
    <x v="4"/>
    <x v="302"/>
    <x v="20"/>
    <s v="33 MAIN ST., SUITE 2"/>
    <s v="PO BOX 1359"/>
    <s v="CAMPTON"/>
    <n v="41301"/>
    <s v="RETAIL PHARMACY"/>
    <n v="606200"/>
    <n v="37.734299999999998"/>
    <n v="-83.549099999999996"/>
    <n v="237"/>
    <n v="21237"/>
    <x v="4"/>
    <x v="20"/>
  </r>
  <r>
    <s v="FC1685025"/>
    <x v="5"/>
    <x v="302"/>
    <x v="20"/>
    <s v="33 MAIN ST., SUITE 2"/>
    <s v="PO BOX 1359"/>
    <s v="CAMPTON"/>
    <n v="41301"/>
    <s v="RETAIL PHARMACY"/>
    <n v="646900"/>
    <n v="37.734299999999998"/>
    <n v="-83.549099999999996"/>
    <n v="237"/>
    <n v="21237"/>
    <x v="5"/>
    <x v="20"/>
  </r>
  <r>
    <s v="FC1685025"/>
    <x v="6"/>
    <x v="302"/>
    <x v="20"/>
    <s v="33 MAIN ST., SUITE 2"/>
    <s v="PO BOX 1359"/>
    <s v="CAMPTON"/>
    <n v="41301"/>
    <s v="RETAIL PHARMACY"/>
    <n v="657000"/>
    <n v="37.734299999999998"/>
    <n v="-83.549099999999996"/>
    <n v="237"/>
    <n v="21237"/>
    <x v="6"/>
    <x v="20"/>
  </r>
  <r>
    <s v="FC1685025"/>
    <x v="7"/>
    <x v="302"/>
    <x v="20"/>
    <s v="33 MAIN ST., SUITE 2"/>
    <s v="PO BOX 1359"/>
    <s v="CAMPTON"/>
    <n v="41301"/>
    <s v="RETAIL PHARMACY"/>
    <n v="538300"/>
    <n v="37.734299999999998"/>
    <n v="-83.549099999999996"/>
    <n v="237"/>
    <n v="21237"/>
    <x v="7"/>
    <x v="20"/>
  </r>
  <r>
    <s v="FC1685025"/>
    <x v="8"/>
    <x v="302"/>
    <x v="20"/>
    <s v="33 MAIN ST., SUITE 2"/>
    <s v="PO BOX 1359"/>
    <s v="CAMPTON"/>
    <n v="41301"/>
    <s v="RETAIL PHARMACY"/>
    <n v="554400"/>
    <n v="37.734299999999998"/>
    <n v="-83.549099999999996"/>
    <n v="237"/>
    <n v="21237"/>
    <x v="8"/>
    <x v="20"/>
  </r>
  <r>
    <s v="FC2645731"/>
    <x v="5"/>
    <x v="303"/>
    <x v="2"/>
    <s v="1701 ALEXANDRIA DR"/>
    <s v="SUITE C"/>
    <s v="LEXINGTON"/>
    <n v="40504"/>
    <s v="RETAIL PHARMACY"/>
    <n v="108300"/>
    <n v="38.040300000000002"/>
    <n v="-84.553100000000001"/>
    <n v="67"/>
    <n v="21067"/>
    <x v="5"/>
    <x v="2"/>
  </r>
  <r>
    <s v="FC2645731"/>
    <x v="6"/>
    <x v="303"/>
    <x v="2"/>
    <s v="1701 ALEXANDRIA DR"/>
    <s v="SUITE C"/>
    <s v="LEXINGTON"/>
    <n v="40504"/>
    <s v="RETAIL PHARMACY"/>
    <n v="228520"/>
    <n v="38.040300000000002"/>
    <n v="-84.553100000000001"/>
    <n v="67"/>
    <n v="21067"/>
    <x v="6"/>
    <x v="2"/>
  </r>
  <r>
    <s v="FC2645731"/>
    <x v="7"/>
    <x v="303"/>
    <x v="2"/>
    <s v="1701 ALEXANDRIA DR"/>
    <s v="SUITE C"/>
    <s v="LEXINGTON"/>
    <n v="40504"/>
    <s v="RETAIL PHARMACY"/>
    <n v="180500"/>
    <n v="38.040300000000002"/>
    <n v="-84.553100000000001"/>
    <n v="67"/>
    <n v="21067"/>
    <x v="7"/>
    <x v="2"/>
  </r>
  <r>
    <s v="FC2645731"/>
    <x v="8"/>
    <x v="303"/>
    <x v="2"/>
    <s v="1701 ALEXANDRIA DR"/>
    <s v="SUITE C"/>
    <s v="LEXINGTON"/>
    <n v="40504"/>
    <s v="RETAIL PHARMACY"/>
    <n v="176900"/>
    <n v="38.040300000000002"/>
    <n v="-84.553100000000001"/>
    <n v="67"/>
    <n v="21067"/>
    <x v="8"/>
    <x v="2"/>
  </r>
  <r>
    <s v="FC2677219"/>
    <x v="5"/>
    <x v="304"/>
    <x v="16"/>
    <s v="211 BURLEY AVE"/>
    <s v="P.O. BOX 4022"/>
    <s v="HOPKINSVILLE"/>
    <n v="42240"/>
    <s v="RETAIL PHARMACY"/>
    <n v="40600"/>
    <n v="36.825299999999999"/>
    <n v="-87.508099999999999"/>
    <n v="47"/>
    <n v="21047"/>
    <x v="5"/>
    <x v="16"/>
  </r>
  <r>
    <s v="FC2677219"/>
    <x v="6"/>
    <x v="304"/>
    <x v="16"/>
    <s v="211 BURLEY AVE"/>
    <s v="P.O. BOX 4022"/>
    <s v="HOPKINSVILLE"/>
    <n v="42240"/>
    <s v="RETAIL PHARMACY"/>
    <n v="166000"/>
    <n v="36.825299999999999"/>
    <n v="-87.508099999999999"/>
    <n v="47"/>
    <n v="21047"/>
    <x v="6"/>
    <x v="16"/>
  </r>
  <r>
    <s v="FC2677219"/>
    <x v="7"/>
    <x v="304"/>
    <x v="16"/>
    <s v="211 BURLEY AVE"/>
    <s v="P.O. BOX 4022"/>
    <s v="HOPKINSVILLE"/>
    <n v="42240"/>
    <s v="RETAIL PHARMACY"/>
    <n v="171000"/>
    <n v="36.825299999999999"/>
    <n v="-87.508099999999999"/>
    <n v="47"/>
    <n v="21047"/>
    <x v="7"/>
    <x v="16"/>
  </r>
  <r>
    <s v="FC2677219"/>
    <x v="8"/>
    <x v="304"/>
    <x v="16"/>
    <s v="211 BURLEY AVE"/>
    <s v="P.O. BOX 4022"/>
    <s v="HOPKINSVILLE"/>
    <n v="42240"/>
    <s v="RETAIL PHARMACY"/>
    <n v="175300"/>
    <n v="36.825299999999999"/>
    <n v="-87.508099999999999"/>
    <n v="47"/>
    <n v="21047"/>
    <x v="8"/>
    <x v="16"/>
  </r>
  <r>
    <s v="FC2870423"/>
    <x v="6"/>
    <x v="305"/>
    <x v="20"/>
    <s v="797 KY 15 SOUTH"/>
    <s v="P.O. BOX 577"/>
    <s v="CAMPTON"/>
    <n v="41301"/>
    <s v="RETAIL PHARMACY"/>
    <n v="168620"/>
    <n v="37.7256"/>
    <n v="-83.540999999999997"/>
    <n v="237"/>
    <n v="21237"/>
    <x v="6"/>
    <x v="20"/>
  </r>
  <r>
    <s v="FC2870423"/>
    <x v="7"/>
    <x v="305"/>
    <x v="20"/>
    <s v="797 KY 15 SOUTH"/>
    <s v="P.O. BOX 577"/>
    <s v="CAMPTON"/>
    <n v="41301"/>
    <s v="RETAIL PHARMACY"/>
    <n v="260890"/>
    <n v="37.7256"/>
    <n v="-83.540999999999997"/>
    <n v="237"/>
    <n v="21237"/>
    <x v="7"/>
    <x v="20"/>
  </r>
  <r>
    <s v="FC2870423"/>
    <x v="8"/>
    <x v="305"/>
    <x v="20"/>
    <s v="797 KY 15 SOUTH"/>
    <s v="P.O. BOX 577"/>
    <s v="CAMPTON"/>
    <n v="41301"/>
    <s v="RETAIL PHARMACY"/>
    <n v="264300"/>
    <n v="37.7256"/>
    <n v="-83.540999999999997"/>
    <n v="237"/>
    <n v="21237"/>
    <x v="8"/>
    <x v="20"/>
  </r>
  <r>
    <s v="FC3397379"/>
    <x v="6"/>
    <x v="122"/>
    <x v="72"/>
    <s v="136 JESSICA LANE"/>
    <s v="SUITE E"/>
    <s v="OLIVE HILL"/>
    <n v="41164"/>
    <s v="RETAIL PHARMACY"/>
    <n v="102600"/>
    <n v="38.2973"/>
    <n v="-83.181399999999996"/>
    <n v="43"/>
    <n v="21043"/>
    <x v="6"/>
    <x v="72"/>
  </r>
  <r>
    <s v="FC3397379"/>
    <x v="7"/>
    <x v="122"/>
    <x v="72"/>
    <s v="136 JESSICA LANE"/>
    <s v="SUITE E"/>
    <s v="OLIVE HILL"/>
    <n v="41164"/>
    <s v="RETAIL PHARMACY"/>
    <n v="282800"/>
    <n v="38.2973"/>
    <n v="-83.181399999999996"/>
    <n v="43"/>
    <n v="21043"/>
    <x v="7"/>
    <x v="72"/>
  </r>
  <r>
    <s v="FC3397379"/>
    <x v="8"/>
    <x v="122"/>
    <x v="72"/>
    <s v="136 JESSICA LANE"/>
    <s v="SUITE E"/>
    <s v="OLIVE HILL"/>
    <n v="41164"/>
    <s v="RETAIL PHARMACY"/>
    <n v="243000"/>
    <n v="38.2973"/>
    <n v="-83.181399999999996"/>
    <n v="43"/>
    <n v="21043"/>
    <x v="8"/>
    <x v="72"/>
  </r>
  <r>
    <s v="FC3431703"/>
    <x v="6"/>
    <x v="306"/>
    <x v="90"/>
    <s v="PO BOX 967"/>
    <s v="102 GREENVILLE RD"/>
    <s v="NORTONVILLE"/>
    <n v="42442"/>
    <s v="RETAIL PHARMACY"/>
    <n v="42800"/>
    <n v="37.193100000000001"/>
    <n v="-87.447000000000003"/>
    <n v="107"/>
    <n v="21107"/>
    <x v="6"/>
    <x v="90"/>
  </r>
  <r>
    <s v="FC3431703"/>
    <x v="7"/>
    <x v="306"/>
    <x v="90"/>
    <s v="PO BOX 967"/>
    <s v="102 GREENVILLE RD"/>
    <s v="NORTONVILLE"/>
    <n v="42442"/>
    <s v="RETAIL PHARMACY"/>
    <n v="182530"/>
    <n v="37.193100000000001"/>
    <n v="-87.447000000000003"/>
    <n v="107"/>
    <n v="21107"/>
    <x v="7"/>
    <x v="90"/>
  </r>
  <r>
    <s v="FC3431703"/>
    <x v="8"/>
    <x v="306"/>
    <x v="90"/>
    <s v="PO BOX 967"/>
    <s v="102 GREENVILLE RD"/>
    <s v="NORTONVILLE"/>
    <n v="42442"/>
    <s v="RETAIL PHARMACY"/>
    <n v="197580"/>
    <n v="37.193100000000001"/>
    <n v="-87.447000000000003"/>
    <n v="107"/>
    <n v="21107"/>
    <x v="8"/>
    <x v="90"/>
  </r>
  <r>
    <s v="FC3689140"/>
    <x v="7"/>
    <x v="307"/>
    <x v="25"/>
    <s v="1915 W PARRISH AVENUE"/>
    <s v="SUITE #100"/>
    <s v="OWENSBORO"/>
    <n v="42301"/>
    <s v="RETAIL PHARMACY"/>
    <n v="18600"/>
    <n v="37.759599999999999"/>
    <n v="-87.133700000000005"/>
    <n v="59"/>
    <n v="21059"/>
    <x v="7"/>
    <x v="25"/>
  </r>
  <r>
    <s v="FC3689140"/>
    <x v="8"/>
    <x v="307"/>
    <x v="25"/>
    <s v="1915 W PARRISH AVENUE"/>
    <s v="SUITE #100"/>
    <s v="OWENSBORO"/>
    <n v="42301"/>
    <s v="RETAIL PHARMACY"/>
    <n v="60700"/>
    <n v="37.759599999999999"/>
    <n v="-87.133700000000005"/>
    <n v="59"/>
    <n v="21059"/>
    <x v="8"/>
    <x v="25"/>
  </r>
  <r>
    <s v="FC4828147"/>
    <x v="8"/>
    <x v="308"/>
    <x v="22"/>
    <s v="13 N MAIN ST"/>
    <s v="PO BOX 466"/>
    <s v="NEW CASTLE"/>
    <n v="40050"/>
    <s v="RETAIL PHARMACY"/>
    <n v="6530"/>
    <n v="38.433500000000002"/>
    <n v="-85.170100000000005"/>
    <n v="103"/>
    <n v="21103"/>
    <x v="8"/>
    <x v="22"/>
  </r>
  <r>
    <s v="FD3036591"/>
    <x v="6"/>
    <x v="309"/>
    <x v="77"/>
    <s v="135 EAST MAIN ST."/>
    <s v="SUITE A"/>
    <s v="DANVILLE"/>
    <n v="40422"/>
    <s v="RETAIL PHARMACY"/>
    <n v="28600"/>
    <n v="37.646000000000001"/>
    <n v="-84.768199999999993"/>
    <n v="21"/>
    <n v="21021"/>
    <x v="6"/>
    <x v="77"/>
  </r>
  <r>
    <s v="FD3036591"/>
    <x v="7"/>
    <x v="309"/>
    <x v="77"/>
    <s v="135 EAST MAIN ST."/>
    <s v="SUITE A"/>
    <s v="DANVILLE"/>
    <n v="40422"/>
    <s v="RETAIL PHARMACY"/>
    <n v="122200"/>
    <n v="37.646000000000001"/>
    <n v="-84.768199999999993"/>
    <n v="21"/>
    <n v="21021"/>
    <x v="7"/>
    <x v="77"/>
  </r>
  <r>
    <s v="FD3036591"/>
    <x v="8"/>
    <x v="309"/>
    <x v="77"/>
    <s v="135 EAST MAIN ST."/>
    <s v="SUITE A"/>
    <s v="DANVILLE"/>
    <n v="40422"/>
    <s v="RETAIL PHARMACY"/>
    <n v="135400"/>
    <n v="37.646000000000001"/>
    <n v="-84.768199999999993"/>
    <n v="21"/>
    <n v="21021"/>
    <x v="8"/>
    <x v="77"/>
  </r>
  <r>
    <s v="FE0725296"/>
    <x v="2"/>
    <x v="310"/>
    <x v="3"/>
    <s v="760 CAMPBELL LANE"/>
    <s v="SUITE 121"/>
    <s v="BOWLING GREEN"/>
    <n v="42104"/>
    <s v="RETAIL PHARMACY"/>
    <n v="47800"/>
    <n v="36.962400000000002"/>
    <n v="-86.464100000000002"/>
    <n v="227"/>
    <n v="21227"/>
    <x v="2"/>
    <x v="3"/>
  </r>
  <r>
    <s v="FE0725296"/>
    <x v="3"/>
    <x v="310"/>
    <x v="3"/>
    <s v="760 CAMPBELL LANE"/>
    <s v="SUITE 121"/>
    <s v="BOWLING GREEN"/>
    <n v="42104"/>
    <s v="RETAIL PHARMACY"/>
    <n v="60800"/>
    <n v="36.962400000000002"/>
    <n v="-86.464100000000002"/>
    <n v="227"/>
    <n v="21227"/>
    <x v="3"/>
    <x v="3"/>
  </r>
  <r>
    <s v="FE0725296"/>
    <x v="4"/>
    <x v="310"/>
    <x v="3"/>
    <s v="760 CAMPBELL LANE"/>
    <s v="SUITE 121"/>
    <s v="BOWLING GREEN"/>
    <n v="42104"/>
    <s v="RETAIL PHARMACY"/>
    <n v="2400"/>
    <n v="36.962400000000002"/>
    <n v="-86.464100000000002"/>
    <n v="227"/>
    <n v="21227"/>
    <x v="4"/>
    <x v="3"/>
  </r>
  <r>
    <s v="FE0769654"/>
    <x v="2"/>
    <x v="311"/>
    <x v="27"/>
    <s v="6400 DUTCHMANS PARKWAY"/>
    <s v="SUITE 140"/>
    <s v="LOUISVILLE"/>
    <n v="40205"/>
    <s v="RETAIL PHARMACY"/>
    <n v="41100"/>
    <n v="38.228999999999999"/>
    <n v="-85.641800000000003"/>
    <n v="111"/>
    <n v="21111"/>
    <x v="2"/>
    <x v="27"/>
  </r>
  <r>
    <s v="FE0769654"/>
    <x v="3"/>
    <x v="311"/>
    <x v="27"/>
    <s v="6400 DUTCHMANS PARKWAY"/>
    <s v="SUITE 140"/>
    <s v="LOUISVILLE"/>
    <n v="40205"/>
    <s v="RETAIL PHARMACY"/>
    <n v="94000"/>
    <n v="38.228999999999999"/>
    <n v="-85.641800000000003"/>
    <n v="111"/>
    <n v="21111"/>
    <x v="3"/>
    <x v="27"/>
  </r>
  <r>
    <s v="FE0769654"/>
    <x v="4"/>
    <x v="311"/>
    <x v="27"/>
    <s v="6400 DUTCHMANS PARKWAY"/>
    <s v="SUITE 140"/>
    <s v="LOUISVILLE"/>
    <n v="40205"/>
    <s v="RETAIL PHARMACY"/>
    <n v="111000"/>
    <n v="38.228999999999999"/>
    <n v="-85.641800000000003"/>
    <n v="111"/>
    <n v="21111"/>
    <x v="4"/>
    <x v="27"/>
  </r>
  <r>
    <s v="FE0769654"/>
    <x v="5"/>
    <x v="311"/>
    <x v="27"/>
    <s v="6400 DUTCHMANS PARKWAY"/>
    <s v="SUITE 140"/>
    <s v="LOUISVILLE"/>
    <n v="40205"/>
    <s v="RETAIL PHARMACY"/>
    <n v="153000"/>
    <n v="38.228999999999999"/>
    <n v="-85.641800000000003"/>
    <n v="111"/>
    <n v="21111"/>
    <x v="5"/>
    <x v="27"/>
  </r>
  <r>
    <s v="FE0769654"/>
    <x v="6"/>
    <x v="311"/>
    <x v="27"/>
    <s v="6400 DUTCHMANS PARKWAY"/>
    <s v="SUITE 140"/>
    <s v="LOUISVILLE"/>
    <n v="40205"/>
    <s v="RETAIL PHARMACY"/>
    <n v="158100"/>
    <n v="38.228999999999999"/>
    <n v="-85.641800000000003"/>
    <n v="111"/>
    <n v="21111"/>
    <x v="6"/>
    <x v="27"/>
  </r>
  <r>
    <s v="FE0769654"/>
    <x v="7"/>
    <x v="311"/>
    <x v="27"/>
    <s v="6400 DUTCHMANS PARKWAY"/>
    <s v="SUITE 140"/>
    <s v="LOUISVILLE"/>
    <n v="40205"/>
    <s v="RETAIL PHARMACY"/>
    <n v="139800"/>
    <n v="38.228999999999999"/>
    <n v="-85.641800000000003"/>
    <n v="111"/>
    <n v="21111"/>
    <x v="7"/>
    <x v="27"/>
  </r>
  <r>
    <s v="FE0769654"/>
    <x v="8"/>
    <x v="311"/>
    <x v="27"/>
    <s v="6400 DUTCHMANS PARKWAY"/>
    <s v="SUITE 140"/>
    <s v="LOUISVILLE"/>
    <n v="40205"/>
    <s v="RETAIL PHARMACY"/>
    <n v="117600"/>
    <n v="38.228999999999999"/>
    <n v="-85.641800000000003"/>
    <n v="111"/>
    <n v="21111"/>
    <x v="8"/>
    <x v="27"/>
  </r>
  <r>
    <s v="FE2386630"/>
    <x v="6"/>
    <x v="312"/>
    <x v="51"/>
    <s v="700 CASSIDY AVE"/>
    <s v="STE B"/>
    <s v="FREDONIA"/>
    <n v="42411"/>
    <s v="RETAIL PHARMACY"/>
    <n v="1600"/>
    <n v="37.203800000000001"/>
    <n v="-88.061300000000003"/>
    <n v="33"/>
    <n v="21033"/>
    <x v="6"/>
    <x v="51"/>
  </r>
  <r>
    <s v="FE2386630"/>
    <x v="7"/>
    <x v="312"/>
    <x v="51"/>
    <s v="700 CASSIDY AVE"/>
    <s v="STE B"/>
    <s v="FREDONIA"/>
    <n v="42411"/>
    <s v="RETAIL PHARMACY"/>
    <n v="500"/>
    <n v="37.203800000000001"/>
    <n v="-88.061300000000003"/>
    <n v="33"/>
    <n v="21033"/>
    <x v="7"/>
    <x v="51"/>
  </r>
  <r>
    <s v="FE2931271"/>
    <x v="6"/>
    <x v="313"/>
    <x v="24"/>
    <s v="914 NORTH DIXIE AVENUE"/>
    <s v="SUITE 101"/>
    <s v="ELIZABETHTOWN"/>
    <n v="42701"/>
    <s v="RETAIL PHARMACY"/>
    <n v="2500"/>
    <n v="37.711300000000001"/>
    <n v="-85.874899999999997"/>
    <n v="93"/>
    <n v="21093"/>
    <x v="6"/>
    <x v="24"/>
  </r>
  <r>
    <s v="FE3338628"/>
    <x v="6"/>
    <x v="314"/>
    <x v="14"/>
    <s v="160 CONN STREET, SUITE 2"/>
    <s v="PO BOX 155"/>
    <s v="IVEL"/>
    <n v="41642"/>
    <s v="RETAIL PHARMACY"/>
    <n v="18800"/>
    <n v="37.584600000000002"/>
    <n v="-82.660700000000006"/>
    <n v="71"/>
    <n v="21071"/>
    <x v="6"/>
    <x v="14"/>
  </r>
  <r>
    <s v="FE3338628"/>
    <x v="7"/>
    <x v="314"/>
    <x v="14"/>
    <s v="160 CONN STREET, SUITE 2"/>
    <s v="PO BOX 155"/>
    <s v="IVEL"/>
    <n v="41642"/>
    <s v="RETAIL PHARMACY"/>
    <n v="44200"/>
    <n v="37.584600000000002"/>
    <n v="-82.660700000000006"/>
    <n v="71"/>
    <n v="21071"/>
    <x v="7"/>
    <x v="14"/>
  </r>
  <r>
    <s v="FE3338628"/>
    <x v="8"/>
    <x v="314"/>
    <x v="14"/>
    <s v="160 CONN STREET, SUITE 2"/>
    <s v="PO BOX 155"/>
    <s v="IVEL"/>
    <n v="41642"/>
    <s v="RETAIL PHARMACY"/>
    <n v="113300"/>
    <n v="37.584600000000002"/>
    <n v="-82.660700000000006"/>
    <n v="71"/>
    <n v="21071"/>
    <x v="8"/>
    <x v="14"/>
  </r>
  <r>
    <s v="FF2208521"/>
    <x v="4"/>
    <x v="315"/>
    <x v="18"/>
    <s v="140 ADAMS LANE"/>
    <s v="SUITE 500"/>
    <s v="PIKEVILLE"/>
    <n v="41501"/>
    <s v="RETAIL PHARMACY"/>
    <n v="26500"/>
    <n v="37.485100000000003"/>
    <n v="-82.546400000000006"/>
    <n v="195"/>
    <n v="21195"/>
    <x v="4"/>
    <x v="18"/>
  </r>
  <r>
    <s v="FF2208521"/>
    <x v="5"/>
    <x v="315"/>
    <x v="18"/>
    <s v="140 ADAMS LANE"/>
    <s v="SUITE 500"/>
    <s v="PIKEVILLE"/>
    <n v="41501"/>
    <s v="RETAIL PHARMACY"/>
    <n v="175400"/>
    <n v="37.485100000000003"/>
    <n v="-82.546400000000006"/>
    <n v="195"/>
    <n v="21195"/>
    <x v="5"/>
    <x v="18"/>
  </r>
  <r>
    <s v="FF2208521"/>
    <x v="6"/>
    <x v="315"/>
    <x v="18"/>
    <s v="140 ADAMS LANE"/>
    <s v="SUITE 500"/>
    <s v="PIKEVILLE"/>
    <n v="41501"/>
    <s v="RETAIL PHARMACY"/>
    <n v="183900"/>
    <n v="37.485100000000003"/>
    <n v="-82.546400000000006"/>
    <n v="195"/>
    <n v="21195"/>
    <x v="6"/>
    <x v="18"/>
  </r>
  <r>
    <s v="FF2208521"/>
    <x v="7"/>
    <x v="315"/>
    <x v="18"/>
    <s v="140 ADAMS LANE"/>
    <s v="SUITE 500"/>
    <s v="PIKEVILLE"/>
    <n v="41501"/>
    <s v="RETAIL PHARMACY"/>
    <n v="166600"/>
    <n v="37.485100000000003"/>
    <n v="-82.546400000000006"/>
    <n v="195"/>
    <n v="21195"/>
    <x v="7"/>
    <x v="18"/>
  </r>
  <r>
    <s v="FF2208521"/>
    <x v="8"/>
    <x v="315"/>
    <x v="18"/>
    <s v="140 ADAMS LANE"/>
    <s v="SUITE 500"/>
    <s v="PIKEVILLE"/>
    <n v="41501"/>
    <s v="RETAIL PHARMACY"/>
    <n v="169500"/>
    <n v="37.485100000000003"/>
    <n v="-82.546400000000006"/>
    <n v="195"/>
    <n v="21195"/>
    <x v="8"/>
    <x v="18"/>
  </r>
  <r>
    <s v="FF2854796"/>
    <x v="5"/>
    <x v="316"/>
    <x v="47"/>
    <s v="3603 CUMBERLAND AVE"/>
    <s v="POB 7"/>
    <s v="MIDDLESBORO"/>
    <n v="40965"/>
    <s v="RETAIL PHARMACY"/>
    <n v="43430"/>
    <n v="36.605200000000004"/>
    <n v="-83.74"/>
    <n v="13"/>
    <n v="21013"/>
    <x v="5"/>
    <x v="47"/>
  </r>
  <r>
    <s v="FF2854796"/>
    <x v="6"/>
    <x v="316"/>
    <x v="47"/>
    <s v="3603 CUMBERLAND AVE"/>
    <s v="POB 7"/>
    <s v="MIDDLESBORO"/>
    <n v="40965"/>
    <s v="RETAIL PHARMACY"/>
    <n v="281810"/>
    <n v="36.605200000000004"/>
    <n v="-83.74"/>
    <n v="13"/>
    <n v="21013"/>
    <x v="6"/>
    <x v="47"/>
  </r>
  <r>
    <s v="FF2854796"/>
    <x v="7"/>
    <x v="316"/>
    <x v="47"/>
    <s v="3603 CUMBERLAND AVE"/>
    <s v="POB 7"/>
    <s v="MIDDLESBORO"/>
    <n v="40965"/>
    <s v="RETAIL PHARMACY"/>
    <n v="346000"/>
    <n v="36.605200000000004"/>
    <n v="-83.74"/>
    <n v="13"/>
    <n v="21013"/>
    <x v="7"/>
    <x v="47"/>
  </r>
  <r>
    <s v="FF2854796"/>
    <x v="8"/>
    <x v="316"/>
    <x v="47"/>
    <s v="3603 CUMBERLAND AVE"/>
    <s v="POB 7"/>
    <s v="MIDDLESBORO"/>
    <n v="40965"/>
    <s v="RETAIL PHARMACY"/>
    <n v="446160"/>
    <n v="36.605200000000004"/>
    <n v="-83.74"/>
    <n v="13"/>
    <n v="21013"/>
    <x v="8"/>
    <x v="47"/>
  </r>
  <r>
    <s v="FG0132201"/>
    <x v="1"/>
    <x v="317"/>
    <x v="19"/>
    <s v="108 BRENTWOOD PLACE"/>
    <s v="P.O. BOX 2501"/>
    <s v="CORBIN"/>
    <n v="40702"/>
    <s v="RETAIL PHARMACY"/>
    <n v="44900"/>
    <n v="36.975099999999998"/>
    <n v="-84.101200000000006"/>
    <n v="125"/>
    <n v="21125"/>
    <x v="1"/>
    <x v="19"/>
  </r>
  <r>
    <s v="FG0132201"/>
    <x v="2"/>
    <x v="317"/>
    <x v="19"/>
    <s v="108 BRENTWOOD PLACE"/>
    <s v="P.O. BOX 2501"/>
    <s v="CORBIN"/>
    <n v="40702"/>
    <s v="RETAIL PHARMACY"/>
    <n v="77240"/>
    <n v="36.975099999999998"/>
    <n v="-84.101200000000006"/>
    <n v="125"/>
    <n v="21125"/>
    <x v="2"/>
    <x v="19"/>
  </r>
  <r>
    <s v="FG0132201"/>
    <x v="3"/>
    <x v="317"/>
    <x v="19"/>
    <s v="108 BRENTWOOD PLACE"/>
    <s v="P.O. BOX 2501"/>
    <s v="CORBIN"/>
    <n v="40702"/>
    <s v="RETAIL PHARMACY"/>
    <n v="96600"/>
    <n v="36.975099999999998"/>
    <n v="-84.101200000000006"/>
    <n v="125"/>
    <n v="21125"/>
    <x v="3"/>
    <x v="19"/>
  </r>
  <r>
    <s v="FG0132201"/>
    <x v="4"/>
    <x v="317"/>
    <x v="19"/>
    <s v="108 BRENTWOOD PLACE"/>
    <s v="P.O. BOX 2501"/>
    <s v="CORBIN"/>
    <n v="40702"/>
    <s v="RETAIL PHARMACY"/>
    <n v="117700"/>
    <n v="36.975099999999998"/>
    <n v="-84.101200000000006"/>
    <n v="125"/>
    <n v="21125"/>
    <x v="4"/>
    <x v="19"/>
  </r>
  <r>
    <s v="FG0132201"/>
    <x v="5"/>
    <x v="317"/>
    <x v="19"/>
    <s v="108 BRENTWOOD PLACE"/>
    <s v="P.O. BOX 2501"/>
    <s v="CORBIN"/>
    <n v="40702"/>
    <s v="RETAIL PHARMACY"/>
    <n v="142080"/>
    <n v="36.975099999999998"/>
    <n v="-84.101200000000006"/>
    <n v="125"/>
    <n v="21125"/>
    <x v="5"/>
    <x v="19"/>
  </r>
  <r>
    <s v="FG0132201"/>
    <x v="6"/>
    <x v="317"/>
    <x v="19"/>
    <s v="108 BRENTWOOD PLACE"/>
    <s v="P.O. BOX 2501"/>
    <s v="CORBIN"/>
    <n v="40702"/>
    <s v="RETAIL PHARMACY"/>
    <n v="150460"/>
    <n v="36.975099999999998"/>
    <n v="-84.101200000000006"/>
    <n v="125"/>
    <n v="21125"/>
    <x v="6"/>
    <x v="19"/>
  </r>
  <r>
    <s v="FG0132201"/>
    <x v="7"/>
    <x v="317"/>
    <x v="19"/>
    <s v="108 BRENTWOOD PLACE"/>
    <s v="P.O. BOX 2501"/>
    <s v="CORBIN"/>
    <n v="40702"/>
    <s v="RETAIL PHARMACY"/>
    <n v="142880"/>
    <n v="36.975099999999998"/>
    <n v="-84.101200000000006"/>
    <n v="125"/>
    <n v="21125"/>
    <x v="7"/>
    <x v="19"/>
  </r>
  <r>
    <s v="FG0132201"/>
    <x v="8"/>
    <x v="317"/>
    <x v="19"/>
    <s v="108 BRENTWOOD PLACE"/>
    <s v="P.O. BOX 2501"/>
    <s v="CORBIN"/>
    <n v="40702"/>
    <s v="RETAIL PHARMACY"/>
    <n v="130080"/>
    <n v="36.975099999999998"/>
    <n v="-84.101200000000006"/>
    <n v="125"/>
    <n v="21125"/>
    <x v="8"/>
    <x v="19"/>
  </r>
  <r>
    <s v="FG3945687"/>
    <x v="7"/>
    <x v="318"/>
    <x v="41"/>
    <s v="1002 SOUTH BROADWAY ST"/>
    <s v="SUITE 7"/>
    <s v="GEORGETOWN"/>
    <n v="40324"/>
    <s v="RETAIL PHARMACY"/>
    <n v="35900"/>
    <n v="38.189900000000002"/>
    <n v="-84.560500000000005"/>
    <n v="209"/>
    <n v="21209"/>
    <x v="7"/>
    <x v="41"/>
  </r>
  <r>
    <s v="FG3945687"/>
    <x v="8"/>
    <x v="318"/>
    <x v="41"/>
    <s v="1002 SOUTH BROADWAY ST"/>
    <s v="SUITE 7"/>
    <s v="GEORGETOWN"/>
    <n v="40324"/>
    <s v="RETAIL PHARMACY"/>
    <n v="75100"/>
    <n v="38.189900000000002"/>
    <n v="-84.560500000000005"/>
    <n v="209"/>
    <n v="21209"/>
    <x v="8"/>
    <x v="41"/>
  </r>
  <r>
    <s v="FG4908654"/>
    <x v="8"/>
    <x v="40"/>
    <x v="15"/>
    <s v="119 EAST MAIN STREET"/>
    <s v="PO BOX 316"/>
    <s v="SALEM"/>
    <n v="42078"/>
    <s v="RETAIL PHARMACY"/>
    <n v="29900"/>
    <n v="37.264000000000003"/>
    <n v="-88.242500000000007"/>
    <n v="139"/>
    <n v="21139"/>
    <x v="8"/>
    <x v="15"/>
  </r>
  <r>
    <s v="FG4908666"/>
    <x v="8"/>
    <x v="319"/>
    <x v="33"/>
    <s v="520 WEST GUM STREET"/>
    <s v="PO BOX 366"/>
    <s v="MARION"/>
    <n v="42064"/>
    <s v="RETAIL PHARMACY"/>
    <n v="93560"/>
    <n v="37.329000000000001"/>
    <n v="-88.092799999999997"/>
    <n v="55"/>
    <n v="21055"/>
    <x v="8"/>
    <x v="33"/>
  </r>
  <r>
    <s v="FH0104555"/>
    <x v="1"/>
    <x v="320"/>
    <x v="70"/>
    <s v="AT CEDAR KNOLL"/>
    <s v="1410 EAGLE DRIVE"/>
    <s v="ASHLAND"/>
    <n v="41102"/>
    <s v="RETAIL PHARMACY"/>
    <n v="60800"/>
    <n v="38.400700000000001"/>
    <n v="-82.709800000000001"/>
    <n v="19"/>
    <n v="21019"/>
    <x v="1"/>
    <x v="70"/>
  </r>
  <r>
    <s v="FH0104555"/>
    <x v="2"/>
    <x v="320"/>
    <x v="70"/>
    <s v="AT CEDAR KNOLL"/>
    <s v="1410 EAGLE DRIVE"/>
    <s v="ASHLAND"/>
    <n v="41102"/>
    <s v="RETAIL PHARMACY"/>
    <n v="218780"/>
    <n v="38.400700000000001"/>
    <n v="-82.709800000000001"/>
    <n v="19"/>
    <n v="21019"/>
    <x v="2"/>
    <x v="70"/>
  </r>
  <r>
    <s v="FH0104555"/>
    <x v="3"/>
    <x v="320"/>
    <x v="70"/>
    <s v="AT CEDAR KNOLL"/>
    <s v="1410 EAGLE DRIVE"/>
    <s v="ASHLAND"/>
    <n v="41102"/>
    <s v="RETAIL PHARMACY"/>
    <n v="327400"/>
    <n v="38.400700000000001"/>
    <n v="-82.709800000000001"/>
    <n v="19"/>
    <n v="21019"/>
    <x v="3"/>
    <x v="70"/>
  </r>
  <r>
    <s v="FH0104555"/>
    <x v="4"/>
    <x v="320"/>
    <x v="70"/>
    <s v="AT CEDAR KNOLL"/>
    <s v="1410 EAGLE DRIVE"/>
    <s v="ASHLAND"/>
    <n v="41102"/>
    <s v="RETAIL PHARMACY"/>
    <n v="328000"/>
    <n v="38.400700000000001"/>
    <n v="-82.709800000000001"/>
    <n v="19"/>
    <n v="21019"/>
    <x v="4"/>
    <x v="70"/>
  </r>
  <r>
    <s v="FH0104555"/>
    <x v="5"/>
    <x v="320"/>
    <x v="70"/>
    <s v="AT CEDAR KNOLL"/>
    <s v="1410 EAGLE DRIVE"/>
    <s v="ASHLAND"/>
    <n v="41102"/>
    <s v="RETAIL PHARMACY"/>
    <n v="266600"/>
    <n v="38.400700000000001"/>
    <n v="-82.709800000000001"/>
    <n v="19"/>
    <n v="21019"/>
    <x v="5"/>
    <x v="70"/>
  </r>
  <r>
    <s v="FH0104555"/>
    <x v="6"/>
    <x v="320"/>
    <x v="70"/>
    <s v="AT CEDAR KNOLL"/>
    <s v="1410 EAGLE DRIVE"/>
    <s v="ASHLAND"/>
    <n v="41102"/>
    <s v="RETAIL PHARMACY"/>
    <n v="175000"/>
    <n v="38.400700000000001"/>
    <n v="-82.709800000000001"/>
    <n v="19"/>
    <n v="21019"/>
    <x v="6"/>
    <x v="70"/>
  </r>
  <r>
    <s v="FH0104555"/>
    <x v="7"/>
    <x v="320"/>
    <x v="70"/>
    <s v="AT CEDAR KNOLL"/>
    <s v="1410 EAGLE DRIVE"/>
    <s v="ASHLAND"/>
    <n v="41102"/>
    <s v="RETAIL PHARMACY"/>
    <n v="162000"/>
    <n v="38.400700000000001"/>
    <n v="-82.709800000000001"/>
    <n v="19"/>
    <n v="21019"/>
    <x v="7"/>
    <x v="70"/>
  </r>
  <r>
    <s v="FH0104555"/>
    <x v="8"/>
    <x v="320"/>
    <x v="70"/>
    <s v="AT CEDAR KNOLL"/>
    <s v="1410 EAGLE DRIVE"/>
    <s v="ASHLAND"/>
    <n v="41102"/>
    <s v="RETAIL PHARMACY"/>
    <n v="172500"/>
    <n v="38.400700000000001"/>
    <n v="-82.709800000000001"/>
    <n v="19"/>
    <n v="21019"/>
    <x v="8"/>
    <x v="70"/>
  </r>
  <r>
    <s v="FH0725284"/>
    <x v="2"/>
    <x v="321"/>
    <x v="3"/>
    <s v="165 NATCHEZ TRACE AVENUE"/>
    <s v="SUITE 101"/>
    <s v="BOWLING GREEN"/>
    <n v="42104"/>
    <s v="RETAIL PHARMACY"/>
    <n v="50340"/>
    <n v="36.967100000000002"/>
    <n v="-86.4011"/>
    <n v="227"/>
    <n v="21227"/>
    <x v="2"/>
    <x v="3"/>
  </r>
  <r>
    <s v="FH0725284"/>
    <x v="3"/>
    <x v="321"/>
    <x v="3"/>
    <s v="165 NATCHEZ TRACE AVENUE"/>
    <s v="SUITE 101"/>
    <s v="BOWLING GREEN"/>
    <n v="42104"/>
    <s v="RETAIL PHARMACY"/>
    <n v="125160"/>
    <n v="36.967100000000002"/>
    <n v="-86.4011"/>
    <n v="227"/>
    <n v="21227"/>
    <x v="3"/>
    <x v="3"/>
  </r>
  <r>
    <s v="FH0725284"/>
    <x v="4"/>
    <x v="321"/>
    <x v="3"/>
    <s v="165 NATCHEZ TRACE AVENUE"/>
    <s v="SUITE 101"/>
    <s v="BOWLING GREEN"/>
    <n v="42104"/>
    <s v="RETAIL PHARMACY"/>
    <n v="268800"/>
    <n v="36.967100000000002"/>
    <n v="-86.4011"/>
    <n v="227"/>
    <n v="21227"/>
    <x v="4"/>
    <x v="3"/>
  </r>
  <r>
    <s v="FH0725284"/>
    <x v="5"/>
    <x v="321"/>
    <x v="3"/>
    <s v="165 NATCHEZ TRACE AVENUE"/>
    <s v="SUITE 101"/>
    <s v="BOWLING GREEN"/>
    <n v="42104"/>
    <s v="RETAIL PHARMACY"/>
    <n v="383600"/>
    <n v="36.967100000000002"/>
    <n v="-86.4011"/>
    <n v="227"/>
    <n v="21227"/>
    <x v="5"/>
    <x v="3"/>
  </r>
  <r>
    <s v="FH0725284"/>
    <x v="6"/>
    <x v="321"/>
    <x v="3"/>
    <s v="165 NATCHEZ TRACE AVENUE"/>
    <s v="SUITE 101"/>
    <s v="BOWLING GREEN"/>
    <n v="42104"/>
    <s v="RETAIL PHARMACY"/>
    <n v="445170"/>
    <n v="36.967100000000002"/>
    <n v="-86.4011"/>
    <n v="227"/>
    <n v="21227"/>
    <x v="6"/>
    <x v="3"/>
  </r>
  <r>
    <s v="FH0725284"/>
    <x v="7"/>
    <x v="321"/>
    <x v="3"/>
    <s v="165 NATCHEZ TRACE AVENUE"/>
    <s v="SUITE 101"/>
    <s v="BOWLING GREEN"/>
    <n v="42104"/>
    <s v="RETAIL PHARMACY"/>
    <n v="601430"/>
    <n v="36.967100000000002"/>
    <n v="-86.4011"/>
    <n v="227"/>
    <n v="21227"/>
    <x v="7"/>
    <x v="3"/>
  </r>
  <r>
    <s v="FH0725284"/>
    <x v="8"/>
    <x v="321"/>
    <x v="3"/>
    <s v="165 NATCHEZ TRACE AVENUE"/>
    <s v="SUITE 101"/>
    <s v="BOWLING GREEN"/>
    <n v="42104"/>
    <s v="RETAIL PHARMACY"/>
    <n v="752700"/>
    <n v="36.967100000000002"/>
    <n v="-86.4011"/>
    <n v="227"/>
    <n v="21227"/>
    <x v="8"/>
    <x v="3"/>
  </r>
  <r>
    <s v="FH1600774"/>
    <x v="3"/>
    <x v="322"/>
    <x v="14"/>
    <s v="24 LEFT PENHOOK ROAD"/>
    <s v="SUITE 3"/>
    <s v="HAROLD"/>
    <n v="41635"/>
    <s v="RETAIL PHARMACY"/>
    <n v="21700"/>
    <n v="37.531999999999996"/>
    <n v="-82.6267"/>
    <n v="71"/>
    <n v="21071"/>
    <x v="3"/>
    <x v="14"/>
  </r>
  <r>
    <s v="FH1600774"/>
    <x v="4"/>
    <x v="322"/>
    <x v="14"/>
    <s v="24 LEFT PENHOOK ROAD"/>
    <s v="SUITE 3"/>
    <s v="HAROLD"/>
    <n v="41635"/>
    <s v="RETAIL PHARMACY"/>
    <n v="34800"/>
    <n v="37.531999999999996"/>
    <n v="-82.6267"/>
    <n v="71"/>
    <n v="21071"/>
    <x v="4"/>
    <x v="14"/>
  </r>
  <r>
    <s v="FH1771686"/>
    <x v="4"/>
    <x v="323"/>
    <x v="27"/>
    <s v="10101 TAYLORSVILLE ROAD"/>
    <s v="STE 102"/>
    <s v="JEFFERSONTOWN"/>
    <n v="40299"/>
    <s v="RETAIL PHARMACY"/>
    <n v="142460"/>
    <n v="38.198500000000003"/>
    <n v="-85.569800000000001"/>
    <n v="111"/>
    <n v="21111"/>
    <x v="4"/>
    <x v="27"/>
  </r>
  <r>
    <s v="FH1771686"/>
    <x v="5"/>
    <x v="323"/>
    <x v="27"/>
    <s v="10101 TAYLORSVILLE ROAD"/>
    <s v="STE 102"/>
    <s v="JEFFERSONTOWN"/>
    <n v="40299"/>
    <s v="RETAIL PHARMACY"/>
    <n v="194930"/>
    <n v="38.198500000000003"/>
    <n v="-85.569800000000001"/>
    <n v="111"/>
    <n v="21111"/>
    <x v="5"/>
    <x v="27"/>
  </r>
  <r>
    <s v="FH1771686"/>
    <x v="6"/>
    <x v="323"/>
    <x v="27"/>
    <s v="10101 TAYLORSVILLE ROAD"/>
    <s v="STE 102"/>
    <s v="JEFFERSONTOWN"/>
    <n v="40299"/>
    <s v="RETAIL PHARMACY"/>
    <n v="199000"/>
    <n v="38.198500000000003"/>
    <n v="-85.569800000000001"/>
    <n v="111"/>
    <n v="21111"/>
    <x v="6"/>
    <x v="27"/>
  </r>
  <r>
    <s v="FH1771686"/>
    <x v="7"/>
    <x v="323"/>
    <x v="27"/>
    <s v="10101 TAYLORSVILLE ROAD"/>
    <s v="STE 102"/>
    <s v="JEFFERSONTOWN"/>
    <n v="40299"/>
    <s v="RETAIL PHARMACY"/>
    <n v="185030"/>
    <n v="38.198500000000003"/>
    <n v="-85.569800000000001"/>
    <n v="111"/>
    <n v="21111"/>
    <x v="7"/>
    <x v="27"/>
  </r>
  <r>
    <s v="FH1771686"/>
    <x v="8"/>
    <x v="323"/>
    <x v="27"/>
    <s v="10101 TAYLORSVILLE ROAD"/>
    <s v="STE 102"/>
    <s v="JEFFERSONTOWN"/>
    <n v="40299"/>
    <s v="RETAIL PHARMACY"/>
    <n v="253500"/>
    <n v="38.198500000000003"/>
    <n v="-85.569800000000001"/>
    <n v="111"/>
    <n v="21111"/>
    <x v="8"/>
    <x v="27"/>
  </r>
  <r>
    <s v="FH2345571"/>
    <x v="5"/>
    <x v="324"/>
    <x v="61"/>
    <s v="PO BOX 1220"/>
    <s v="638 NORTHVIEW DRIVE"/>
    <s v="MOUNT STERLING"/>
    <n v="40353"/>
    <s v="RETAIL PHARMACY"/>
    <n v="60100"/>
    <n v="38.074399999999997"/>
    <n v="-83.9495"/>
    <n v="173"/>
    <n v="21173"/>
    <x v="5"/>
    <x v="61"/>
  </r>
  <r>
    <s v="FH2345571"/>
    <x v="6"/>
    <x v="324"/>
    <x v="61"/>
    <s v="PO BOX 1220"/>
    <s v="638 NORTHVIEW DRIVE"/>
    <s v="MOUNT STERLING"/>
    <n v="40353"/>
    <s v="RETAIL PHARMACY"/>
    <n v="62100"/>
    <n v="38.074399999999997"/>
    <n v="-83.9495"/>
    <n v="173"/>
    <n v="21173"/>
    <x v="6"/>
    <x v="61"/>
  </r>
  <r>
    <s v="FH2345571"/>
    <x v="7"/>
    <x v="324"/>
    <x v="61"/>
    <s v="PO BOX 1220"/>
    <s v="638 NORTHVIEW DRIVE"/>
    <s v="MOUNT STERLING"/>
    <n v="40353"/>
    <s v="RETAIL PHARMACY"/>
    <n v="88800"/>
    <n v="38.074399999999997"/>
    <n v="-83.9495"/>
    <n v="173"/>
    <n v="21173"/>
    <x v="7"/>
    <x v="61"/>
  </r>
  <r>
    <s v="FH2345571"/>
    <x v="8"/>
    <x v="324"/>
    <x v="61"/>
    <s v="PO BOX 1220"/>
    <s v="638 NORTHVIEW DRIVE"/>
    <s v="MOUNT STERLING"/>
    <n v="40353"/>
    <s v="RETAIL PHARMACY"/>
    <n v="92930"/>
    <n v="38.074399999999997"/>
    <n v="-83.9495"/>
    <n v="173"/>
    <n v="21173"/>
    <x v="8"/>
    <x v="61"/>
  </r>
  <r>
    <s v="FJ4446084"/>
    <x v="8"/>
    <x v="325"/>
    <x v="27"/>
    <s v="5111 COMMERCE CROSSINGS DRIVE"/>
    <s v="STE 120"/>
    <s v="LOUISVILLE"/>
    <n v="40229"/>
    <s v="RETAIL PHARMACY"/>
    <n v="8400"/>
    <n v="38.1036"/>
    <n v="-85.680499999999995"/>
    <n v="111"/>
    <n v="21111"/>
    <x v="8"/>
    <x v="27"/>
  </r>
  <r>
    <s v="FK0814891"/>
    <x v="2"/>
    <x v="326"/>
    <x v="19"/>
    <s v="865 SOUTH HWY 25 W"/>
    <s v="PO BOX 98"/>
    <s v="WILLIAMSBURG"/>
    <n v="40769"/>
    <s v="RETAIL PHARMACY"/>
    <n v="57430"/>
    <n v="36.732399999999998"/>
    <n v="-84.155900000000003"/>
    <n v="235"/>
    <n v="21235"/>
    <x v="2"/>
    <x v="19"/>
  </r>
  <r>
    <s v="FK0814891"/>
    <x v="3"/>
    <x v="326"/>
    <x v="19"/>
    <s v="865 SOUTH HWY 25 W"/>
    <s v="PO BOX 98"/>
    <s v="WILLIAMSBURG"/>
    <n v="40769"/>
    <s v="RETAIL PHARMACY"/>
    <n v="211100"/>
    <n v="36.732399999999998"/>
    <n v="-84.155900000000003"/>
    <n v="235"/>
    <n v="21235"/>
    <x v="3"/>
    <x v="19"/>
  </r>
  <r>
    <s v="FK0814891"/>
    <x v="4"/>
    <x v="326"/>
    <x v="19"/>
    <s v="865 SOUTH HWY 25 W"/>
    <s v="PO BOX 98"/>
    <s v="WILLIAMSBURG"/>
    <n v="40769"/>
    <s v="RETAIL PHARMACY"/>
    <n v="250400"/>
    <n v="36.732399999999998"/>
    <n v="-84.155900000000003"/>
    <n v="235"/>
    <n v="21235"/>
    <x v="4"/>
    <x v="19"/>
  </r>
  <r>
    <s v="FK0814891"/>
    <x v="5"/>
    <x v="326"/>
    <x v="19"/>
    <s v="865 SOUTH HWY 25 W"/>
    <s v="PO BOX 98"/>
    <s v="WILLIAMSBURG"/>
    <n v="40769"/>
    <s v="RETAIL PHARMACY"/>
    <n v="289300"/>
    <n v="36.732399999999998"/>
    <n v="-84.155900000000003"/>
    <n v="235"/>
    <n v="21235"/>
    <x v="5"/>
    <x v="19"/>
  </r>
  <r>
    <s v="FK0814891"/>
    <x v="6"/>
    <x v="326"/>
    <x v="19"/>
    <s v="865 SOUTH HWY 25 W"/>
    <s v="PO BOX 98"/>
    <s v="WILLIAMSBURG"/>
    <n v="40769"/>
    <s v="RETAIL PHARMACY"/>
    <n v="284700"/>
    <n v="36.732399999999998"/>
    <n v="-84.155900000000003"/>
    <n v="235"/>
    <n v="21235"/>
    <x v="6"/>
    <x v="19"/>
  </r>
  <r>
    <s v="FK0814891"/>
    <x v="7"/>
    <x v="326"/>
    <x v="19"/>
    <s v="865 SOUTH HWY 25 W"/>
    <s v="PO BOX 98"/>
    <s v="WILLIAMSBURG"/>
    <n v="40769"/>
    <s v="RETAIL PHARMACY"/>
    <n v="167880"/>
    <n v="36.732399999999998"/>
    <n v="-84.155900000000003"/>
    <n v="235"/>
    <n v="21235"/>
    <x v="7"/>
    <x v="19"/>
  </r>
  <r>
    <s v="FK0814891"/>
    <x v="8"/>
    <x v="326"/>
    <x v="19"/>
    <s v="865 SOUTH HWY 25 W"/>
    <s v="PO BOX 98"/>
    <s v="WILLIAMSBURG"/>
    <n v="40769"/>
    <s v="RETAIL PHARMACY"/>
    <n v="146100"/>
    <n v="36.732399999999998"/>
    <n v="-84.155900000000003"/>
    <n v="235"/>
    <n v="21235"/>
    <x v="8"/>
    <x v="19"/>
  </r>
  <r>
    <s v="FK2297910"/>
    <x v="4"/>
    <x v="286"/>
    <x v="32"/>
    <s v="1405 NASHVILLE STREET"/>
    <s v="STE. A"/>
    <s v="RUSSELLVILLE"/>
    <n v="42276"/>
    <s v="RETAIL PHARMACY"/>
    <n v="4800"/>
    <n v="36.822200000000002"/>
    <n v="-86.885000000000005"/>
    <n v="141"/>
    <n v="21141"/>
    <x v="4"/>
    <x v="32"/>
  </r>
  <r>
    <s v="FK2297910"/>
    <x v="5"/>
    <x v="286"/>
    <x v="32"/>
    <s v="1405 NASHVILLE STREET"/>
    <s v="STE. A"/>
    <s v="RUSSELLVILLE"/>
    <n v="42276"/>
    <s v="RETAIL PHARMACY"/>
    <n v="11000"/>
    <n v="36.822200000000002"/>
    <n v="-86.885000000000005"/>
    <n v="141"/>
    <n v="21141"/>
    <x v="5"/>
    <x v="32"/>
  </r>
  <r>
    <s v="FK2297910"/>
    <x v="6"/>
    <x v="286"/>
    <x v="32"/>
    <s v="1405 NASHVILLE STREET"/>
    <s v="STE. A"/>
    <s v="RUSSELLVILLE"/>
    <n v="42276"/>
    <s v="RETAIL PHARMACY"/>
    <n v="17320"/>
    <n v="36.822200000000002"/>
    <n v="-86.885000000000005"/>
    <n v="141"/>
    <n v="21141"/>
    <x v="6"/>
    <x v="32"/>
  </r>
  <r>
    <s v="FK2297910"/>
    <x v="7"/>
    <x v="286"/>
    <x v="32"/>
    <s v="1405 NASHVILLE STREET"/>
    <s v="STE. A"/>
    <s v="RUSSELLVILLE"/>
    <n v="42276"/>
    <s v="RETAIL PHARMACY"/>
    <n v="25090"/>
    <n v="36.822200000000002"/>
    <n v="-86.885000000000005"/>
    <n v="141"/>
    <n v="21141"/>
    <x v="7"/>
    <x v="32"/>
  </r>
  <r>
    <s v="FK2297910"/>
    <x v="8"/>
    <x v="286"/>
    <x v="32"/>
    <s v="1405 NASHVILLE STREET"/>
    <s v="STE. A"/>
    <s v="RUSSELLVILLE"/>
    <n v="42276"/>
    <s v="RETAIL PHARMACY"/>
    <n v="33000"/>
    <n v="36.822200000000002"/>
    <n v="-86.885000000000005"/>
    <n v="141"/>
    <n v="21141"/>
    <x v="8"/>
    <x v="32"/>
  </r>
  <r>
    <s v="FM0010746"/>
    <x v="0"/>
    <x v="327"/>
    <x v="35"/>
    <s v="233 EAST MAIN STREET"/>
    <s v="SUITE B"/>
    <s v="HAZARD"/>
    <n v="41701"/>
    <s v="RETAIL PHARMACY"/>
    <n v="17300"/>
    <n v="37.245899999999999"/>
    <n v="-83.187700000000007"/>
    <n v="193"/>
    <n v="21193"/>
    <x v="0"/>
    <x v="35"/>
  </r>
  <r>
    <s v="FM0010746"/>
    <x v="1"/>
    <x v="327"/>
    <x v="35"/>
    <s v="233 EAST MAIN STREET"/>
    <s v="SUITE B"/>
    <s v="HAZARD"/>
    <n v="41701"/>
    <s v="RETAIL PHARMACY"/>
    <n v="242000"/>
    <n v="37.245899999999999"/>
    <n v="-83.187700000000007"/>
    <n v="193"/>
    <n v="21193"/>
    <x v="1"/>
    <x v="35"/>
  </r>
  <r>
    <s v="FM0010746"/>
    <x v="2"/>
    <x v="327"/>
    <x v="35"/>
    <s v="233 EAST MAIN STREET"/>
    <s v="SUITE B"/>
    <s v="HAZARD"/>
    <n v="41701"/>
    <s v="RETAIL PHARMACY"/>
    <n v="354800"/>
    <n v="37.245899999999999"/>
    <n v="-83.187700000000007"/>
    <n v="193"/>
    <n v="21193"/>
    <x v="2"/>
    <x v="35"/>
  </r>
  <r>
    <s v="FM0010746"/>
    <x v="3"/>
    <x v="327"/>
    <x v="35"/>
    <s v="233 EAST MAIN STREET"/>
    <s v="SUITE B"/>
    <s v="HAZARD"/>
    <n v="41701"/>
    <s v="RETAIL PHARMACY"/>
    <n v="446600"/>
    <n v="37.245899999999999"/>
    <n v="-83.187700000000007"/>
    <n v="193"/>
    <n v="21193"/>
    <x v="3"/>
    <x v="35"/>
  </r>
  <r>
    <s v="FM0010746"/>
    <x v="4"/>
    <x v="327"/>
    <x v="35"/>
    <s v="233 EAST MAIN STREET"/>
    <s v="SUITE B"/>
    <s v="HAZARD"/>
    <n v="41701"/>
    <s v="RETAIL PHARMACY"/>
    <n v="554800"/>
    <n v="37.245899999999999"/>
    <n v="-83.187700000000007"/>
    <n v="193"/>
    <n v="21193"/>
    <x v="4"/>
    <x v="35"/>
  </r>
  <r>
    <s v="FM0010746"/>
    <x v="5"/>
    <x v="327"/>
    <x v="35"/>
    <s v="233 EAST MAIN STREET"/>
    <s v="SUITE B"/>
    <s v="HAZARD"/>
    <n v="41701"/>
    <s v="RETAIL PHARMACY"/>
    <n v="654100"/>
    <n v="37.245899999999999"/>
    <n v="-83.187700000000007"/>
    <n v="193"/>
    <n v="21193"/>
    <x v="5"/>
    <x v="35"/>
  </r>
  <r>
    <s v="FM0010746"/>
    <x v="6"/>
    <x v="327"/>
    <x v="35"/>
    <s v="233 EAST MAIN STREET"/>
    <s v="SUITE B"/>
    <s v="HAZARD"/>
    <n v="41701"/>
    <s v="RETAIL PHARMACY"/>
    <n v="231800"/>
    <n v="37.245899999999999"/>
    <n v="-83.187700000000007"/>
    <n v="193"/>
    <n v="21193"/>
    <x v="6"/>
    <x v="35"/>
  </r>
  <r>
    <s v="FM0814841"/>
    <x v="2"/>
    <x v="328"/>
    <x v="43"/>
    <s v="9847 ELIZABETHTOWN ROAD"/>
    <s v="SUITE 102/P.O. BOX 100"/>
    <s v="BIG CLIFTY"/>
    <n v="42712"/>
    <s v="RETAIL PHARMACY"/>
    <n v="20740"/>
    <n v="37.542999999999999"/>
    <n v="-86.152199999999993"/>
    <n v="85"/>
    <n v="21085"/>
    <x v="2"/>
    <x v="43"/>
  </r>
  <r>
    <s v="FM0814841"/>
    <x v="3"/>
    <x v="328"/>
    <x v="43"/>
    <s v="9847 ELIZABETHTOWN ROAD"/>
    <s v="SUITE 102/P.O. BOX 100"/>
    <s v="BIG CLIFTY"/>
    <n v="42712"/>
    <s v="RETAIL PHARMACY"/>
    <n v="99730"/>
    <n v="37.542999999999999"/>
    <n v="-86.152199999999993"/>
    <n v="85"/>
    <n v="21085"/>
    <x v="3"/>
    <x v="43"/>
  </r>
  <r>
    <s v="FM0814841"/>
    <x v="4"/>
    <x v="328"/>
    <x v="43"/>
    <s v="9847 ELIZABETHTOWN ROAD"/>
    <s v="SUITE 102/P.O. BOX 100"/>
    <s v="BIG CLIFTY"/>
    <n v="42712"/>
    <s v="RETAIL PHARMACY"/>
    <n v="143360"/>
    <n v="37.542999999999999"/>
    <n v="-86.152199999999993"/>
    <n v="85"/>
    <n v="21085"/>
    <x v="4"/>
    <x v="43"/>
  </r>
  <r>
    <s v="FM0814841"/>
    <x v="5"/>
    <x v="328"/>
    <x v="43"/>
    <s v="9847 ELIZABETHTOWN ROAD"/>
    <s v="SUITE 102/P.O. BOX 100"/>
    <s v="BIG CLIFTY"/>
    <n v="42712"/>
    <s v="RETAIL PHARMACY"/>
    <n v="117700"/>
    <n v="37.542999999999999"/>
    <n v="-86.152199999999993"/>
    <n v="85"/>
    <n v="21085"/>
    <x v="5"/>
    <x v="43"/>
  </r>
  <r>
    <s v="FM0814841"/>
    <x v="6"/>
    <x v="328"/>
    <x v="43"/>
    <s v="9847 ELIZABETHTOWN ROAD"/>
    <s v="SUITE 102/P.O. BOX 100"/>
    <s v="BIG CLIFTY"/>
    <n v="42712"/>
    <s v="RETAIL PHARMACY"/>
    <n v="95000"/>
    <n v="37.542999999999999"/>
    <n v="-86.152199999999993"/>
    <n v="85"/>
    <n v="21085"/>
    <x v="6"/>
    <x v="43"/>
  </r>
  <r>
    <s v="FM0814841"/>
    <x v="7"/>
    <x v="328"/>
    <x v="43"/>
    <s v="9847 ELIZABETHTOWN ROAD"/>
    <s v="SUITE 102/P.O. BOX 100"/>
    <s v="BIG CLIFTY"/>
    <n v="42712"/>
    <s v="RETAIL PHARMACY"/>
    <n v="90800"/>
    <n v="37.542999999999999"/>
    <n v="-86.152199999999993"/>
    <n v="85"/>
    <n v="21085"/>
    <x v="7"/>
    <x v="43"/>
  </r>
  <r>
    <s v="FM0814841"/>
    <x v="8"/>
    <x v="328"/>
    <x v="43"/>
    <s v="9847 ELIZABETHTOWN ROAD"/>
    <s v="SUITE 102/P.O. BOX 100"/>
    <s v="BIG CLIFTY"/>
    <n v="42712"/>
    <s v="RETAIL PHARMACY"/>
    <n v="87900"/>
    <n v="37.542999999999999"/>
    <n v="-86.152199999999993"/>
    <n v="85"/>
    <n v="21085"/>
    <x v="8"/>
    <x v="43"/>
  </r>
  <r>
    <s v="FM2558748"/>
    <x v="5"/>
    <x v="329"/>
    <x v="23"/>
    <s v="900 E. MT. VERNON ST."/>
    <s v="UNIT B"/>
    <s v="SOMERSET"/>
    <n v="42501"/>
    <s v="RETAIL PHARMACY"/>
    <n v="7600"/>
    <n v="37.096400000000003"/>
    <n v="-84.592100000000002"/>
    <n v="199"/>
    <n v="21199"/>
    <x v="5"/>
    <x v="23"/>
  </r>
  <r>
    <s v="FM2558748"/>
    <x v="6"/>
    <x v="329"/>
    <x v="23"/>
    <s v="900 E. MT. VERNON ST."/>
    <s v="UNIT B"/>
    <s v="SOMERSET"/>
    <n v="42501"/>
    <s v="RETAIL PHARMACY"/>
    <n v="10000"/>
    <n v="37.096400000000003"/>
    <n v="-84.592100000000002"/>
    <n v="199"/>
    <n v="21199"/>
    <x v="6"/>
    <x v="23"/>
  </r>
  <r>
    <s v="FM2558748"/>
    <x v="7"/>
    <x v="329"/>
    <x v="23"/>
    <s v="900 E. MT. VERNON ST."/>
    <s v="UNIT B"/>
    <s v="SOMERSET"/>
    <n v="42501"/>
    <s v="RETAIL PHARMACY"/>
    <n v="10900"/>
    <n v="37.096400000000003"/>
    <n v="-84.592100000000002"/>
    <n v="199"/>
    <n v="21199"/>
    <x v="7"/>
    <x v="23"/>
  </r>
  <r>
    <s v="FM2558748"/>
    <x v="8"/>
    <x v="329"/>
    <x v="23"/>
    <s v="900 E. MT. VERNON ST."/>
    <s v="UNIT B"/>
    <s v="SOMERSET"/>
    <n v="42501"/>
    <s v="RETAIL PHARMACY"/>
    <n v="16400"/>
    <n v="37.096400000000003"/>
    <n v="-84.592100000000002"/>
    <n v="199"/>
    <n v="21199"/>
    <x v="8"/>
    <x v="23"/>
  </r>
  <r>
    <s v="FO3143966"/>
    <x v="6"/>
    <x v="330"/>
    <x v="2"/>
    <s v="100 TRADE STREET"/>
    <s v="STE. 145"/>
    <s v="LEXINGTON"/>
    <n v="40511"/>
    <s v="RETAIL PHARMACY"/>
    <n v="19600"/>
    <n v="38.076999999999998"/>
    <n v="-84.541799999999995"/>
    <n v="67"/>
    <n v="21067"/>
    <x v="6"/>
    <x v="2"/>
  </r>
  <r>
    <s v="FO3143966"/>
    <x v="7"/>
    <x v="330"/>
    <x v="2"/>
    <s v="100 TRADE STREET"/>
    <s v="STE. 145"/>
    <s v="LEXINGTON"/>
    <n v="40511"/>
    <s v="RETAIL PHARMACY"/>
    <n v="37740"/>
    <n v="38.076999999999998"/>
    <n v="-84.541799999999995"/>
    <n v="67"/>
    <n v="21067"/>
    <x v="7"/>
    <x v="2"/>
  </r>
  <r>
    <s v="FO3143966"/>
    <x v="8"/>
    <x v="330"/>
    <x v="2"/>
    <s v="100 TRADE STREET"/>
    <s v="STE. 145"/>
    <s v="LEXINGTON"/>
    <n v="40511"/>
    <s v="RETAIL PHARMACY"/>
    <n v="35100"/>
    <n v="38.076999999999998"/>
    <n v="-84.541799999999995"/>
    <n v="67"/>
    <n v="21067"/>
    <x v="8"/>
    <x v="2"/>
  </r>
  <r>
    <s v="FO4338857"/>
    <x v="8"/>
    <x v="331"/>
    <x v="72"/>
    <s v="136 JESSICA LANE, SUITE E"/>
    <s v="P.O. BOX 717"/>
    <s v="OLIVE HILL"/>
    <n v="41164"/>
    <s v="RETAIL PHARMACY"/>
    <n v="32200"/>
    <n v="38.2973"/>
    <n v="-83.181399999999996"/>
    <n v="43"/>
    <n v="21043"/>
    <x v="8"/>
    <x v="72"/>
  </r>
  <r>
    <s v="FP0644422"/>
    <x v="2"/>
    <x v="332"/>
    <x v="47"/>
    <s v="121 VIRGINIA AVE"/>
    <s v="STE E100"/>
    <s v="PINEVILLE"/>
    <n v="40977"/>
    <s v="RETAIL PHARMACY"/>
    <n v="22300"/>
    <n v="36.7624"/>
    <n v="-83.695400000000006"/>
    <n v="13"/>
    <n v="21013"/>
    <x v="2"/>
    <x v="47"/>
  </r>
  <r>
    <s v="FP1127768"/>
    <x v="2"/>
    <x v="333"/>
    <x v="87"/>
    <s v="207 PLUMMERS LANE"/>
    <s v="SUITE  A"/>
    <s v="VANCEBURG"/>
    <n v="41179"/>
    <s v="RETAIL PHARMACY"/>
    <n v="6600"/>
    <n v="38.5976"/>
    <n v="-83.323300000000003"/>
    <n v="135"/>
    <n v="21135"/>
    <x v="2"/>
    <x v="87"/>
  </r>
  <r>
    <s v="FP1127768"/>
    <x v="3"/>
    <x v="333"/>
    <x v="87"/>
    <s v="207 PLUMMERS LANE"/>
    <s v="SUITE  A"/>
    <s v="VANCEBURG"/>
    <n v="41179"/>
    <s v="RETAIL PHARMACY"/>
    <n v="71300"/>
    <n v="38.5976"/>
    <n v="-83.323300000000003"/>
    <n v="135"/>
    <n v="21135"/>
    <x v="3"/>
    <x v="87"/>
  </r>
  <r>
    <s v="FP1127768"/>
    <x v="4"/>
    <x v="333"/>
    <x v="87"/>
    <s v="207 PLUMMERS LANE"/>
    <s v="SUITE  A"/>
    <s v="VANCEBURG"/>
    <n v="41179"/>
    <s v="RETAIL PHARMACY"/>
    <n v="62500"/>
    <n v="38.5976"/>
    <n v="-83.323300000000003"/>
    <n v="135"/>
    <n v="21135"/>
    <x v="4"/>
    <x v="87"/>
  </r>
  <r>
    <s v="FP1127768"/>
    <x v="5"/>
    <x v="333"/>
    <x v="87"/>
    <s v="207 PLUMMERS LANE"/>
    <s v="SUITE  A"/>
    <s v="VANCEBURG"/>
    <n v="41179"/>
    <s v="RETAIL PHARMACY"/>
    <n v="70000"/>
    <n v="38.5976"/>
    <n v="-83.323300000000003"/>
    <n v="135"/>
    <n v="21135"/>
    <x v="5"/>
    <x v="87"/>
  </r>
  <r>
    <s v="FP1127768"/>
    <x v="6"/>
    <x v="333"/>
    <x v="87"/>
    <s v="207 PLUMMERS LANE"/>
    <s v="SUITE  A"/>
    <s v="VANCEBURG"/>
    <n v="41179"/>
    <s v="RETAIL PHARMACY"/>
    <n v="83600"/>
    <n v="38.5976"/>
    <n v="-83.323300000000003"/>
    <n v="135"/>
    <n v="21135"/>
    <x v="6"/>
    <x v="87"/>
  </r>
  <r>
    <s v="FP1127768"/>
    <x v="7"/>
    <x v="333"/>
    <x v="87"/>
    <s v="207 PLUMMERS LANE"/>
    <s v="SUITE  A"/>
    <s v="VANCEBURG"/>
    <n v="41179"/>
    <s v="RETAIL PHARMACY"/>
    <n v="102900"/>
    <n v="38.5976"/>
    <n v="-83.323300000000003"/>
    <n v="135"/>
    <n v="21135"/>
    <x v="7"/>
    <x v="87"/>
  </r>
  <r>
    <s v="FP1127768"/>
    <x v="8"/>
    <x v="333"/>
    <x v="87"/>
    <s v="207 PLUMMERS LANE"/>
    <s v="SUITE  A"/>
    <s v="VANCEBURG"/>
    <n v="41179"/>
    <s v="RETAIL PHARMACY"/>
    <n v="85700"/>
    <n v="38.5976"/>
    <n v="-83.323300000000003"/>
    <n v="135"/>
    <n v="21135"/>
    <x v="8"/>
    <x v="87"/>
  </r>
  <r>
    <s v="FP1239020"/>
    <x v="3"/>
    <x v="334"/>
    <x v="41"/>
    <s v="104 LAWSON DRIVE"/>
    <s v="SUITE 101"/>
    <s v="GEORGETOWN"/>
    <n v="40324"/>
    <s v="RETAIL PHARMACY"/>
    <n v="20000"/>
    <n v="38.232399999999998"/>
    <n v="-84.535700000000006"/>
    <n v="209"/>
    <n v="21209"/>
    <x v="3"/>
    <x v="41"/>
  </r>
  <r>
    <s v="FP1239020"/>
    <x v="4"/>
    <x v="334"/>
    <x v="41"/>
    <s v="104 LAWSON DRIVE"/>
    <s v="SUITE 101"/>
    <s v="GEORGETOWN"/>
    <n v="40324"/>
    <s v="RETAIL PHARMACY"/>
    <n v="21500"/>
    <n v="38.232399999999998"/>
    <n v="-84.535700000000006"/>
    <n v="209"/>
    <n v="21209"/>
    <x v="4"/>
    <x v="41"/>
  </r>
  <r>
    <s v="FP1239020"/>
    <x v="5"/>
    <x v="334"/>
    <x v="41"/>
    <s v="104 LAWSON DRIVE"/>
    <s v="SUITE 101"/>
    <s v="GEORGETOWN"/>
    <n v="40324"/>
    <s v="RETAIL PHARMACY"/>
    <n v="2300"/>
    <n v="38.232399999999998"/>
    <n v="-84.535700000000006"/>
    <n v="209"/>
    <n v="21209"/>
    <x v="5"/>
    <x v="41"/>
  </r>
  <r>
    <s v="FP2229804"/>
    <x v="5"/>
    <x v="335"/>
    <x v="10"/>
    <s v="9500 HWY 805"/>
    <s v="P.O. BOX 747"/>
    <s v="JENKINS"/>
    <n v="41537"/>
    <s v="RETAIL PHARMACY"/>
    <n v="261300"/>
    <n v="37.171999999999997"/>
    <n v="-82.633600000000001"/>
    <n v="133"/>
    <n v="21133"/>
    <x v="5"/>
    <x v="10"/>
  </r>
  <r>
    <s v="FP2229804"/>
    <x v="6"/>
    <x v="335"/>
    <x v="10"/>
    <s v="9500 HWY 805"/>
    <s v="P.O. BOX 747"/>
    <s v="JENKINS"/>
    <n v="41537"/>
    <s v="RETAIL PHARMACY"/>
    <n v="228930"/>
    <n v="37.171999999999997"/>
    <n v="-82.633600000000001"/>
    <n v="133"/>
    <n v="21133"/>
    <x v="6"/>
    <x v="10"/>
  </r>
  <r>
    <s v="FP2229804"/>
    <x v="7"/>
    <x v="335"/>
    <x v="10"/>
    <s v="9500 HWY 805"/>
    <s v="P.O. BOX 747"/>
    <s v="JENKINS"/>
    <n v="41537"/>
    <s v="RETAIL PHARMACY"/>
    <n v="193120"/>
    <n v="37.171999999999997"/>
    <n v="-82.633600000000001"/>
    <n v="133"/>
    <n v="21133"/>
    <x v="7"/>
    <x v="10"/>
  </r>
  <r>
    <s v="FP2229804"/>
    <x v="8"/>
    <x v="335"/>
    <x v="10"/>
    <s v="9500 HWY 805"/>
    <s v="P.O. BOX 747"/>
    <s v="JENKINS"/>
    <n v="41537"/>
    <s v="RETAIL PHARMACY"/>
    <n v="187100"/>
    <n v="37.171999999999997"/>
    <n v="-82.633600000000001"/>
    <n v="133"/>
    <n v="21133"/>
    <x v="8"/>
    <x v="10"/>
  </r>
  <r>
    <s v="FP2844238"/>
    <x v="5"/>
    <x v="336"/>
    <x v="18"/>
    <s v="419 TOWN MT RD"/>
    <s v="SUITE 101"/>
    <s v="PIKEVILLE"/>
    <n v="41501"/>
    <s v="RETAIL PHARMACY"/>
    <n v="27300"/>
    <n v="37.490600000000001"/>
    <n v="-82.502099999999999"/>
    <n v="195"/>
    <n v="21195"/>
    <x v="5"/>
    <x v="18"/>
  </r>
  <r>
    <s v="FP2844238"/>
    <x v="6"/>
    <x v="336"/>
    <x v="18"/>
    <s v="419 TOWN MT RD"/>
    <s v="SUITE 101"/>
    <s v="PIKEVILLE"/>
    <n v="41501"/>
    <s v="RETAIL PHARMACY"/>
    <n v="111100"/>
    <n v="37.490600000000001"/>
    <n v="-82.502099999999999"/>
    <n v="195"/>
    <n v="21195"/>
    <x v="6"/>
    <x v="18"/>
  </r>
  <r>
    <s v="FP2844238"/>
    <x v="7"/>
    <x v="336"/>
    <x v="18"/>
    <s v="419 TOWN MT RD"/>
    <s v="SUITE 101"/>
    <s v="PIKEVILLE"/>
    <n v="41501"/>
    <s v="RETAIL PHARMACY"/>
    <n v="115000"/>
    <n v="37.490600000000001"/>
    <n v="-82.502099999999999"/>
    <n v="195"/>
    <n v="21195"/>
    <x v="7"/>
    <x v="18"/>
  </r>
  <r>
    <s v="FP2844238"/>
    <x v="8"/>
    <x v="336"/>
    <x v="18"/>
    <s v="419 TOWN MT RD"/>
    <s v="SUITE 101"/>
    <s v="PIKEVILLE"/>
    <n v="41501"/>
    <s v="RETAIL PHARMACY"/>
    <n v="119700"/>
    <n v="37.490600000000001"/>
    <n v="-82.502099999999999"/>
    <n v="195"/>
    <n v="21195"/>
    <x v="8"/>
    <x v="18"/>
  </r>
  <r>
    <s v="FP2991001"/>
    <x v="7"/>
    <x v="337"/>
    <x v="59"/>
    <s v="186 BREANNA BLVD"/>
    <s v="STE 400"/>
    <s v="SALYERSVILLE"/>
    <n v="41465"/>
    <s v="RETAIL PHARMACY"/>
    <n v="82900"/>
    <n v="37.742199999999997"/>
    <n v="-83.046099999999996"/>
    <n v="153"/>
    <n v="21153"/>
    <x v="7"/>
    <x v="59"/>
  </r>
  <r>
    <s v="FP2991001"/>
    <x v="8"/>
    <x v="337"/>
    <x v="59"/>
    <s v="186 BREANNA BLVD"/>
    <s v="STE 400"/>
    <s v="SALYERSVILLE"/>
    <n v="41465"/>
    <s v="RETAIL PHARMACY"/>
    <n v="195300"/>
    <n v="37.742199999999997"/>
    <n v="-83.046099999999996"/>
    <n v="153"/>
    <n v="21153"/>
    <x v="8"/>
    <x v="59"/>
  </r>
  <r>
    <s v="FP3681118"/>
    <x v="7"/>
    <x v="338"/>
    <x v="37"/>
    <s v="225 MEDICAL CENTER DRIVE"/>
    <s v="SUITE 100"/>
    <s v="PADUCAH"/>
    <n v="42003"/>
    <s v="RETAIL PHARMACY"/>
    <n v="188300"/>
    <n v="37.054000000000002"/>
    <n v="-88.644099999999995"/>
    <n v="145"/>
    <n v="21145"/>
    <x v="7"/>
    <x v="37"/>
  </r>
  <r>
    <s v="FP3681118"/>
    <x v="8"/>
    <x v="338"/>
    <x v="37"/>
    <s v="225 MEDICAL CENTER DRIVE"/>
    <s v="SUITE 100"/>
    <s v="PADUCAH"/>
    <n v="42003"/>
    <s v="RETAIL PHARMACY"/>
    <n v="205600"/>
    <n v="37.054000000000002"/>
    <n v="-88.644099999999995"/>
    <n v="145"/>
    <n v="21145"/>
    <x v="8"/>
    <x v="37"/>
  </r>
  <r>
    <s v="FP4002515"/>
    <x v="7"/>
    <x v="339"/>
    <x v="27"/>
    <s v="EASTGATE BUSINESS PARK; SUITE 105"/>
    <s v="13040 EASTGATE PARKWAY"/>
    <s v="LOUISVILLE"/>
    <n v="40223"/>
    <s v="RETAIL PHARMACY"/>
    <n v="58200"/>
    <n v="38.249200000000002"/>
    <n v="-85.508799999999994"/>
    <n v="111"/>
    <n v="21111"/>
    <x v="7"/>
    <x v="27"/>
  </r>
  <r>
    <s v="FP4002515"/>
    <x v="8"/>
    <x v="339"/>
    <x v="27"/>
    <s v="EASTGATE BUSINESS PARK; SUITE 105"/>
    <s v="13040 EASTGATE PARKWAY"/>
    <s v="LOUISVILLE"/>
    <n v="40223"/>
    <s v="RETAIL PHARMACY"/>
    <n v="254220"/>
    <n v="38.249200000000002"/>
    <n v="-85.508799999999994"/>
    <n v="111"/>
    <n v="21111"/>
    <x v="8"/>
    <x v="27"/>
  </r>
  <r>
    <s v="FR0189426"/>
    <x v="1"/>
    <x v="340"/>
    <x v="69"/>
    <s v="110 NEWCOMB AVENUE"/>
    <s v="P.O. BOX 1860"/>
    <s v="MT. VERNON"/>
    <n v="40456"/>
    <s v="RETAIL PHARMACY"/>
    <n v="90000"/>
    <n v="37.358199999999997"/>
    <n v="-84.337599999999995"/>
    <n v="203"/>
    <n v="21203"/>
    <x v="1"/>
    <x v="69"/>
  </r>
  <r>
    <s v="FR0189426"/>
    <x v="2"/>
    <x v="340"/>
    <x v="69"/>
    <s v="110 NEWCOMB AVENUE"/>
    <s v="P.O. BOX 1860"/>
    <s v="MT. VERNON"/>
    <n v="40456"/>
    <s v="RETAIL PHARMACY"/>
    <n v="269600"/>
    <n v="37.358199999999997"/>
    <n v="-84.337599999999995"/>
    <n v="203"/>
    <n v="21203"/>
    <x v="2"/>
    <x v="69"/>
  </r>
  <r>
    <s v="FR0189426"/>
    <x v="3"/>
    <x v="340"/>
    <x v="69"/>
    <s v="110 NEWCOMB AVENUE"/>
    <s v="P.O. BOX 1860"/>
    <s v="MT. VERNON"/>
    <n v="40456"/>
    <s v="RETAIL PHARMACY"/>
    <n v="283900"/>
    <n v="37.358199999999997"/>
    <n v="-84.337599999999995"/>
    <n v="203"/>
    <n v="21203"/>
    <x v="3"/>
    <x v="69"/>
  </r>
  <r>
    <s v="FR0189426"/>
    <x v="4"/>
    <x v="340"/>
    <x v="69"/>
    <s v="110 NEWCOMB AVENUE"/>
    <s v="P.O. BOX 1860"/>
    <s v="MT. VERNON"/>
    <n v="40456"/>
    <s v="RETAIL PHARMACY"/>
    <n v="287100"/>
    <n v="37.358199999999997"/>
    <n v="-84.337599999999995"/>
    <n v="203"/>
    <n v="21203"/>
    <x v="4"/>
    <x v="69"/>
  </r>
  <r>
    <s v="FR0189426"/>
    <x v="5"/>
    <x v="340"/>
    <x v="69"/>
    <s v="110 NEWCOMB AVENUE"/>
    <s v="P.O. BOX 1860"/>
    <s v="MT. VERNON"/>
    <n v="40456"/>
    <s v="RETAIL PHARMACY"/>
    <n v="322800"/>
    <n v="37.358199999999997"/>
    <n v="-84.337599999999995"/>
    <n v="203"/>
    <n v="21203"/>
    <x v="5"/>
    <x v="69"/>
  </r>
  <r>
    <s v="FR0189426"/>
    <x v="6"/>
    <x v="340"/>
    <x v="69"/>
    <s v="110 NEWCOMB AVENUE"/>
    <s v="P.O. BOX 1860"/>
    <s v="MT. VERNON"/>
    <n v="40456"/>
    <s v="RETAIL PHARMACY"/>
    <n v="352600"/>
    <n v="37.358199999999997"/>
    <n v="-84.337599999999995"/>
    <n v="203"/>
    <n v="21203"/>
    <x v="6"/>
    <x v="69"/>
  </r>
  <r>
    <s v="FR0189426"/>
    <x v="7"/>
    <x v="340"/>
    <x v="69"/>
    <s v="110 NEWCOMB AVENUE"/>
    <s v="P.O. BOX 1860"/>
    <s v="MT. VERNON"/>
    <n v="40456"/>
    <s v="RETAIL PHARMACY"/>
    <n v="288000"/>
    <n v="37.358199999999997"/>
    <n v="-84.337599999999995"/>
    <n v="203"/>
    <n v="21203"/>
    <x v="7"/>
    <x v="69"/>
  </r>
  <r>
    <s v="FR0189426"/>
    <x v="8"/>
    <x v="340"/>
    <x v="69"/>
    <s v="110 NEWCOMB AVENUE"/>
    <s v="P.O. BOX 1860"/>
    <s v="MT. VERNON"/>
    <n v="40456"/>
    <s v="RETAIL PHARMACY"/>
    <n v="293400"/>
    <n v="37.358199999999997"/>
    <n v="-84.337599999999995"/>
    <n v="203"/>
    <n v="21203"/>
    <x v="8"/>
    <x v="69"/>
  </r>
  <r>
    <s v="FR1623140"/>
    <x v="3"/>
    <x v="341"/>
    <x v="68"/>
    <s v="102 PRINCE ROYAL DRIVE"/>
    <s v="SUITE 2"/>
    <s v="BEREA"/>
    <n v="40403"/>
    <s v="RETAIL PHARMACY"/>
    <n v="6300"/>
    <n v="37.569499999999998"/>
    <n v="-84.310599999999994"/>
    <n v="151"/>
    <n v="21151"/>
    <x v="3"/>
    <x v="68"/>
  </r>
  <r>
    <s v="FR1623140"/>
    <x v="4"/>
    <x v="341"/>
    <x v="68"/>
    <s v="102 PRINCE ROYAL DRIVE"/>
    <s v="SUITE 2"/>
    <s v="BEREA"/>
    <n v="40403"/>
    <s v="RETAIL PHARMACY"/>
    <n v="336000"/>
    <n v="37.569499999999998"/>
    <n v="-84.310599999999994"/>
    <n v="151"/>
    <n v="21151"/>
    <x v="4"/>
    <x v="68"/>
  </r>
  <r>
    <s v="FR1623140"/>
    <x v="5"/>
    <x v="341"/>
    <x v="68"/>
    <s v="102 PRINCE ROYAL DRIVE"/>
    <s v="SUITE 2"/>
    <s v="BEREA"/>
    <n v="40403"/>
    <s v="RETAIL PHARMACY"/>
    <n v="403900"/>
    <n v="37.569499999999998"/>
    <n v="-84.310599999999994"/>
    <n v="151"/>
    <n v="21151"/>
    <x v="5"/>
    <x v="68"/>
  </r>
  <r>
    <s v="FR1623140"/>
    <x v="6"/>
    <x v="341"/>
    <x v="68"/>
    <s v="102 PRINCE ROYAL DRIVE"/>
    <s v="SUITE 2"/>
    <s v="BEREA"/>
    <n v="40403"/>
    <s v="RETAIL PHARMACY"/>
    <n v="314270"/>
    <n v="37.569499999999998"/>
    <n v="-84.310599999999994"/>
    <n v="151"/>
    <n v="21151"/>
    <x v="6"/>
    <x v="68"/>
  </r>
  <r>
    <s v="FR1623140"/>
    <x v="7"/>
    <x v="341"/>
    <x v="68"/>
    <s v="102 PRINCE ROYAL DRIVE"/>
    <s v="SUITE 2"/>
    <s v="BEREA"/>
    <n v="40403"/>
    <s v="RETAIL PHARMACY"/>
    <n v="239430"/>
    <n v="37.569499999999998"/>
    <n v="-84.310599999999994"/>
    <n v="151"/>
    <n v="21151"/>
    <x v="7"/>
    <x v="68"/>
  </r>
  <r>
    <s v="FR1623140"/>
    <x v="8"/>
    <x v="341"/>
    <x v="68"/>
    <s v="102 PRINCE ROYAL DRIVE"/>
    <s v="SUITE 2"/>
    <s v="BEREA"/>
    <n v="40403"/>
    <s v="RETAIL PHARMACY"/>
    <n v="209590"/>
    <n v="37.569499999999998"/>
    <n v="-84.310599999999994"/>
    <n v="151"/>
    <n v="21151"/>
    <x v="8"/>
    <x v="68"/>
  </r>
  <r>
    <s v="FR3532000"/>
    <x v="7"/>
    <x v="342"/>
    <x v="7"/>
    <s v="272 LONDON MOUNTAIN VIEW DR"/>
    <s v="SUITE 2"/>
    <s v="LONDON"/>
    <n v="40741"/>
    <s v="RETAIL PHARMACY"/>
    <n v="30200"/>
    <n v="37.1524"/>
    <n v="-84.119200000000006"/>
    <n v="125"/>
    <n v="21125"/>
    <x v="7"/>
    <x v="7"/>
  </r>
  <r>
    <s v="FR3532000"/>
    <x v="8"/>
    <x v="342"/>
    <x v="7"/>
    <s v="272 LONDON MOUNTAIN VIEW DR"/>
    <s v="SUITE 2"/>
    <s v="LONDON"/>
    <n v="40741"/>
    <s v="RETAIL PHARMACY"/>
    <n v="64820"/>
    <n v="37.1524"/>
    <n v="-84.119200000000006"/>
    <n v="125"/>
    <n v="21125"/>
    <x v="8"/>
    <x v="7"/>
  </r>
  <r>
    <s v="FS0046272"/>
    <x v="1"/>
    <x v="343"/>
    <x v="96"/>
    <s v="DBA FLAGG SPRINGS PHARMACY"/>
    <s v="3501 SHORTCUT ROAD"/>
    <s v="CALIFORNIA"/>
    <n v="41007"/>
    <s v="RETAIL PHARMACY"/>
    <n v="57600"/>
    <n v="38.886699999999998"/>
    <n v="-84.259299999999996"/>
    <n v="37"/>
    <n v="21037"/>
    <x v="1"/>
    <x v="96"/>
  </r>
  <r>
    <s v="FS0046272"/>
    <x v="2"/>
    <x v="343"/>
    <x v="96"/>
    <s v="DBA FLAGG SPRINGS PHARMACY"/>
    <s v="3501 SHORTCUT ROAD"/>
    <s v="CALIFORNIA"/>
    <n v="41007"/>
    <s v="RETAIL PHARMACY"/>
    <n v="84100"/>
    <n v="38.886699999999998"/>
    <n v="-84.259299999999996"/>
    <n v="37"/>
    <n v="21037"/>
    <x v="2"/>
    <x v="96"/>
  </r>
  <r>
    <s v="FS0046272"/>
    <x v="3"/>
    <x v="343"/>
    <x v="96"/>
    <s v="DBA FLAGG SPRINGS PHARMACY"/>
    <s v="3501 SHORTCUT ROAD"/>
    <s v="CALIFORNIA"/>
    <n v="41007"/>
    <s v="RETAIL PHARMACY"/>
    <n v="112500"/>
    <n v="38.886699999999998"/>
    <n v="-84.259299999999996"/>
    <n v="37"/>
    <n v="21037"/>
    <x v="3"/>
    <x v="96"/>
  </r>
  <r>
    <s v="FS0046272"/>
    <x v="4"/>
    <x v="343"/>
    <x v="96"/>
    <s v="DBA FLAGG SPRINGS PHARMACY"/>
    <s v="3501 SHORTCUT ROAD"/>
    <s v="CALIFORNIA"/>
    <n v="41007"/>
    <s v="RETAIL PHARMACY"/>
    <n v="125400"/>
    <n v="38.886699999999998"/>
    <n v="-84.259299999999996"/>
    <n v="37"/>
    <n v="21037"/>
    <x v="4"/>
    <x v="96"/>
  </r>
  <r>
    <s v="FS0046272"/>
    <x v="5"/>
    <x v="343"/>
    <x v="96"/>
    <s v="DBA FLAGG SPRINGS PHARMACY"/>
    <s v="3501 SHORTCUT ROAD"/>
    <s v="CALIFORNIA"/>
    <n v="41007"/>
    <s v="RETAIL PHARMACY"/>
    <n v="86500"/>
    <n v="38.886699999999998"/>
    <n v="-84.259299999999996"/>
    <n v="37"/>
    <n v="21037"/>
    <x v="5"/>
    <x v="96"/>
  </r>
  <r>
    <s v="FT0189589"/>
    <x v="1"/>
    <x v="344"/>
    <x v="86"/>
    <s v="1389 HWY 15 NORTH"/>
    <s v="BOX 606"/>
    <s v="JACKSON"/>
    <n v="41339"/>
    <s v="RETAIL PHARMACY"/>
    <n v="24600"/>
    <n v="37.997199999999999"/>
    <n v="-84.155000000000001"/>
    <n v="49"/>
    <n v="21049"/>
    <x v="1"/>
    <x v="86"/>
  </r>
  <r>
    <s v="FT0189589"/>
    <x v="2"/>
    <x v="344"/>
    <x v="86"/>
    <s v="1389 HWY 15 NORTH"/>
    <s v="BOX 606"/>
    <s v="JACKSON"/>
    <n v="41339"/>
    <s v="RETAIL PHARMACY"/>
    <n v="37580"/>
    <n v="37.997199999999999"/>
    <n v="-84.155000000000001"/>
    <n v="49"/>
    <n v="21049"/>
    <x v="2"/>
    <x v="86"/>
  </r>
  <r>
    <s v="FT0189589"/>
    <x v="3"/>
    <x v="344"/>
    <x v="86"/>
    <s v="1389 HWY 15 NORTH"/>
    <s v="BOX 606"/>
    <s v="JACKSON"/>
    <n v="41339"/>
    <s v="RETAIL PHARMACY"/>
    <n v="27300"/>
    <n v="37.997199999999999"/>
    <n v="-84.155000000000001"/>
    <n v="49"/>
    <n v="21049"/>
    <x v="3"/>
    <x v="86"/>
  </r>
  <r>
    <s v="FT0189589"/>
    <x v="4"/>
    <x v="344"/>
    <x v="86"/>
    <s v="1389 HWY 15 NORTH"/>
    <s v="BOX 606"/>
    <s v="JACKSON"/>
    <n v="41339"/>
    <s v="RETAIL PHARMACY"/>
    <n v="58500"/>
    <n v="37.997199999999999"/>
    <n v="-84.155000000000001"/>
    <n v="49"/>
    <n v="21049"/>
    <x v="4"/>
    <x v="86"/>
  </r>
  <r>
    <s v="FT0189589"/>
    <x v="5"/>
    <x v="344"/>
    <x v="86"/>
    <s v="1389 HWY 15 NORTH"/>
    <s v="BOX 606"/>
    <s v="JACKSON"/>
    <n v="41339"/>
    <s v="RETAIL PHARMACY"/>
    <n v="88060"/>
    <n v="37.997199999999999"/>
    <n v="-84.155000000000001"/>
    <n v="49"/>
    <n v="21049"/>
    <x v="5"/>
    <x v="86"/>
  </r>
  <r>
    <s v="FT0189589"/>
    <x v="6"/>
    <x v="344"/>
    <x v="86"/>
    <s v="1389 HWY 15 NORTH"/>
    <s v="BOX 606"/>
    <s v="JACKSON"/>
    <n v="41339"/>
    <s v="RETAIL PHARMACY"/>
    <n v="52000"/>
    <n v="37.997199999999999"/>
    <n v="-84.155000000000001"/>
    <n v="49"/>
    <n v="21049"/>
    <x v="6"/>
    <x v="86"/>
  </r>
  <r>
    <s v="FT0872994"/>
    <x v="2"/>
    <x v="345"/>
    <x v="47"/>
    <s v="120 LOTHBURY AVE STE 2"/>
    <s v="PO BOX 954"/>
    <s v="MIDDLESBORO"/>
    <n v="40965"/>
    <s v="RETAIL PHARMACY"/>
    <n v="500"/>
    <n v="36.608600000000003"/>
    <n v="-83.713999999999999"/>
    <n v="13"/>
    <n v="21013"/>
    <x v="2"/>
    <x v="47"/>
  </r>
  <r>
    <s v="FT1662027"/>
    <x v="3"/>
    <x v="346"/>
    <x v="27"/>
    <s v="TARGET STORE T-2728"/>
    <s v="12975 SHELBYVILLE RD STE 100"/>
    <s v="MIDDLETOWN"/>
    <n v="40243"/>
    <s v="CHAIN PHARMACY"/>
    <n v="6900"/>
    <n v="38.246499999999997"/>
    <n v="-85.514799999999994"/>
    <n v="111"/>
    <n v="21111"/>
    <x v="3"/>
    <x v="27"/>
  </r>
  <r>
    <s v="FT1662027"/>
    <x v="4"/>
    <x v="346"/>
    <x v="27"/>
    <s v="TARGET STORE T-2728"/>
    <s v="12975 SHELBYVILLE RD STE 100"/>
    <s v="MIDDLETOWN"/>
    <n v="40243"/>
    <s v="CHAIN PHARMACY"/>
    <n v="16700"/>
    <n v="38.246499999999997"/>
    <n v="-85.514799999999994"/>
    <n v="111"/>
    <n v="21111"/>
    <x v="4"/>
    <x v="27"/>
  </r>
  <r>
    <s v="FT1662027"/>
    <x v="5"/>
    <x v="346"/>
    <x v="27"/>
    <s v="TARGET STORE T-2728"/>
    <s v="12975 SHELBYVILLE RD STE 100"/>
    <s v="MIDDLETOWN"/>
    <n v="40243"/>
    <s v="CHAIN PHARMACY"/>
    <n v="18700"/>
    <n v="38.246499999999997"/>
    <n v="-85.514799999999994"/>
    <n v="111"/>
    <n v="21111"/>
    <x v="5"/>
    <x v="27"/>
  </r>
  <r>
    <s v="FT1662027"/>
    <x v="6"/>
    <x v="346"/>
    <x v="27"/>
    <s v="TARGET STORE T-2728"/>
    <s v="12975 SHELBYVILLE RD STE 100"/>
    <s v="MIDDLETOWN"/>
    <n v="40243"/>
    <s v="CHAIN PHARMACY"/>
    <n v="24030"/>
    <n v="38.246499999999997"/>
    <n v="-85.514799999999994"/>
    <n v="111"/>
    <n v="21111"/>
    <x v="6"/>
    <x v="27"/>
  </r>
  <r>
    <s v="FT1662027"/>
    <x v="7"/>
    <x v="346"/>
    <x v="27"/>
    <s v="TARGET STORE T-2728"/>
    <s v="12975 SHELBYVILLE RD STE 100"/>
    <s v="MIDDLETOWN"/>
    <n v="40243"/>
    <s v="CHAIN PHARMACY"/>
    <n v="19000"/>
    <n v="38.246499999999997"/>
    <n v="-85.514799999999994"/>
    <n v="111"/>
    <n v="21111"/>
    <x v="7"/>
    <x v="27"/>
  </r>
  <r>
    <s v="FT1662027"/>
    <x v="8"/>
    <x v="346"/>
    <x v="27"/>
    <s v="TARGET STORE T-2728"/>
    <s v="12975 SHELBYVILLE RD STE 100"/>
    <s v="MIDDLETOWN"/>
    <n v="40243"/>
    <s v="CHAIN PHARMACY"/>
    <n v="25500"/>
    <n v="38.246499999999997"/>
    <n v="-85.514799999999994"/>
    <n v="111"/>
    <n v="21111"/>
    <x v="8"/>
    <x v="27"/>
  </r>
  <r>
    <s v="FT1662039"/>
    <x v="3"/>
    <x v="346"/>
    <x v="27"/>
    <s v="TARGET STORE T-2473"/>
    <s v="4174 WESTPORT RD"/>
    <s v="ST MATTHEWS"/>
    <n v="40207"/>
    <s v="CHAIN PHARMACY"/>
    <n v="12700"/>
    <n v="38.258000000000003"/>
    <n v="-85.642700000000005"/>
    <n v="111"/>
    <n v="21111"/>
    <x v="3"/>
    <x v="27"/>
  </r>
  <r>
    <s v="FT1662039"/>
    <x v="4"/>
    <x v="346"/>
    <x v="27"/>
    <s v="TARGET STORE T-2473"/>
    <s v="4174 WESTPORT RD"/>
    <s v="ST MATTHEWS"/>
    <n v="40207"/>
    <s v="CHAIN PHARMACY"/>
    <n v="41500"/>
    <n v="38.258000000000003"/>
    <n v="-85.642700000000005"/>
    <n v="111"/>
    <n v="21111"/>
    <x v="4"/>
    <x v="27"/>
  </r>
  <r>
    <s v="FT1662039"/>
    <x v="5"/>
    <x v="346"/>
    <x v="27"/>
    <s v="TARGET STORE T-2473"/>
    <s v="4174 WESTPORT RD"/>
    <s v="ST MATTHEWS"/>
    <n v="40207"/>
    <s v="CHAIN PHARMACY"/>
    <n v="45700"/>
    <n v="38.258000000000003"/>
    <n v="-85.642700000000005"/>
    <n v="111"/>
    <n v="21111"/>
    <x v="5"/>
    <x v="27"/>
  </r>
  <r>
    <s v="FT1662039"/>
    <x v="6"/>
    <x v="346"/>
    <x v="27"/>
    <s v="TARGET STORE T-2473"/>
    <s v="4174 WESTPORT RD"/>
    <s v="ST MATTHEWS"/>
    <n v="40207"/>
    <s v="CHAIN PHARMACY"/>
    <n v="45220"/>
    <n v="38.258000000000003"/>
    <n v="-85.642700000000005"/>
    <n v="111"/>
    <n v="21111"/>
    <x v="6"/>
    <x v="27"/>
  </r>
  <r>
    <s v="FT1662039"/>
    <x v="7"/>
    <x v="346"/>
    <x v="27"/>
    <s v="TARGET STORE T-2473"/>
    <s v="4174 WESTPORT RD"/>
    <s v="ST MATTHEWS"/>
    <n v="40207"/>
    <s v="CHAIN PHARMACY"/>
    <n v="37400"/>
    <n v="38.258000000000003"/>
    <n v="-85.642700000000005"/>
    <n v="111"/>
    <n v="21111"/>
    <x v="7"/>
    <x v="27"/>
  </r>
  <r>
    <s v="FT1662039"/>
    <x v="8"/>
    <x v="346"/>
    <x v="27"/>
    <s v="TARGET STORE T-2473"/>
    <s v="4174 WESTPORT RD"/>
    <s v="ST MATTHEWS"/>
    <n v="40207"/>
    <s v="CHAIN PHARMACY"/>
    <n v="43000"/>
    <n v="38.258000000000003"/>
    <n v="-85.642700000000005"/>
    <n v="111"/>
    <n v="21111"/>
    <x v="8"/>
    <x v="27"/>
  </r>
  <r>
    <s v="FT1948580"/>
    <x v="4"/>
    <x v="347"/>
    <x v="18"/>
    <s v="20 ST. HWY 319"/>
    <s v="PO BOX 245"/>
    <s v="BELFRY"/>
    <n v="41514"/>
    <s v="RETAIL PHARMACY"/>
    <n v="35400"/>
    <n v="37.639800000000001"/>
    <n v="-82.258200000000002"/>
    <n v="195"/>
    <n v="21195"/>
    <x v="4"/>
    <x v="18"/>
  </r>
  <r>
    <s v="FT1948580"/>
    <x v="5"/>
    <x v="347"/>
    <x v="18"/>
    <s v="20 ST. HWY 319"/>
    <s v="PO BOX 245"/>
    <s v="BELFRY"/>
    <n v="41514"/>
    <s v="RETAIL PHARMACY"/>
    <n v="243100"/>
    <n v="37.639800000000001"/>
    <n v="-82.258200000000002"/>
    <n v="195"/>
    <n v="21195"/>
    <x v="5"/>
    <x v="18"/>
  </r>
  <r>
    <s v="FT1948580"/>
    <x v="6"/>
    <x v="347"/>
    <x v="18"/>
    <s v="20 ST. HWY 319"/>
    <s v="PO BOX 245"/>
    <s v="BELFRY"/>
    <n v="41514"/>
    <s v="RETAIL PHARMACY"/>
    <n v="377300"/>
    <n v="37.639800000000001"/>
    <n v="-82.258200000000002"/>
    <n v="195"/>
    <n v="21195"/>
    <x v="6"/>
    <x v="18"/>
  </r>
  <r>
    <s v="FT1948580"/>
    <x v="7"/>
    <x v="347"/>
    <x v="18"/>
    <s v="20 ST. HWY 319"/>
    <s v="PO BOX 245"/>
    <s v="BELFRY"/>
    <n v="41514"/>
    <s v="RETAIL PHARMACY"/>
    <n v="397200"/>
    <n v="37.639800000000001"/>
    <n v="-82.258200000000002"/>
    <n v="195"/>
    <n v="21195"/>
    <x v="7"/>
    <x v="18"/>
  </r>
  <r>
    <s v="FT1948580"/>
    <x v="8"/>
    <x v="347"/>
    <x v="18"/>
    <s v="20 ST. HWY 319"/>
    <s v="PO BOX 245"/>
    <s v="BELFRY"/>
    <n v="41514"/>
    <s v="RETAIL PHARMACY"/>
    <n v="363900"/>
    <n v="37.639800000000001"/>
    <n v="-82.258200000000002"/>
    <n v="195"/>
    <n v="21195"/>
    <x v="8"/>
    <x v="18"/>
  </r>
  <r>
    <s v="FT2432792"/>
    <x v="5"/>
    <x v="272"/>
    <x v="96"/>
    <s v="TARGET STORE T-2483"/>
    <s v="160 PAVILION PKWY"/>
    <s v="NEWPORT"/>
    <n v="41071"/>
    <s v="CHAIN PHARMACY"/>
    <n v="30600"/>
    <n v="39.0884"/>
    <n v="-84.478099999999998"/>
    <n v="37"/>
    <n v="21037"/>
    <x v="5"/>
    <x v="96"/>
  </r>
  <r>
    <s v="FT2432792"/>
    <x v="6"/>
    <x v="272"/>
    <x v="96"/>
    <s v="TARGET STORE T-2483"/>
    <s v="160 PAVILION PKWY"/>
    <s v="NEWPORT"/>
    <n v="41071"/>
    <s v="CHAIN PHARMACY"/>
    <n v="35330"/>
    <n v="39.0884"/>
    <n v="-84.478099999999998"/>
    <n v="37"/>
    <n v="21037"/>
    <x v="6"/>
    <x v="96"/>
  </r>
  <r>
    <s v="FT2432792"/>
    <x v="7"/>
    <x v="272"/>
    <x v="96"/>
    <s v="TARGET STORE T-2483"/>
    <s v="160 PAVILION PKWY"/>
    <s v="NEWPORT"/>
    <n v="41071"/>
    <s v="CHAIN PHARMACY"/>
    <n v="32150"/>
    <n v="39.0884"/>
    <n v="-84.478099999999998"/>
    <n v="37"/>
    <n v="21037"/>
    <x v="7"/>
    <x v="96"/>
  </r>
  <r>
    <s v="FT2432792"/>
    <x v="8"/>
    <x v="272"/>
    <x v="96"/>
    <s v="TARGET STORE T-2483"/>
    <s v="160 PAVILION PKWY"/>
    <s v="NEWPORT"/>
    <n v="41071"/>
    <s v="CHAIN PHARMACY"/>
    <n v="26500"/>
    <n v="39.0884"/>
    <n v="-84.478099999999998"/>
    <n v="37"/>
    <n v="21037"/>
    <x v="8"/>
    <x v="96"/>
  </r>
  <r>
    <s v="FU1287348"/>
    <x v="3"/>
    <x v="348"/>
    <x v="19"/>
    <s v="1610 CUMBERLAND FALLS HWY"/>
    <s v="SUITE 9"/>
    <s v="CORBIN"/>
    <n v="40701"/>
    <s v="RETAIL PHARMACY"/>
    <n v="300"/>
    <n v="36.9236"/>
    <n v="-84.113500000000002"/>
    <n v="235"/>
    <n v="21235"/>
    <x v="3"/>
    <x v="19"/>
  </r>
  <r>
    <s v="FU1287348"/>
    <x v="4"/>
    <x v="348"/>
    <x v="19"/>
    <s v="1610 CUMBERLAND FALLS HWY"/>
    <s v="SUITE 9"/>
    <s v="CORBIN"/>
    <n v="40701"/>
    <s v="RETAIL PHARMACY"/>
    <n v="400"/>
    <n v="36.9236"/>
    <n v="-84.113500000000002"/>
    <n v="235"/>
    <n v="21235"/>
    <x v="4"/>
    <x v="19"/>
  </r>
  <r>
    <s v="FU3807205"/>
    <x v="7"/>
    <x v="349"/>
    <x v="2"/>
    <s v="1000 SOUTH LIMESTONE STREET"/>
    <s v="RM A.01.114"/>
    <s v="LEXINGTON"/>
    <n v="40536"/>
    <s v="RETAIL PHARMACY"/>
    <n v="134200"/>
    <n v="38.031100000000002"/>
    <n v="-84.507599999999996"/>
    <n v="67"/>
    <n v="21067"/>
    <x v="7"/>
    <x v="2"/>
  </r>
  <r>
    <s v="FU3807205"/>
    <x v="8"/>
    <x v="349"/>
    <x v="2"/>
    <s v="1000 SOUTH LIMESTONE STREET"/>
    <s v="RM A.01.114"/>
    <s v="LEXINGTON"/>
    <n v="40536"/>
    <s v="RETAIL PHARMACY"/>
    <n v="336100"/>
    <n v="38.031100000000002"/>
    <n v="-84.507599999999996"/>
    <n v="67"/>
    <n v="21067"/>
    <x v="8"/>
    <x v="2"/>
  </r>
  <r>
    <s v="FW1568394"/>
    <x v="3"/>
    <x v="350"/>
    <x v="19"/>
    <s v="14659 N US HIGHWAY 25 E"/>
    <s v="STE C"/>
    <s v="CORBIN"/>
    <n v="40701"/>
    <s v="CHAIN PHARMACY"/>
    <n v="22300"/>
    <n v="36.956499999999998"/>
    <n v="-84.072500000000005"/>
    <n v="121"/>
    <n v="21121"/>
    <x v="3"/>
    <x v="19"/>
  </r>
  <r>
    <s v="FW1568394"/>
    <x v="4"/>
    <x v="350"/>
    <x v="19"/>
    <s v="14659 N US HIGHWAY 25 E"/>
    <s v="STE C"/>
    <s v="CORBIN"/>
    <n v="40701"/>
    <s v="CHAIN PHARMACY"/>
    <n v="74200"/>
    <n v="36.956499999999998"/>
    <n v="-84.072500000000005"/>
    <n v="121"/>
    <n v="21121"/>
    <x v="4"/>
    <x v="19"/>
  </r>
  <r>
    <s v="FW1568394"/>
    <x v="5"/>
    <x v="350"/>
    <x v="19"/>
    <s v="14659 N US HIGHWAY 25 E"/>
    <s v="STE C"/>
    <s v="CORBIN"/>
    <n v="40701"/>
    <s v="CHAIN PHARMACY"/>
    <n v="115900"/>
    <n v="36.956499999999998"/>
    <n v="-84.072500000000005"/>
    <n v="121"/>
    <n v="21121"/>
    <x v="5"/>
    <x v="19"/>
  </r>
  <r>
    <s v="FW1568394"/>
    <x v="6"/>
    <x v="350"/>
    <x v="19"/>
    <s v="14659 N US HIGHWAY 25 E"/>
    <s v="STE C"/>
    <s v="CORBIN"/>
    <n v="40701"/>
    <s v="CHAIN PHARMACY"/>
    <n v="131400"/>
    <n v="36.956499999999998"/>
    <n v="-84.072500000000005"/>
    <n v="121"/>
    <n v="21121"/>
    <x v="6"/>
    <x v="19"/>
  </r>
  <r>
    <s v="FW1568394"/>
    <x v="7"/>
    <x v="350"/>
    <x v="19"/>
    <s v="14659 N US HIGHWAY 25 E"/>
    <s v="STE C"/>
    <s v="CORBIN"/>
    <n v="40701"/>
    <s v="CHAIN PHARMACY"/>
    <n v="116400"/>
    <n v="36.956499999999998"/>
    <n v="-84.072500000000005"/>
    <n v="121"/>
    <n v="21121"/>
    <x v="7"/>
    <x v="19"/>
  </r>
  <r>
    <s v="FW1568394"/>
    <x v="8"/>
    <x v="350"/>
    <x v="19"/>
    <s v="14659 N US HIGHWAY 25 E"/>
    <s v="STE C"/>
    <s v="CORBIN"/>
    <n v="40701"/>
    <s v="CHAIN PHARMACY"/>
    <n v="100390"/>
    <n v="36.956499999999998"/>
    <n v="-84.072500000000005"/>
    <n v="121"/>
    <n v="21121"/>
    <x v="8"/>
    <x v="19"/>
  </r>
  <r>
    <s v="FW2345608"/>
    <x v="5"/>
    <x v="351"/>
    <x v="12"/>
    <s v="43 MEDICAL LANE"/>
    <s v="PO BOX 1219"/>
    <s v="WHITLEY CITY"/>
    <n v="42653"/>
    <s v="RETAIL PHARMACY"/>
    <n v="176900"/>
    <n v="36.734400000000001"/>
    <n v="-84.472800000000007"/>
    <n v="147"/>
    <n v="21147"/>
    <x v="5"/>
    <x v="12"/>
  </r>
  <r>
    <s v="FW2345608"/>
    <x v="6"/>
    <x v="351"/>
    <x v="12"/>
    <s v="43 MEDICAL LANE"/>
    <s v="PO BOX 1219"/>
    <s v="WHITLEY CITY"/>
    <n v="42653"/>
    <s v="RETAIL PHARMACY"/>
    <n v="257300"/>
    <n v="36.734400000000001"/>
    <n v="-84.472800000000007"/>
    <n v="147"/>
    <n v="21147"/>
    <x v="6"/>
    <x v="12"/>
  </r>
  <r>
    <s v="FW2345608"/>
    <x v="7"/>
    <x v="351"/>
    <x v="12"/>
    <s v="43 MEDICAL LANE"/>
    <s v="PO BOX 1219"/>
    <s v="WHITLEY CITY"/>
    <n v="42653"/>
    <s v="RETAIL PHARMACY"/>
    <n v="231590"/>
    <n v="36.734400000000001"/>
    <n v="-84.472800000000007"/>
    <n v="147"/>
    <n v="21147"/>
    <x v="7"/>
    <x v="12"/>
  </r>
  <r>
    <s v="FW2345608"/>
    <x v="8"/>
    <x v="351"/>
    <x v="12"/>
    <s v="43 MEDICAL LANE"/>
    <s v="PO BOX 1219"/>
    <s v="WHITLEY CITY"/>
    <n v="42653"/>
    <s v="RETAIL PHARMACY"/>
    <n v="211130"/>
    <n v="36.734400000000001"/>
    <n v="-84.472800000000007"/>
    <n v="147"/>
    <n v="21147"/>
    <x v="8"/>
    <x v="12"/>
  </r>
  <r>
    <s v="FW4185395"/>
    <x v="7"/>
    <x v="352"/>
    <x v="31"/>
    <s v="94 BOARD WALK"/>
    <s v="SUITE 2"/>
    <s v="INEZ"/>
    <n v="41224"/>
    <s v="RETAIL PHARMACY"/>
    <n v="6700"/>
    <n v="37.869500000000002"/>
    <n v="-82.545000000000002"/>
    <n v="159"/>
    <n v="21159"/>
    <x v="7"/>
    <x v="31"/>
  </r>
  <r>
    <s v="FW4185395"/>
    <x v="8"/>
    <x v="352"/>
    <x v="31"/>
    <s v="94 BOARD WALK"/>
    <s v="SUITE 2"/>
    <s v="INEZ"/>
    <n v="41224"/>
    <s v="RETAIL PHARMACY"/>
    <n v="67200"/>
    <n v="37.869500000000002"/>
    <n v="-82.545000000000002"/>
    <n v="159"/>
    <n v="21159"/>
    <x v="8"/>
    <x v="31"/>
  </r>
  <r>
    <s v="FW4268264"/>
    <x v="7"/>
    <x v="353"/>
    <x v="41"/>
    <s v="1001 CHERRY BLOSSOM WAY"/>
    <s v="GATE 7"/>
    <s v="GEORGETOWN"/>
    <n v="40324"/>
    <s v="CHAIN PHARMACY"/>
    <n v="41800"/>
    <n v="38.261299999999999"/>
    <n v="-84.5334"/>
    <n v="209"/>
    <n v="21209"/>
    <x v="7"/>
    <x v="41"/>
  </r>
  <r>
    <s v="FW4268264"/>
    <x v="8"/>
    <x v="353"/>
    <x v="41"/>
    <s v="1001 CHERRY BLOSSOM WAY"/>
    <s v="GATE 7"/>
    <s v="GEORGETOWN"/>
    <n v="40324"/>
    <s v="CHAIN PHARMACY"/>
    <n v="134400"/>
    <n v="38.261299999999999"/>
    <n v="-84.5334"/>
    <n v="209"/>
    <n v="21209"/>
    <x v="8"/>
    <x v="41"/>
  </r>
  <r>
    <m/>
    <x v="9"/>
    <x v="354"/>
    <x v="106"/>
    <m/>
    <m/>
    <m/>
    <m/>
    <m/>
    <m/>
    <m/>
    <m/>
    <m/>
    <m/>
    <x v="9"/>
    <x v="1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7">
  <r>
    <s v="AA9316034"/>
    <x v="0"/>
    <s v="ANNVILLE PHARMACY"/>
    <x v="0"/>
    <s v="KY HWY 3444"/>
    <s v="P.O. BOX 168"/>
    <s v="ANNVILLE"/>
    <n v="40402"/>
    <s v="RETAIL PHARMACY"/>
    <x v="0"/>
    <n v="37.3187"/>
    <n v="-83.959000000000003"/>
    <n v="109"/>
    <n v="21109"/>
    <x v="0"/>
    <x v="0"/>
  </r>
  <r>
    <s v="AA9316034"/>
    <x v="1"/>
    <s v="ANNVILLE PHARMACY"/>
    <x v="0"/>
    <s v="KY HWY 3444"/>
    <s v="P.O. BOX 168"/>
    <s v="ANNVILLE"/>
    <n v="40402"/>
    <s v="RETAIL PHARMACY"/>
    <x v="1"/>
    <n v="37.3187"/>
    <n v="-83.959000000000003"/>
    <n v="109"/>
    <n v="21109"/>
    <x v="1"/>
    <x v="0"/>
  </r>
  <r>
    <s v="AB1241582"/>
    <x v="0"/>
    <s v="BILLING DRUG INC"/>
    <x v="1"/>
    <s v="163 EAST COLLEGE AVE"/>
    <s v="P.O. BOX 37"/>
    <s v="STANTON"/>
    <n v="40380"/>
    <s v="RETAIL PHARMACY"/>
    <x v="2"/>
    <n v="37.844999999999999"/>
    <n v="-83.8553"/>
    <n v="197"/>
    <n v="21197"/>
    <x v="0"/>
    <x v="1"/>
  </r>
  <r>
    <s v="AB1241582"/>
    <x v="1"/>
    <s v="BILLING DRUG INC"/>
    <x v="1"/>
    <s v="163 EAST COLLEGE AVE"/>
    <s v="P.O. BOX 37"/>
    <s v="STANTON"/>
    <n v="40380"/>
    <s v="RETAIL PHARMACY"/>
    <x v="3"/>
    <n v="37.844999999999999"/>
    <n v="-83.8553"/>
    <n v="197"/>
    <n v="21197"/>
    <x v="1"/>
    <x v="1"/>
  </r>
  <r>
    <s v="AB1241582"/>
    <x v="2"/>
    <s v="BILLING DRUG INC"/>
    <x v="1"/>
    <s v="163 EAST COLLEGE AVE"/>
    <s v="P.O. BOX 37"/>
    <s v="STANTON"/>
    <n v="40380"/>
    <s v="RETAIL PHARMACY"/>
    <x v="4"/>
    <n v="37.844999999999999"/>
    <n v="-83.8553"/>
    <n v="197"/>
    <n v="21197"/>
    <x v="2"/>
    <x v="1"/>
  </r>
  <r>
    <s v="AB1241582"/>
    <x v="3"/>
    <s v="BILLING DRUG INC"/>
    <x v="1"/>
    <s v="163 EAST COLLEGE AVE"/>
    <s v="P.O. BOX 37"/>
    <s v="STANTON"/>
    <n v="40380"/>
    <s v="RETAIL PHARMACY"/>
    <x v="5"/>
    <n v="37.844999999999999"/>
    <n v="-83.8553"/>
    <n v="197"/>
    <n v="21197"/>
    <x v="3"/>
    <x v="1"/>
  </r>
  <r>
    <s v="AB1241582"/>
    <x v="4"/>
    <s v="BILLING DRUG INC"/>
    <x v="1"/>
    <s v="163 EAST COLLEGE AVE"/>
    <s v="P.O. BOX 37"/>
    <s v="STANTON"/>
    <n v="40380"/>
    <s v="RETAIL PHARMACY"/>
    <x v="6"/>
    <n v="37.844999999999999"/>
    <n v="-83.8553"/>
    <n v="197"/>
    <n v="21197"/>
    <x v="4"/>
    <x v="1"/>
  </r>
  <r>
    <s v="AB1241582"/>
    <x v="5"/>
    <s v="BILLING DRUG INC"/>
    <x v="1"/>
    <s v="163 EAST COLLEGE AVE"/>
    <s v="P.O. BOX 37"/>
    <s v="STANTON"/>
    <n v="40380"/>
    <s v="RETAIL PHARMACY"/>
    <x v="7"/>
    <n v="37.844999999999999"/>
    <n v="-83.8553"/>
    <n v="197"/>
    <n v="21197"/>
    <x v="5"/>
    <x v="1"/>
  </r>
  <r>
    <s v="AB1241582"/>
    <x v="6"/>
    <s v="BILLING DRUG INC"/>
    <x v="1"/>
    <s v="163 EAST COLLEGE AVE"/>
    <s v="P.O. BOX 37"/>
    <s v="STANTON"/>
    <n v="40380"/>
    <s v="RETAIL PHARMACY"/>
    <x v="8"/>
    <n v="37.844999999999999"/>
    <n v="-83.8553"/>
    <n v="197"/>
    <n v="21197"/>
    <x v="6"/>
    <x v="1"/>
  </r>
  <r>
    <s v="AB1241582"/>
    <x v="7"/>
    <s v="BILLING DRUG INC"/>
    <x v="1"/>
    <s v="163 EAST COLLEGE AVE"/>
    <s v="P.O. BOX 37"/>
    <s v="STANTON"/>
    <n v="40380"/>
    <s v="RETAIL PHARMACY"/>
    <x v="9"/>
    <n v="37.844999999999999"/>
    <n v="-83.8553"/>
    <n v="197"/>
    <n v="21197"/>
    <x v="7"/>
    <x v="1"/>
  </r>
  <r>
    <s v="AB1241582"/>
    <x v="8"/>
    <s v="BILLING DRUG INC"/>
    <x v="1"/>
    <s v="163 EAST COLLEGE AVE"/>
    <s v="P.O. BOX 37"/>
    <s v="STANTON"/>
    <n v="40380"/>
    <s v="RETAIL PHARMACY"/>
    <x v="10"/>
    <n v="37.844999999999999"/>
    <n v="-83.8553"/>
    <n v="197"/>
    <n v="21197"/>
    <x v="8"/>
    <x v="1"/>
  </r>
  <r>
    <s v="AB2561137"/>
    <x v="0"/>
    <s v="RITE AID OF KENTUCKY, INC."/>
    <x v="2"/>
    <s v="PARK HILLS SHOPPING CENTER"/>
    <s v="3120 PIMLICO PKWY STE 178"/>
    <s v="LEXINGTON"/>
    <n v="40517"/>
    <s v="CHAIN PHARMACY"/>
    <x v="11"/>
    <n v="37.9846"/>
    <n v="-84.461200000000005"/>
    <n v="67"/>
    <n v="21067"/>
    <x v="0"/>
    <x v="2"/>
  </r>
  <r>
    <s v="AB2561137"/>
    <x v="1"/>
    <s v="RITE AID OF KENTUCKY, INC."/>
    <x v="2"/>
    <s v="PARK HILLS SHOPPING CENTER"/>
    <s v="3120 PIMLICO PKWY STE 178"/>
    <s v="LEXINGTON"/>
    <n v="40517"/>
    <s v="CHAIN PHARMACY"/>
    <x v="12"/>
    <n v="37.9846"/>
    <n v="-84.461200000000005"/>
    <n v="67"/>
    <n v="21067"/>
    <x v="1"/>
    <x v="2"/>
  </r>
  <r>
    <s v="AB2561137"/>
    <x v="2"/>
    <s v="RITE AID OF KENTUCKY, INC."/>
    <x v="2"/>
    <s v="PARK HILLS SHOPPING CENTER"/>
    <s v="3120 PIMLICO PKWY STE 178"/>
    <s v="LEXINGTON"/>
    <n v="40517"/>
    <s v="CHAIN PHARMACY"/>
    <x v="13"/>
    <n v="37.9846"/>
    <n v="-84.461200000000005"/>
    <n v="67"/>
    <n v="21067"/>
    <x v="2"/>
    <x v="2"/>
  </r>
  <r>
    <s v="AB2561137"/>
    <x v="3"/>
    <s v="RITE AID OF KENTUCKY, INC."/>
    <x v="2"/>
    <s v="PARK HILLS SHOPPING CENTER"/>
    <s v="3120 PIMLICO PKWY STE 178"/>
    <s v="LEXINGTON"/>
    <n v="40517"/>
    <s v="CHAIN PHARMACY"/>
    <x v="14"/>
    <n v="37.9846"/>
    <n v="-84.461200000000005"/>
    <n v="67"/>
    <n v="21067"/>
    <x v="3"/>
    <x v="2"/>
  </r>
  <r>
    <s v="AB2561137"/>
    <x v="4"/>
    <s v="RITE AID OF KENTUCKY, INC."/>
    <x v="2"/>
    <s v="PARK HILLS SHOPPING CENTER"/>
    <s v="3120 PIMLICO PKWY STE 178"/>
    <s v="LEXINGTON"/>
    <n v="40517"/>
    <s v="CHAIN PHARMACY"/>
    <x v="15"/>
    <n v="37.9846"/>
    <n v="-84.461200000000005"/>
    <n v="67"/>
    <n v="21067"/>
    <x v="4"/>
    <x v="2"/>
  </r>
  <r>
    <s v="AB2561137"/>
    <x v="5"/>
    <s v="RITE AID OF KENTUCKY, INC."/>
    <x v="2"/>
    <s v="PARK HILLS SHOPPING CENTER"/>
    <s v="3120 PIMLICO PKWY STE 178"/>
    <s v="LEXINGTON"/>
    <n v="40517"/>
    <s v="CHAIN PHARMACY"/>
    <x v="16"/>
    <n v="37.9846"/>
    <n v="-84.461200000000005"/>
    <n v="67"/>
    <n v="21067"/>
    <x v="5"/>
    <x v="2"/>
  </r>
  <r>
    <s v="AB2561137"/>
    <x v="6"/>
    <s v="RITE AID OF KENTUCKY, INC."/>
    <x v="2"/>
    <s v="PARK HILLS SHOPPING CENTER"/>
    <s v="3120 PIMLICO PKWY STE 178"/>
    <s v="LEXINGTON"/>
    <n v="40517"/>
    <s v="CHAIN PHARMACY"/>
    <x v="17"/>
    <n v="37.9846"/>
    <n v="-84.461200000000005"/>
    <n v="67"/>
    <n v="21067"/>
    <x v="6"/>
    <x v="2"/>
  </r>
  <r>
    <s v="AB2561137"/>
    <x v="7"/>
    <s v="RITE AID OF KENTUCKY, INC."/>
    <x v="2"/>
    <s v="PARK HILLS SHOPPING CENTER"/>
    <s v="3120 PIMLICO PKWY STE 178"/>
    <s v="LEXINGTON"/>
    <n v="40517"/>
    <s v="CHAIN PHARMACY"/>
    <x v="18"/>
    <n v="37.9846"/>
    <n v="-84.461200000000005"/>
    <n v="67"/>
    <n v="21067"/>
    <x v="7"/>
    <x v="2"/>
  </r>
  <r>
    <s v="AB2561137"/>
    <x v="8"/>
    <s v="RITE AID OF KENTUCKY, INC."/>
    <x v="2"/>
    <s v="PARK HILLS SHOPPING CENTER"/>
    <s v="3120 PIMLICO PKWY STE 178"/>
    <s v="LEXINGTON"/>
    <n v="40517"/>
    <s v="CHAIN PHARMACY"/>
    <x v="19"/>
    <n v="37.9846"/>
    <n v="-84.461200000000005"/>
    <n v="67"/>
    <n v="21067"/>
    <x v="8"/>
    <x v="2"/>
  </r>
  <r>
    <s v="AB3014571"/>
    <x v="0"/>
    <s v="SMITH'S GROVE DRUG STORE"/>
    <x v="3"/>
    <s v="BEVARLY CARROLL S"/>
    <s v="124 N MAIN STREETBOX 40"/>
    <s v="SMITHS GROVE"/>
    <n v="42171"/>
    <s v="RETAIL PHARMACY"/>
    <x v="20"/>
    <n v="37.0533"/>
    <n v="-86.207899999999995"/>
    <n v="227"/>
    <n v="21227"/>
    <x v="0"/>
    <x v="3"/>
  </r>
  <r>
    <s v="AB3034369"/>
    <x v="0"/>
    <s v="W AMENT BEELER DRUGS"/>
    <x v="4"/>
    <s v="11715 SOUTH PRESTON HWY."/>
    <s v="PO BOX 489"/>
    <s v="LEBANON JUNCTION"/>
    <n v="40150"/>
    <s v="RETAIL PHARMACY"/>
    <x v="21"/>
    <n v="37.8371"/>
    <n v="-85.729200000000006"/>
    <n v="29"/>
    <n v="21029"/>
    <x v="0"/>
    <x v="4"/>
  </r>
  <r>
    <s v="AB3034369"/>
    <x v="1"/>
    <s v="W AMENT BEELER DRUGS"/>
    <x v="4"/>
    <s v="11715 SOUTH PRESTON HWY."/>
    <s v="PO BOX 489"/>
    <s v="LEBANON JUNCTION"/>
    <n v="40150"/>
    <s v="RETAIL PHARMACY"/>
    <x v="22"/>
    <n v="37.8371"/>
    <n v="-85.729200000000006"/>
    <n v="29"/>
    <n v="21029"/>
    <x v="1"/>
    <x v="4"/>
  </r>
  <r>
    <s v="AB3034369"/>
    <x v="2"/>
    <s v="W AMENT BEELER DRUGS"/>
    <x v="4"/>
    <s v="11715 SOUTH PRESTON HWY."/>
    <s v="PO BOX 489"/>
    <s v="LEBANON JUNCTION"/>
    <n v="40150"/>
    <s v="RETAIL PHARMACY"/>
    <x v="23"/>
    <n v="37.8371"/>
    <n v="-85.729200000000006"/>
    <n v="29"/>
    <n v="21029"/>
    <x v="2"/>
    <x v="4"/>
  </r>
  <r>
    <s v="AB3034369"/>
    <x v="3"/>
    <s v="W AMENT BEELER DRUGS"/>
    <x v="4"/>
    <s v="11715 SOUTH PRESTON HWY."/>
    <s v="PO BOX 489"/>
    <s v="LEBANON JUNCTION"/>
    <n v="40150"/>
    <s v="RETAIL PHARMACY"/>
    <x v="24"/>
    <n v="37.8371"/>
    <n v="-85.729200000000006"/>
    <n v="29"/>
    <n v="21029"/>
    <x v="3"/>
    <x v="4"/>
  </r>
  <r>
    <s v="AB3034369"/>
    <x v="4"/>
    <s v="W AMENT BEELER DRUGS"/>
    <x v="4"/>
    <s v="11715 SOUTH PRESTON HWY."/>
    <s v="PO BOX 489"/>
    <s v="LEBANON JUNCTION"/>
    <n v="40150"/>
    <s v="RETAIL PHARMACY"/>
    <x v="25"/>
    <n v="37.8371"/>
    <n v="-85.729200000000006"/>
    <n v="29"/>
    <n v="21029"/>
    <x v="4"/>
    <x v="4"/>
  </r>
  <r>
    <s v="AB3034369"/>
    <x v="5"/>
    <s v="W AMENT BEELER DRUGS"/>
    <x v="4"/>
    <s v="11715 SOUTH PRESTON HWY."/>
    <s v="PO BOX 489"/>
    <s v="LEBANON JUNCTION"/>
    <n v="40150"/>
    <s v="RETAIL PHARMACY"/>
    <x v="26"/>
    <n v="37.8371"/>
    <n v="-85.729200000000006"/>
    <n v="29"/>
    <n v="21029"/>
    <x v="5"/>
    <x v="4"/>
  </r>
  <r>
    <s v="AB3034369"/>
    <x v="6"/>
    <s v="W AMENT BEELER DRUGS"/>
    <x v="4"/>
    <s v="11715 SOUTH PRESTON HWY."/>
    <s v="PO BOX 489"/>
    <s v="LEBANON JUNCTION"/>
    <n v="40150"/>
    <s v="RETAIL PHARMACY"/>
    <x v="27"/>
    <n v="37.8371"/>
    <n v="-85.729200000000006"/>
    <n v="29"/>
    <n v="21029"/>
    <x v="6"/>
    <x v="4"/>
  </r>
  <r>
    <s v="AB3034369"/>
    <x v="7"/>
    <s v="W AMENT BEELER DRUGS"/>
    <x v="4"/>
    <s v="11715 SOUTH PRESTON HWY."/>
    <s v="PO BOX 489"/>
    <s v="LEBANON JUNCTION"/>
    <n v="40150"/>
    <s v="RETAIL PHARMACY"/>
    <x v="28"/>
    <n v="37.8371"/>
    <n v="-85.729200000000006"/>
    <n v="29"/>
    <n v="21029"/>
    <x v="7"/>
    <x v="4"/>
  </r>
  <r>
    <s v="AB3034369"/>
    <x v="8"/>
    <s v="W AMENT BEELER DRUGS"/>
    <x v="4"/>
    <s v="11715 SOUTH PRESTON HWY."/>
    <s v="PO BOX 489"/>
    <s v="LEBANON JUNCTION"/>
    <n v="40150"/>
    <s v="RETAIL PHARMACY"/>
    <x v="29"/>
    <n v="37.8371"/>
    <n v="-85.729200000000006"/>
    <n v="29"/>
    <n v="21029"/>
    <x v="8"/>
    <x v="4"/>
  </r>
  <r>
    <s v="AB3037098"/>
    <x v="0"/>
    <s v="BONE PHARMACY INC"/>
    <x v="5"/>
    <s v="102 EAST MAIN STREET"/>
    <s v="PO BOX 193"/>
    <s v="FORDSVILLE"/>
    <n v="42343"/>
    <s v="RETAIL PHARMACY"/>
    <x v="30"/>
    <n v="37.635199999999998"/>
    <n v="-86.716399999999993"/>
    <n v="183"/>
    <n v="21183"/>
    <x v="0"/>
    <x v="5"/>
  </r>
  <r>
    <s v="AB4186955"/>
    <x v="0"/>
    <s v="RITE AID OF KENTUCKY INC"/>
    <x v="6"/>
    <s v="DBA: RITE AID #3923"/>
    <s v="10 WINCHESTER PLAZA"/>
    <s v="WINCHESTER"/>
    <n v="40391"/>
    <s v="CHAIN PHARMACY"/>
    <x v="31"/>
    <n v="38.010100000000001"/>
    <n v="-84.210899999999995"/>
    <n v="49"/>
    <n v="21049"/>
    <x v="0"/>
    <x v="6"/>
  </r>
  <r>
    <s v="AB4186955"/>
    <x v="1"/>
    <s v="RITE AID OF KENTUCKY INC"/>
    <x v="6"/>
    <s v="DBA: RITE AID #3923"/>
    <s v="10 WINCHESTER PLAZA"/>
    <s v="WINCHESTER"/>
    <n v="40391"/>
    <s v="CHAIN PHARMACY"/>
    <x v="32"/>
    <n v="38.010100000000001"/>
    <n v="-84.210899999999995"/>
    <n v="49"/>
    <n v="21049"/>
    <x v="1"/>
    <x v="6"/>
  </r>
  <r>
    <s v="AB4186955"/>
    <x v="2"/>
    <s v="RITE AID OF KENTUCKY INC"/>
    <x v="6"/>
    <s v="DBA: RITE AID #3923"/>
    <s v="10 WINCHESTER PLAZA"/>
    <s v="WINCHESTER"/>
    <n v="40391"/>
    <s v="CHAIN PHARMACY"/>
    <x v="33"/>
    <n v="38.010100000000001"/>
    <n v="-84.210899999999995"/>
    <n v="49"/>
    <n v="21049"/>
    <x v="2"/>
    <x v="6"/>
  </r>
  <r>
    <s v="AB4643551"/>
    <x v="0"/>
    <s v="RITE AID OF KENTUCKY, INC."/>
    <x v="7"/>
    <s v="CARNABY SQUARE SHOPPING CENTER"/>
    <s v="839 SOUTH MAIN STREET"/>
    <s v="LONDON"/>
    <n v="40741"/>
    <s v="CHAIN PHARMACY"/>
    <x v="34"/>
    <n v="37.122199999999999"/>
    <n v="-84.081100000000006"/>
    <n v="125"/>
    <n v="21125"/>
    <x v="0"/>
    <x v="7"/>
  </r>
  <r>
    <s v="AB4643551"/>
    <x v="1"/>
    <s v="RITE AID OF KENTUCKY, INC."/>
    <x v="7"/>
    <s v="CARNABY SQUARE SHOPPING CENTER"/>
    <s v="839 SOUTH MAIN STREET"/>
    <s v="LONDON"/>
    <n v="40741"/>
    <s v="CHAIN PHARMACY"/>
    <x v="35"/>
    <n v="37.122199999999999"/>
    <n v="-84.081100000000006"/>
    <n v="125"/>
    <n v="21125"/>
    <x v="1"/>
    <x v="7"/>
  </r>
  <r>
    <s v="AB4643551"/>
    <x v="2"/>
    <s v="RITE AID OF KENTUCKY, INC."/>
    <x v="7"/>
    <s v="CARNABY SQUARE SHOPPING CENTER"/>
    <s v="839 SOUTH MAIN STREET"/>
    <s v="LONDON"/>
    <n v="40741"/>
    <s v="CHAIN PHARMACY"/>
    <x v="36"/>
    <n v="37.122199999999999"/>
    <n v="-84.081100000000006"/>
    <n v="125"/>
    <n v="21125"/>
    <x v="2"/>
    <x v="7"/>
  </r>
  <r>
    <s v="AB4643551"/>
    <x v="3"/>
    <s v="RITE AID OF KENTUCKY, INC."/>
    <x v="7"/>
    <s v="CARNABY SQUARE SHOPPING CENTER"/>
    <s v="839 SOUTH MAIN STREET"/>
    <s v="LONDON"/>
    <n v="40741"/>
    <s v="CHAIN PHARMACY"/>
    <x v="37"/>
    <n v="37.122199999999999"/>
    <n v="-84.081100000000006"/>
    <n v="125"/>
    <n v="21125"/>
    <x v="3"/>
    <x v="7"/>
  </r>
  <r>
    <s v="AB4643551"/>
    <x v="4"/>
    <s v="RITE AID OF KENTUCKY, INC."/>
    <x v="7"/>
    <s v="CARNABY SQUARE SHOPPING CENTER"/>
    <s v="839 SOUTH MAIN STREET"/>
    <s v="LONDON"/>
    <n v="40741"/>
    <s v="CHAIN PHARMACY"/>
    <x v="38"/>
    <n v="37.122199999999999"/>
    <n v="-84.081100000000006"/>
    <n v="125"/>
    <n v="21125"/>
    <x v="4"/>
    <x v="7"/>
  </r>
  <r>
    <s v="AB4643551"/>
    <x v="5"/>
    <s v="RITE AID OF KENTUCKY, INC."/>
    <x v="7"/>
    <s v="CARNABY SQUARE SHOPPING CENTER"/>
    <s v="839 SOUTH MAIN STREET"/>
    <s v="LONDON"/>
    <n v="40741"/>
    <s v="CHAIN PHARMACY"/>
    <x v="39"/>
    <n v="37.122199999999999"/>
    <n v="-84.081100000000006"/>
    <n v="125"/>
    <n v="21125"/>
    <x v="5"/>
    <x v="7"/>
  </r>
  <r>
    <s v="AB4643551"/>
    <x v="6"/>
    <s v="RITE AID OF KENTUCKY, INC."/>
    <x v="7"/>
    <s v="CARNABY SQUARE SHOPPING CENTER"/>
    <s v="839 SOUTH MAIN STREET"/>
    <s v="LONDON"/>
    <n v="40741"/>
    <s v="CHAIN PHARMACY"/>
    <x v="40"/>
    <n v="37.122199999999999"/>
    <n v="-84.081100000000006"/>
    <n v="125"/>
    <n v="21125"/>
    <x v="6"/>
    <x v="7"/>
  </r>
  <r>
    <s v="AB4643551"/>
    <x v="7"/>
    <s v="RITE AID OF KENTUCKY, INC."/>
    <x v="7"/>
    <s v="CARNABY SQUARE SHOPPING CENTER"/>
    <s v="839 SOUTH MAIN STREET"/>
    <s v="LONDON"/>
    <n v="40741"/>
    <s v="CHAIN PHARMACY"/>
    <x v="41"/>
    <n v="37.122199999999999"/>
    <n v="-84.081100000000006"/>
    <n v="125"/>
    <n v="21125"/>
    <x v="7"/>
    <x v="7"/>
  </r>
  <r>
    <s v="AB4643551"/>
    <x v="8"/>
    <s v="RITE AID OF KENTUCKY, INC."/>
    <x v="7"/>
    <s v="CARNABY SQUARE SHOPPING CENTER"/>
    <s v="839 SOUTH MAIN STREET"/>
    <s v="LONDON"/>
    <n v="40741"/>
    <s v="CHAIN PHARMACY"/>
    <x v="42"/>
    <n v="37.122199999999999"/>
    <n v="-84.081100000000006"/>
    <n v="125"/>
    <n v="21125"/>
    <x v="8"/>
    <x v="7"/>
  </r>
  <r>
    <s v="AB4720290"/>
    <x v="0"/>
    <s v="BATH COUNTY DRUG"/>
    <x v="8"/>
    <s v="12 W MAIN STREET"/>
    <s v="PO BOX 387"/>
    <s v="OWINGSVILLE"/>
    <n v="40360"/>
    <s v="RETAIL PHARMACY"/>
    <x v="43"/>
    <n v="38.1449"/>
    <n v="-83.764300000000006"/>
    <n v="11"/>
    <n v="21011"/>
    <x v="0"/>
    <x v="8"/>
  </r>
  <r>
    <s v="AB5063730"/>
    <x v="0"/>
    <s v="BELL'S DRUG INC"/>
    <x v="9"/>
    <s v="7107 ST RT 56 E."/>
    <s v="P.O.BOX 66"/>
    <s v="SEBREE"/>
    <n v="42455"/>
    <s v="RETAIL PHARMACY"/>
    <x v="44"/>
    <n v="37.607100000000003"/>
    <n v="-87.5321"/>
    <n v="233"/>
    <n v="21233"/>
    <x v="0"/>
    <x v="9"/>
  </r>
  <r>
    <s v="AB5063730"/>
    <x v="1"/>
    <s v="BELL'S DRUG INC"/>
    <x v="9"/>
    <s v="7107 ST RT 56 E."/>
    <s v="P.O.BOX 66"/>
    <s v="SEBREE"/>
    <n v="42455"/>
    <s v="RETAIL PHARMACY"/>
    <x v="45"/>
    <n v="37.607100000000003"/>
    <n v="-87.5321"/>
    <n v="233"/>
    <n v="21233"/>
    <x v="1"/>
    <x v="9"/>
  </r>
  <r>
    <s v="AB5063730"/>
    <x v="2"/>
    <s v="BELL'S DRUG INC"/>
    <x v="9"/>
    <s v="7107 ST RT 56 E."/>
    <s v="P.O.BOX 66"/>
    <s v="SEBREE"/>
    <n v="42455"/>
    <s v="RETAIL PHARMACY"/>
    <x v="46"/>
    <n v="37.607100000000003"/>
    <n v="-87.5321"/>
    <n v="233"/>
    <n v="21233"/>
    <x v="2"/>
    <x v="9"/>
  </r>
  <r>
    <s v="AB5063730"/>
    <x v="3"/>
    <s v="BELL'S DRUG INC"/>
    <x v="9"/>
    <s v="7107 ST RT 56 E."/>
    <s v="P.O.BOX 66"/>
    <s v="SEBREE"/>
    <n v="42455"/>
    <s v="RETAIL PHARMACY"/>
    <x v="47"/>
    <n v="37.607100000000003"/>
    <n v="-87.5321"/>
    <n v="233"/>
    <n v="21233"/>
    <x v="3"/>
    <x v="9"/>
  </r>
  <r>
    <s v="AB5063730"/>
    <x v="4"/>
    <s v="BELL'S DRUG INC"/>
    <x v="9"/>
    <s v="7107 ST RT 56 E."/>
    <s v="P.O.BOX 66"/>
    <s v="SEBREE"/>
    <n v="42455"/>
    <s v="RETAIL PHARMACY"/>
    <x v="48"/>
    <n v="37.607100000000003"/>
    <n v="-87.5321"/>
    <n v="233"/>
    <n v="21233"/>
    <x v="4"/>
    <x v="9"/>
  </r>
  <r>
    <s v="AB5063730"/>
    <x v="5"/>
    <s v="BELL'S DRUG INC"/>
    <x v="9"/>
    <s v="7107 ST RT 56 E."/>
    <s v="P.O.BOX 66"/>
    <s v="SEBREE"/>
    <n v="42455"/>
    <s v="RETAIL PHARMACY"/>
    <x v="49"/>
    <n v="37.607100000000003"/>
    <n v="-87.5321"/>
    <n v="233"/>
    <n v="21233"/>
    <x v="5"/>
    <x v="9"/>
  </r>
  <r>
    <s v="AB5063730"/>
    <x v="6"/>
    <s v="BELL'S DRUG INC"/>
    <x v="9"/>
    <s v="7107 ST RT 56 E."/>
    <s v="P.O.BOX 66"/>
    <s v="SEBREE"/>
    <n v="42455"/>
    <s v="RETAIL PHARMACY"/>
    <x v="50"/>
    <n v="37.607100000000003"/>
    <n v="-87.5321"/>
    <n v="233"/>
    <n v="21233"/>
    <x v="6"/>
    <x v="9"/>
  </r>
  <r>
    <s v="AB5063730"/>
    <x v="7"/>
    <s v="BELL'S DRUG INC"/>
    <x v="9"/>
    <s v="7107 ST RT 56 E."/>
    <s v="P.O.BOX 66"/>
    <s v="SEBREE"/>
    <n v="42455"/>
    <s v="RETAIL PHARMACY"/>
    <x v="51"/>
    <n v="37.607100000000003"/>
    <n v="-87.5321"/>
    <n v="233"/>
    <n v="21233"/>
    <x v="7"/>
    <x v="9"/>
  </r>
  <r>
    <s v="AB5215226"/>
    <x v="0"/>
    <s v="BOGGS PHARMACY INC"/>
    <x v="10"/>
    <s v="9500 HIGHWAY 805"/>
    <s v="PO BOX 747"/>
    <s v="JENKINS"/>
    <n v="41537"/>
    <s v="RETAIL PHARMACY"/>
    <x v="52"/>
    <n v="37.171999999999997"/>
    <n v="-82.633600000000001"/>
    <n v="133"/>
    <n v="21133"/>
    <x v="0"/>
    <x v="10"/>
  </r>
  <r>
    <s v="AB5215226"/>
    <x v="1"/>
    <s v="BOGGS PHARMACY INC"/>
    <x v="10"/>
    <s v="9500 HIGHWAY 805"/>
    <s v="PO BOX 747"/>
    <s v="JENKINS"/>
    <n v="41537"/>
    <s v="RETAIL PHARMACY"/>
    <x v="53"/>
    <n v="37.171999999999997"/>
    <n v="-82.633600000000001"/>
    <n v="133"/>
    <n v="21133"/>
    <x v="1"/>
    <x v="10"/>
  </r>
  <r>
    <s v="AB5215226"/>
    <x v="2"/>
    <s v="BOGGS PHARMACY INC"/>
    <x v="10"/>
    <s v="9500 HIGHWAY 805"/>
    <s v="PO BOX 747"/>
    <s v="JENKINS"/>
    <n v="41537"/>
    <s v="RETAIL PHARMACY"/>
    <x v="54"/>
    <n v="37.171999999999997"/>
    <n v="-82.633600000000001"/>
    <n v="133"/>
    <n v="21133"/>
    <x v="2"/>
    <x v="10"/>
  </r>
  <r>
    <s v="AB5215226"/>
    <x v="3"/>
    <s v="BOGGS PHARMACY INC"/>
    <x v="10"/>
    <s v="9500 HIGHWAY 805"/>
    <s v="PO BOX 747"/>
    <s v="JENKINS"/>
    <n v="41537"/>
    <s v="RETAIL PHARMACY"/>
    <x v="55"/>
    <n v="37.171999999999997"/>
    <n v="-82.633600000000001"/>
    <n v="133"/>
    <n v="21133"/>
    <x v="3"/>
    <x v="10"/>
  </r>
  <r>
    <s v="AB5215226"/>
    <x v="4"/>
    <s v="BOGGS PHARMACY INC"/>
    <x v="10"/>
    <s v="9500 HIGHWAY 805"/>
    <s v="PO BOX 747"/>
    <s v="JENKINS"/>
    <n v="41537"/>
    <s v="RETAIL PHARMACY"/>
    <x v="56"/>
    <n v="37.171999999999997"/>
    <n v="-82.633600000000001"/>
    <n v="133"/>
    <n v="21133"/>
    <x v="4"/>
    <x v="10"/>
  </r>
  <r>
    <s v="AB5215226"/>
    <x v="5"/>
    <s v="BOGGS PHARMACY INC"/>
    <x v="10"/>
    <s v="9500 HIGHWAY 805"/>
    <s v="PO BOX 747"/>
    <s v="JENKINS"/>
    <n v="41537"/>
    <s v="RETAIL PHARMACY"/>
    <x v="57"/>
    <n v="37.171999999999997"/>
    <n v="-82.633600000000001"/>
    <n v="133"/>
    <n v="21133"/>
    <x v="5"/>
    <x v="10"/>
  </r>
  <r>
    <s v="AB6754647"/>
    <x v="0"/>
    <s v="BENTON DISCOUNT PHARMACY"/>
    <x v="11"/>
    <s v="BENTON SHOPPING PLAZA"/>
    <s v="2606 MAIN STREET"/>
    <s v="BENTON"/>
    <n v="42025"/>
    <s v="RETAIL PHARMACY"/>
    <x v="58"/>
    <n v="36.835299999999997"/>
    <n v="-88.352900000000005"/>
    <n v="157"/>
    <n v="21157"/>
    <x v="0"/>
    <x v="11"/>
  </r>
  <r>
    <s v="AB6754647"/>
    <x v="1"/>
    <s v="BENTON DISCOUNT PHARMACY"/>
    <x v="11"/>
    <s v="BENTON SHOPPING PLAZA"/>
    <s v="2606 MAIN STREET"/>
    <s v="BENTON"/>
    <n v="42025"/>
    <s v="RETAIL PHARMACY"/>
    <x v="59"/>
    <n v="36.835299999999997"/>
    <n v="-88.352900000000005"/>
    <n v="157"/>
    <n v="21157"/>
    <x v="1"/>
    <x v="11"/>
  </r>
  <r>
    <s v="AB6754647"/>
    <x v="2"/>
    <s v="BENTON DISCOUNT PHARMACY"/>
    <x v="11"/>
    <s v="BENTON SHOPPING PLAZA"/>
    <s v="2606 MAIN STREET"/>
    <s v="BENTON"/>
    <n v="42025"/>
    <s v="RETAIL PHARMACY"/>
    <x v="60"/>
    <n v="36.835299999999997"/>
    <n v="-88.352900000000005"/>
    <n v="157"/>
    <n v="21157"/>
    <x v="2"/>
    <x v="11"/>
  </r>
  <r>
    <s v="AB6754647"/>
    <x v="3"/>
    <s v="BENTON DISCOUNT PHARMACY"/>
    <x v="11"/>
    <s v="BENTON SHOPPING PLAZA"/>
    <s v="2606 MAIN STREET"/>
    <s v="BENTON"/>
    <n v="42025"/>
    <s v="RETAIL PHARMACY"/>
    <x v="61"/>
    <n v="36.835299999999997"/>
    <n v="-88.352900000000005"/>
    <n v="157"/>
    <n v="21157"/>
    <x v="3"/>
    <x v="11"/>
  </r>
  <r>
    <s v="AB6754647"/>
    <x v="4"/>
    <s v="BENTON DISCOUNT PHARMACY"/>
    <x v="11"/>
    <s v="BENTON SHOPPING PLAZA"/>
    <s v="2606 MAIN STREET"/>
    <s v="BENTON"/>
    <n v="42025"/>
    <s v="RETAIL PHARMACY"/>
    <x v="62"/>
    <n v="36.835299999999997"/>
    <n v="-88.352900000000005"/>
    <n v="157"/>
    <n v="21157"/>
    <x v="4"/>
    <x v="11"/>
  </r>
  <r>
    <s v="AB6754647"/>
    <x v="5"/>
    <s v="BENTON DISCOUNT PHARMACY"/>
    <x v="11"/>
    <s v="BENTON SHOPPING PLAZA"/>
    <s v="2606 MAIN STREET"/>
    <s v="BENTON"/>
    <n v="42025"/>
    <s v="RETAIL PHARMACY"/>
    <x v="63"/>
    <n v="36.835299999999997"/>
    <n v="-88.352900000000005"/>
    <n v="157"/>
    <n v="21157"/>
    <x v="5"/>
    <x v="11"/>
  </r>
  <r>
    <s v="AB6754647"/>
    <x v="6"/>
    <s v="BENTON DISCOUNT PHARMACY"/>
    <x v="11"/>
    <s v="BENTON SHOPPING PLAZA"/>
    <s v="2606 MAIN STREET"/>
    <s v="BENTON"/>
    <n v="42025"/>
    <s v="RETAIL PHARMACY"/>
    <x v="64"/>
    <n v="36.835299999999997"/>
    <n v="-88.352900000000005"/>
    <n v="157"/>
    <n v="21157"/>
    <x v="6"/>
    <x v="11"/>
  </r>
  <r>
    <s v="AB6754647"/>
    <x v="7"/>
    <s v="BENTON DISCOUNT PHARMACY"/>
    <x v="11"/>
    <s v="BENTON SHOPPING PLAZA"/>
    <s v="2606 MAIN STREET"/>
    <s v="BENTON"/>
    <n v="42025"/>
    <s v="RETAIL PHARMACY"/>
    <x v="65"/>
    <n v="36.835299999999997"/>
    <n v="-88.352900000000005"/>
    <n v="157"/>
    <n v="21157"/>
    <x v="7"/>
    <x v="11"/>
  </r>
  <r>
    <s v="AB6754647"/>
    <x v="8"/>
    <s v="BENTON DISCOUNT PHARMACY"/>
    <x v="11"/>
    <s v="BENTON SHOPPING PLAZA"/>
    <s v="2606 MAIN STREET"/>
    <s v="BENTON"/>
    <n v="42025"/>
    <s v="RETAIL PHARMACY"/>
    <x v="66"/>
    <n v="36.835299999999997"/>
    <n v="-88.352900000000005"/>
    <n v="157"/>
    <n v="21157"/>
    <x v="8"/>
    <x v="11"/>
  </r>
  <r>
    <s v="AB8310586"/>
    <x v="0"/>
    <s v="BURGESS DRUG STORE INC #2"/>
    <x v="12"/>
    <s v="19 MEDICAL LOOP"/>
    <s v="SUITE 2"/>
    <s v="WHITLEY CITY"/>
    <n v="42653"/>
    <s v="RETAIL PHARMACY"/>
    <x v="67"/>
    <n v="36.734299999999998"/>
    <n v="-84.471400000000003"/>
    <n v="147"/>
    <n v="21147"/>
    <x v="0"/>
    <x v="12"/>
  </r>
  <r>
    <s v="AB8310586"/>
    <x v="1"/>
    <s v="BURGESS DRUG STORE INC #2"/>
    <x v="12"/>
    <s v="19 MEDICAL LOOP"/>
    <s v="SUITE 2"/>
    <s v="WHITLEY CITY"/>
    <n v="42653"/>
    <s v="RETAIL PHARMACY"/>
    <x v="68"/>
    <n v="36.734299999999998"/>
    <n v="-84.471400000000003"/>
    <n v="147"/>
    <n v="21147"/>
    <x v="1"/>
    <x v="12"/>
  </r>
  <r>
    <s v="AB8310586"/>
    <x v="2"/>
    <s v="BURGESS DRUG STORE INC #2"/>
    <x v="12"/>
    <s v="19 MEDICAL LOOP"/>
    <s v="SUITE 2"/>
    <s v="WHITLEY CITY"/>
    <n v="42653"/>
    <s v="RETAIL PHARMACY"/>
    <x v="69"/>
    <n v="36.734299999999998"/>
    <n v="-84.471400000000003"/>
    <n v="147"/>
    <n v="21147"/>
    <x v="2"/>
    <x v="12"/>
  </r>
  <r>
    <s v="AB8310586"/>
    <x v="3"/>
    <s v="BURGESS DRUG STORE INC #2"/>
    <x v="12"/>
    <s v="19 MEDICAL LOOP"/>
    <s v="SUITE 2"/>
    <s v="WHITLEY CITY"/>
    <n v="42653"/>
    <s v="RETAIL PHARMACY"/>
    <x v="70"/>
    <n v="36.734299999999998"/>
    <n v="-84.471400000000003"/>
    <n v="147"/>
    <n v="21147"/>
    <x v="3"/>
    <x v="12"/>
  </r>
  <r>
    <s v="AB8310586"/>
    <x v="4"/>
    <s v="BURGESS DRUG STORE INC #2"/>
    <x v="12"/>
    <s v="19 MEDICAL LOOP"/>
    <s v="SUITE 2"/>
    <s v="WHITLEY CITY"/>
    <n v="42653"/>
    <s v="RETAIL PHARMACY"/>
    <x v="71"/>
    <n v="36.734299999999998"/>
    <n v="-84.471400000000003"/>
    <n v="147"/>
    <n v="21147"/>
    <x v="4"/>
    <x v="12"/>
  </r>
  <r>
    <s v="AB8310586"/>
    <x v="5"/>
    <s v="BURGESS DRUG STORE INC #2"/>
    <x v="12"/>
    <s v="19 MEDICAL LOOP"/>
    <s v="SUITE 2"/>
    <s v="WHITLEY CITY"/>
    <n v="42653"/>
    <s v="RETAIL PHARMACY"/>
    <x v="72"/>
    <n v="36.734299999999998"/>
    <n v="-84.471400000000003"/>
    <n v="147"/>
    <n v="21147"/>
    <x v="5"/>
    <x v="12"/>
  </r>
  <r>
    <s v="AB8310586"/>
    <x v="6"/>
    <s v="BURGESS DRUG STORE INC #2"/>
    <x v="12"/>
    <s v="19 MEDICAL LOOP"/>
    <s v="SUITE 2"/>
    <s v="WHITLEY CITY"/>
    <n v="42653"/>
    <s v="RETAIL PHARMACY"/>
    <x v="73"/>
    <n v="36.734299999999998"/>
    <n v="-84.471400000000003"/>
    <n v="147"/>
    <n v="21147"/>
    <x v="6"/>
    <x v="12"/>
  </r>
  <r>
    <s v="AB8310586"/>
    <x v="7"/>
    <s v="BURGESS DRUG STORE INC #2"/>
    <x v="12"/>
    <s v="19 MEDICAL LOOP"/>
    <s v="SUITE 2"/>
    <s v="WHITLEY CITY"/>
    <n v="42653"/>
    <s v="RETAIL PHARMACY"/>
    <x v="74"/>
    <n v="36.734299999999998"/>
    <n v="-84.471400000000003"/>
    <n v="147"/>
    <n v="21147"/>
    <x v="7"/>
    <x v="12"/>
  </r>
  <r>
    <s v="AB8310586"/>
    <x v="8"/>
    <s v="BURGESS DRUG STORE INC #2"/>
    <x v="12"/>
    <s v="19 MEDICAL LOOP"/>
    <s v="SUITE 2"/>
    <s v="WHITLEY CITY"/>
    <n v="42653"/>
    <s v="RETAIL PHARMACY"/>
    <x v="75"/>
    <n v="36.734299999999998"/>
    <n v="-84.471400000000003"/>
    <n v="147"/>
    <n v="21147"/>
    <x v="8"/>
    <x v="12"/>
  </r>
  <r>
    <s v="AB9388768"/>
    <x v="0"/>
    <s v="CLAYWELL INC"/>
    <x v="13"/>
    <s v="DBA MEDICA PHARMACY"/>
    <s v="202 W STEPHEN FOSTER AVENUE"/>
    <s v="BARDSTOWN"/>
    <n v="40004"/>
    <s v="RETAIL PHARMACY"/>
    <x v="76"/>
    <n v="37.809899999999999"/>
    <n v="-85.468800000000002"/>
    <n v="179"/>
    <n v="21179"/>
    <x v="0"/>
    <x v="13"/>
  </r>
  <r>
    <s v="AB9388768"/>
    <x v="1"/>
    <s v="CLAYWELL INC"/>
    <x v="13"/>
    <s v="DBA MEDICA PHARMACY"/>
    <s v="202 W STEPHEN FOSTER AVENUE"/>
    <s v="BARDSTOWN"/>
    <n v="40004"/>
    <s v="RETAIL PHARMACY"/>
    <x v="77"/>
    <n v="37.809899999999999"/>
    <n v="-85.468800000000002"/>
    <n v="179"/>
    <n v="21179"/>
    <x v="1"/>
    <x v="13"/>
  </r>
  <r>
    <s v="AB9388768"/>
    <x v="2"/>
    <s v="CLAYWELL INC"/>
    <x v="13"/>
    <s v="DBA MEDICA PHARMACY"/>
    <s v="202 W STEPHEN FOSTER AVENUE"/>
    <s v="BARDSTOWN"/>
    <n v="40004"/>
    <s v="RETAIL PHARMACY"/>
    <x v="78"/>
    <n v="37.809899999999999"/>
    <n v="-85.468800000000002"/>
    <n v="179"/>
    <n v="21179"/>
    <x v="2"/>
    <x v="13"/>
  </r>
  <r>
    <s v="AB9388768"/>
    <x v="3"/>
    <s v="CLAYWELL INC"/>
    <x v="13"/>
    <s v="DBA MEDICA PHARMACY"/>
    <s v="202 W STEPHEN FOSTER AVENUE"/>
    <s v="BARDSTOWN"/>
    <n v="40004"/>
    <s v="RETAIL PHARMACY"/>
    <x v="79"/>
    <n v="37.809899999999999"/>
    <n v="-85.468800000000002"/>
    <n v="179"/>
    <n v="21179"/>
    <x v="3"/>
    <x v="13"/>
  </r>
  <r>
    <s v="AB9388768"/>
    <x v="4"/>
    <s v="CLAYWELL INC"/>
    <x v="13"/>
    <s v="DBA MEDICA PHARMACY"/>
    <s v="202 W STEPHEN FOSTER AVENUE"/>
    <s v="BARDSTOWN"/>
    <n v="40004"/>
    <s v="RETAIL PHARMACY"/>
    <x v="80"/>
    <n v="37.809899999999999"/>
    <n v="-85.468800000000002"/>
    <n v="179"/>
    <n v="21179"/>
    <x v="4"/>
    <x v="13"/>
  </r>
  <r>
    <s v="AB9388768"/>
    <x v="5"/>
    <s v="CLAYWELL INC"/>
    <x v="13"/>
    <s v="DBA MEDICA PHARMACY"/>
    <s v="202 W STEPHEN FOSTER AVENUE"/>
    <s v="BARDSTOWN"/>
    <n v="40004"/>
    <s v="RETAIL PHARMACY"/>
    <x v="81"/>
    <n v="37.809899999999999"/>
    <n v="-85.468800000000002"/>
    <n v="179"/>
    <n v="21179"/>
    <x v="5"/>
    <x v="13"/>
  </r>
  <r>
    <s v="AB9388768"/>
    <x v="6"/>
    <s v="CLAYWELL INC"/>
    <x v="13"/>
    <s v="DBA MEDICA PHARMACY"/>
    <s v="202 W STEPHEN FOSTER AVENUE"/>
    <s v="BARDSTOWN"/>
    <n v="40004"/>
    <s v="RETAIL PHARMACY"/>
    <x v="82"/>
    <n v="37.809899999999999"/>
    <n v="-85.468800000000002"/>
    <n v="179"/>
    <n v="21179"/>
    <x v="6"/>
    <x v="13"/>
  </r>
  <r>
    <s v="AB9388768"/>
    <x v="7"/>
    <s v="CLAYWELL INC"/>
    <x v="13"/>
    <s v="DBA MEDICA PHARMACY"/>
    <s v="202 W STEPHEN FOSTER AVENUE"/>
    <s v="BARDSTOWN"/>
    <n v="40004"/>
    <s v="RETAIL PHARMACY"/>
    <x v="83"/>
    <n v="37.809899999999999"/>
    <n v="-85.468800000000002"/>
    <n v="179"/>
    <n v="21179"/>
    <x v="7"/>
    <x v="13"/>
  </r>
  <r>
    <s v="AB9388768"/>
    <x v="8"/>
    <s v="CLAYWELL INC"/>
    <x v="13"/>
    <s v="DBA MEDICA PHARMACY"/>
    <s v="202 W STEPHEN FOSTER AVENUE"/>
    <s v="BARDSTOWN"/>
    <n v="40004"/>
    <s v="RETAIL PHARMACY"/>
    <x v="84"/>
    <n v="37.809899999999999"/>
    <n v="-85.468800000000002"/>
    <n v="179"/>
    <n v="21179"/>
    <x v="8"/>
    <x v="13"/>
  </r>
  <r>
    <s v="AB9628972"/>
    <x v="0"/>
    <s v="ST CLAIRE PRIMARY CARE"/>
    <x v="8"/>
    <s v="KY-36"/>
    <s v="632 SLATE AVENUE"/>
    <s v="OWINGSVILLE"/>
    <n v="40360"/>
    <s v="RETAIL PHARMACY"/>
    <x v="85"/>
    <n v="38.137900000000002"/>
    <n v="-83.761799999999994"/>
    <n v="11"/>
    <n v="21011"/>
    <x v="0"/>
    <x v="8"/>
  </r>
  <r>
    <s v="AB9628972"/>
    <x v="1"/>
    <s v="ST CLAIRE PRIMARY CARE"/>
    <x v="8"/>
    <s v="KY-36"/>
    <s v="632 SLATE AVENUE"/>
    <s v="OWINGSVILLE"/>
    <n v="40360"/>
    <s v="RETAIL PHARMACY"/>
    <x v="86"/>
    <n v="38.137900000000002"/>
    <n v="-83.761799999999994"/>
    <n v="11"/>
    <n v="21011"/>
    <x v="1"/>
    <x v="8"/>
  </r>
  <r>
    <s v="AB9715674"/>
    <x v="0"/>
    <s v="BETSY LAYNE PHARMACY INC"/>
    <x v="14"/>
    <s v="11105 U.S. HWY 23 SOUTH"/>
    <s v="PO BOX 436"/>
    <s v="BETSY LAYNE"/>
    <n v="41605"/>
    <s v="RETAIL PHARMACY"/>
    <x v="87"/>
    <n v="37.558500000000002"/>
    <n v="-82.638099999999994"/>
    <n v="71"/>
    <n v="21071"/>
    <x v="0"/>
    <x v="14"/>
  </r>
  <r>
    <s v="AB9715674"/>
    <x v="1"/>
    <s v="BETSY LAYNE PHARMACY INC"/>
    <x v="14"/>
    <s v="11105 U.S. HWY 23 SOUTH"/>
    <s v="PO BOX 436"/>
    <s v="BETSY LAYNE"/>
    <n v="41605"/>
    <s v="RETAIL PHARMACY"/>
    <x v="88"/>
    <n v="37.558500000000002"/>
    <n v="-82.638099999999994"/>
    <n v="71"/>
    <n v="21071"/>
    <x v="1"/>
    <x v="14"/>
  </r>
  <r>
    <s v="AB9715674"/>
    <x v="2"/>
    <s v="BETSY LAYNE PHARMACY INC"/>
    <x v="14"/>
    <s v="11105 U.S. HWY 23 SOUTH"/>
    <s v="PO BOX 436"/>
    <s v="BETSY LAYNE"/>
    <n v="41605"/>
    <s v="RETAIL PHARMACY"/>
    <x v="89"/>
    <n v="37.558500000000002"/>
    <n v="-82.638099999999994"/>
    <n v="71"/>
    <n v="21071"/>
    <x v="2"/>
    <x v="14"/>
  </r>
  <r>
    <s v="AB9715674"/>
    <x v="3"/>
    <s v="BETSY LAYNE PHARMACY INC"/>
    <x v="14"/>
    <s v="11105 U.S. HWY 23 SOUTH"/>
    <s v="PO BOX 436"/>
    <s v="BETSY LAYNE"/>
    <n v="41605"/>
    <s v="RETAIL PHARMACY"/>
    <x v="90"/>
    <n v="37.558500000000002"/>
    <n v="-82.638099999999994"/>
    <n v="71"/>
    <n v="21071"/>
    <x v="3"/>
    <x v="14"/>
  </r>
  <r>
    <s v="AB9715674"/>
    <x v="4"/>
    <s v="BETSY LAYNE PHARMACY INC"/>
    <x v="14"/>
    <s v="11105 U.S. HWY 23 SOUTH"/>
    <s v="PO BOX 436"/>
    <s v="BETSY LAYNE"/>
    <n v="41605"/>
    <s v="RETAIL PHARMACY"/>
    <x v="91"/>
    <n v="37.558500000000002"/>
    <n v="-82.638099999999994"/>
    <n v="71"/>
    <n v="21071"/>
    <x v="4"/>
    <x v="14"/>
  </r>
  <r>
    <s v="AB9715674"/>
    <x v="5"/>
    <s v="BETSY LAYNE PHARMACY INC"/>
    <x v="14"/>
    <s v="11105 U.S. HWY 23 SOUTH"/>
    <s v="PO BOX 436"/>
    <s v="BETSY LAYNE"/>
    <n v="41605"/>
    <s v="RETAIL PHARMACY"/>
    <x v="92"/>
    <n v="37.558500000000002"/>
    <n v="-82.638099999999994"/>
    <n v="71"/>
    <n v="21071"/>
    <x v="5"/>
    <x v="14"/>
  </r>
  <r>
    <s v="AB9715674"/>
    <x v="6"/>
    <s v="BETSY LAYNE PHARMACY INC"/>
    <x v="14"/>
    <s v="11105 U.S. HWY 23 SOUTH"/>
    <s v="PO BOX 436"/>
    <s v="BETSY LAYNE"/>
    <n v="41605"/>
    <s v="RETAIL PHARMACY"/>
    <x v="93"/>
    <n v="37.558500000000002"/>
    <n v="-82.638099999999994"/>
    <n v="71"/>
    <n v="21071"/>
    <x v="6"/>
    <x v="14"/>
  </r>
  <r>
    <s v="AB9715674"/>
    <x v="7"/>
    <s v="BETSY LAYNE PHARMACY INC"/>
    <x v="14"/>
    <s v="11105 U.S. HWY 23 SOUTH"/>
    <s v="PO BOX 436"/>
    <s v="BETSY LAYNE"/>
    <n v="41605"/>
    <s v="RETAIL PHARMACY"/>
    <x v="94"/>
    <n v="37.558500000000002"/>
    <n v="-82.638099999999994"/>
    <n v="71"/>
    <n v="21071"/>
    <x v="7"/>
    <x v="14"/>
  </r>
  <r>
    <s v="AB9715674"/>
    <x v="8"/>
    <s v="BETSY LAYNE PHARMACY INC"/>
    <x v="14"/>
    <s v="11105 U.S. HWY 23 SOUTH"/>
    <s v="PO BOX 436"/>
    <s v="BETSY LAYNE"/>
    <n v="41605"/>
    <s v="RETAIL PHARMACY"/>
    <x v="95"/>
    <n v="37.558500000000002"/>
    <n v="-82.638099999999994"/>
    <n v="71"/>
    <n v="21071"/>
    <x v="8"/>
    <x v="14"/>
  </r>
  <r>
    <s v="AC1056628"/>
    <x v="0"/>
    <s v="SALEM CLINIC PHARMACY"/>
    <x v="15"/>
    <s v="141 HOSPITAL DR"/>
    <s v="PO BOX 498"/>
    <s v="SALEM"/>
    <n v="42078"/>
    <s v="RETAIL PHARMACY"/>
    <x v="96"/>
    <n v="37.263399999999997"/>
    <n v="-88.229100000000003"/>
    <n v="139"/>
    <n v="21139"/>
    <x v="0"/>
    <x v="15"/>
  </r>
  <r>
    <s v="AC1056628"/>
    <x v="1"/>
    <s v="SALEM CLINIC PHARMACY"/>
    <x v="15"/>
    <s v="141 HOSPITAL DR"/>
    <s v="PO BOX 498"/>
    <s v="SALEM"/>
    <n v="42078"/>
    <s v="RETAIL PHARMACY"/>
    <x v="97"/>
    <n v="37.263399999999997"/>
    <n v="-88.229100000000003"/>
    <n v="139"/>
    <n v="21139"/>
    <x v="1"/>
    <x v="15"/>
  </r>
  <r>
    <s v="AC1056628"/>
    <x v="2"/>
    <s v="SALEM CLINIC PHARMACY"/>
    <x v="15"/>
    <s v="141 HOSPITAL DR"/>
    <s v="PO BOX 498"/>
    <s v="SALEM"/>
    <n v="42078"/>
    <s v="RETAIL PHARMACY"/>
    <x v="98"/>
    <n v="37.263399999999997"/>
    <n v="-88.229100000000003"/>
    <n v="139"/>
    <n v="21139"/>
    <x v="2"/>
    <x v="15"/>
  </r>
  <r>
    <s v="AC1056628"/>
    <x v="3"/>
    <s v="SALEM CLINIC PHARMACY"/>
    <x v="15"/>
    <s v="141 HOSPITAL DR"/>
    <s v="PO BOX 498"/>
    <s v="SALEM"/>
    <n v="42078"/>
    <s v="RETAIL PHARMACY"/>
    <x v="99"/>
    <n v="37.263399999999997"/>
    <n v="-88.229100000000003"/>
    <n v="139"/>
    <n v="21139"/>
    <x v="3"/>
    <x v="15"/>
  </r>
  <r>
    <s v="AC1056628"/>
    <x v="4"/>
    <s v="SALEM CLINIC PHARMACY"/>
    <x v="15"/>
    <s v="141 HOSPITAL DR"/>
    <s v="PO BOX 498"/>
    <s v="SALEM"/>
    <n v="42078"/>
    <s v="RETAIL PHARMACY"/>
    <x v="100"/>
    <n v="37.263399999999997"/>
    <n v="-88.229100000000003"/>
    <n v="139"/>
    <n v="21139"/>
    <x v="4"/>
    <x v="15"/>
  </r>
  <r>
    <s v="AC1056628"/>
    <x v="5"/>
    <s v="SALEM CLINIC PHARMACY"/>
    <x v="15"/>
    <s v="141 HOSPITAL DR"/>
    <s v="PO BOX 498"/>
    <s v="SALEM"/>
    <n v="42078"/>
    <s v="RETAIL PHARMACY"/>
    <x v="101"/>
    <n v="37.263399999999997"/>
    <n v="-88.229100000000003"/>
    <n v="139"/>
    <n v="21139"/>
    <x v="5"/>
    <x v="15"/>
  </r>
  <r>
    <s v="AC1056628"/>
    <x v="6"/>
    <s v="SALEM CLINIC PHARMACY"/>
    <x v="15"/>
    <s v="141 HOSPITAL DR"/>
    <s v="PO BOX 498"/>
    <s v="SALEM"/>
    <n v="42078"/>
    <s v="RETAIL PHARMACY"/>
    <x v="102"/>
    <n v="37.263399999999997"/>
    <n v="-88.229100000000003"/>
    <n v="139"/>
    <n v="21139"/>
    <x v="6"/>
    <x v="15"/>
  </r>
  <r>
    <s v="AC1056628"/>
    <x v="7"/>
    <s v="SALEM CLINIC PHARMACY"/>
    <x v="15"/>
    <s v="141 HOSPITAL DR"/>
    <s v="PO BOX 498"/>
    <s v="SALEM"/>
    <n v="42078"/>
    <s v="RETAIL PHARMACY"/>
    <x v="103"/>
    <n v="37.263399999999997"/>
    <n v="-88.229100000000003"/>
    <n v="139"/>
    <n v="21139"/>
    <x v="7"/>
    <x v="15"/>
  </r>
  <r>
    <s v="AC1056628"/>
    <x v="8"/>
    <s v="SALEM CLINIC PHARMACY"/>
    <x v="15"/>
    <s v="141 HOSPITAL DR"/>
    <s v="PO BOX 498"/>
    <s v="SALEM"/>
    <n v="42078"/>
    <s v="RETAIL PHARMACY"/>
    <x v="104"/>
    <n v="37.263399999999997"/>
    <n v="-88.229100000000003"/>
    <n v="139"/>
    <n v="21139"/>
    <x v="8"/>
    <x v="15"/>
  </r>
  <r>
    <s v="AC1279175"/>
    <x v="0"/>
    <s v="CAYCE'S PHARMACY INC"/>
    <x v="16"/>
    <s v="1112 WEST SEVENTH STREET"/>
    <s v="P.O. BOX 4022"/>
    <s v="HOPKINSVILLE"/>
    <n v="42241"/>
    <s v="RETAIL PHARMACY"/>
    <x v="105"/>
    <n v="36.871200000000002"/>
    <n v="-87.499700000000004"/>
    <n v="47"/>
    <n v="21047"/>
    <x v="0"/>
    <x v="16"/>
  </r>
  <r>
    <s v="AC1279175"/>
    <x v="1"/>
    <s v="CAYCE'S PHARMACY INC"/>
    <x v="16"/>
    <s v="1112 WEST SEVENTH STREET"/>
    <s v="P.O. BOX 4022"/>
    <s v="HOPKINSVILLE"/>
    <n v="42241"/>
    <s v="RETAIL PHARMACY"/>
    <x v="106"/>
    <n v="36.871200000000002"/>
    <n v="-87.499700000000004"/>
    <n v="47"/>
    <n v="21047"/>
    <x v="1"/>
    <x v="16"/>
  </r>
  <r>
    <s v="AC1279175"/>
    <x v="2"/>
    <s v="CAYCE'S PHARMACY INC"/>
    <x v="16"/>
    <s v="1112 WEST SEVENTH STREET"/>
    <s v="P.O. BOX 4022"/>
    <s v="HOPKINSVILLE"/>
    <n v="42241"/>
    <s v="RETAIL PHARMACY"/>
    <x v="107"/>
    <n v="36.871200000000002"/>
    <n v="-87.499700000000004"/>
    <n v="47"/>
    <n v="21047"/>
    <x v="2"/>
    <x v="16"/>
  </r>
  <r>
    <s v="AC1279175"/>
    <x v="3"/>
    <s v="CAYCE'S PHARMACY INC"/>
    <x v="16"/>
    <s v="1112 WEST SEVENTH STREET"/>
    <s v="P.O. BOX 4022"/>
    <s v="HOPKINSVILLE"/>
    <n v="42241"/>
    <s v="RETAIL PHARMACY"/>
    <x v="108"/>
    <n v="36.871200000000002"/>
    <n v="-87.499700000000004"/>
    <n v="47"/>
    <n v="21047"/>
    <x v="3"/>
    <x v="16"/>
  </r>
  <r>
    <s v="AC1279175"/>
    <x v="4"/>
    <s v="CAYCE'S PHARMACY INC"/>
    <x v="16"/>
    <s v="1112 WEST SEVENTH STREET"/>
    <s v="P.O. BOX 4022"/>
    <s v="HOPKINSVILLE"/>
    <n v="42241"/>
    <s v="RETAIL PHARMACY"/>
    <x v="109"/>
    <n v="36.871200000000002"/>
    <n v="-87.499700000000004"/>
    <n v="47"/>
    <n v="21047"/>
    <x v="4"/>
    <x v="16"/>
  </r>
  <r>
    <s v="AC1279175"/>
    <x v="5"/>
    <s v="CAYCE'S PHARMACY INC"/>
    <x v="16"/>
    <s v="1112 WEST SEVENTH STREET"/>
    <s v="P.O. BOX 4022"/>
    <s v="HOPKINSVILLE"/>
    <n v="42241"/>
    <s v="RETAIL PHARMACY"/>
    <x v="110"/>
    <n v="36.871200000000002"/>
    <n v="-87.499700000000004"/>
    <n v="47"/>
    <n v="21047"/>
    <x v="5"/>
    <x v="16"/>
  </r>
  <r>
    <s v="AC1279175"/>
    <x v="6"/>
    <s v="CAYCE'S PHARMACY INC"/>
    <x v="16"/>
    <s v="1112 WEST SEVENTH STREET"/>
    <s v="P.O. BOX 4022"/>
    <s v="HOPKINSVILLE"/>
    <n v="42241"/>
    <s v="RETAIL PHARMACY"/>
    <x v="111"/>
    <n v="36.871200000000002"/>
    <n v="-87.499700000000004"/>
    <n v="47"/>
    <n v="21047"/>
    <x v="6"/>
    <x v="16"/>
  </r>
  <r>
    <s v="AC1279175"/>
    <x v="7"/>
    <s v="CAYCE'S PHARMACY INC"/>
    <x v="16"/>
    <s v="1112 WEST SEVENTH STREET"/>
    <s v="P.O. BOX 4022"/>
    <s v="HOPKINSVILLE"/>
    <n v="42241"/>
    <s v="RETAIL PHARMACY"/>
    <x v="112"/>
    <n v="36.871200000000002"/>
    <n v="-87.499700000000004"/>
    <n v="47"/>
    <n v="21047"/>
    <x v="7"/>
    <x v="16"/>
  </r>
  <r>
    <s v="AC1279175"/>
    <x v="8"/>
    <s v="CAYCE'S PHARMACY INC"/>
    <x v="16"/>
    <s v="1112 WEST SEVENTH STREET"/>
    <s v="P.O. BOX 4022"/>
    <s v="HOPKINSVILLE"/>
    <n v="42241"/>
    <s v="RETAIL PHARMACY"/>
    <x v="113"/>
    <n v="36.871200000000002"/>
    <n v="-87.499700000000004"/>
    <n v="47"/>
    <n v="21047"/>
    <x v="8"/>
    <x v="16"/>
  </r>
  <r>
    <s v="AC1831153"/>
    <x v="0"/>
    <s v="CAVE CITY PRESCRIPTION CENTER, INC."/>
    <x v="17"/>
    <s v="101 SOUTH DIXIE HWY"/>
    <s v="P.O. BOX 596"/>
    <s v="CAVE CITY"/>
    <n v="42127"/>
    <s v="RETAIL PHARMACY"/>
    <x v="114"/>
    <n v="37.134900000000002"/>
    <n v="-85.956299999999999"/>
    <n v="9"/>
    <n v="21009"/>
    <x v="0"/>
    <x v="17"/>
  </r>
  <r>
    <s v="AC1831153"/>
    <x v="1"/>
    <s v="CAVE CITY PRESCRIPTION CENTER, INC."/>
    <x v="17"/>
    <s v="101 SOUTH DIXIE HWY"/>
    <s v="P.O. BOX 596"/>
    <s v="CAVE CITY"/>
    <n v="42127"/>
    <s v="RETAIL PHARMACY"/>
    <x v="115"/>
    <n v="37.134900000000002"/>
    <n v="-85.956299999999999"/>
    <n v="9"/>
    <n v="21009"/>
    <x v="1"/>
    <x v="17"/>
  </r>
  <r>
    <s v="AC1831153"/>
    <x v="2"/>
    <s v="CAVE CITY PRESCRIPTION CENTER, INC."/>
    <x v="17"/>
    <s v="101 SOUTH DIXIE HWY"/>
    <s v="P.O. BOX 596"/>
    <s v="CAVE CITY"/>
    <n v="42127"/>
    <s v="RETAIL PHARMACY"/>
    <x v="116"/>
    <n v="37.134900000000002"/>
    <n v="-85.956299999999999"/>
    <n v="9"/>
    <n v="21009"/>
    <x v="2"/>
    <x v="17"/>
  </r>
  <r>
    <s v="AC1831153"/>
    <x v="3"/>
    <s v="CAVE CITY PRESCRIPTION CENTER, INC."/>
    <x v="17"/>
    <s v="101 SOUTH DIXIE HWY"/>
    <s v="P.O. BOX 596"/>
    <s v="CAVE CITY"/>
    <n v="42127"/>
    <s v="RETAIL PHARMACY"/>
    <x v="117"/>
    <n v="37.134900000000002"/>
    <n v="-85.956299999999999"/>
    <n v="9"/>
    <n v="21009"/>
    <x v="3"/>
    <x v="17"/>
  </r>
  <r>
    <s v="AC1831153"/>
    <x v="4"/>
    <s v="CAVE CITY PRESCRIPTION CENTER, INC."/>
    <x v="17"/>
    <s v="101 SOUTH DIXIE HWY"/>
    <s v="P.O. BOX 596"/>
    <s v="CAVE CITY"/>
    <n v="42127"/>
    <s v="RETAIL PHARMACY"/>
    <x v="118"/>
    <n v="37.134900000000002"/>
    <n v="-85.956299999999999"/>
    <n v="9"/>
    <n v="21009"/>
    <x v="4"/>
    <x v="17"/>
  </r>
  <r>
    <s v="AC1831153"/>
    <x v="5"/>
    <s v="CAVE CITY PRESCRIPTION CENTER, INC."/>
    <x v="17"/>
    <s v="101 SOUTH DIXIE HWY"/>
    <s v="P.O. BOX 596"/>
    <s v="CAVE CITY"/>
    <n v="42127"/>
    <s v="RETAIL PHARMACY"/>
    <x v="119"/>
    <n v="37.134900000000002"/>
    <n v="-85.956299999999999"/>
    <n v="9"/>
    <n v="21009"/>
    <x v="5"/>
    <x v="17"/>
  </r>
  <r>
    <s v="AC1831153"/>
    <x v="6"/>
    <s v="CAVE CITY PRESCRIPTION CENTER, INC."/>
    <x v="17"/>
    <s v="101 SOUTH DIXIE HWY"/>
    <s v="P.O. BOX 596"/>
    <s v="CAVE CITY"/>
    <n v="42127"/>
    <s v="RETAIL PHARMACY"/>
    <x v="13"/>
    <n v="37.134900000000002"/>
    <n v="-85.956299999999999"/>
    <n v="9"/>
    <n v="21009"/>
    <x v="6"/>
    <x v="17"/>
  </r>
  <r>
    <s v="AC1831153"/>
    <x v="7"/>
    <s v="CAVE CITY PRESCRIPTION CENTER, INC."/>
    <x v="17"/>
    <s v="101 SOUTH DIXIE HWY"/>
    <s v="P.O. BOX 596"/>
    <s v="CAVE CITY"/>
    <n v="42127"/>
    <s v="RETAIL PHARMACY"/>
    <x v="120"/>
    <n v="37.134900000000002"/>
    <n v="-85.956299999999999"/>
    <n v="9"/>
    <n v="21009"/>
    <x v="7"/>
    <x v="17"/>
  </r>
  <r>
    <s v="AC1831153"/>
    <x v="8"/>
    <s v="CAVE CITY PRESCRIPTION CENTER, INC."/>
    <x v="17"/>
    <s v="101 SOUTH DIXIE HWY"/>
    <s v="P.O. BOX 596"/>
    <s v="CAVE CITY"/>
    <n v="42127"/>
    <s v="RETAIL PHARMACY"/>
    <x v="121"/>
    <n v="37.134900000000002"/>
    <n v="-85.956299999999999"/>
    <n v="9"/>
    <n v="21009"/>
    <x v="8"/>
    <x v="17"/>
  </r>
  <r>
    <s v="AC1920342"/>
    <x v="0"/>
    <s v="CITIZENS DRUG"/>
    <x v="18"/>
    <s v="13380 PHELPS 632 RD"/>
    <s v="PO BOX 499"/>
    <s v="PHELPS"/>
    <n v="41553"/>
    <s v="RETAIL PHARMACY"/>
    <x v="122"/>
    <n v="37.510800000000003"/>
    <n v="-82.160300000000007"/>
    <n v="195"/>
    <n v="21195"/>
    <x v="0"/>
    <x v="18"/>
  </r>
  <r>
    <s v="AC1920342"/>
    <x v="1"/>
    <s v="CITIZENS DRUG"/>
    <x v="18"/>
    <s v="13380 PHELPS 632 RD"/>
    <s v="PO BOX 499"/>
    <s v="PHELPS"/>
    <n v="41553"/>
    <s v="RETAIL PHARMACY"/>
    <x v="123"/>
    <n v="37.510800000000003"/>
    <n v="-82.160300000000007"/>
    <n v="195"/>
    <n v="21195"/>
    <x v="1"/>
    <x v="18"/>
  </r>
  <r>
    <s v="AC1920342"/>
    <x v="2"/>
    <s v="CITIZENS DRUG"/>
    <x v="18"/>
    <s v="13380 PHELPS 632 RD"/>
    <s v="PO BOX 499"/>
    <s v="PHELPS"/>
    <n v="41553"/>
    <s v="RETAIL PHARMACY"/>
    <x v="124"/>
    <n v="37.510800000000003"/>
    <n v="-82.160300000000007"/>
    <n v="195"/>
    <n v="21195"/>
    <x v="2"/>
    <x v="18"/>
  </r>
  <r>
    <s v="AC1920342"/>
    <x v="3"/>
    <s v="CITIZENS DRUG"/>
    <x v="18"/>
    <s v="13380 PHELPS 632 RD"/>
    <s v="PO BOX 499"/>
    <s v="PHELPS"/>
    <n v="41553"/>
    <s v="RETAIL PHARMACY"/>
    <x v="125"/>
    <n v="37.510800000000003"/>
    <n v="-82.160300000000007"/>
    <n v="195"/>
    <n v="21195"/>
    <x v="3"/>
    <x v="18"/>
  </r>
  <r>
    <s v="AC1920342"/>
    <x v="4"/>
    <s v="CITIZENS DRUG"/>
    <x v="18"/>
    <s v="13380 PHELPS 632 RD"/>
    <s v="PO BOX 499"/>
    <s v="PHELPS"/>
    <n v="41553"/>
    <s v="RETAIL PHARMACY"/>
    <x v="126"/>
    <n v="37.510800000000003"/>
    <n v="-82.160300000000007"/>
    <n v="195"/>
    <n v="21195"/>
    <x v="4"/>
    <x v="18"/>
  </r>
  <r>
    <s v="AC1920342"/>
    <x v="5"/>
    <s v="CITIZENS DRUG"/>
    <x v="18"/>
    <s v="13380 PHELPS 632 RD"/>
    <s v="PO BOX 499"/>
    <s v="PHELPS"/>
    <n v="41553"/>
    <s v="RETAIL PHARMACY"/>
    <x v="127"/>
    <n v="37.510800000000003"/>
    <n v="-82.160300000000007"/>
    <n v="195"/>
    <n v="21195"/>
    <x v="5"/>
    <x v="18"/>
  </r>
  <r>
    <s v="AC1920342"/>
    <x v="6"/>
    <s v="CITIZENS DRUG"/>
    <x v="18"/>
    <s v="13380 PHELPS 632 RD"/>
    <s v="PO BOX 499"/>
    <s v="PHELPS"/>
    <n v="41553"/>
    <s v="RETAIL PHARMACY"/>
    <x v="128"/>
    <n v="37.510800000000003"/>
    <n v="-82.160300000000007"/>
    <n v="195"/>
    <n v="21195"/>
    <x v="6"/>
    <x v="18"/>
  </r>
  <r>
    <s v="AC1920342"/>
    <x v="7"/>
    <s v="CITIZENS DRUG"/>
    <x v="18"/>
    <s v="13380 PHELPS 632 RD"/>
    <s v="PO BOX 499"/>
    <s v="PHELPS"/>
    <n v="41553"/>
    <s v="RETAIL PHARMACY"/>
    <x v="129"/>
    <n v="37.510800000000003"/>
    <n v="-82.160300000000007"/>
    <n v="195"/>
    <n v="21195"/>
    <x v="7"/>
    <x v="18"/>
  </r>
  <r>
    <s v="AC1920342"/>
    <x v="8"/>
    <s v="CITIZENS DRUG"/>
    <x v="18"/>
    <s v="13380 PHELPS 632 RD"/>
    <s v="PO BOX 499"/>
    <s v="PHELPS"/>
    <n v="41553"/>
    <s v="RETAIL PHARMACY"/>
    <x v="130"/>
    <n v="37.510800000000003"/>
    <n v="-82.160300000000007"/>
    <n v="195"/>
    <n v="21195"/>
    <x v="8"/>
    <x v="18"/>
  </r>
  <r>
    <s v="AC2041135"/>
    <x v="0"/>
    <s v="CORNER PRESCRIPTION SHOPPE"/>
    <x v="19"/>
    <s v="INC"/>
    <s v="401 SYCAMORE STREET"/>
    <s v="WILLIAMSBURG"/>
    <n v="40769"/>
    <s v="RETAIL PHARMACY"/>
    <x v="131"/>
    <n v="36.736499999999999"/>
    <n v="-84.166700000000006"/>
    <n v="235"/>
    <n v="21235"/>
    <x v="0"/>
    <x v="19"/>
  </r>
  <r>
    <s v="AC2041135"/>
    <x v="1"/>
    <s v="CORNER PRESCRIPTION SHOPPE"/>
    <x v="19"/>
    <s v="INC"/>
    <s v="401 SYCAMORE STREET"/>
    <s v="WILLIAMSBURG"/>
    <n v="40769"/>
    <s v="RETAIL PHARMACY"/>
    <x v="132"/>
    <n v="36.736499999999999"/>
    <n v="-84.166700000000006"/>
    <n v="235"/>
    <n v="21235"/>
    <x v="1"/>
    <x v="19"/>
  </r>
  <r>
    <s v="AC2041135"/>
    <x v="2"/>
    <s v="CORNER PRESCRIPTION SHOPPE"/>
    <x v="19"/>
    <s v="INC"/>
    <s v="401 SYCAMORE STREET"/>
    <s v="WILLIAMSBURG"/>
    <n v="40769"/>
    <s v="RETAIL PHARMACY"/>
    <x v="133"/>
    <n v="36.736499999999999"/>
    <n v="-84.166700000000006"/>
    <n v="235"/>
    <n v="21235"/>
    <x v="2"/>
    <x v="19"/>
  </r>
  <r>
    <s v="AC2041135"/>
    <x v="3"/>
    <s v="CORNER PRESCRIPTION SHOPPE"/>
    <x v="19"/>
    <s v="INC"/>
    <s v="401 SYCAMORE STREET"/>
    <s v="WILLIAMSBURG"/>
    <n v="40769"/>
    <s v="RETAIL PHARMACY"/>
    <x v="134"/>
    <n v="36.736499999999999"/>
    <n v="-84.166700000000006"/>
    <n v="235"/>
    <n v="21235"/>
    <x v="3"/>
    <x v="19"/>
  </r>
  <r>
    <s v="AC2041135"/>
    <x v="4"/>
    <s v="CORNER PRESCRIPTION SHOPPE"/>
    <x v="19"/>
    <s v="INC"/>
    <s v="401 SYCAMORE STREET"/>
    <s v="WILLIAMSBURG"/>
    <n v="40769"/>
    <s v="RETAIL PHARMACY"/>
    <x v="135"/>
    <n v="36.736499999999999"/>
    <n v="-84.166700000000006"/>
    <n v="235"/>
    <n v="21235"/>
    <x v="4"/>
    <x v="19"/>
  </r>
  <r>
    <s v="AC2041135"/>
    <x v="5"/>
    <s v="CORNER PRESCRIPTION SHOPPE"/>
    <x v="19"/>
    <s v="INC"/>
    <s v="401 SYCAMORE STREET"/>
    <s v="WILLIAMSBURG"/>
    <n v="40769"/>
    <s v="RETAIL PHARMACY"/>
    <x v="136"/>
    <n v="36.736499999999999"/>
    <n v="-84.166700000000006"/>
    <n v="235"/>
    <n v="21235"/>
    <x v="5"/>
    <x v="19"/>
  </r>
  <r>
    <s v="AC2041135"/>
    <x v="6"/>
    <s v="CORNER PRESCRIPTION SHOPPE"/>
    <x v="19"/>
    <s v="INC"/>
    <s v="401 SYCAMORE STREET"/>
    <s v="WILLIAMSBURG"/>
    <n v="40769"/>
    <s v="RETAIL PHARMACY"/>
    <x v="137"/>
    <n v="36.736499999999999"/>
    <n v="-84.166700000000006"/>
    <n v="235"/>
    <n v="21235"/>
    <x v="6"/>
    <x v="19"/>
  </r>
  <r>
    <s v="AC2041135"/>
    <x v="7"/>
    <s v="CORNER PRESCRIPTION SHOPPE"/>
    <x v="19"/>
    <s v="INC"/>
    <s v="401 SYCAMORE STREET"/>
    <s v="WILLIAMSBURG"/>
    <n v="40769"/>
    <s v="RETAIL PHARMACY"/>
    <x v="138"/>
    <n v="36.736499999999999"/>
    <n v="-84.166700000000006"/>
    <n v="235"/>
    <n v="21235"/>
    <x v="7"/>
    <x v="19"/>
  </r>
  <r>
    <s v="AC2041135"/>
    <x v="8"/>
    <s v="CORNER PRESCRIPTION SHOPPE"/>
    <x v="19"/>
    <s v="INC"/>
    <s v="401 SYCAMORE STREET"/>
    <s v="WILLIAMSBURG"/>
    <n v="40769"/>
    <s v="RETAIL PHARMACY"/>
    <x v="139"/>
    <n v="36.736499999999999"/>
    <n v="-84.166700000000006"/>
    <n v="235"/>
    <n v="21235"/>
    <x v="8"/>
    <x v="19"/>
  </r>
  <r>
    <s v="AC3085962"/>
    <x v="0"/>
    <s v="CAMPTON DISCOUNT DRUGS INC"/>
    <x v="20"/>
    <s v="40 MAIN STREET"/>
    <s v="P.O. BOX #640"/>
    <s v="CAMPTON"/>
    <n v="41301"/>
    <s v="RETAIL PHARMACY"/>
    <x v="140"/>
    <n v="37.733199999999997"/>
    <n v="-83.551400000000001"/>
    <n v="237"/>
    <n v="21237"/>
    <x v="0"/>
    <x v="20"/>
  </r>
  <r>
    <s v="AC3085962"/>
    <x v="1"/>
    <s v="CAMPTON DISCOUNT DRUGS INC"/>
    <x v="20"/>
    <s v="40 MAIN STREET"/>
    <s v="P.O. BOX #640"/>
    <s v="CAMPTON"/>
    <n v="41301"/>
    <s v="RETAIL PHARMACY"/>
    <x v="141"/>
    <n v="37.733199999999997"/>
    <n v="-83.551400000000001"/>
    <n v="237"/>
    <n v="21237"/>
    <x v="1"/>
    <x v="20"/>
  </r>
  <r>
    <s v="AC3085962"/>
    <x v="2"/>
    <s v="CAMPTON DISCOUNT DRUGS INC"/>
    <x v="20"/>
    <s v="40 MAIN STREET"/>
    <s v="P.O. BOX #640"/>
    <s v="CAMPTON"/>
    <n v="41301"/>
    <s v="RETAIL PHARMACY"/>
    <x v="142"/>
    <n v="37.733199999999997"/>
    <n v="-83.551400000000001"/>
    <n v="237"/>
    <n v="21237"/>
    <x v="2"/>
    <x v="20"/>
  </r>
  <r>
    <s v="AC3085962"/>
    <x v="3"/>
    <s v="CAMPTON DISCOUNT DRUGS INC"/>
    <x v="20"/>
    <s v="40 MAIN STREET"/>
    <s v="P.O. BOX #640"/>
    <s v="CAMPTON"/>
    <n v="41301"/>
    <s v="RETAIL PHARMACY"/>
    <x v="143"/>
    <n v="37.733199999999997"/>
    <n v="-83.551400000000001"/>
    <n v="237"/>
    <n v="21237"/>
    <x v="3"/>
    <x v="20"/>
  </r>
  <r>
    <s v="AC4169062"/>
    <x v="0"/>
    <s v="CLARK DRUGS"/>
    <x v="21"/>
    <s v="P.O. BOX 127"/>
    <s v="232 MAIN STREET"/>
    <s v="MUNFORDVILLE"/>
    <n v="42765"/>
    <s v="RETAIL PHARMACY"/>
    <x v="144"/>
    <n v="37.270699999999998"/>
    <n v="-85.891400000000004"/>
    <n v="99"/>
    <n v="21099"/>
    <x v="0"/>
    <x v="21"/>
  </r>
  <r>
    <s v="AC4169062"/>
    <x v="1"/>
    <s v="CLARK DRUGS"/>
    <x v="21"/>
    <s v="P.O. BOX 127"/>
    <s v="232 MAIN STREET"/>
    <s v="MUNFORDVILLE"/>
    <n v="42765"/>
    <s v="RETAIL PHARMACY"/>
    <x v="145"/>
    <n v="37.270699999999998"/>
    <n v="-85.891400000000004"/>
    <n v="99"/>
    <n v="21099"/>
    <x v="1"/>
    <x v="21"/>
  </r>
  <r>
    <s v="AC4169062"/>
    <x v="2"/>
    <s v="CLARK DRUGS"/>
    <x v="21"/>
    <s v="P.O. BOX 127"/>
    <s v="232 MAIN STREET"/>
    <s v="MUNFORDVILLE"/>
    <n v="42765"/>
    <s v="RETAIL PHARMACY"/>
    <x v="146"/>
    <n v="37.270699999999998"/>
    <n v="-85.891400000000004"/>
    <n v="99"/>
    <n v="21099"/>
    <x v="2"/>
    <x v="21"/>
  </r>
  <r>
    <s v="AC4169062"/>
    <x v="3"/>
    <s v="CLARK DRUGS"/>
    <x v="21"/>
    <s v="P.O. BOX 127"/>
    <s v="232 MAIN STREET"/>
    <s v="MUNFORDVILLE"/>
    <n v="42765"/>
    <s v="RETAIL PHARMACY"/>
    <x v="147"/>
    <n v="37.270699999999998"/>
    <n v="-85.891400000000004"/>
    <n v="99"/>
    <n v="21099"/>
    <x v="3"/>
    <x v="21"/>
  </r>
  <r>
    <s v="AC4169062"/>
    <x v="4"/>
    <s v="CLARK DRUGS"/>
    <x v="21"/>
    <s v="P.O. BOX 127"/>
    <s v="232 MAIN STREET"/>
    <s v="MUNFORDVILLE"/>
    <n v="42765"/>
    <s v="RETAIL PHARMACY"/>
    <x v="148"/>
    <n v="37.270699999999998"/>
    <n v="-85.891400000000004"/>
    <n v="99"/>
    <n v="21099"/>
    <x v="4"/>
    <x v="21"/>
  </r>
  <r>
    <s v="AC4169062"/>
    <x v="5"/>
    <s v="CLARK DRUGS"/>
    <x v="21"/>
    <s v="P.O. BOX 127"/>
    <s v="232 MAIN STREET"/>
    <s v="MUNFORDVILLE"/>
    <n v="42765"/>
    <s v="RETAIL PHARMACY"/>
    <x v="149"/>
    <n v="37.270699999999998"/>
    <n v="-85.891400000000004"/>
    <n v="99"/>
    <n v="21099"/>
    <x v="5"/>
    <x v="21"/>
  </r>
  <r>
    <s v="AC4169062"/>
    <x v="6"/>
    <s v="CLARK DRUGS"/>
    <x v="21"/>
    <s v="P.O. BOX 127"/>
    <s v="232 MAIN STREET"/>
    <s v="MUNFORDVILLE"/>
    <n v="42765"/>
    <s v="RETAIL PHARMACY"/>
    <x v="150"/>
    <n v="37.270699999999998"/>
    <n v="-85.891400000000004"/>
    <n v="99"/>
    <n v="21099"/>
    <x v="6"/>
    <x v="21"/>
  </r>
  <r>
    <s v="AC4169062"/>
    <x v="7"/>
    <s v="CLARK DRUGS"/>
    <x v="21"/>
    <s v="P.O. BOX 127"/>
    <s v="232 MAIN STREET"/>
    <s v="MUNFORDVILLE"/>
    <n v="42765"/>
    <s v="RETAIL PHARMACY"/>
    <x v="151"/>
    <n v="37.270699999999998"/>
    <n v="-85.891400000000004"/>
    <n v="99"/>
    <n v="21099"/>
    <x v="7"/>
    <x v="21"/>
  </r>
  <r>
    <s v="AC4169062"/>
    <x v="8"/>
    <s v="CLARK DRUGS"/>
    <x v="21"/>
    <s v="P.O. BOX 127"/>
    <s v="232 MAIN STREET"/>
    <s v="MUNFORDVILLE"/>
    <n v="42765"/>
    <s v="RETAIL PHARMACY"/>
    <x v="152"/>
    <n v="37.270699999999998"/>
    <n v="-85.891400000000004"/>
    <n v="99"/>
    <n v="21099"/>
    <x v="8"/>
    <x v="21"/>
  </r>
  <r>
    <s v="AC5343239"/>
    <x v="0"/>
    <s v="COOLEY APOTHECARY INC"/>
    <x v="14"/>
    <s v="H.W. COOLEY R PH"/>
    <s v="128 NORTH LAKE DRIVE"/>
    <s v="PRESTONSBURG"/>
    <n v="41653"/>
    <s v="RETAIL PHARMACY"/>
    <x v="153"/>
    <n v="37.668300000000002"/>
    <n v="-82.773399999999995"/>
    <n v="71"/>
    <n v="21071"/>
    <x v="0"/>
    <x v="14"/>
  </r>
  <r>
    <s v="AC5343239"/>
    <x v="1"/>
    <s v="COOLEY APOTHECARY INC"/>
    <x v="14"/>
    <s v="H.W. COOLEY R PH"/>
    <s v="128 NORTH LAKE DRIVE"/>
    <s v="PRESTONSBURG"/>
    <n v="41653"/>
    <s v="RETAIL PHARMACY"/>
    <x v="154"/>
    <n v="37.668300000000002"/>
    <n v="-82.773399999999995"/>
    <n v="71"/>
    <n v="21071"/>
    <x v="1"/>
    <x v="14"/>
  </r>
  <r>
    <s v="AC5343239"/>
    <x v="2"/>
    <s v="COOLEY APOTHECARY INC"/>
    <x v="14"/>
    <s v="H.W. COOLEY R PH"/>
    <s v="128 NORTH LAKE DRIVE"/>
    <s v="PRESTONSBURG"/>
    <n v="41653"/>
    <s v="RETAIL PHARMACY"/>
    <x v="155"/>
    <n v="37.668300000000002"/>
    <n v="-82.773399999999995"/>
    <n v="71"/>
    <n v="21071"/>
    <x v="2"/>
    <x v="14"/>
  </r>
  <r>
    <s v="AC5343239"/>
    <x v="3"/>
    <s v="COOLEY APOTHECARY INC"/>
    <x v="14"/>
    <s v="H.W. COOLEY R PH"/>
    <s v="128 NORTH LAKE DRIVE"/>
    <s v="PRESTONSBURG"/>
    <n v="41653"/>
    <s v="RETAIL PHARMACY"/>
    <x v="156"/>
    <n v="37.668300000000002"/>
    <n v="-82.773399999999995"/>
    <n v="71"/>
    <n v="21071"/>
    <x v="3"/>
    <x v="14"/>
  </r>
  <r>
    <s v="AC5343239"/>
    <x v="4"/>
    <s v="COOLEY APOTHECARY INC"/>
    <x v="14"/>
    <s v="H.W. COOLEY R PH"/>
    <s v="128 NORTH LAKE DRIVE"/>
    <s v="PRESTONSBURG"/>
    <n v="41653"/>
    <s v="RETAIL PHARMACY"/>
    <x v="157"/>
    <n v="37.668300000000002"/>
    <n v="-82.773399999999995"/>
    <n v="71"/>
    <n v="21071"/>
    <x v="4"/>
    <x v="14"/>
  </r>
  <r>
    <s v="AC5343239"/>
    <x v="5"/>
    <s v="COOLEY APOTHECARY INC"/>
    <x v="14"/>
    <s v="H.W. COOLEY R PH"/>
    <s v="128 NORTH LAKE DRIVE"/>
    <s v="PRESTONSBURG"/>
    <n v="41653"/>
    <s v="RETAIL PHARMACY"/>
    <x v="158"/>
    <n v="37.668300000000002"/>
    <n v="-82.773399999999995"/>
    <n v="71"/>
    <n v="21071"/>
    <x v="5"/>
    <x v="14"/>
  </r>
  <r>
    <s v="AC5343239"/>
    <x v="6"/>
    <s v="COOLEY APOTHECARY INC"/>
    <x v="14"/>
    <s v="H.W. COOLEY R PH"/>
    <s v="128 NORTH LAKE DRIVE"/>
    <s v="PRESTONSBURG"/>
    <n v="41653"/>
    <s v="RETAIL PHARMACY"/>
    <x v="159"/>
    <n v="37.668300000000002"/>
    <n v="-82.773399999999995"/>
    <n v="71"/>
    <n v="21071"/>
    <x v="6"/>
    <x v="14"/>
  </r>
  <r>
    <s v="AC6814304"/>
    <x v="0"/>
    <s v="COOK PHARMACY #2"/>
    <x v="22"/>
    <s v="8154 MAIN STREET"/>
    <s v="P.O. BOX 160"/>
    <s v="CAMPBELLSBURG"/>
    <n v="40011"/>
    <s v="RETAIL PHARMACY"/>
    <x v="160"/>
    <n v="38.523899999999998"/>
    <n v="-85.201400000000007"/>
    <n v="103"/>
    <n v="21103"/>
    <x v="0"/>
    <x v="22"/>
  </r>
  <r>
    <s v="AC6814304"/>
    <x v="1"/>
    <s v="COOK PHARMACY #2"/>
    <x v="22"/>
    <s v="8154 MAIN STREET"/>
    <s v="P.O. BOX 160"/>
    <s v="CAMPBELLSBURG"/>
    <n v="40011"/>
    <s v="RETAIL PHARMACY"/>
    <x v="161"/>
    <n v="38.523899999999998"/>
    <n v="-85.201400000000007"/>
    <n v="103"/>
    <n v="21103"/>
    <x v="1"/>
    <x v="22"/>
  </r>
  <r>
    <s v="AC6814304"/>
    <x v="2"/>
    <s v="COOK PHARMACY #2"/>
    <x v="22"/>
    <s v="8154 MAIN STREET"/>
    <s v="P.O. BOX 160"/>
    <s v="CAMPBELLSBURG"/>
    <n v="40011"/>
    <s v="RETAIL PHARMACY"/>
    <x v="162"/>
    <n v="38.523899999999998"/>
    <n v="-85.201400000000007"/>
    <n v="103"/>
    <n v="21103"/>
    <x v="2"/>
    <x v="22"/>
  </r>
  <r>
    <s v="AC6814304"/>
    <x v="3"/>
    <s v="COOK PHARMACY #2"/>
    <x v="22"/>
    <s v="8154 MAIN STREET"/>
    <s v="P.O. BOX 160"/>
    <s v="CAMPBELLSBURG"/>
    <n v="40011"/>
    <s v="RETAIL PHARMACY"/>
    <x v="163"/>
    <n v="38.523899999999998"/>
    <n v="-85.201400000000007"/>
    <n v="103"/>
    <n v="21103"/>
    <x v="3"/>
    <x v="22"/>
  </r>
  <r>
    <s v="AC6814304"/>
    <x v="4"/>
    <s v="COOK PHARMACY #2"/>
    <x v="22"/>
    <s v="8154 MAIN STREET"/>
    <s v="P.O. BOX 160"/>
    <s v="CAMPBELLSBURG"/>
    <n v="40011"/>
    <s v="RETAIL PHARMACY"/>
    <x v="164"/>
    <n v="38.523899999999998"/>
    <n v="-85.201400000000007"/>
    <n v="103"/>
    <n v="21103"/>
    <x v="4"/>
    <x v="22"/>
  </r>
  <r>
    <s v="AC6814304"/>
    <x v="5"/>
    <s v="COOK PHARMACY #2"/>
    <x v="22"/>
    <s v="8154 MAIN STREET"/>
    <s v="P.O. BOX 160"/>
    <s v="CAMPBELLSBURG"/>
    <n v="40011"/>
    <s v="RETAIL PHARMACY"/>
    <x v="165"/>
    <n v="38.523899999999998"/>
    <n v="-85.201400000000007"/>
    <n v="103"/>
    <n v="21103"/>
    <x v="5"/>
    <x v="22"/>
  </r>
  <r>
    <s v="AC6814304"/>
    <x v="6"/>
    <s v="COOK PHARMACY #2"/>
    <x v="22"/>
    <s v="8154 MAIN STREET"/>
    <s v="P.O. BOX 160"/>
    <s v="CAMPBELLSBURG"/>
    <n v="40011"/>
    <s v="RETAIL PHARMACY"/>
    <x v="166"/>
    <n v="38.523899999999998"/>
    <n v="-85.201400000000007"/>
    <n v="103"/>
    <n v="21103"/>
    <x v="6"/>
    <x v="22"/>
  </r>
  <r>
    <s v="AC6814304"/>
    <x v="7"/>
    <s v="COOK PHARMACY #2"/>
    <x v="22"/>
    <s v="8154 MAIN STREET"/>
    <s v="P.O. BOX 160"/>
    <s v="CAMPBELLSBURG"/>
    <n v="40011"/>
    <s v="RETAIL PHARMACY"/>
    <x v="167"/>
    <n v="38.523899999999998"/>
    <n v="-85.201400000000007"/>
    <n v="103"/>
    <n v="21103"/>
    <x v="7"/>
    <x v="22"/>
  </r>
  <r>
    <s v="AC7231157"/>
    <x v="0"/>
    <s v="COLLEGE DRUGS INC"/>
    <x v="23"/>
    <s v="117 TRADE PARK DRIVE"/>
    <s v="SUITE D"/>
    <s v="SOMERSET"/>
    <n v="42503"/>
    <s v="RETAIL PHARMACY"/>
    <x v="168"/>
    <n v="37.083799999999997"/>
    <n v="-84.618799999999993"/>
    <n v="199"/>
    <n v="21199"/>
    <x v="0"/>
    <x v="23"/>
  </r>
  <r>
    <s v="AC7231157"/>
    <x v="1"/>
    <s v="COLLEGE DRUGS INC"/>
    <x v="23"/>
    <s v="117 TRADE PARK DRIVE"/>
    <s v="SUITE D"/>
    <s v="SOMERSET"/>
    <n v="42503"/>
    <s v="RETAIL PHARMACY"/>
    <x v="169"/>
    <n v="37.083799999999997"/>
    <n v="-84.618799999999993"/>
    <n v="199"/>
    <n v="21199"/>
    <x v="1"/>
    <x v="23"/>
  </r>
  <r>
    <s v="AC9089649"/>
    <x v="0"/>
    <s v="CLAY DRUG STORE"/>
    <x v="9"/>
    <s v="9055 ST RT 132 WEST"/>
    <s v="PO BOX 8"/>
    <s v="CLAY"/>
    <n v="42404"/>
    <s v="RETAIL PHARMACY"/>
    <x v="170"/>
    <n v="37.476799999999997"/>
    <n v="-87.819900000000004"/>
    <n v="233"/>
    <n v="21233"/>
    <x v="0"/>
    <x v="9"/>
  </r>
  <r>
    <s v="AC9089649"/>
    <x v="1"/>
    <s v="CLAY DRUG STORE"/>
    <x v="9"/>
    <s v="9055 ST RT 132 WEST"/>
    <s v="PO BOX 8"/>
    <s v="CLAY"/>
    <n v="42404"/>
    <s v="RETAIL PHARMACY"/>
    <x v="171"/>
    <n v="37.476799999999997"/>
    <n v="-87.819900000000004"/>
    <n v="233"/>
    <n v="21233"/>
    <x v="1"/>
    <x v="9"/>
  </r>
  <r>
    <s v="AC9089649"/>
    <x v="2"/>
    <s v="CLAY DRUG STORE"/>
    <x v="9"/>
    <s v="9055 ST RT 132 WEST"/>
    <s v="PO BOX 8"/>
    <s v="CLAY"/>
    <n v="42404"/>
    <s v="RETAIL PHARMACY"/>
    <x v="172"/>
    <n v="37.476799999999997"/>
    <n v="-87.819900000000004"/>
    <n v="233"/>
    <n v="21233"/>
    <x v="2"/>
    <x v="9"/>
  </r>
  <r>
    <s v="AC9089649"/>
    <x v="3"/>
    <s v="CLAY DRUG STORE"/>
    <x v="9"/>
    <s v="9055 ST RT 132 WEST"/>
    <s v="PO BOX 8"/>
    <s v="CLAY"/>
    <n v="42404"/>
    <s v="RETAIL PHARMACY"/>
    <x v="173"/>
    <n v="37.476799999999997"/>
    <n v="-87.819900000000004"/>
    <n v="233"/>
    <n v="21233"/>
    <x v="3"/>
    <x v="9"/>
  </r>
  <r>
    <s v="AC9089649"/>
    <x v="4"/>
    <s v="CLAY DRUG STORE"/>
    <x v="9"/>
    <s v="9055 ST RT 132 WEST"/>
    <s v="PO BOX 8"/>
    <s v="CLAY"/>
    <n v="42404"/>
    <s v="RETAIL PHARMACY"/>
    <x v="174"/>
    <n v="37.476799999999997"/>
    <n v="-87.819900000000004"/>
    <n v="233"/>
    <n v="21233"/>
    <x v="4"/>
    <x v="9"/>
  </r>
  <r>
    <s v="AC9089649"/>
    <x v="5"/>
    <s v="CLAY DRUG STORE"/>
    <x v="9"/>
    <s v="9055 ST RT 132 WEST"/>
    <s v="PO BOX 8"/>
    <s v="CLAY"/>
    <n v="42404"/>
    <s v="RETAIL PHARMACY"/>
    <x v="175"/>
    <n v="37.476799999999997"/>
    <n v="-87.819900000000004"/>
    <n v="233"/>
    <n v="21233"/>
    <x v="5"/>
    <x v="9"/>
  </r>
  <r>
    <s v="AC9089649"/>
    <x v="6"/>
    <s v="CLAY DRUG STORE"/>
    <x v="9"/>
    <s v="9055 ST RT 132 WEST"/>
    <s v="PO BOX 8"/>
    <s v="CLAY"/>
    <n v="42404"/>
    <s v="RETAIL PHARMACY"/>
    <x v="176"/>
    <n v="37.476799999999997"/>
    <n v="-87.819900000000004"/>
    <n v="233"/>
    <n v="21233"/>
    <x v="6"/>
    <x v="9"/>
  </r>
  <r>
    <s v="AC9089649"/>
    <x v="7"/>
    <s v="CLAY DRUG STORE"/>
    <x v="9"/>
    <s v="9055 ST RT 132 WEST"/>
    <s v="PO BOX 8"/>
    <s v="CLAY"/>
    <n v="42404"/>
    <s v="RETAIL PHARMACY"/>
    <x v="177"/>
    <n v="37.476799999999997"/>
    <n v="-87.819900000000004"/>
    <n v="233"/>
    <n v="21233"/>
    <x v="7"/>
    <x v="9"/>
  </r>
  <r>
    <s v="AC9089649"/>
    <x v="8"/>
    <s v="CLAY DRUG STORE"/>
    <x v="9"/>
    <s v="9055 ST RT 132 WEST"/>
    <s v="PO BOX 8"/>
    <s v="CLAY"/>
    <n v="42404"/>
    <s v="RETAIL PHARMACY"/>
    <x v="178"/>
    <n v="37.476799999999997"/>
    <n v="-87.819900000000004"/>
    <n v="233"/>
    <n v="21233"/>
    <x v="8"/>
    <x v="9"/>
  </r>
  <r>
    <s v="AD2997027"/>
    <x v="0"/>
    <s v="CAMPBELL'S DRUG, MICHAEL DURBIN, PIC"/>
    <x v="0"/>
    <s v="US HWY 421/MAIN ST"/>
    <s v="P.O. BOX 305"/>
    <s v="MCKEE"/>
    <n v="40447"/>
    <s v="RETAIL PHARMACY"/>
    <x v="179"/>
    <n v="37.43"/>
    <n v="-83.997100000000003"/>
    <n v="109"/>
    <n v="21109"/>
    <x v="0"/>
    <x v="0"/>
  </r>
  <r>
    <s v="AD2997027"/>
    <x v="1"/>
    <s v="CAMPBELL'S DRUG, MICHAEL DURBIN, PIC"/>
    <x v="0"/>
    <s v="US HWY 421/MAIN ST"/>
    <s v="P.O. BOX 305"/>
    <s v="MCKEE"/>
    <n v="40447"/>
    <s v="RETAIL PHARMACY"/>
    <x v="180"/>
    <n v="37.43"/>
    <n v="-83.997100000000003"/>
    <n v="109"/>
    <n v="21109"/>
    <x v="1"/>
    <x v="0"/>
  </r>
  <r>
    <s v="AD2997027"/>
    <x v="2"/>
    <s v="CAMPBELL'S DRUG, MICHAEL DURBIN, PIC"/>
    <x v="0"/>
    <s v="US HWY 421/MAIN ST"/>
    <s v="P.O. BOX 305"/>
    <s v="MCKEE"/>
    <n v="40447"/>
    <s v="RETAIL PHARMACY"/>
    <x v="181"/>
    <n v="37.43"/>
    <n v="-83.997100000000003"/>
    <n v="109"/>
    <n v="21109"/>
    <x v="2"/>
    <x v="0"/>
  </r>
  <r>
    <s v="AD2997027"/>
    <x v="3"/>
    <s v="CAMPBELL'S DRUG, MICHAEL DURBIN, PIC"/>
    <x v="0"/>
    <s v="US HWY 421/MAIN ST"/>
    <s v="P.O. BOX 305"/>
    <s v="MCKEE"/>
    <n v="40447"/>
    <s v="RETAIL PHARMACY"/>
    <x v="182"/>
    <n v="37.43"/>
    <n v="-83.997100000000003"/>
    <n v="109"/>
    <n v="21109"/>
    <x v="3"/>
    <x v="0"/>
  </r>
  <r>
    <s v="AD2997027"/>
    <x v="4"/>
    <s v="CAMPBELL'S DRUG, MICHAEL DURBIN, PIC"/>
    <x v="0"/>
    <s v="US HWY 421/MAIN ST"/>
    <s v="P.O. BOX 305"/>
    <s v="MCKEE"/>
    <n v="40447"/>
    <s v="RETAIL PHARMACY"/>
    <x v="183"/>
    <n v="37.43"/>
    <n v="-83.997100000000003"/>
    <n v="109"/>
    <n v="21109"/>
    <x v="4"/>
    <x v="0"/>
  </r>
  <r>
    <s v="AD2998295"/>
    <x v="0"/>
    <s v="WOOLDRIDGE DRUG INC"/>
    <x v="24"/>
    <s v="DEOM GERALD W PRESIDENT"/>
    <s v="107 CRUTCHER STREET"/>
    <s v="VINE GROVE"/>
    <n v="40175"/>
    <s v="RETAIL PHARMACY"/>
    <x v="184"/>
    <n v="37.811399999999999"/>
    <n v="-85.980800000000002"/>
    <n v="93"/>
    <n v="21093"/>
    <x v="0"/>
    <x v="24"/>
  </r>
  <r>
    <s v="AD2998295"/>
    <x v="1"/>
    <s v="WOOLDRIDGE DRUG INC"/>
    <x v="24"/>
    <s v="DEOM GERALD W PRESIDENT"/>
    <s v="107 CRUTCHER STREET"/>
    <s v="VINE GROVE"/>
    <n v="40175"/>
    <s v="RETAIL PHARMACY"/>
    <x v="185"/>
    <n v="37.811399999999999"/>
    <n v="-85.980800000000002"/>
    <n v="93"/>
    <n v="21093"/>
    <x v="1"/>
    <x v="24"/>
  </r>
  <r>
    <s v="AD2998295"/>
    <x v="2"/>
    <s v="WOOLDRIDGE DRUG INC"/>
    <x v="24"/>
    <s v="DEOM GERALD W PRESIDENT"/>
    <s v="107 CRUTCHER STREET"/>
    <s v="VINE GROVE"/>
    <n v="40175"/>
    <s v="RETAIL PHARMACY"/>
    <x v="186"/>
    <n v="37.811399999999999"/>
    <n v="-85.980800000000002"/>
    <n v="93"/>
    <n v="21093"/>
    <x v="2"/>
    <x v="24"/>
  </r>
  <r>
    <s v="AD2998295"/>
    <x v="3"/>
    <s v="WOOLDRIDGE DRUG INC"/>
    <x v="24"/>
    <s v="DEOM GERALD W PRESIDENT"/>
    <s v="107 CRUTCHER STREET"/>
    <s v="VINE GROVE"/>
    <n v="40175"/>
    <s v="RETAIL PHARMACY"/>
    <x v="187"/>
    <n v="37.811399999999999"/>
    <n v="-85.980800000000002"/>
    <n v="93"/>
    <n v="21093"/>
    <x v="3"/>
    <x v="24"/>
  </r>
  <r>
    <s v="AD2998295"/>
    <x v="4"/>
    <s v="WOOLDRIDGE DRUG INC"/>
    <x v="24"/>
    <s v="DEOM GERALD W PRESIDENT"/>
    <s v="107 CRUTCHER STREET"/>
    <s v="VINE GROVE"/>
    <n v="40175"/>
    <s v="RETAIL PHARMACY"/>
    <x v="188"/>
    <n v="37.811399999999999"/>
    <n v="-85.980800000000002"/>
    <n v="93"/>
    <n v="21093"/>
    <x v="4"/>
    <x v="24"/>
  </r>
  <r>
    <s v="AD2998295"/>
    <x v="5"/>
    <s v="WOOLDRIDGE DRUG INC"/>
    <x v="24"/>
    <s v="DEOM GERALD W PRESIDENT"/>
    <s v="107 CRUTCHER STREET"/>
    <s v="VINE GROVE"/>
    <n v="40175"/>
    <s v="RETAIL PHARMACY"/>
    <x v="189"/>
    <n v="37.811399999999999"/>
    <n v="-85.980800000000002"/>
    <n v="93"/>
    <n v="21093"/>
    <x v="5"/>
    <x v="24"/>
  </r>
  <r>
    <s v="AD3011905"/>
    <x v="0"/>
    <s v="DANHAUER DRUG CO INC"/>
    <x v="25"/>
    <s v="DANHAUER WM E JR"/>
    <s v="FREDERICA ST 330"/>
    <s v="OWENSBORO"/>
    <n v="42301"/>
    <s v="RETAIL PHARMACY"/>
    <x v="190"/>
    <n v="37.772599999999997"/>
    <n v="-87.113699999999994"/>
    <n v="59"/>
    <n v="21059"/>
    <x v="0"/>
    <x v="25"/>
  </r>
  <r>
    <s v="AD3011905"/>
    <x v="1"/>
    <s v="DANHAUER DRUG CO INC"/>
    <x v="25"/>
    <s v="DANHAUER WM E JR"/>
    <s v="FREDERICA ST 330"/>
    <s v="OWENSBORO"/>
    <n v="42301"/>
    <s v="RETAIL PHARMACY"/>
    <x v="191"/>
    <n v="37.772599999999997"/>
    <n v="-87.113699999999994"/>
    <n v="59"/>
    <n v="21059"/>
    <x v="1"/>
    <x v="25"/>
  </r>
  <r>
    <s v="AD3011905"/>
    <x v="2"/>
    <s v="DANHAUER DRUG CO INC"/>
    <x v="25"/>
    <s v="DANHAUER WM E JR"/>
    <s v="FREDERICA ST 330"/>
    <s v="OWENSBORO"/>
    <n v="42301"/>
    <s v="RETAIL PHARMACY"/>
    <x v="192"/>
    <n v="37.772599999999997"/>
    <n v="-87.113699999999994"/>
    <n v="59"/>
    <n v="21059"/>
    <x v="2"/>
    <x v="25"/>
  </r>
  <r>
    <s v="AD3011905"/>
    <x v="3"/>
    <s v="DANHAUER DRUG CO INC"/>
    <x v="25"/>
    <s v="DANHAUER WM E JR"/>
    <s v="FREDERICA ST 330"/>
    <s v="OWENSBORO"/>
    <n v="42301"/>
    <s v="RETAIL PHARMACY"/>
    <x v="193"/>
    <n v="37.772599999999997"/>
    <n v="-87.113699999999994"/>
    <n v="59"/>
    <n v="21059"/>
    <x v="3"/>
    <x v="25"/>
  </r>
  <r>
    <s v="AD3011905"/>
    <x v="4"/>
    <s v="DANHAUER DRUG CO INC"/>
    <x v="25"/>
    <s v="DANHAUER WM E JR"/>
    <s v="FREDERICA ST 330"/>
    <s v="OWENSBORO"/>
    <n v="42301"/>
    <s v="RETAIL PHARMACY"/>
    <x v="194"/>
    <n v="37.772599999999997"/>
    <n v="-87.113699999999994"/>
    <n v="59"/>
    <n v="21059"/>
    <x v="4"/>
    <x v="25"/>
  </r>
  <r>
    <s v="AD3011905"/>
    <x v="5"/>
    <s v="DANHAUER DRUG CO INC"/>
    <x v="25"/>
    <s v="DANHAUER WM E JR"/>
    <s v="FREDERICA ST 330"/>
    <s v="OWENSBORO"/>
    <n v="42301"/>
    <s v="RETAIL PHARMACY"/>
    <x v="195"/>
    <n v="37.772599999999997"/>
    <n v="-87.113699999999994"/>
    <n v="59"/>
    <n v="21059"/>
    <x v="5"/>
    <x v="25"/>
  </r>
  <r>
    <s v="AD3011905"/>
    <x v="6"/>
    <s v="DANHAUER DRUG CO INC"/>
    <x v="25"/>
    <s v="DANHAUER WM E JR"/>
    <s v="FREDERICA ST 330"/>
    <s v="OWENSBORO"/>
    <n v="42301"/>
    <s v="RETAIL PHARMACY"/>
    <x v="196"/>
    <n v="37.772599999999997"/>
    <n v="-87.113699999999994"/>
    <n v="59"/>
    <n v="21059"/>
    <x v="6"/>
    <x v="25"/>
  </r>
  <r>
    <s v="AD3011905"/>
    <x v="7"/>
    <s v="DANHAUER DRUG CO INC"/>
    <x v="25"/>
    <s v="DANHAUER WM E JR"/>
    <s v="FREDERICA ST 330"/>
    <s v="OWENSBORO"/>
    <n v="42301"/>
    <s v="RETAIL PHARMACY"/>
    <x v="197"/>
    <n v="37.772599999999997"/>
    <n v="-87.113699999999994"/>
    <n v="59"/>
    <n v="21059"/>
    <x v="7"/>
    <x v="25"/>
  </r>
  <r>
    <s v="AD3011905"/>
    <x v="8"/>
    <s v="DANHAUER DRUG CO INC"/>
    <x v="25"/>
    <s v="DANHAUER WM E JR"/>
    <s v="FREDERICA ST 330"/>
    <s v="OWENSBORO"/>
    <n v="42301"/>
    <s v="RETAIL PHARMACY"/>
    <x v="198"/>
    <n v="37.772599999999997"/>
    <n v="-87.113699999999994"/>
    <n v="59"/>
    <n v="21059"/>
    <x v="8"/>
    <x v="25"/>
  </r>
  <r>
    <s v="AD6789157"/>
    <x v="0"/>
    <s v="DEAN'S PHARMACY"/>
    <x v="26"/>
    <s v="109 LOCUST STREET"/>
    <s v="P.O BOX 6"/>
    <s v="BROOKSVILLE"/>
    <n v="41004"/>
    <s v="RETAIL PHARMACY"/>
    <x v="199"/>
    <n v="38.682699999999997"/>
    <n v="-84.066599999999994"/>
    <n v="23"/>
    <n v="21023"/>
    <x v="0"/>
    <x v="26"/>
  </r>
  <r>
    <s v="AD6789157"/>
    <x v="1"/>
    <s v="DEAN'S PHARMACY"/>
    <x v="26"/>
    <s v="109 LOCUST STREET"/>
    <s v="P.O BOX 6"/>
    <s v="BROOKSVILLE"/>
    <n v="41004"/>
    <s v="RETAIL PHARMACY"/>
    <x v="200"/>
    <n v="38.682699999999997"/>
    <n v="-84.066599999999994"/>
    <n v="23"/>
    <n v="21023"/>
    <x v="1"/>
    <x v="26"/>
  </r>
  <r>
    <s v="AD6789157"/>
    <x v="2"/>
    <s v="DEAN'S PHARMACY"/>
    <x v="26"/>
    <s v="109 LOCUST STREET"/>
    <s v="P.O BOX 6"/>
    <s v="BROOKSVILLE"/>
    <n v="41004"/>
    <s v="RETAIL PHARMACY"/>
    <x v="201"/>
    <n v="38.682699999999997"/>
    <n v="-84.066599999999994"/>
    <n v="23"/>
    <n v="21023"/>
    <x v="2"/>
    <x v="26"/>
  </r>
  <r>
    <s v="AD6789157"/>
    <x v="3"/>
    <s v="DEAN'S PHARMACY"/>
    <x v="26"/>
    <s v="109 LOCUST STREET"/>
    <s v="P.O BOX 6"/>
    <s v="BROOKSVILLE"/>
    <n v="41004"/>
    <s v="RETAIL PHARMACY"/>
    <x v="202"/>
    <n v="38.682699999999997"/>
    <n v="-84.066599999999994"/>
    <n v="23"/>
    <n v="21023"/>
    <x v="3"/>
    <x v="26"/>
  </r>
  <r>
    <s v="AD6789157"/>
    <x v="4"/>
    <s v="DEAN'S PHARMACY"/>
    <x v="26"/>
    <s v="109 LOCUST STREET"/>
    <s v="P.O BOX 6"/>
    <s v="BROOKSVILLE"/>
    <n v="41004"/>
    <s v="RETAIL PHARMACY"/>
    <x v="203"/>
    <n v="38.682699999999997"/>
    <n v="-84.066599999999994"/>
    <n v="23"/>
    <n v="21023"/>
    <x v="4"/>
    <x v="26"/>
  </r>
  <r>
    <s v="AD6789157"/>
    <x v="5"/>
    <s v="DEAN'S PHARMACY"/>
    <x v="26"/>
    <s v="109 LOCUST STREET"/>
    <s v="P.O BOX 6"/>
    <s v="BROOKSVILLE"/>
    <n v="41004"/>
    <s v="RETAIL PHARMACY"/>
    <x v="204"/>
    <n v="38.682699999999997"/>
    <n v="-84.066599999999994"/>
    <n v="23"/>
    <n v="21023"/>
    <x v="5"/>
    <x v="26"/>
  </r>
  <r>
    <s v="AD6789157"/>
    <x v="6"/>
    <s v="DEAN'S PHARMACY"/>
    <x v="26"/>
    <s v="109 LOCUST STREET"/>
    <s v="P.O BOX 6"/>
    <s v="BROOKSVILLE"/>
    <n v="41004"/>
    <s v="RETAIL PHARMACY"/>
    <x v="205"/>
    <n v="38.682699999999997"/>
    <n v="-84.066599999999994"/>
    <n v="23"/>
    <n v="21023"/>
    <x v="6"/>
    <x v="26"/>
  </r>
  <r>
    <s v="AD6789157"/>
    <x v="7"/>
    <s v="DEAN'S PHARMACY"/>
    <x v="26"/>
    <s v="109 LOCUST STREET"/>
    <s v="P.O BOX 6"/>
    <s v="BROOKSVILLE"/>
    <n v="41004"/>
    <s v="RETAIL PHARMACY"/>
    <x v="206"/>
    <n v="38.682699999999997"/>
    <n v="-84.066599999999994"/>
    <n v="23"/>
    <n v="21023"/>
    <x v="7"/>
    <x v="26"/>
  </r>
  <r>
    <s v="AD6789157"/>
    <x v="8"/>
    <s v="DEAN'S PHARMACY"/>
    <x v="26"/>
    <s v="109 LOCUST STREET"/>
    <s v="P.O BOX 6"/>
    <s v="BROOKSVILLE"/>
    <n v="41004"/>
    <s v="RETAIL PHARMACY"/>
    <x v="207"/>
    <n v="38.682699999999997"/>
    <n v="-84.066599999999994"/>
    <n v="23"/>
    <n v="21023"/>
    <x v="8"/>
    <x v="26"/>
  </r>
  <r>
    <s v="AE1505885"/>
    <x v="0"/>
    <s v="EAST BERNSTADT PHARMACY"/>
    <x v="7"/>
    <s v="2645 NORTH LAUREL RD."/>
    <s v="PO BOX 485"/>
    <s v="EAST BERNSTADT"/>
    <n v="40729"/>
    <s v="RETAIL PHARMACY"/>
    <x v="208"/>
    <n v="37.174199999999999"/>
    <n v="-84.127099999999999"/>
    <n v="125"/>
    <n v="21125"/>
    <x v="0"/>
    <x v="7"/>
  </r>
  <r>
    <s v="AE1505885"/>
    <x v="1"/>
    <s v="EAST BERNSTADT PHARMACY"/>
    <x v="7"/>
    <s v="2645 NORTH LAUREL RD."/>
    <s v="PO BOX 485"/>
    <s v="EAST BERNSTADT"/>
    <n v="40729"/>
    <s v="RETAIL PHARMACY"/>
    <x v="209"/>
    <n v="37.174199999999999"/>
    <n v="-84.127099999999999"/>
    <n v="125"/>
    <n v="21125"/>
    <x v="1"/>
    <x v="7"/>
  </r>
  <r>
    <s v="AE2215867"/>
    <x v="0"/>
    <s v="EAST BROADWAY PHARMACY"/>
    <x v="27"/>
    <s v="2304 HURSTBORNE VILLAGE DRIVE"/>
    <s v="#700"/>
    <s v="LOUISVILLE"/>
    <n v="40299"/>
    <s v="RETAIL PHARMACY"/>
    <x v="210"/>
    <n v="38.215200000000003"/>
    <n v="-85.579300000000003"/>
    <n v="111"/>
    <n v="21111"/>
    <x v="0"/>
    <x v="27"/>
  </r>
  <r>
    <s v="AE2215867"/>
    <x v="1"/>
    <s v="EAST BROADWAY PHARMACY"/>
    <x v="27"/>
    <s v="2304 HURSTBORNE VILLAGE DRIVE"/>
    <s v="#700"/>
    <s v="LOUISVILLE"/>
    <n v="40299"/>
    <s v="RETAIL PHARMACY"/>
    <x v="211"/>
    <n v="38.215200000000003"/>
    <n v="-85.579300000000003"/>
    <n v="111"/>
    <n v="21111"/>
    <x v="1"/>
    <x v="27"/>
  </r>
  <r>
    <s v="AE2215867"/>
    <x v="2"/>
    <s v="EAST BROADWAY PHARMACY"/>
    <x v="27"/>
    <s v="2304 HURSTBORNE VILLAGE DRIVE"/>
    <s v="#700"/>
    <s v="LOUISVILLE"/>
    <n v="40299"/>
    <s v="RETAIL PHARMACY"/>
    <x v="212"/>
    <n v="38.215200000000003"/>
    <n v="-85.579300000000003"/>
    <n v="111"/>
    <n v="21111"/>
    <x v="2"/>
    <x v="27"/>
  </r>
  <r>
    <s v="AE2215867"/>
    <x v="3"/>
    <s v="EAST BROADWAY PHARMACY"/>
    <x v="27"/>
    <s v="2304 HURSTBORNE VILLAGE DRIVE"/>
    <s v="#700"/>
    <s v="LOUISVILLE"/>
    <n v="40299"/>
    <s v="RETAIL PHARMACY"/>
    <x v="213"/>
    <n v="38.215200000000003"/>
    <n v="-85.579300000000003"/>
    <n v="111"/>
    <n v="21111"/>
    <x v="3"/>
    <x v="27"/>
  </r>
  <r>
    <s v="AE2215867"/>
    <x v="4"/>
    <s v="EAST BROADWAY PHARMACY"/>
    <x v="27"/>
    <s v="2304 HURSTBORNE VILLAGE DRIVE"/>
    <s v="#700"/>
    <s v="LOUISVILLE"/>
    <n v="40299"/>
    <s v="RETAIL PHARMACY"/>
    <x v="214"/>
    <n v="38.215200000000003"/>
    <n v="-85.579300000000003"/>
    <n v="111"/>
    <n v="21111"/>
    <x v="4"/>
    <x v="27"/>
  </r>
  <r>
    <s v="AE2215867"/>
    <x v="5"/>
    <s v="EAST BROADWAY PHARMACY"/>
    <x v="27"/>
    <s v="2304 HURSTBORNE VILLAGE DRIVE"/>
    <s v="#700"/>
    <s v="LOUISVILLE"/>
    <n v="40299"/>
    <s v="RETAIL PHARMACY"/>
    <x v="215"/>
    <n v="38.215200000000003"/>
    <n v="-85.579300000000003"/>
    <n v="111"/>
    <n v="21111"/>
    <x v="5"/>
    <x v="27"/>
  </r>
  <r>
    <s v="AE2215867"/>
    <x v="6"/>
    <s v="EAST BROADWAY PHARMACY"/>
    <x v="27"/>
    <s v="2304 HURSTBORNE VILLAGE DRIVE"/>
    <s v="#700"/>
    <s v="LOUISVILLE"/>
    <n v="40299"/>
    <s v="RETAIL PHARMACY"/>
    <x v="214"/>
    <n v="38.215200000000003"/>
    <n v="-85.579300000000003"/>
    <n v="111"/>
    <n v="21111"/>
    <x v="6"/>
    <x v="27"/>
  </r>
  <r>
    <s v="AE2215867"/>
    <x v="7"/>
    <s v="EAST BROADWAY PHARMACY"/>
    <x v="27"/>
    <s v="2304 HURSTBORNE VILLAGE DRIVE"/>
    <s v="#700"/>
    <s v="LOUISVILLE"/>
    <n v="40299"/>
    <s v="RETAIL PHARMACY"/>
    <x v="216"/>
    <n v="38.215200000000003"/>
    <n v="-85.579300000000003"/>
    <n v="111"/>
    <n v="21111"/>
    <x v="7"/>
    <x v="27"/>
  </r>
  <r>
    <s v="AE2215867"/>
    <x v="8"/>
    <s v="EAST BROADWAY PHARMACY"/>
    <x v="27"/>
    <s v="2304 HURSTBORNE VILLAGE DRIVE"/>
    <s v="#700"/>
    <s v="LOUISVILLE"/>
    <n v="40299"/>
    <s v="RETAIL PHARMACY"/>
    <x v="217"/>
    <n v="38.215200000000003"/>
    <n v="-85.579300000000003"/>
    <n v="111"/>
    <n v="21111"/>
    <x v="8"/>
    <x v="27"/>
  </r>
  <r>
    <s v="AE3003883"/>
    <x v="0"/>
    <s v="ECONOMY DRUG CO INC"/>
    <x v="18"/>
    <s v="180 TOWN MOUNTAIN ROAD"/>
    <s v="SUITE 115"/>
    <s v="PIKEVILLE"/>
    <n v="41501"/>
    <s v="RETAIL PHARMACY"/>
    <x v="218"/>
    <n v="37.485100000000003"/>
    <n v="-82.509200000000007"/>
    <n v="195"/>
    <n v="21195"/>
    <x v="0"/>
    <x v="18"/>
  </r>
  <r>
    <s v="AE3003883"/>
    <x v="1"/>
    <s v="ECONOMY DRUG CO INC"/>
    <x v="18"/>
    <s v="180 TOWN MOUNTAIN ROAD"/>
    <s v="SUITE 115"/>
    <s v="PIKEVILLE"/>
    <n v="41501"/>
    <s v="RETAIL PHARMACY"/>
    <x v="219"/>
    <n v="37.485100000000003"/>
    <n v="-82.509200000000007"/>
    <n v="195"/>
    <n v="21195"/>
    <x v="1"/>
    <x v="18"/>
  </r>
  <r>
    <s v="AE3003883"/>
    <x v="2"/>
    <s v="ECONOMY DRUG CO INC"/>
    <x v="18"/>
    <s v="180 TOWN MOUNTAIN ROAD"/>
    <s v="SUITE 115"/>
    <s v="PIKEVILLE"/>
    <n v="41501"/>
    <s v="RETAIL PHARMACY"/>
    <x v="220"/>
    <n v="37.485100000000003"/>
    <n v="-82.509200000000007"/>
    <n v="195"/>
    <n v="21195"/>
    <x v="2"/>
    <x v="18"/>
  </r>
  <r>
    <s v="AE3003883"/>
    <x v="3"/>
    <s v="ECONOMY DRUG CO INC"/>
    <x v="18"/>
    <s v="180 TOWN MOUNTAIN ROAD"/>
    <s v="SUITE 115"/>
    <s v="PIKEVILLE"/>
    <n v="41501"/>
    <s v="RETAIL PHARMACY"/>
    <x v="221"/>
    <n v="37.485100000000003"/>
    <n v="-82.509200000000007"/>
    <n v="195"/>
    <n v="21195"/>
    <x v="3"/>
    <x v="18"/>
  </r>
  <r>
    <s v="AE3003883"/>
    <x v="4"/>
    <s v="ECONOMY DRUG CO INC"/>
    <x v="18"/>
    <s v="180 TOWN MOUNTAIN ROAD"/>
    <s v="SUITE 115"/>
    <s v="PIKEVILLE"/>
    <n v="41501"/>
    <s v="RETAIL PHARMACY"/>
    <x v="222"/>
    <n v="37.485100000000003"/>
    <n v="-82.509200000000007"/>
    <n v="195"/>
    <n v="21195"/>
    <x v="4"/>
    <x v="18"/>
  </r>
  <r>
    <s v="AE3003883"/>
    <x v="5"/>
    <s v="ECONOMY DRUG CO INC"/>
    <x v="18"/>
    <s v="180 TOWN MOUNTAIN ROAD"/>
    <s v="SUITE 115"/>
    <s v="PIKEVILLE"/>
    <n v="41501"/>
    <s v="RETAIL PHARMACY"/>
    <x v="223"/>
    <n v="37.485100000000003"/>
    <n v="-82.509200000000007"/>
    <n v="195"/>
    <n v="21195"/>
    <x v="5"/>
    <x v="18"/>
  </r>
  <r>
    <s v="AE3003883"/>
    <x v="6"/>
    <s v="ECONOMY DRUG CO INC"/>
    <x v="18"/>
    <s v="180 TOWN MOUNTAIN ROAD"/>
    <s v="SUITE 115"/>
    <s v="PIKEVILLE"/>
    <n v="41501"/>
    <s v="RETAIL PHARMACY"/>
    <x v="224"/>
    <n v="37.485100000000003"/>
    <n v="-82.509200000000007"/>
    <n v="195"/>
    <n v="21195"/>
    <x v="6"/>
    <x v="18"/>
  </r>
  <r>
    <s v="AE3003883"/>
    <x v="7"/>
    <s v="ECONOMY DRUG CO INC"/>
    <x v="18"/>
    <s v="180 TOWN MOUNTAIN ROAD"/>
    <s v="SUITE 115"/>
    <s v="PIKEVILLE"/>
    <n v="41501"/>
    <s v="RETAIL PHARMACY"/>
    <x v="225"/>
    <n v="37.485100000000003"/>
    <n v="-82.509200000000007"/>
    <n v="195"/>
    <n v="21195"/>
    <x v="7"/>
    <x v="18"/>
  </r>
  <r>
    <s v="AE3003883"/>
    <x v="8"/>
    <s v="ECONOMY DRUG CO INC"/>
    <x v="18"/>
    <s v="180 TOWN MOUNTAIN ROAD"/>
    <s v="SUITE 115"/>
    <s v="PIKEVILLE"/>
    <n v="41501"/>
    <s v="RETAIL PHARMACY"/>
    <x v="226"/>
    <n v="37.485100000000003"/>
    <n v="-82.509200000000007"/>
    <n v="195"/>
    <n v="21195"/>
    <x v="8"/>
    <x v="18"/>
  </r>
  <r>
    <s v="AE3004708"/>
    <x v="0"/>
    <s v="EDMONSON DRUG CO"/>
    <x v="28"/>
    <s v="432 S MAIN ST"/>
    <s v="P.O. BOX 58"/>
    <s v="BROWNSVILLE"/>
    <n v="42210"/>
    <s v="RETAIL PHARMACY"/>
    <x v="227"/>
    <n v="37.1907"/>
    <n v="-86.263000000000005"/>
    <n v="61"/>
    <n v="21061"/>
    <x v="0"/>
    <x v="28"/>
  </r>
  <r>
    <s v="AE3004708"/>
    <x v="1"/>
    <s v="EDMONSON DRUG CO"/>
    <x v="28"/>
    <s v="432 S MAIN ST"/>
    <s v="P.O. BOX 58"/>
    <s v="BROWNSVILLE"/>
    <n v="42210"/>
    <s v="RETAIL PHARMACY"/>
    <x v="228"/>
    <n v="37.1907"/>
    <n v="-86.263000000000005"/>
    <n v="61"/>
    <n v="21061"/>
    <x v="1"/>
    <x v="28"/>
  </r>
  <r>
    <s v="AE3004708"/>
    <x v="2"/>
    <s v="EDMONSON DRUG CO"/>
    <x v="28"/>
    <s v="432 S MAIN ST"/>
    <s v="P.O. BOX 58"/>
    <s v="BROWNSVILLE"/>
    <n v="42210"/>
    <s v="RETAIL PHARMACY"/>
    <x v="229"/>
    <n v="37.1907"/>
    <n v="-86.263000000000005"/>
    <n v="61"/>
    <n v="21061"/>
    <x v="2"/>
    <x v="28"/>
  </r>
  <r>
    <s v="AE3004708"/>
    <x v="3"/>
    <s v="EDMONSON DRUG CO"/>
    <x v="28"/>
    <s v="432 S MAIN ST"/>
    <s v="P.O. BOX 58"/>
    <s v="BROWNSVILLE"/>
    <n v="42210"/>
    <s v="RETAIL PHARMACY"/>
    <x v="230"/>
    <n v="37.1907"/>
    <n v="-86.263000000000005"/>
    <n v="61"/>
    <n v="21061"/>
    <x v="3"/>
    <x v="28"/>
  </r>
  <r>
    <s v="AE3004708"/>
    <x v="4"/>
    <s v="EDMONSON DRUG CO"/>
    <x v="28"/>
    <s v="432 S MAIN ST"/>
    <s v="P.O. BOX 58"/>
    <s v="BROWNSVILLE"/>
    <n v="42210"/>
    <s v="RETAIL PHARMACY"/>
    <x v="231"/>
    <n v="37.1907"/>
    <n v="-86.263000000000005"/>
    <n v="61"/>
    <n v="21061"/>
    <x v="4"/>
    <x v="28"/>
  </r>
  <r>
    <s v="AE3004708"/>
    <x v="5"/>
    <s v="EDMONSON DRUG CO"/>
    <x v="28"/>
    <s v="432 S MAIN ST"/>
    <s v="P.O. BOX 58"/>
    <s v="BROWNSVILLE"/>
    <n v="42210"/>
    <s v="RETAIL PHARMACY"/>
    <x v="232"/>
    <n v="37.1907"/>
    <n v="-86.263000000000005"/>
    <n v="61"/>
    <n v="21061"/>
    <x v="5"/>
    <x v="28"/>
  </r>
  <r>
    <s v="AE3004708"/>
    <x v="6"/>
    <s v="EDMONSON DRUG CO"/>
    <x v="28"/>
    <s v="432 S MAIN ST"/>
    <s v="P.O. BOX 58"/>
    <s v="BROWNSVILLE"/>
    <n v="42210"/>
    <s v="RETAIL PHARMACY"/>
    <x v="233"/>
    <n v="37.1907"/>
    <n v="-86.263000000000005"/>
    <n v="61"/>
    <n v="21061"/>
    <x v="6"/>
    <x v="28"/>
  </r>
  <r>
    <s v="AE3004708"/>
    <x v="7"/>
    <s v="EDMONSON DRUG CO"/>
    <x v="28"/>
    <s v="432 S MAIN ST"/>
    <s v="P.O. BOX 58"/>
    <s v="BROWNSVILLE"/>
    <n v="42210"/>
    <s v="RETAIL PHARMACY"/>
    <x v="234"/>
    <n v="37.1907"/>
    <n v="-86.263000000000005"/>
    <n v="61"/>
    <n v="21061"/>
    <x v="7"/>
    <x v="28"/>
  </r>
  <r>
    <s v="AE3004708"/>
    <x v="8"/>
    <s v="EDMONSON DRUG CO"/>
    <x v="28"/>
    <s v="432 S MAIN ST"/>
    <s v="P.O. BOX 58"/>
    <s v="BROWNSVILLE"/>
    <n v="42210"/>
    <s v="RETAIL PHARMACY"/>
    <x v="235"/>
    <n v="37.1907"/>
    <n v="-86.263000000000005"/>
    <n v="61"/>
    <n v="21061"/>
    <x v="8"/>
    <x v="28"/>
  </r>
  <r>
    <s v="AE6125454"/>
    <x v="0"/>
    <s v="EASTSIDE PHAR OF CYNTHIANA"/>
    <x v="29"/>
    <s v="430 E PLEASANT ST"/>
    <s v="SUITE 2"/>
    <s v="CYNTHIANA"/>
    <n v="41031"/>
    <s v="RETAIL PHARMACY"/>
    <x v="236"/>
    <n v="38.389899999999997"/>
    <n v="-84.287999999999997"/>
    <n v="97"/>
    <n v="21097"/>
    <x v="0"/>
    <x v="29"/>
  </r>
  <r>
    <s v="AE6125454"/>
    <x v="1"/>
    <s v="EASTSIDE PHAR OF CYNTHIANA"/>
    <x v="29"/>
    <s v="430 E PLEASANT ST"/>
    <s v="SUITE 2"/>
    <s v="CYNTHIANA"/>
    <n v="41031"/>
    <s v="RETAIL PHARMACY"/>
    <x v="237"/>
    <n v="38.389899999999997"/>
    <n v="-84.287999999999997"/>
    <n v="97"/>
    <n v="21097"/>
    <x v="1"/>
    <x v="29"/>
  </r>
  <r>
    <s v="AE6125454"/>
    <x v="2"/>
    <s v="EASTSIDE PHAR OF CYNTHIANA"/>
    <x v="29"/>
    <s v="430 E PLEASANT ST"/>
    <s v="SUITE 2"/>
    <s v="CYNTHIANA"/>
    <n v="41031"/>
    <s v="RETAIL PHARMACY"/>
    <x v="238"/>
    <n v="38.389899999999997"/>
    <n v="-84.287999999999997"/>
    <n v="97"/>
    <n v="21097"/>
    <x v="2"/>
    <x v="29"/>
  </r>
  <r>
    <s v="AE6125454"/>
    <x v="3"/>
    <s v="EASTSIDE PHAR OF CYNTHIANA"/>
    <x v="29"/>
    <s v="430 E PLEASANT ST"/>
    <s v="SUITE 2"/>
    <s v="CYNTHIANA"/>
    <n v="41031"/>
    <s v="RETAIL PHARMACY"/>
    <x v="239"/>
    <n v="38.389899999999997"/>
    <n v="-84.287999999999997"/>
    <n v="97"/>
    <n v="21097"/>
    <x v="3"/>
    <x v="29"/>
  </r>
  <r>
    <s v="AE6125454"/>
    <x v="4"/>
    <s v="EASTSIDE PHAR OF CYNTHIANA"/>
    <x v="29"/>
    <s v="430 E PLEASANT ST"/>
    <s v="SUITE 2"/>
    <s v="CYNTHIANA"/>
    <n v="41031"/>
    <s v="RETAIL PHARMACY"/>
    <x v="240"/>
    <n v="38.389899999999997"/>
    <n v="-84.287999999999997"/>
    <n v="97"/>
    <n v="21097"/>
    <x v="4"/>
    <x v="29"/>
  </r>
  <r>
    <s v="AE6125454"/>
    <x v="5"/>
    <s v="EASTSIDE PHAR OF CYNTHIANA"/>
    <x v="29"/>
    <s v="430 E PLEASANT ST"/>
    <s v="SUITE 2"/>
    <s v="CYNTHIANA"/>
    <n v="41031"/>
    <s v="RETAIL PHARMACY"/>
    <x v="241"/>
    <n v="38.389899999999997"/>
    <n v="-84.287999999999997"/>
    <n v="97"/>
    <n v="21097"/>
    <x v="5"/>
    <x v="29"/>
  </r>
  <r>
    <s v="AE6125454"/>
    <x v="6"/>
    <s v="EASTSIDE PHAR OF CYNTHIANA"/>
    <x v="29"/>
    <s v="430 E PLEASANT ST"/>
    <s v="SUITE 2"/>
    <s v="CYNTHIANA"/>
    <n v="41031"/>
    <s v="RETAIL PHARMACY"/>
    <x v="242"/>
    <n v="38.389899999999997"/>
    <n v="-84.287999999999997"/>
    <n v="97"/>
    <n v="21097"/>
    <x v="6"/>
    <x v="29"/>
  </r>
  <r>
    <s v="AE6125454"/>
    <x v="7"/>
    <s v="EASTSIDE PHAR OF CYNTHIANA"/>
    <x v="29"/>
    <s v="430 E PLEASANT ST"/>
    <s v="SUITE 2"/>
    <s v="CYNTHIANA"/>
    <n v="41031"/>
    <s v="RETAIL PHARMACY"/>
    <x v="243"/>
    <n v="38.389899999999997"/>
    <n v="-84.287999999999997"/>
    <n v="97"/>
    <n v="21097"/>
    <x v="7"/>
    <x v="29"/>
  </r>
  <r>
    <s v="AE6125454"/>
    <x v="8"/>
    <s v="EASTSIDE PHAR OF CYNTHIANA"/>
    <x v="29"/>
    <s v="430 E PLEASANT ST"/>
    <s v="SUITE 2"/>
    <s v="CYNTHIANA"/>
    <n v="41031"/>
    <s v="RETAIL PHARMACY"/>
    <x v="244"/>
    <n v="38.389899999999997"/>
    <n v="-84.287999999999997"/>
    <n v="97"/>
    <n v="21097"/>
    <x v="8"/>
    <x v="29"/>
  </r>
  <r>
    <s v="AF1876614"/>
    <x v="0"/>
    <s v="FAMILY DRUG CENTER INC"/>
    <x v="18"/>
    <s v="284 TOWN MTN RD"/>
    <s v="P O BOX 2782"/>
    <s v="PIKEVILLE"/>
    <n v="41502"/>
    <s v="RETAIL PHARMACY"/>
    <x v="245"/>
    <n v="37.487400000000001"/>
    <n v="-82.507000000000005"/>
    <n v="195"/>
    <n v="21195"/>
    <x v="0"/>
    <x v="18"/>
  </r>
  <r>
    <s v="AF1876614"/>
    <x v="1"/>
    <s v="FAMILY DRUG CENTER INC"/>
    <x v="18"/>
    <s v="284 TOWN MTN RD"/>
    <s v="P O BOX 2782"/>
    <s v="PIKEVILLE"/>
    <n v="41502"/>
    <s v="RETAIL PHARMACY"/>
    <x v="246"/>
    <n v="37.487400000000001"/>
    <n v="-82.507000000000005"/>
    <n v="195"/>
    <n v="21195"/>
    <x v="1"/>
    <x v="18"/>
  </r>
  <r>
    <s v="AF1876614"/>
    <x v="2"/>
    <s v="FAMILY DRUG CENTER INC"/>
    <x v="18"/>
    <s v="284 TOWN MTN RD"/>
    <s v="P O BOX 2782"/>
    <s v="PIKEVILLE"/>
    <n v="41502"/>
    <s v="RETAIL PHARMACY"/>
    <x v="247"/>
    <n v="37.487400000000001"/>
    <n v="-82.507000000000005"/>
    <n v="195"/>
    <n v="21195"/>
    <x v="2"/>
    <x v="18"/>
  </r>
  <r>
    <s v="AF1876614"/>
    <x v="3"/>
    <s v="FAMILY DRUG CENTER INC"/>
    <x v="18"/>
    <s v="284 TOWN MTN RD"/>
    <s v="P O BOX 2782"/>
    <s v="PIKEVILLE"/>
    <n v="41502"/>
    <s v="RETAIL PHARMACY"/>
    <x v="248"/>
    <n v="37.487400000000001"/>
    <n v="-82.507000000000005"/>
    <n v="195"/>
    <n v="21195"/>
    <x v="3"/>
    <x v="18"/>
  </r>
  <r>
    <s v="AF1876614"/>
    <x v="4"/>
    <s v="FAMILY DRUG CENTER INC"/>
    <x v="18"/>
    <s v="284 TOWN MTN RD"/>
    <s v="P O BOX 2782"/>
    <s v="PIKEVILLE"/>
    <n v="41502"/>
    <s v="RETAIL PHARMACY"/>
    <x v="249"/>
    <n v="37.487400000000001"/>
    <n v="-82.507000000000005"/>
    <n v="195"/>
    <n v="21195"/>
    <x v="4"/>
    <x v="18"/>
  </r>
  <r>
    <s v="AF1876614"/>
    <x v="5"/>
    <s v="FAMILY DRUG CENTER INC"/>
    <x v="18"/>
    <s v="284 TOWN MTN RD"/>
    <s v="P O BOX 2782"/>
    <s v="PIKEVILLE"/>
    <n v="41502"/>
    <s v="RETAIL PHARMACY"/>
    <x v="250"/>
    <n v="37.487400000000001"/>
    <n v="-82.507000000000005"/>
    <n v="195"/>
    <n v="21195"/>
    <x v="5"/>
    <x v="18"/>
  </r>
  <r>
    <s v="AF1876614"/>
    <x v="6"/>
    <s v="FAMILY DRUG CENTER INC"/>
    <x v="18"/>
    <s v="284 TOWN MTN RD"/>
    <s v="P O BOX 2782"/>
    <s v="PIKEVILLE"/>
    <n v="41502"/>
    <s v="RETAIL PHARMACY"/>
    <x v="251"/>
    <n v="37.487400000000001"/>
    <n v="-82.507000000000005"/>
    <n v="195"/>
    <n v="21195"/>
    <x v="6"/>
    <x v="18"/>
  </r>
  <r>
    <s v="AF1876614"/>
    <x v="7"/>
    <s v="FAMILY DRUG CENTER INC"/>
    <x v="18"/>
    <s v="284 TOWN MTN RD"/>
    <s v="P O BOX 2782"/>
    <s v="PIKEVILLE"/>
    <n v="41502"/>
    <s v="RETAIL PHARMACY"/>
    <x v="252"/>
    <n v="37.487400000000001"/>
    <n v="-82.507000000000005"/>
    <n v="195"/>
    <n v="21195"/>
    <x v="7"/>
    <x v="18"/>
  </r>
  <r>
    <s v="AF1876614"/>
    <x v="8"/>
    <s v="FAMILY DRUG CENTER INC"/>
    <x v="18"/>
    <s v="284 TOWN MTN RD"/>
    <s v="P O BOX 2782"/>
    <s v="PIKEVILLE"/>
    <n v="41502"/>
    <s v="RETAIL PHARMACY"/>
    <x v="253"/>
    <n v="37.487400000000001"/>
    <n v="-82.507000000000005"/>
    <n v="195"/>
    <n v="21195"/>
    <x v="8"/>
    <x v="18"/>
  </r>
  <r>
    <s v="AF3018480"/>
    <x v="0"/>
    <s v="STURGIS PHARMACY"/>
    <x v="30"/>
    <s v="TOM ROE FRAZER &amp; PATRICIA"/>
    <s v="523 ADAMS ST"/>
    <s v="STURGIS"/>
    <n v="42459"/>
    <s v="RETAIL PHARMACY"/>
    <x v="254"/>
    <n v="37.546599999999998"/>
    <n v="-87.985500000000002"/>
    <n v="225"/>
    <n v="21225"/>
    <x v="0"/>
    <x v="30"/>
  </r>
  <r>
    <s v="AF3018480"/>
    <x v="1"/>
    <s v="STURGIS PHARMACY"/>
    <x v="30"/>
    <s v="TOM ROE FRAZER &amp; PATRICIA"/>
    <s v="523 ADAMS ST"/>
    <s v="STURGIS"/>
    <n v="42459"/>
    <s v="RETAIL PHARMACY"/>
    <x v="255"/>
    <n v="37.546599999999998"/>
    <n v="-87.985500000000002"/>
    <n v="225"/>
    <n v="21225"/>
    <x v="1"/>
    <x v="30"/>
  </r>
  <r>
    <s v="AF3018480"/>
    <x v="2"/>
    <s v="STURGIS PHARMACY"/>
    <x v="30"/>
    <s v="TOM ROE FRAZER &amp; PATRICIA"/>
    <s v="523 ADAMS ST"/>
    <s v="STURGIS"/>
    <n v="42459"/>
    <s v="RETAIL PHARMACY"/>
    <x v="173"/>
    <n v="37.546599999999998"/>
    <n v="-87.985500000000002"/>
    <n v="225"/>
    <n v="21225"/>
    <x v="2"/>
    <x v="30"/>
  </r>
  <r>
    <s v="AF3018480"/>
    <x v="3"/>
    <s v="STURGIS PHARMACY"/>
    <x v="30"/>
    <s v="TOM ROE FRAZER &amp; PATRICIA"/>
    <s v="523 ADAMS ST"/>
    <s v="STURGIS"/>
    <n v="42459"/>
    <s v="RETAIL PHARMACY"/>
    <x v="256"/>
    <n v="37.546599999999998"/>
    <n v="-87.985500000000002"/>
    <n v="225"/>
    <n v="21225"/>
    <x v="3"/>
    <x v="30"/>
  </r>
  <r>
    <s v="AF3018480"/>
    <x v="4"/>
    <s v="STURGIS PHARMACY"/>
    <x v="30"/>
    <s v="TOM ROE FRAZER &amp; PATRICIA"/>
    <s v="523 ADAMS ST"/>
    <s v="STURGIS"/>
    <n v="42459"/>
    <s v="RETAIL PHARMACY"/>
    <x v="257"/>
    <n v="37.546599999999998"/>
    <n v="-87.985500000000002"/>
    <n v="225"/>
    <n v="21225"/>
    <x v="4"/>
    <x v="30"/>
  </r>
  <r>
    <s v="AF3018480"/>
    <x v="5"/>
    <s v="STURGIS PHARMACY"/>
    <x v="30"/>
    <s v="TOM ROE FRAZER &amp; PATRICIA"/>
    <s v="523 ADAMS ST"/>
    <s v="STURGIS"/>
    <n v="42459"/>
    <s v="RETAIL PHARMACY"/>
    <x v="258"/>
    <n v="37.546599999999998"/>
    <n v="-87.985500000000002"/>
    <n v="225"/>
    <n v="21225"/>
    <x v="5"/>
    <x v="30"/>
  </r>
  <r>
    <s v="AF3018480"/>
    <x v="6"/>
    <s v="STURGIS PHARMACY"/>
    <x v="30"/>
    <s v="TOM ROE FRAZER &amp; PATRICIA"/>
    <s v="523 ADAMS ST"/>
    <s v="STURGIS"/>
    <n v="42459"/>
    <s v="RETAIL PHARMACY"/>
    <x v="12"/>
    <n v="37.546599999999998"/>
    <n v="-87.985500000000002"/>
    <n v="225"/>
    <n v="21225"/>
    <x v="6"/>
    <x v="30"/>
  </r>
  <r>
    <s v="AF5161904"/>
    <x v="0"/>
    <s v="FAMILY DRUG INC"/>
    <x v="31"/>
    <s v="MAIN STREET"/>
    <s v="BOX 0323"/>
    <s v="INEZ"/>
    <n v="41224"/>
    <s v="RETAIL PHARMACY"/>
    <x v="259"/>
    <n v="37.868699999999997"/>
    <n v="-82.533299999999997"/>
    <n v="159"/>
    <n v="21159"/>
    <x v="0"/>
    <x v="31"/>
  </r>
  <r>
    <s v="AF5161904"/>
    <x v="1"/>
    <s v="FAMILY DRUG INC"/>
    <x v="31"/>
    <s v="MAIN STREET"/>
    <s v="BOX 0323"/>
    <s v="INEZ"/>
    <n v="41224"/>
    <s v="RETAIL PHARMACY"/>
    <x v="260"/>
    <n v="37.868699999999997"/>
    <n v="-82.533299999999997"/>
    <n v="159"/>
    <n v="21159"/>
    <x v="1"/>
    <x v="31"/>
  </r>
  <r>
    <s v="AF5161904"/>
    <x v="2"/>
    <s v="FAMILY DRUG INC"/>
    <x v="31"/>
    <s v="MAIN STREET"/>
    <s v="BOX 0323"/>
    <s v="INEZ"/>
    <n v="41224"/>
    <s v="RETAIL PHARMACY"/>
    <x v="261"/>
    <n v="37.868699999999997"/>
    <n v="-82.533299999999997"/>
    <n v="159"/>
    <n v="21159"/>
    <x v="2"/>
    <x v="31"/>
  </r>
  <r>
    <s v="AG2533479"/>
    <x v="0"/>
    <s v="GOWER DRUG STORE, INC"/>
    <x v="32"/>
    <s v="328 N MAIN STREET"/>
    <s v="PO BOX 300"/>
    <s v="LEWISBURG"/>
    <n v="42256"/>
    <s v="RETAIL PHARMACY"/>
    <x v="262"/>
    <n v="36.988799999999998"/>
    <n v="-86.954700000000003"/>
    <n v="141"/>
    <n v="21141"/>
    <x v="0"/>
    <x v="32"/>
  </r>
  <r>
    <s v="AG2551100"/>
    <x v="0"/>
    <s v="GLENN'S APOTHECARY"/>
    <x v="33"/>
    <s v="520 WEST GUM ST"/>
    <s v="PO BOX 366"/>
    <s v="MARION"/>
    <n v="42064"/>
    <s v="RETAIL PHARMACY"/>
    <x v="263"/>
    <n v="37.3294"/>
    <n v="-88.0929"/>
    <n v="55"/>
    <n v="21055"/>
    <x v="0"/>
    <x v="33"/>
  </r>
  <r>
    <s v="AG2551100"/>
    <x v="1"/>
    <s v="GLENN'S APOTHECARY"/>
    <x v="33"/>
    <s v="520 WEST GUM ST"/>
    <s v="PO BOX 366"/>
    <s v="MARION"/>
    <n v="42064"/>
    <s v="RETAIL PHARMACY"/>
    <x v="264"/>
    <n v="37.3294"/>
    <n v="-88.0929"/>
    <n v="55"/>
    <n v="21055"/>
    <x v="1"/>
    <x v="33"/>
  </r>
  <r>
    <s v="AG2551100"/>
    <x v="2"/>
    <s v="GLENN'S APOTHECARY"/>
    <x v="33"/>
    <s v="520 WEST GUM ST"/>
    <s v="PO BOX 366"/>
    <s v="MARION"/>
    <n v="42064"/>
    <s v="RETAIL PHARMACY"/>
    <x v="265"/>
    <n v="37.3294"/>
    <n v="-88.0929"/>
    <n v="55"/>
    <n v="21055"/>
    <x v="2"/>
    <x v="33"/>
  </r>
  <r>
    <s v="AG2551100"/>
    <x v="3"/>
    <s v="GLENN'S APOTHECARY"/>
    <x v="33"/>
    <s v="520 WEST GUM ST"/>
    <s v="PO BOX 366"/>
    <s v="MARION"/>
    <n v="42064"/>
    <s v="RETAIL PHARMACY"/>
    <x v="266"/>
    <n v="37.3294"/>
    <n v="-88.0929"/>
    <n v="55"/>
    <n v="21055"/>
    <x v="3"/>
    <x v="33"/>
  </r>
  <r>
    <s v="AG2551100"/>
    <x v="4"/>
    <s v="GLENN'S APOTHECARY"/>
    <x v="33"/>
    <s v="520 WEST GUM ST"/>
    <s v="PO BOX 366"/>
    <s v="MARION"/>
    <n v="42064"/>
    <s v="RETAIL PHARMACY"/>
    <x v="267"/>
    <n v="37.3294"/>
    <n v="-88.0929"/>
    <n v="55"/>
    <n v="21055"/>
    <x v="4"/>
    <x v="33"/>
  </r>
  <r>
    <s v="AG2551100"/>
    <x v="5"/>
    <s v="GLENN'S APOTHECARY"/>
    <x v="33"/>
    <s v="520 WEST GUM ST"/>
    <s v="PO BOX 366"/>
    <s v="MARION"/>
    <n v="42064"/>
    <s v="RETAIL PHARMACY"/>
    <x v="268"/>
    <n v="37.3294"/>
    <n v="-88.0929"/>
    <n v="55"/>
    <n v="21055"/>
    <x v="5"/>
    <x v="33"/>
  </r>
  <r>
    <s v="AG2551100"/>
    <x v="6"/>
    <s v="GLENN'S APOTHECARY"/>
    <x v="33"/>
    <s v="520 WEST GUM ST"/>
    <s v="PO BOX 366"/>
    <s v="MARION"/>
    <n v="42064"/>
    <s v="RETAIL PHARMACY"/>
    <x v="269"/>
    <n v="37.3294"/>
    <n v="-88.0929"/>
    <n v="55"/>
    <n v="21055"/>
    <x v="6"/>
    <x v="33"/>
  </r>
  <r>
    <s v="AG2551100"/>
    <x v="7"/>
    <s v="GLENN'S APOTHECARY"/>
    <x v="33"/>
    <s v="520 WEST GUM ST"/>
    <s v="PO BOX 366"/>
    <s v="MARION"/>
    <n v="42064"/>
    <s v="RETAIL PHARMACY"/>
    <x v="270"/>
    <n v="37.3294"/>
    <n v="-88.0929"/>
    <n v="55"/>
    <n v="21055"/>
    <x v="7"/>
    <x v="33"/>
  </r>
  <r>
    <s v="AG2551100"/>
    <x v="8"/>
    <s v="GLENN'S APOTHECARY"/>
    <x v="33"/>
    <s v="520 WEST GUM ST"/>
    <s v="PO BOX 366"/>
    <s v="MARION"/>
    <n v="42064"/>
    <s v="RETAIL PHARMACY"/>
    <x v="271"/>
    <n v="37.3294"/>
    <n v="-88.0929"/>
    <n v="55"/>
    <n v="21055"/>
    <x v="8"/>
    <x v="33"/>
  </r>
  <r>
    <s v="AG3024851"/>
    <x v="0"/>
    <s v="GLENN'S PRESCRIPTION CENTER"/>
    <x v="15"/>
    <s v="119 EAST MAIN STREET"/>
    <s v="P O BOX 316"/>
    <s v="SALEM"/>
    <n v="42078"/>
    <s v="RETAIL PHARMACY"/>
    <x v="272"/>
    <n v="37.264000000000003"/>
    <n v="-88.242500000000007"/>
    <n v="139"/>
    <n v="21139"/>
    <x v="0"/>
    <x v="15"/>
  </r>
  <r>
    <s v="AG3024851"/>
    <x v="1"/>
    <s v="GLENN'S PRESCRIPTION CENTER"/>
    <x v="15"/>
    <s v="119 EAST MAIN STREET"/>
    <s v="P O BOX 316"/>
    <s v="SALEM"/>
    <n v="42078"/>
    <s v="RETAIL PHARMACY"/>
    <x v="273"/>
    <n v="37.264000000000003"/>
    <n v="-88.242500000000007"/>
    <n v="139"/>
    <n v="21139"/>
    <x v="1"/>
    <x v="15"/>
  </r>
  <r>
    <s v="AG3024851"/>
    <x v="2"/>
    <s v="GLENN'S PRESCRIPTION CENTER"/>
    <x v="15"/>
    <s v="119 EAST MAIN STREET"/>
    <s v="P O BOX 316"/>
    <s v="SALEM"/>
    <n v="42078"/>
    <s v="RETAIL PHARMACY"/>
    <x v="274"/>
    <n v="37.264000000000003"/>
    <n v="-88.242500000000007"/>
    <n v="139"/>
    <n v="21139"/>
    <x v="2"/>
    <x v="15"/>
  </r>
  <r>
    <s v="AG3024851"/>
    <x v="3"/>
    <s v="GLENN'S PRESCRIPTION CENTER"/>
    <x v="15"/>
    <s v="119 EAST MAIN STREET"/>
    <s v="P O BOX 316"/>
    <s v="SALEM"/>
    <n v="42078"/>
    <s v="RETAIL PHARMACY"/>
    <x v="275"/>
    <n v="37.264000000000003"/>
    <n v="-88.242500000000007"/>
    <n v="139"/>
    <n v="21139"/>
    <x v="3"/>
    <x v="15"/>
  </r>
  <r>
    <s v="AG3024851"/>
    <x v="4"/>
    <s v="GLENN'S PRESCRIPTION CENTER"/>
    <x v="15"/>
    <s v="119 EAST MAIN STREET"/>
    <s v="P O BOX 316"/>
    <s v="SALEM"/>
    <n v="42078"/>
    <s v="RETAIL PHARMACY"/>
    <x v="276"/>
    <n v="37.264000000000003"/>
    <n v="-88.242500000000007"/>
    <n v="139"/>
    <n v="21139"/>
    <x v="4"/>
    <x v="15"/>
  </r>
  <r>
    <s v="AG3024851"/>
    <x v="5"/>
    <s v="GLENN'S PRESCRIPTION CENTER"/>
    <x v="15"/>
    <s v="119 EAST MAIN STREET"/>
    <s v="P O BOX 316"/>
    <s v="SALEM"/>
    <n v="42078"/>
    <s v="RETAIL PHARMACY"/>
    <x v="277"/>
    <n v="37.264000000000003"/>
    <n v="-88.242500000000007"/>
    <n v="139"/>
    <n v="21139"/>
    <x v="5"/>
    <x v="15"/>
  </r>
  <r>
    <s v="AG3024851"/>
    <x v="6"/>
    <s v="GLENN'S PRESCRIPTION CENTER"/>
    <x v="15"/>
    <s v="119 EAST MAIN STREET"/>
    <s v="P O BOX 316"/>
    <s v="SALEM"/>
    <n v="42078"/>
    <s v="RETAIL PHARMACY"/>
    <x v="278"/>
    <n v="37.264000000000003"/>
    <n v="-88.242500000000007"/>
    <n v="139"/>
    <n v="21139"/>
    <x v="6"/>
    <x v="15"/>
  </r>
  <r>
    <s v="AG3024851"/>
    <x v="7"/>
    <s v="GLENN'S PRESCRIPTION CENTER"/>
    <x v="15"/>
    <s v="119 EAST MAIN STREET"/>
    <s v="P O BOX 316"/>
    <s v="SALEM"/>
    <n v="42078"/>
    <s v="RETAIL PHARMACY"/>
    <x v="279"/>
    <n v="37.264000000000003"/>
    <n v="-88.242500000000007"/>
    <n v="139"/>
    <n v="21139"/>
    <x v="7"/>
    <x v="15"/>
  </r>
  <r>
    <s v="AG3024851"/>
    <x v="8"/>
    <s v="GLENN'S PRESCRIPTION CENTER"/>
    <x v="15"/>
    <s v="119 EAST MAIN STREET"/>
    <s v="P O BOX 316"/>
    <s v="SALEM"/>
    <n v="42078"/>
    <s v="RETAIL PHARMACY"/>
    <x v="280"/>
    <n v="37.264000000000003"/>
    <n v="-88.242500000000007"/>
    <n v="139"/>
    <n v="21139"/>
    <x v="8"/>
    <x v="15"/>
  </r>
  <r>
    <s v="AG5519179"/>
    <x v="0"/>
    <s v="GREENWELL'S PHARMACY"/>
    <x v="34"/>
    <s v="JOSEPH I GREENWELL III"/>
    <s v="233 MARKET STREET"/>
    <s v="MAYSVILLE"/>
    <n v="41056"/>
    <s v="RETAIL PHARMACY"/>
    <x v="281"/>
    <n v="38.647100000000002"/>
    <n v="-83.765199999999993"/>
    <n v="161"/>
    <n v="21161"/>
    <x v="0"/>
    <x v="34"/>
  </r>
  <r>
    <s v="AG5519179"/>
    <x v="1"/>
    <s v="GREENWELL'S PHARMACY"/>
    <x v="34"/>
    <s v="JOSEPH I GREENWELL III"/>
    <s v="233 MARKET STREET"/>
    <s v="MAYSVILLE"/>
    <n v="41056"/>
    <s v="RETAIL PHARMACY"/>
    <x v="282"/>
    <n v="38.647100000000002"/>
    <n v="-83.765199999999993"/>
    <n v="161"/>
    <n v="21161"/>
    <x v="1"/>
    <x v="34"/>
  </r>
  <r>
    <s v="AG5519179"/>
    <x v="2"/>
    <s v="GREENWELL'S PHARMACY"/>
    <x v="34"/>
    <s v="JOSEPH I GREENWELL III"/>
    <s v="233 MARKET STREET"/>
    <s v="MAYSVILLE"/>
    <n v="41056"/>
    <s v="RETAIL PHARMACY"/>
    <x v="283"/>
    <n v="38.647100000000002"/>
    <n v="-83.765199999999993"/>
    <n v="161"/>
    <n v="21161"/>
    <x v="2"/>
    <x v="34"/>
  </r>
  <r>
    <s v="AG5519179"/>
    <x v="3"/>
    <s v="GREENWELL'S PHARMACY"/>
    <x v="34"/>
    <s v="JOSEPH I GREENWELL III"/>
    <s v="233 MARKET STREET"/>
    <s v="MAYSVILLE"/>
    <n v="41056"/>
    <s v="RETAIL PHARMACY"/>
    <x v="284"/>
    <n v="38.647100000000002"/>
    <n v="-83.765199999999993"/>
    <n v="161"/>
    <n v="21161"/>
    <x v="3"/>
    <x v="34"/>
  </r>
  <r>
    <s v="AG7214581"/>
    <x v="0"/>
    <s v="GLASGOW PRESCRIPTION CTR, INC"/>
    <x v="17"/>
    <s v="TOWNE AND COUNTRY DRUGS"/>
    <s v="742A E. MAIN ST"/>
    <s v="GLASGOW"/>
    <n v="42141"/>
    <s v="RETAIL PHARMACY"/>
    <x v="285"/>
    <n v="36.985999999999997"/>
    <n v="-85.898799999999994"/>
    <n v="9"/>
    <n v="21009"/>
    <x v="0"/>
    <x v="17"/>
  </r>
  <r>
    <s v="AG7214581"/>
    <x v="1"/>
    <s v="GLASGOW PRESCRIPTION CTR, INC"/>
    <x v="17"/>
    <s v="TOWNE AND COUNTRY DRUGS"/>
    <s v="742A E. MAIN ST"/>
    <s v="GLASGOW"/>
    <n v="42141"/>
    <s v="RETAIL PHARMACY"/>
    <x v="286"/>
    <n v="36.985999999999997"/>
    <n v="-85.898799999999994"/>
    <n v="9"/>
    <n v="21009"/>
    <x v="1"/>
    <x v="17"/>
  </r>
  <r>
    <s v="AG7214581"/>
    <x v="2"/>
    <s v="GLASGOW PRESCRIPTION CTR, INC"/>
    <x v="17"/>
    <s v="TOWNE AND COUNTRY DRUGS"/>
    <s v="742A E. MAIN ST"/>
    <s v="GLASGOW"/>
    <n v="42141"/>
    <s v="RETAIL PHARMACY"/>
    <x v="287"/>
    <n v="36.985999999999997"/>
    <n v="-85.898799999999994"/>
    <n v="9"/>
    <n v="21009"/>
    <x v="2"/>
    <x v="17"/>
  </r>
  <r>
    <s v="AG7214581"/>
    <x v="3"/>
    <s v="GLASGOW PRESCRIPTION CTR, INC"/>
    <x v="17"/>
    <s v="TOWNE AND COUNTRY DRUGS"/>
    <s v="742A E. MAIN ST"/>
    <s v="GLASGOW"/>
    <n v="42141"/>
    <s v="RETAIL PHARMACY"/>
    <x v="288"/>
    <n v="36.985999999999997"/>
    <n v="-85.898799999999994"/>
    <n v="9"/>
    <n v="21009"/>
    <x v="3"/>
    <x v="17"/>
  </r>
  <r>
    <s v="AG7214581"/>
    <x v="4"/>
    <s v="GLASGOW PRESCRIPTION CTR, INC"/>
    <x v="17"/>
    <s v="TOWNE AND COUNTRY DRUGS"/>
    <s v="742A E. MAIN ST"/>
    <s v="GLASGOW"/>
    <n v="42141"/>
    <s v="RETAIL PHARMACY"/>
    <x v="289"/>
    <n v="36.985999999999997"/>
    <n v="-85.898799999999994"/>
    <n v="9"/>
    <n v="21009"/>
    <x v="4"/>
    <x v="17"/>
  </r>
  <r>
    <s v="AG7214581"/>
    <x v="5"/>
    <s v="GLASGOW PRESCRIPTION CTR, INC"/>
    <x v="17"/>
    <s v="TOWNE AND COUNTRY DRUGS"/>
    <s v="742A E. MAIN ST"/>
    <s v="GLASGOW"/>
    <n v="42141"/>
    <s v="RETAIL PHARMACY"/>
    <x v="290"/>
    <n v="36.985999999999997"/>
    <n v="-85.898799999999994"/>
    <n v="9"/>
    <n v="21009"/>
    <x v="5"/>
    <x v="17"/>
  </r>
  <r>
    <s v="AH3006702"/>
    <x v="0"/>
    <s v="HOLLAND PHARMACY"/>
    <x v="22"/>
    <s v="16 S MAIN STREET"/>
    <s v="PO BOX 185"/>
    <s v="NEW CASTLE"/>
    <n v="40050"/>
    <s v="RETAIL PHARMACY"/>
    <x v="291"/>
    <n v="38.433100000000003"/>
    <n v="-85.169899999999998"/>
    <n v="103"/>
    <n v="21103"/>
    <x v="0"/>
    <x v="22"/>
  </r>
  <r>
    <s v="AH3006702"/>
    <x v="1"/>
    <s v="HOLLAND PHARMACY"/>
    <x v="22"/>
    <s v="16 S MAIN STREET"/>
    <s v="PO BOX 185"/>
    <s v="NEW CASTLE"/>
    <n v="40050"/>
    <s v="RETAIL PHARMACY"/>
    <x v="292"/>
    <n v="38.433100000000003"/>
    <n v="-85.169899999999998"/>
    <n v="103"/>
    <n v="21103"/>
    <x v="1"/>
    <x v="22"/>
  </r>
  <r>
    <s v="AH3034357"/>
    <x v="0"/>
    <s v="HUTCHINSON'S DRUG STORE"/>
    <x v="2"/>
    <s v="HUTCHINSON J F"/>
    <s v="401 W MAIN ST"/>
    <s v="LEXINGTON"/>
    <n v="40507"/>
    <s v="RETAIL PHARMACY"/>
    <x v="293"/>
    <n v="38.049399999999999"/>
    <n v="-84.5"/>
    <n v="67"/>
    <n v="21067"/>
    <x v="0"/>
    <x v="2"/>
  </r>
  <r>
    <s v="AH3034357"/>
    <x v="1"/>
    <s v="HUTCHINSON'S DRUG STORE"/>
    <x v="2"/>
    <s v="HUTCHINSON J F"/>
    <s v="401 W MAIN ST"/>
    <s v="LEXINGTON"/>
    <n v="40507"/>
    <s v="RETAIL PHARMACY"/>
    <x v="294"/>
    <n v="38.049399999999999"/>
    <n v="-84.5"/>
    <n v="67"/>
    <n v="21067"/>
    <x v="1"/>
    <x v="2"/>
  </r>
  <r>
    <s v="AH3138357"/>
    <x v="0"/>
    <s v="APPALACHIAN REGIONAL HLTHCARE"/>
    <x v="35"/>
    <s v="PO BOX 96, HIGHWAY 476"/>
    <s v="328 WILLIE FAYE LANE"/>
    <s v="ARY"/>
    <n v="41712"/>
    <s v="RETAIL PHARMACY"/>
    <x v="295"/>
    <n v="37.302799999999998"/>
    <n v="-83.165199999999999"/>
    <n v="193"/>
    <n v="21193"/>
    <x v="0"/>
    <x v="35"/>
  </r>
  <r>
    <s v="AI5243186"/>
    <x v="0"/>
    <s v="DUNAWAYS IMPERIAL PHARMACY"/>
    <x v="36"/>
    <s v="110 THIRD ST."/>
    <s v="SUITE 240"/>
    <s v="HENDERSON"/>
    <n v="42420"/>
    <s v="RETAIL PHARMACY"/>
    <x v="296"/>
    <n v="37.841999999999999"/>
    <n v="-87.591899999999995"/>
    <n v="101"/>
    <n v="21101"/>
    <x v="0"/>
    <x v="36"/>
  </r>
  <r>
    <s v="AI5243186"/>
    <x v="1"/>
    <s v="DUNAWAYS IMPERIAL PHARMACY"/>
    <x v="36"/>
    <s v="110 THIRD ST."/>
    <s v="SUITE 240"/>
    <s v="HENDERSON"/>
    <n v="42420"/>
    <s v="RETAIL PHARMACY"/>
    <x v="297"/>
    <n v="37.841999999999999"/>
    <n v="-87.591899999999995"/>
    <n v="101"/>
    <n v="21101"/>
    <x v="1"/>
    <x v="36"/>
  </r>
  <r>
    <s v="AI5243186"/>
    <x v="2"/>
    <s v="DUNAWAYS IMPERIAL PHARMACY"/>
    <x v="36"/>
    <s v="110 THIRD ST."/>
    <s v="SUITE 240"/>
    <s v="HENDERSON"/>
    <n v="42420"/>
    <s v="RETAIL PHARMACY"/>
    <x v="298"/>
    <n v="37.841999999999999"/>
    <n v="-87.591899999999995"/>
    <n v="101"/>
    <n v="21101"/>
    <x v="2"/>
    <x v="36"/>
  </r>
  <r>
    <s v="AI5243186"/>
    <x v="3"/>
    <s v="DUNAWAYS IMPERIAL PHARMACY"/>
    <x v="36"/>
    <s v="110 THIRD ST."/>
    <s v="SUITE 240"/>
    <s v="HENDERSON"/>
    <n v="42420"/>
    <s v="RETAIL PHARMACY"/>
    <x v="299"/>
    <n v="37.841999999999999"/>
    <n v="-87.591899999999995"/>
    <n v="101"/>
    <n v="21101"/>
    <x v="3"/>
    <x v="36"/>
  </r>
  <r>
    <s v="AI5243186"/>
    <x v="4"/>
    <s v="DUNAWAYS IMPERIAL PHARMACY"/>
    <x v="36"/>
    <s v="110 THIRD ST."/>
    <s v="SUITE 240"/>
    <s v="HENDERSON"/>
    <n v="42420"/>
    <s v="RETAIL PHARMACY"/>
    <x v="300"/>
    <n v="37.841999999999999"/>
    <n v="-87.591899999999995"/>
    <n v="101"/>
    <n v="21101"/>
    <x v="4"/>
    <x v="36"/>
  </r>
  <r>
    <s v="AI5243186"/>
    <x v="5"/>
    <s v="DUNAWAYS IMPERIAL PHARMACY"/>
    <x v="36"/>
    <s v="110 THIRD ST."/>
    <s v="SUITE 240"/>
    <s v="HENDERSON"/>
    <n v="42420"/>
    <s v="RETAIL PHARMACY"/>
    <x v="301"/>
    <n v="37.841999999999999"/>
    <n v="-87.591899999999995"/>
    <n v="101"/>
    <n v="21101"/>
    <x v="5"/>
    <x v="36"/>
  </r>
  <r>
    <s v="AI5243186"/>
    <x v="6"/>
    <s v="DUNAWAYS IMPERIAL PHARMACY"/>
    <x v="36"/>
    <s v="110 THIRD ST."/>
    <s v="SUITE 240"/>
    <s v="HENDERSON"/>
    <n v="42420"/>
    <s v="RETAIL PHARMACY"/>
    <x v="302"/>
    <n v="37.841999999999999"/>
    <n v="-87.591899999999995"/>
    <n v="101"/>
    <n v="21101"/>
    <x v="6"/>
    <x v="36"/>
  </r>
  <r>
    <s v="AI5243186"/>
    <x v="7"/>
    <s v="DUNAWAYS IMPERIAL PHARMACY"/>
    <x v="36"/>
    <s v="110 THIRD ST."/>
    <s v="SUITE 240"/>
    <s v="HENDERSON"/>
    <n v="42420"/>
    <s v="RETAIL PHARMACY"/>
    <x v="303"/>
    <n v="37.841999999999999"/>
    <n v="-87.591899999999995"/>
    <n v="101"/>
    <n v="21101"/>
    <x v="7"/>
    <x v="36"/>
  </r>
  <r>
    <s v="AI5243186"/>
    <x v="8"/>
    <s v="DUNAWAYS IMPERIAL PHARMACY"/>
    <x v="36"/>
    <s v="110 THIRD ST."/>
    <s v="SUITE 240"/>
    <s v="HENDERSON"/>
    <n v="42420"/>
    <s v="RETAIL PHARMACY"/>
    <x v="304"/>
    <n v="37.841999999999999"/>
    <n v="-87.591899999999995"/>
    <n v="101"/>
    <n v="21101"/>
    <x v="8"/>
    <x v="36"/>
  </r>
  <r>
    <s v="AI5585154"/>
    <x v="0"/>
    <s v="INEZ DRUG STORE"/>
    <x v="31"/>
    <s v="PO BOX 381"/>
    <s v="38 OLD MIDDLE FRK PO BOX 381"/>
    <s v="INEZ"/>
    <n v="41224"/>
    <s v="RETAIL PHARMACY"/>
    <x v="305"/>
    <n v="37.864899999999999"/>
    <n v="-82.540700000000001"/>
    <n v="159"/>
    <n v="21159"/>
    <x v="0"/>
    <x v="31"/>
  </r>
  <r>
    <s v="AI5585154"/>
    <x v="1"/>
    <s v="INEZ DRUG STORE"/>
    <x v="31"/>
    <s v="PO BOX 381"/>
    <s v="38 OLD MIDDLE FRK PO BOX 381"/>
    <s v="INEZ"/>
    <n v="41224"/>
    <s v="RETAIL PHARMACY"/>
    <x v="306"/>
    <n v="37.864899999999999"/>
    <n v="-82.540700000000001"/>
    <n v="159"/>
    <n v="21159"/>
    <x v="1"/>
    <x v="31"/>
  </r>
  <r>
    <s v="AI5585154"/>
    <x v="2"/>
    <s v="INEZ DRUG STORE"/>
    <x v="31"/>
    <s v="PO BOX 381"/>
    <s v="38 OLD MIDDLE FRK PO BOX 381"/>
    <s v="INEZ"/>
    <n v="41224"/>
    <s v="RETAIL PHARMACY"/>
    <x v="307"/>
    <n v="37.864899999999999"/>
    <n v="-82.540700000000001"/>
    <n v="159"/>
    <n v="21159"/>
    <x v="2"/>
    <x v="31"/>
  </r>
  <r>
    <s v="AI5585154"/>
    <x v="3"/>
    <s v="INEZ DRUG STORE"/>
    <x v="31"/>
    <s v="PO BOX 381"/>
    <s v="38 OLD MIDDLE FRK PO BOX 381"/>
    <s v="INEZ"/>
    <n v="41224"/>
    <s v="RETAIL PHARMACY"/>
    <x v="308"/>
    <n v="37.864899999999999"/>
    <n v="-82.540700000000001"/>
    <n v="159"/>
    <n v="21159"/>
    <x v="3"/>
    <x v="31"/>
  </r>
  <r>
    <s v="AI5585154"/>
    <x v="4"/>
    <s v="INEZ DRUG STORE"/>
    <x v="31"/>
    <s v="PO BOX 381"/>
    <s v="38 OLD MIDDLE FRK PO BOX 381"/>
    <s v="INEZ"/>
    <n v="41224"/>
    <s v="RETAIL PHARMACY"/>
    <x v="309"/>
    <n v="37.864899999999999"/>
    <n v="-82.540700000000001"/>
    <n v="159"/>
    <n v="21159"/>
    <x v="4"/>
    <x v="31"/>
  </r>
  <r>
    <s v="AI5585154"/>
    <x v="5"/>
    <s v="INEZ DRUG STORE"/>
    <x v="31"/>
    <s v="PO BOX 381"/>
    <s v="38 OLD MIDDLE FRK PO BOX 381"/>
    <s v="INEZ"/>
    <n v="41224"/>
    <s v="RETAIL PHARMACY"/>
    <x v="310"/>
    <n v="37.864899999999999"/>
    <n v="-82.540700000000001"/>
    <n v="159"/>
    <n v="21159"/>
    <x v="5"/>
    <x v="31"/>
  </r>
  <r>
    <s v="AI5585154"/>
    <x v="6"/>
    <s v="INEZ DRUG STORE"/>
    <x v="31"/>
    <s v="PO BOX 381"/>
    <s v="38 OLD MIDDLE FRK PO BOX 381"/>
    <s v="INEZ"/>
    <n v="41224"/>
    <s v="RETAIL PHARMACY"/>
    <x v="311"/>
    <n v="37.864899999999999"/>
    <n v="-82.540700000000001"/>
    <n v="159"/>
    <n v="21159"/>
    <x v="6"/>
    <x v="31"/>
  </r>
  <r>
    <s v="AI5585154"/>
    <x v="7"/>
    <s v="INEZ DRUG STORE"/>
    <x v="31"/>
    <s v="PO BOX 381"/>
    <s v="38 OLD MIDDLE FRK PO BOX 381"/>
    <s v="INEZ"/>
    <n v="41224"/>
    <s v="RETAIL PHARMACY"/>
    <x v="312"/>
    <n v="37.864899999999999"/>
    <n v="-82.540700000000001"/>
    <n v="159"/>
    <n v="21159"/>
    <x v="7"/>
    <x v="31"/>
  </r>
  <r>
    <s v="AI5585154"/>
    <x v="8"/>
    <s v="INEZ DRUG STORE"/>
    <x v="31"/>
    <s v="PO BOX 381"/>
    <s v="38 OLD MIDDLE FRK PO BOX 381"/>
    <s v="INEZ"/>
    <n v="41224"/>
    <s v="RETAIL PHARMACY"/>
    <x v="313"/>
    <n v="37.864899999999999"/>
    <n v="-82.540700000000001"/>
    <n v="159"/>
    <n v="21159"/>
    <x v="8"/>
    <x v="31"/>
  </r>
  <r>
    <s v="AK5773254"/>
    <x v="0"/>
    <s v="K MART CORPORATION"/>
    <x v="37"/>
    <s v="K MART PHARMACY #3103"/>
    <s v="2440 LONE OAK ROAD"/>
    <s v="PADUCAH"/>
    <n v="42001"/>
    <s v="CHAIN PHARMACY"/>
    <x v="314"/>
    <n v="37.043500000000002"/>
    <n v="-88.655199999999994"/>
    <n v="145"/>
    <n v="21145"/>
    <x v="0"/>
    <x v="37"/>
  </r>
  <r>
    <s v="AK5773254"/>
    <x v="1"/>
    <s v="K MART CORPORATION"/>
    <x v="37"/>
    <s v="K MART PHARMACY #3103"/>
    <s v="2440 LONE OAK ROAD"/>
    <s v="PADUCAH"/>
    <n v="42001"/>
    <s v="CHAIN PHARMACY"/>
    <x v="315"/>
    <n v="37.043500000000002"/>
    <n v="-88.655199999999994"/>
    <n v="145"/>
    <n v="21145"/>
    <x v="1"/>
    <x v="37"/>
  </r>
  <r>
    <s v="AK5773254"/>
    <x v="2"/>
    <s v="K MART CORPORATION"/>
    <x v="37"/>
    <s v="K MART PHARMACY #3103"/>
    <s v="2440 LONE OAK ROAD"/>
    <s v="PADUCAH"/>
    <n v="42001"/>
    <s v="CHAIN PHARMACY"/>
    <x v="316"/>
    <n v="37.043500000000002"/>
    <n v="-88.655199999999994"/>
    <n v="145"/>
    <n v="21145"/>
    <x v="2"/>
    <x v="37"/>
  </r>
  <r>
    <s v="AK5773254"/>
    <x v="3"/>
    <s v="K MART CORPORATION"/>
    <x v="37"/>
    <s v="K MART PHARMACY #3103"/>
    <s v="2440 LONE OAK ROAD"/>
    <s v="PADUCAH"/>
    <n v="42001"/>
    <s v="CHAIN PHARMACY"/>
    <x v="317"/>
    <n v="37.043500000000002"/>
    <n v="-88.655199999999994"/>
    <n v="145"/>
    <n v="21145"/>
    <x v="3"/>
    <x v="37"/>
  </r>
  <r>
    <s v="AK5773254"/>
    <x v="4"/>
    <s v="K MART CORPORATION"/>
    <x v="37"/>
    <s v="K MART PHARMACY #3103"/>
    <s v="2440 LONE OAK ROAD"/>
    <s v="PADUCAH"/>
    <n v="42001"/>
    <s v="CHAIN PHARMACY"/>
    <x v="318"/>
    <n v="37.043500000000002"/>
    <n v="-88.655199999999994"/>
    <n v="145"/>
    <n v="21145"/>
    <x v="4"/>
    <x v="37"/>
  </r>
  <r>
    <s v="AK5773254"/>
    <x v="5"/>
    <s v="K MART CORPORATION"/>
    <x v="37"/>
    <s v="K MART PHARMACY #3103"/>
    <s v="2440 LONE OAK ROAD"/>
    <s v="PADUCAH"/>
    <n v="42001"/>
    <s v="CHAIN PHARMACY"/>
    <x v="319"/>
    <n v="37.043500000000002"/>
    <n v="-88.655199999999994"/>
    <n v="145"/>
    <n v="21145"/>
    <x v="5"/>
    <x v="37"/>
  </r>
  <r>
    <s v="AK5773254"/>
    <x v="6"/>
    <s v="K MART CORPORATION"/>
    <x v="37"/>
    <s v="K MART PHARMACY #3103"/>
    <s v="2440 LONE OAK ROAD"/>
    <s v="PADUCAH"/>
    <n v="42001"/>
    <s v="CHAIN PHARMACY"/>
    <x v="320"/>
    <n v="37.043500000000002"/>
    <n v="-88.655199999999994"/>
    <n v="145"/>
    <n v="21145"/>
    <x v="6"/>
    <x v="37"/>
  </r>
  <r>
    <s v="AK5773254"/>
    <x v="7"/>
    <s v="K MART CORPORATION"/>
    <x v="37"/>
    <s v="K MART PHARMACY #3103"/>
    <s v="2440 LONE OAK ROAD"/>
    <s v="PADUCAH"/>
    <n v="42001"/>
    <s v="CHAIN PHARMACY"/>
    <x v="321"/>
    <n v="37.043500000000002"/>
    <n v="-88.655199999999994"/>
    <n v="145"/>
    <n v="21145"/>
    <x v="7"/>
    <x v="37"/>
  </r>
  <r>
    <s v="AK5773254"/>
    <x v="8"/>
    <s v="K MART CORPORATION"/>
    <x v="37"/>
    <s v="K MART PHARMACY #3103"/>
    <s v="2440 LONE OAK ROAD"/>
    <s v="PADUCAH"/>
    <n v="42001"/>
    <s v="CHAIN PHARMACY"/>
    <x v="322"/>
    <n v="37.043500000000002"/>
    <n v="-88.655199999999994"/>
    <n v="145"/>
    <n v="21145"/>
    <x v="8"/>
    <x v="37"/>
  </r>
  <r>
    <s v="AK6117077"/>
    <x v="0"/>
    <s v="K MART PHARMACY #4232"/>
    <x v="2"/>
    <s v="K MART PLAZA"/>
    <s v="2520 NICHOLASVILLE ROAD"/>
    <s v="LEXINGTON"/>
    <n v="40503"/>
    <s v="CHAIN PHARMACY"/>
    <x v="323"/>
    <n v="37.998899999999999"/>
    <n v="-84.518100000000004"/>
    <n v="67"/>
    <n v="21067"/>
    <x v="0"/>
    <x v="2"/>
  </r>
  <r>
    <s v="AK6117077"/>
    <x v="1"/>
    <s v="K MART PHARMACY #4232"/>
    <x v="2"/>
    <s v="K MART PLAZA"/>
    <s v="2520 NICHOLASVILLE ROAD"/>
    <s v="LEXINGTON"/>
    <n v="40503"/>
    <s v="CHAIN PHARMACY"/>
    <x v="324"/>
    <n v="37.998899999999999"/>
    <n v="-84.518100000000004"/>
    <n v="67"/>
    <n v="21067"/>
    <x v="1"/>
    <x v="2"/>
  </r>
  <r>
    <s v="AK6117077"/>
    <x v="2"/>
    <s v="K MART PHARMACY #4232"/>
    <x v="2"/>
    <s v="K MART PLAZA"/>
    <s v="2520 NICHOLASVILLE ROAD"/>
    <s v="LEXINGTON"/>
    <n v="40503"/>
    <s v="CHAIN PHARMACY"/>
    <x v="325"/>
    <n v="37.998899999999999"/>
    <n v="-84.518100000000004"/>
    <n v="67"/>
    <n v="21067"/>
    <x v="2"/>
    <x v="2"/>
  </r>
  <r>
    <s v="AK6117077"/>
    <x v="3"/>
    <s v="K MART PHARMACY #4232"/>
    <x v="2"/>
    <s v="K MART PLAZA"/>
    <s v="2520 NICHOLASVILLE ROAD"/>
    <s v="LEXINGTON"/>
    <n v="40503"/>
    <s v="CHAIN PHARMACY"/>
    <x v="326"/>
    <n v="37.998899999999999"/>
    <n v="-84.518100000000004"/>
    <n v="67"/>
    <n v="21067"/>
    <x v="3"/>
    <x v="2"/>
  </r>
  <r>
    <s v="AK6117077"/>
    <x v="4"/>
    <s v="K MART PHARMACY #4232"/>
    <x v="2"/>
    <s v="K MART PLAZA"/>
    <s v="2520 NICHOLASVILLE ROAD"/>
    <s v="LEXINGTON"/>
    <n v="40503"/>
    <s v="CHAIN PHARMACY"/>
    <x v="327"/>
    <n v="37.998899999999999"/>
    <n v="-84.518100000000004"/>
    <n v="67"/>
    <n v="21067"/>
    <x v="4"/>
    <x v="2"/>
  </r>
  <r>
    <s v="AK6117077"/>
    <x v="5"/>
    <s v="K MART PHARMACY #4232"/>
    <x v="2"/>
    <s v="K MART PLAZA"/>
    <s v="2520 NICHOLASVILLE ROAD"/>
    <s v="LEXINGTON"/>
    <n v="40503"/>
    <s v="CHAIN PHARMACY"/>
    <x v="328"/>
    <n v="37.998899999999999"/>
    <n v="-84.518100000000004"/>
    <n v="67"/>
    <n v="21067"/>
    <x v="5"/>
    <x v="2"/>
  </r>
  <r>
    <s v="AK6117077"/>
    <x v="6"/>
    <s v="K MART PHARMACY #4232"/>
    <x v="2"/>
    <s v="K MART PLAZA"/>
    <s v="2520 NICHOLASVILLE ROAD"/>
    <s v="LEXINGTON"/>
    <n v="40503"/>
    <s v="CHAIN PHARMACY"/>
    <x v="329"/>
    <n v="37.998899999999999"/>
    <n v="-84.518100000000004"/>
    <n v="67"/>
    <n v="21067"/>
    <x v="6"/>
    <x v="2"/>
  </r>
  <r>
    <s v="AK6117077"/>
    <x v="7"/>
    <s v="K MART PHARMACY #4232"/>
    <x v="2"/>
    <s v="K MART PLAZA"/>
    <s v="2520 NICHOLASVILLE ROAD"/>
    <s v="LEXINGTON"/>
    <n v="40503"/>
    <s v="CHAIN PHARMACY"/>
    <x v="330"/>
    <n v="37.998899999999999"/>
    <n v="-84.518100000000004"/>
    <n v="67"/>
    <n v="21067"/>
    <x v="7"/>
    <x v="2"/>
  </r>
  <r>
    <s v="AK6117077"/>
    <x v="8"/>
    <s v="K MART PHARMACY #4232"/>
    <x v="2"/>
    <s v="K MART PLAZA"/>
    <s v="2520 NICHOLASVILLE ROAD"/>
    <s v="LEXINGTON"/>
    <n v="40503"/>
    <s v="CHAIN PHARMACY"/>
    <x v="331"/>
    <n v="37.998899999999999"/>
    <n v="-84.518100000000004"/>
    <n v="67"/>
    <n v="21067"/>
    <x v="8"/>
    <x v="2"/>
  </r>
  <r>
    <s v="AK6300204"/>
    <x v="0"/>
    <s v="APPALACHIAN REGIONAL HLTHCARE"/>
    <x v="38"/>
    <s v="CARE"/>
    <s v="STAR RTE 550"/>
    <s v="HINDMAN"/>
    <n v="41822"/>
    <s v="RETAIL PHARMACY"/>
    <x v="332"/>
    <n v="37.330199999999998"/>
    <n v="-82.988200000000006"/>
    <n v="119"/>
    <n v="21119"/>
    <x v="0"/>
    <x v="38"/>
  </r>
  <r>
    <s v="AL2554485"/>
    <x v="0"/>
    <s v="L B CLINIC PHARMACY"/>
    <x v="35"/>
    <s v="LEATHERWOOD-BLACKEY HLTH CARE"/>
    <s v="464 ROUTE 699"/>
    <s v="CORNETTSVILLE"/>
    <n v="41731"/>
    <s v="RETAIL PHARMACY"/>
    <x v="333"/>
    <n v="37.122199999999999"/>
    <n v="-83.086699999999993"/>
    <n v="193"/>
    <n v="21193"/>
    <x v="0"/>
    <x v="35"/>
  </r>
  <r>
    <s v="AL2554485"/>
    <x v="1"/>
    <s v="L B CLINIC PHARMACY"/>
    <x v="35"/>
    <s v="LEATHERWOOD-BLACKEY HLTH CARE"/>
    <s v="464 ROUTE 699"/>
    <s v="CORNETTSVILLE"/>
    <n v="41731"/>
    <s v="RETAIL PHARMACY"/>
    <x v="334"/>
    <n v="37.122199999999999"/>
    <n v="-83.086699999999993"/>
    <n v="193"/>
    <n v="21193"/>
    <x v="1"/>
    <x v="35"/>
  </r>
  <r>
    <s v="AL2554485"/>
    <x v="2"/>
    <s v="L B CLINIC PHARMACY"/>
    <x v="35"/>
    <s v="LEATHERWOOD-BLACKEY HLTH CARE"/>
    <s v="464 ROUTE 699"/>
    <s v="CORNETTSVILLE"/>
    <n v="41731"/>
    <s v="RETAIL PHARMACY"/>
    <x v="335"/>
    <n v="37.122199999999999"/>
    <n v="-83.086699999999993"/>
    <n v="193"/>
    <n v="21193"/>
    <x v="2"/>
    <x v="35"/>
  </r>
  <r>
    <s v="AL2554485"/>
    <x v="3"/>
    <s v="L B CLINIC PHARMACY"/>
    <x v="35"/>
    <s v="LEATHERWOOD-BLACKEY HLTH CARE"/>
    <s v="464 ROUTE 699"/>
    <s v="CORNETTSVILLE"/>
    <n v="41731"/>
    <s v="RETAIL PHARMACY"/>
    <x v="336"/>
    <n v="37.122199999999999"/>
    <n v="-83.086699999999993"/>
    <n v="193"/>
    <n v="21193"/>
    <x v="3"/>
    <x v="35"/>
  </r>
  <r>
    <s v="AL2554485"/>
    <x v="4"/>
    <s v="L B CLINIC PHARMACY"/>
    <x v="35"/>
    <s v="LEATHERWOOD-BLACKEY HLTH CARE"/>
    <s v="464 ROUTE 699"/>
    <s v="CORNETTSVILLE"/>
    <n v="41731"/>
    <s v="RETAIL PHARMACY"/>
    <x v="337"/>
    <n v="37.122199999999999"/>
    <n v="-83.086699999999993"/>
    <n v="193"/>
    <n v="21193"/>
    <x v="4"/>
    <x v="35"/>
  </r>
  <r>
    <s v="AL2554485"/>
    <x v="5"/>
    <s v="L B CLINIC PHARMACY"/>
    <x v="35"/>
    <s v="LEATHERWOOD-BLACKEY HLTH CARE"/>
    <s v="464 ROUTE 699"/>
    <s v="CORNETTSVILLE"/>
    <n v="41731"/>
    <s v="RETAIL PHARMACY"/>
    <x v="338"/>
    <n v="37.122199999999999"/>
    <n v="-83.086699999999993"/>
    <n v="193"/>
    <n v="21193"/>
    <x v="5"/>
    <x v="35"/>
  </r>
  <r>
    <s v="AL2554485"/>
    <x v="6"/>
    <s v="L B CLINIC PHARMACY"/>
    <x v="35"/>
    <s v="LEATHERWOOD-BLACKEY HLTH CARE"/>
    <s v="464 ROUTE 699"/>
    <s v="CORNETTSVILLE"/>
    <n v="41731"/>
    <s v="RETAIL PHARMACY"/>
    <x v="339"/>
    <n v="37.122199999999999"/>
    <n v="-83.086699999999993"/>
    <n v="193"/>
    <n v="21193"/>
    <x v="6"/>
    <x v="35"/>
  </r>
  <r>
    <s v="AL2554485"/>
    <x v="7"/>
    <s v="L B CLINIC PHARMACY"/>
    <x v="35"/>
    <s v="LEATHERWOOD-BLACKEY HLTH CARE"/>
    <s v="464 ROUTE 699"/>
    <s v="CORNETTSVILLE"/>
    <n v="41731"/>
    <s v="RETAIL PHARMACY"/>
    <x v="340"/>
    <n v="37.122199999999999"/>
    <n v="-83.086699999999993"/>
    <n v="193"/>
    <n v="21193"/>
    <x v="7"/>
    <x v="35"/>
  </r>
  <r>
    <s v="AL2554485"/>
    <x v="8"/>
    <s v="L B CLINIC PHARMACY"/>
    <x v="35"/>
    <s v="LEATHERWOOD-BLACKEY HLTH CARE"/>
    <s v="464 ROUTE 699"/>
    <s v="CORNETTSVILLE"/>
    <n v="41731"/>
    <s v="RETAIL PHARMACY"/>
    <x v="341"/>
    <n v="37.122199999999999"/>
    <n v="-83.086699999999993"/>
    <n v="193"/>
    <n v="21193"/>
    <x v="8"/>
    <x v="35"/>
  </r>
  <r>
    <s v="AL2567432"/>
    <x v="0"/>
    <s v="LUDLOW PHARMACY INC"/>
    <x v="39"/>
    <s v="DBA LUDLOW  PHARMACY"/>
    <s v="130 ELM ST"/>
    <s v="LUDLOW"/>
    <n v="41016"/>
    <s v="RETAIL PHARMACY"/>
    <x v="342"/>
    <n v="39.0944"/>
    <n v="-84.546199999999999"/>
    <n v="117"/>
    <n v="21117"/>
    <x v="0"/>
    <x v="39"/>
  </r>
  <r>
    <s v="AL2567432"/>
    <x v="1"/>
    <s v="LUDLOW PHARMACY INC"/>
    <x v="39"/>
    <s v="DBA LUDLOW  PHARMACY"/>
    <s v="130 ELM ST"/>
    <s v="LUDLOW"/>
    <n v="41016"/>
    <s v="RETAIL PHARMACY"/>
    <x v="343"/>
    <n v="39.0944"/>
    <n v="-84.546199999999999"/>
    <n v="117"/>
    <n v="21117"/>
    <x v="1"/>
    <x v="39"/>
  </r>
  <r>
    <s v="AL2567432"/>
    <x v="2"/>
    <s v="LUDLOW PHARMACY INC"/>
    <x v="39"/>
    <s v="DBA LUDLOW  PHARMACY"/>
    <s v="130 ELM ST"/>
    <s v="LUDLOW"/>
    <n v="41016"/>
    <s v="RETAIL PHARMACY"/>
    <x v="344"/>
    <n v="39.0944"/>
    <n v="-84.546199999999999"/>
    <n v="117"/>
    <n v="21117"/>
    <x v="2"/>
    <x v="39"/>
  </r>
  <r>
    <s v="AL2567432"/>
    <x v="3"/>
    <s v="LUDLOW PHARMACY INC"/>
    <x v="39"/>
    <s v="DBA LUDLOW  PHARMACY"/>
    <s v="130 ELM ST"/>
    <s v="LUDLOW"/>
    <n v="41016"/>
    <s v="RETAIL PHARMACY"/>
    <x v="345"/>
    <n v="39.0944"/>
    <n v="-84.546199999999999"/>
    <n v="117"/>
    <n v="21117"/>
    <x v="3"/>
    <x v="39"/>
  </r>
  <r>
    <s v="AL2567432"/>
    <x v="4"/>
    <s v="LUDLOW PHARMACY INC"/>
    <x v="39"/>
    <s v="DBA LUDLOW  PHARMACY"/>
    <s v="130 ELM ST"/>
    <s v="LUDLOW"/>
    <n v="41016"/>
    <s v="RETAIL PHARMACY"/>
    <x v="346"/>
    <n v="39.0944"/>
    <n v="-84.546199999999999"/>
    <n v="117"/>
    <n v="21117"/>
    <x v="4"/>
    <x v="39"/>
  </r>
  <r>
    <s v="AL2567432"/>
    <x v="5"/>
    <s v="LUDLOW PHARMACY INC"/>
    <x v="39"/>
    <s v="DBA LUDLOW  PHARMACY"/>
    <s v="130 ELM ST"/>
    <s v="LUDLOW"/>
    <n v="41016"/>
    <s v="RETAIL PHARMACY"/>
    <x v="347"/>
    <n v="39.0944"/>
    <n v="-84.546199999999999"/>
    <n v="117"/>
    <n v="21117"/>
    <x v="5"/>
    <x v="39"/>
  </r>
  <r>
    <s v="AL2567432"/>
    <x v="6"/>
    <s v="LUDLOW PHARMACY INC"/>
    <x v="39"/>
    <s v="DBA LUDLOW  PHARMACY"/>
    <s v="130 ELM ST"/>
    <s v="LUDLOW"/>
    <n v="41016"/>
    <s v="RETAIL PHARMACY"/>
    <x v="348"/>
    <n v="39.0944"/>
    <n v="-84.546199999999999"/>
    <n v="117"/>
    <n v="21117"/>
    <x v="6"/>
    <x v="39"/>
  </r>
  <r>
    <s v="AL2567432"/>
    <x v="7"/>
    <s v="LUDLOW PHARMACY INC"/>
    <x v="39"/>
    <s v="DBA LUDLOW  PHARMACY"/>
    <s v="130 ELM ST"/>
    <s v="LUDLOW"/>
    <n v="41016"/>
    <s v="RETAIL PHARMACY"/>
    <x v="349"/>
    <n v="39.0944"/>
    <n v="-84.546199999999999"/>
    <n v="117"/>
    <n v="21117"/>
    <x v="7"/>
    <x v="39"/>
  </r>
  <r>
    <s v="AL2567432"/>
    <x v="8"/>
    <s v="LUDLOW PHARMACY INC"/>
    <x v="39"/>
    <s v="DBA LUDLOW  PHARMACY"/>
    <s v="130 ELM ST"/>
    <s v="LUDLOW"/>
    <n v="41016"/>
    <s v="RETAIL PHARMACY"/>
    <x v="350"/>
    <n v="39.0944"/>
    <n v="-84.546199999999999"/>
    <n v="117"/>
    <n v="21117"/>
    <x v="8"/>
    <x v="39"/>
  </r>
  <r>
    <s v="AL2753754"/>
    <x v="0"/>
    <s v="LESLIE PHARMACY INC"/>
    <x v="14"/>
    <s v="400 UNIVERSITY DRIVE"/>
    <s v="STE 100"/>
    <s v="PRESTONSBURG"/>
    <n v="41653"/>
    <s v="RETAIL PHARMACY"/>
    <x v="351"/>
    <n v="37.682899999999997"/>
    <n v="-82.780500000000004"/>
    <n v="71"/>
    <n v="21071"/>
    <x v="0"/>
    <x v="14"/>
  </r>
  <r>
    <s v="AL2753754"/>
    <x v="1"/>
    <s v="LESLIE PHARMACY INC"/>
    <x v="14"/>
    <s v="400 UNIVERSITY DRIVE"/>
    <s v="STE 100"/>
    <s v="PRESTONSBURG"/>
    <n v="41653"/>
    <s v="RETAIL PHARMACY"/>
    <x v="352"/>
    <n v="37.682899999999997"/>
    <n v="-82.780500000000004"/>
    <n v="71"/>
    <n v="21071"/>
    <x v="1"/>
    <x v="14"/>
  </r>
  <r>
    <s v="AL2753754"/>
    <x v="2"/>
    <s v="LESLIE PHARMACY INC"/>
    <x v="14"/>
    <s v="400 UNIVERSITY DRIVE"/>
    <s v="STE 100"/>
    <s v="PRESTONSBURG"/>
    <n v="41653"/>
    <s v="RETAIL PHARMACY"/>
    <x v="353"/>
    <n v="37.682899999999997"/>
    <n v="-82.780500000000004"/>
    <n v="71"/>
    <n v="21071"/>
    <x v="2"/>
    <x v="14"/>
  </r>
  <r>
    <s v="AL2753754"/>
    <x v="3"/>
    <s v="LESLIE PHARMACY INC"/>
    <x v="14"/>
    <s v="400 UNIVERSITY DRIVE"/>
    <s v="STE 100"/>
    <s v="PRESTONSBURG"/>
    <n v="41653"/>
    <s v="RETAIL PHARMACY"/>
    <x v="354"/>
    <n v="37.682899999999997"/>
    <n v="-82.780500000000004"/>
    <n v="71"/>
    <n v="21071"/>
    <x v="3"/>
    <x v="14"/>
  </r>
  <r>
    <s v="AL2753754"/>
    <x v="4"/>
    <s v="LESLIE PHARMACY INC"/>
    <x v="14"/>
    <s v="400 UNIVERSITY DRIVE"/>
    <s v="STE 100"/>
    <s v="PRESTONSBURG"/>
    <n v="41653"/>
    <s v="RETAIL PHARMACY"/>
    <x v="355"/>
    <n v="37.682899999999997"/>
    <n v="-82.780500000000004"/>
    <n v="71"/>
    <n v="21071"/>
    <x v="4"/>
    <x v="14"/>
  </r>
  <r>
    <s v="AL2753754"/>
    <x v="5"/>
    <s v="LESLIE PHARMACY INC"/>
    <x v="14"/>
    <s v="400 UNIVERSITY DRIVE"/>
    <s v="STE 100"/>
    <s v="PRESTONSBURG"/>
    <n v="41653"/>
    <s v="RETAIL PHARMACY"/>
    <x v="356"/>
    <n v="37.682899999999997"/>
    <n v="-82.780500000000004"/>
    <n v="71"/>
    <n v="21071"/>
    <x v="5"/>
    <x v="14"/>
  </r>
  <r>
    <s v="AL2753754"/>
    <x v="6"/>
    <s v="LESLIE PHARMACY INC"/>
    <x v="14"/>
    <s v="400 UNIVERSITY DRIVE"/>
    <s v="STE 100"/>
    <s v="PRESTONSBURG"/>
    <n v="41653"/>
    <s v="RETAIL PHARMACY"/>
    <x v="357"/>
    <n v="37.682899999999997"/>
    <n v="-82.780500000000004"/>
    <n v="71"/>
    <n v="21071"/>
    <x v="6"/>
    <x v="14"/>
  </r>
  <r>
    <s v="AL2753754"/>
    <x v="7"/>
    <s v="LESLIE PHARMACY INC"/>
    <x v="14"/>
    <s v="400 UNIVERSITY DRIVE"/>
    <s v="STE 100"/>
    <s v="PRESTONSBURG"/>
    <n v="41653"/>
    <s v="RETAIL PHARMACY"/>
    <x v="358"/>
    <n v="37.682899999999997"/>
    <n v="-82.780500000000004"/>
    <n v="71"/>
    <n v="21071"/>
    <x v="7"/>
    <x v="14"/>
  </r>
  <r>
    <s v="AL2753754"/>
    <x v="8"/>
    <s v="LESLIE PHARMACY INC"/>
    <x v="14"/>
    <s v="400 UNIVERSITY DRIVE"/>
    <s v="STE 100"/>
    <s v="PRESTONSBURG"/>
    <n v="41653"/>
    <s v="RETAIL PHARMACY"/>
    <x v="359"/>
    <n v="37.682899999999997"/>
    <n v="-82.780500000000004"/>
    <n v="71"/>
    <n v="21071"/>
    <x v="8"/>
    <x v="14"/>
  </r>
  <r>
    <s v="AL3025574"/>
    <x v="0"/>
    <s v="LOUISA PRESCRIPTION CENTER"/>
    <x v="40"/>
    <s v="DBA RIVERVIEW PHARMACY"/>
    <s v="201 SOUTH WATER STREET"/>
    <s v="LOUISA"/>
    <n v="41230"/>
    <s v="RETAIL PHARMACY"/>
    <x v="360"/>
    <n v="38.115099999999998"/>
    <n v="-82.601399999999998"/>
    <n v="127"/>
    <n v="21127"/>
    <x v="0"/>
    <x v="40"/>
  </r>
  <r>
    <s v="AL3025574"/>
    <x v="1"/>
    <s v="LOUISA PRESCRIPTION CENTER"/>
    <x v="40"/>
    <s v="DBA RIVERVIEW PHARMACY"/>
    <s v="201 SOUTH WATER STREET"/>
    <s v="LOUISA"/>
    <n v="41230"/>
    <s v="RETAIL PHARMACY"/>
    <x v="361"/>
    <n v="38.115099999999998"/>
    <n v="-82.601399999999998"/>
    <n v="127"/>
    <n v="21127"/>
    <x v="1"/>
    <x v="40"/>
  </r>
  <r>
    <s v="AL3025574"/>
    <x v="2"/>
    <s v="LOUISA PRESCRIPTION CENTER"/>
    <x v="40"/>
    <s v="DBA RIVERVIEW PHARMACY"/>
    <s v="201 SOUTH WATER STREET"/>
    <s v="LOUISA"/>
    <n v="41230"/>
    <s v="RETAIL PHARMACY"/>
    <x v="362"/>
    <n v="38.115099999999998"/>
    <n v="-82.601399999999998"/>
    <n v="127"/>
    <n v="21127"/>
    <x v="2"/>
    <x v="40"/>
  </r>
  <r>
    <s v="AL3025574"/>
    <x v="3"/>
    <s v="LOUISA PRESCRIPTION CENTER"/>
    <x v="40"/>
    <s v="DBA RIVERVIEW PHARMACY"/>
    <s v="201 SOUTH WATER STREET"/>
    <s v="LOUISA"/>
    <n v="41230"/>
    <s v="RETAIL PHARMACY"/>
    <x v="363"/>
    <n v="38.115099999999998"/>
    <n v="-82.601399999999998"/>
    <n v="127"/>
    <n v="21127"/>
    <x v="3"/>
    <x v="40"/>
  </r>
  <r>
    <s v="AL3025574"/>
    <x v="4"/>
    <s v="LOUISA PRESCRIPTION CENTER"/>
    <x v="40"/>
    <s v="DBA RIVERVIEW PHARMACY"/>
    <s v="201 SOUTH WATER STREET"/>
    <s v="LOUISA"/>
    <n v="41230"/>
    <s v="RETAIL PHARMACY"/>
    <x v="364"/>
    <n v="38.115099999999998"/>
    <n v="-82.601399999999998"/>
    <n v="127"/>
    <n v="21127"/>
    <x v="4"/>
    <x v="40"/>
  </r>
  <r>
    <s v="AL3025574"/>
    <x v="5"/>
    <s v="LOUISA PRESCRIPTION CENTER"/>
    <x v="40"/>
    <s v="DBA RIVERVIEW PHARMACY"/>
    <s v="201 SOUTH WATER STREET"/>
    <s v="LOUISA"/>
    <n v="41230"/>
    <s v="RETAIL PHARMACY"/>
    <x v="365"/>
    <n v="38.115099999999998"/>
    <n v="-82.601399999999998"/>
    <n v="127"/>
    <n v="21127"/>
    <x v="5"/>
    <x v="40"/>
  </r>
  <r>
    <s v="AL3025574"/>
    <x v="6"/>
    <s v="LOUISA PRESCRIPTION CENTER"/>
    <x v="40"/>
    <s v="DBA RIVERVIEW PHARMACY"/>
    <s v="201 SOUTH WATER STREET"/>
    <s v="LOUISA"/>
    <n v="41230"/>
    <s v="RETAIL PHARMACY"/>
    <x v="366"/>
    <n v="38.115099999999998"/>
    <n v="-82.601399999999998"/>
    <n v="127"/>
    <n v="21127"/>
    <x v="6"/>
    <x v="40"/>
  </r>
  <r>
    <s v="AL3025574"/>
    <x v="7"/>
    <s v="LOUISA PRESCRIPTION CENTER"/>
    <x v="40"/>
    <s v="DBA RIVERVIEW PHARMACY"/>
    <s v="201 SOUTH WATER STREET"/>
    <s v="LOUISA"/>
    <n v="41230"/>
    <s v="RETAIL PHARMACY"/>
    <x v="367"/>
    <n v="38.115099999999998"/>
    <n v="-82.601399999999998"/>
    <n v="127"/>
    <n v="21127"/>
    <x v="7"/>
    <x v="40"/>
  </r>
  <r>
    <s v="AL3025574"/>
    <x v="8"/>
    <s v="LOUISA PRESCRIPTION CENTER"/>
    <x v="40"/>
    <s v="DBA RIVERVIEW PHARMACY"/>
    <s v="201 SOUTH WATER STREET"/>
    <s v="LOUISA"/>
    <n v="41230"/>
    <s v="RETAIL PHARMACY"/>
    <x v="368"/>
    <n v="38.115099999999998"/>
    <n v="-82.601399999999998"/>
    <n v="127"/>
    <n v="21127"/>
    <x v="8"/>
    <x v="40"/>
  </r>
  <r>
    <s v="AL5072119"/>
    <x v="0"/>
    <s v="LAWRENCE RETAIL CO INC"/>
    <x v="40"/>
    <s v="DBA LOUISA DRUG STORE"/>
    <s v="408 N LOCK AVENUE"/>
    <s v="LOUISA"/>
    <n v="41230"/>
    <s v="RETAIL PHARMACY"/>
    <x v="369"/>
    <n v="38.117400000000004"/>
    <n v="-82.605400000000003"/>
    <n v="127"/>
    <n v="21127"/>
    <x v="0"/>
    <x v="40"/>
  </r>
  <r>
    <s v="AL5072119"/>
    <x v="1"/>
    <s v="LAWRENCE RETAIL CO INC"/>
    <x v="40"/>
    <s v="DBA LOUISA DRUG STORE"/>
    <s v="408 N LOCK AVENUE"/>
    <s v="LOUISA"/>
    <n v="41230"/>
    <s v="RETAIL PHARMACY"/>
    <x v="370"/>
    <n v="38.117400000000004"/>
    <n v="-82.605400000000003"/>
    <n v="127"/>
    <n v="21127"/>
    <x v="1"/>
    <x v="40"/>
  </r>
  <r>
    <s v="AL5072119"/>
    <x v="2"/>
    <s v="LAWRENCE RETAIL CO INC"/>
    <x v="40"/>
    <s v="DBA LOUISA DRUG STORE"/>
    <s v="408 N LOCK AVENUE"/>
    <s v="LOUISA"/>
    <n v="41230"/>
    <s v="RETAIL PHARMACY"/>
    <x v="371"/>
    <n v="38.117400000000004"/>
    <n v="-82.605400000000003"/>
    <n v="127"/>
    <n v="21127"/>
    <x v="2"/>
    <x v="40"/>
  </r>
  <r>
    <s v="AL5072119"/>
    <x v="3"/>
    <s v="LAWRENCE RETAIL CO INC"/>
    <x v="40"/>
    <s v="DBA LOUISA DRUG STORE"/>
    <s v="408 N LOCK AVENUE"/>
    <s v="LOUISA"/>
    <n v="41230"/>
    <s v="RETAIL PHARMACY"/>
    <x v="372"/>
    <n v="38.117400000000004"/>
    <n v="-82.605400000000003"/>
    <n v="127"/>
    <n v="21127"/>
    <x v="3"/>
    <x v="40"/>
  </r>
  <r>
    <s v="AL5072119"/>
    <x v="4"/>
    <s v="LAWRENCE RETAIL CO INC"/>
    <x v="40"/>
    <s v="DBA LOUISA DRUG STORE"/>
    <s v="408 N LOCK AVENUE"/>
    <s v="LOUISA"/>
    <n v="41230"/>
    <s v="RETAIL PHARMACY"/>
    <x v="362"/>
    <n v="38.117400000000004"/>
    <n v="-82.605400000000003"/>
    <n v="127"/>
    <n v="21127"/>
    <x v="4"/>
    <x v="40"/>
  </r>
  <r>
    <s v="AL5072119"/>
    <x v="5"/>
    <s v="LAWRENCE RETAIL CO INC"/>
    <x v="40"/>
    <s v="DBA LOUISA DRUG STORE"/>
    <s v="408 N LOCK AVENUE"/>
    <s v="LOUISA"/>
    <n v="41230"/>
    <s v="RETAIL PHARMACY"/>
    <x v="373"/>
    <n v="38.117400000000004"/>
    <n v="-82.605400000000003"/>
    <n v="127"/>
    <n v="21127"/>
    <x v="5"/>
    <x v="40"/>
  </r>
  <r>
    <s v="AL5072119"/>
    <x v="6"/>
    <s v="LAWRENCE RETAIL CO INC"/>
    <x v="40"/>
    <s v="DBA LOUISA DRUG STORE"/>
    <s v="408 N LOCK AVENUE"/>
    <s v="LOUISA"/>
    <n v="41230"/>
    <s v="RETAIL PHARMACY"/>
    <x v="374"/>
    <n v="38.117400000000004"/>
    <n v="-82.605400000000003"/>
    <n v="127"/>
    <n v="21127"/>
    <x v="6"/>
    <x v="40"/>
  </r>
  <r>
    <s v="AL5072119"/>
    <x v="7"/>
    <s v="LAWRENCE RETAIL CO INC"/>
    <x v="40"/>
    <s v="DBA LOUISA DRUG STORE"/>
    <s v="408 N LOCK AVENUE"/>
    <s v="LOUISA"/>
    <n v="41230"/>
    <s v="RETAIL PHARMACY"/>
    <x v="375"/>
    <n v="38.117400000000004"/>
    <n v="-82.605400000000003"/>
    <n v="127"/>
    <n v="21127"/>
    <x v="7"/>
    <x v="40"/>
  </r>
  <r>
    <s v="AL5072119"/>
    <x v="8"/>
    <s v="LAWRENCE RETAIL CO INC"/>
    <x v="40"/>
    <s v="DBA LOUISA DRUG STORE"/>
    <s v="408 N LOCK AVENUE"/>
    <s v="LOUISA"/>
    <n v="41230"/>
    <s v="RETAIL PHARMACY"/>
    <x v="376"/>
    <n v="38.117400000000004"/>
    <n v="-82.605400000000003"/>
    <n v="127"/>
    <n v="21127"/>
    <x v="8"/>
    <x v="40"/>
  </r>
  <r>
    <s v="AM2028670"/>
    <x v="0"/>
    <s v="LINGER ENTERPRISES INC"/>
    <x v="41"/>
    <s v="DBA J &amp; L PHARMACY"/>
    <s v="705 SOUTH BROADWAY"/>
    <s v="GEORGETOWN"/>
    <n v="40324"/>
    <s v="RETAIL PHARMACY"/>
    <x v="377"/>
    <n v="38.197899999999997"/>
    <n v="-84.561300000000003"/>
    <n v="209"/>
    <n v="21209"/>
    <x v="0"/>
    <x v="41"/>
  </r>
  <r>
    <s v="AM2028670"/>
    <x v="1"/>
    <s v="LINGER ENTERPRISES INC"/>
    <x v="41"/>
    <s v="DBA J &amp; L PHARMACY"/>
    <s v="705 SOUTH BROADWAY"/>
    <s v="GEORGETOWN"/>
    <n v="40324"/>
    <s v="RETAIL PHARMACY"/>
    <x v="378"/>
    <n v="38.197899999999997"/>
    <n v="-84.561300000000003"/>
    <n v="209"/>
    <n v="21209"/>
    <x v="1"/>
    <x v="41"/>
  </r>
  <r>
    <s v="AM2028670"/>
    <x v="2"/>
    <s v="LINGER ENTERPRISES INC"/>
    <x v="41"/>
    <s v="DBA J &amp; L PHARMACY"/>
    <s v="705 SOUTH BROADWAY"/>
    <s v="GEORGETOWN"/>
    <n v="40324"/>
    <s v="RETAIL PHARMACY"/>
    <x v="379"/>
    <n v="38.197899999999997"/>
    <n v="-84.561300000000003"/>
    <n v="209"/>
    <n v="21209"/>
    <x v="2"/>
    <x v="41"/>
  </r>
  <r>
    <s v="AM2028670"/>
    <x v="3"/>
    <s v="LINGER ENTERPRISES INC"/>
    <x v="41"/>
    <s v="DBA J &amp; L PHARMACY"/>
    <s v="705 SOUTH BROADWAY"/>
    <s v="GEORGETOWN"/>
    <n v="40324"/>
    <s v="RETAIL PHARMACY"/>
    <x v="380"/>
    <n v="38.197899999999997"/>
    <n v="-84.561300000000003"/>
    <n v="209"/>
    <n v="21209"/>
    <x v="3"/>
    <x v="41"/>
  </r>
  <r>
    <s v="AM2028670"/>
    <x v="4"/>
    <s v="LINGER ENTERPRISES INC"/>
    <x v="41"/>
    <s v="DBA J &amp; L PHARMACY"/>
    <s v="705 SOUTH BROADWAY"/>
    <s v="GEORGETOWN"/>
    <n v="40324"/>
    <s v="RETAIL PHARMACY"/>
    <x v="381"/>
    <n v="38.197899999999997"/>
    <n v="-84.561300000000003"/>
    <n v="209"/>
    <n v="21209"/>
    <x v="4"/>
    <x v="41"/>
  </r>
  <r>
    <s v="AM2028670"/>
    <x v="5"/>
    <s v="LINGER ENTERPRISES INC"/>
    <x v="41"/>
    <s v="DBA J &amp; L PHARMACY"/>
    <s v="705 SOUTH BROADWAY"/>
    <s v="GEORGETOWN"/>
    <n v="40324"/>
    <s v="RETAIL PHARMACY"/>
    <x v="382"/>
    <n v="38.197899999999997"/>
    <n v="-84.561300000000003"/>
    <n v="209"/>
    <n v="21209"/>
    <x v="5"/>
    <x v="41"/>
  </r>
  <r>
    <s v="AM2028670"/>
    <x v="6"/>
    <s v="LINGER ENTERPRISES INC"/>
    <x v="41"/>
    <s v="DBA J &amp; L PHARMACY"/>
    <s v="705 SOUTH BROADWAY"/>
    <s v="GEORGETOWN"/>
    <n v="40324"/>
    <s v="RETAIL PHARMACY"/>
    <x v="383"/>
    <n v="38.197899999999997"/>
    <n v="-84.561300000000003"/>
    <n v="209"/>
    <n v="21209"/>
    <x v="6"/>
    <x v="41"/>
  </r>
  <r>
    <s v="AM2028670"/>
    <x v="7"/>
    <s v="LINGER ENTERPRISES INC"/>
    <x v="41"/>
    <s v="DBA J &amp; L PHARMACY"/>
    <s v="705 SOUTH BROADWAY"/>
    <s v="GEORGETOWN"/>
    <n v="40324"/>
    <s v="RETAIL PHARMACY"/>
    <x v="384"/>
    <n v="38.197899999999997"/>
    <n v="-84.561300000000003"/>
    <n v="209"/>
    <n v="21209"/>
    <x v="7"/>
    <x v="41"/>
  </r>
  <r>
    <s v="AM2028670"/>
    <x v="8"/>
    <s v="LINGER ENTERPRISES INC"/>
    <x v="41"/>
    <s v="DBA J &amp; L PHARMACY"/>
    <s v="705 SOUTH BROADWAY"/>
    <s v="GEORGETOWN"/>
    <n v="40324"/>
    <s v="RETAIL PHARMACY"/>
    <x v="385"/>
    <n v="38.197899999999997"/>
    <n v="-84.561300000000003"/>
    <n v="209"/>
    <n v="21209"/>
    <x v="8"/>
    <x v="41"/>
  </r>
  <r>
    <s v="AM2059980"/>
    <x v="0"/>
    <s v="MORGAN DRUG STORE"/>
    <x v="42"/>
    <s v="325 HIGHWAY 42 EAST"/>
    <s v="P.O. BOX 243"/>
    <s v="BEDFORD"/>
    <n v="40006"/>
    <s v="RETAIL PHARMACY"/>
    <x v="386"/>
    <n v="38.595199999999998"/>
    <n v="-85.316299999999998"/>
    <n v="223"/>
    <n v="21223"/>
    <x v="0"/>
    <x v="42"/>
  </r>
  <r>
    <s v="AM2059980"/>
    <x v="1"/>
    <s v="MORGAN DRUG STORE"/>
    <x v="42"/>
    <s v="325 HIGHWAY 42 EAST"/>
    <s v="P.O. BOX 243"/>
    <s v="BEDFORD"/>
    <n v="40006"/>
    <s v="RETAIL PHARMACY"/>
    <x v="387"/>
    <n v="38.595199999999998"/>
    <n v="-85.316299999999998"/>
    <n v="223"/>
    <n v="21223"/>
    <x v="1"/>
    <x v="42"/>
  </r>
  <r>
    <s v="AM2059980"/>
    <x v="2"/>
    <s v="MORGAN DRUG STORE"/>
    <x v="42"/>
    <s v="325 HIGHWAY 42 EAST"/>
    <s v="P.O. BOX 243"/>
    <s v="BEDFORD"/>
    <n v="40006"/>
    <s v="RETAIL PHARMACY"/>
    <x v="388"/>
    <n v="38.595199999999998"/>
    <n v="-85.316299999999998"/>
    <n v="223"/>
    <n v="21223"/>
    <x v="2"/>
    <x v="42"/>
  </r>
  <r>
    <s v="AM2059980"/>
    <x v="3"/>
    <s v="MORGAN DRUG STORE"/>
    <x v="42"/>
    <s v="325 HIGHWAY 42 EAST"/>
    <s v="P.O. BOX 243"/>
    <s v="BEDFORD"/>
    <n v="40006"/>
    <s v="RETAIL PHARMACY"/>
    <x v="389"/>
    <n v="38.595199999999998"/>
    <n v="-85.316299999999998"/>
    <n v="223"/>
    <n v="21223"/>
    <x v="3"/>
    <x v="42"/>
  </r>
  <r>
    <s v="AM2059980"/>
    <x v="4"/>
    <s v="MORGAN DRUG STORE"/>
    <x v="42"/>
    <s v="325 HIGHWAY 42 EAST"/>
    <s v="P.O. BOX 243"/>
    <s v="BEDFORD"/>
    <n v="40006"/>
    <s v="RETAIL PHARMACY"/>
    <x v="390"/>
    <n v="38.595199999999998"/>
    <n v="-85.316299999999998"/>
    <n v="223"/>
    <n v="21223"/>
    <x v="4"/>
    <x v="42"/>
  </r>
  <r>
    <s v="AM2059980"/>
    <x v="5"/>
    <s v="MORGAN DRUG STORE"/>
    <x v="42"/>
    <s v="325 HIGHWAY 42 EAST"/>
    <s v="P.O. BOX 243"/>
    <s v="BEDFORD"/>
    <n v="40006"/>
    <s v="RETAIL PHARMACY"/>
    <x v="391"/>
    <n v="38.595199999999998"/>
    <n v="-85.316299999999998"/>
    <n v="223"/>
    <n v="21223"/>
    <x v="5"/>
    <x v="42"/>
  </r>
  <r>
    <s v="AM3006776"/>
    <x v="0"/>
    <s v="CLARKSON DRUG STORE INC"/>
    <x v="43"/>
    <s v="201 MILLERSTOWN STREET"/>
    <s v="PO BOX 146"/>
    <s v="CLARKSON"/>
    <n v="42726"/>
    <s v="RETAIL PHARMACY"/>
    <x v="392"/>
    <n v="37.495199999999997"/>
    <n v="-86.221599999999995"/>
    <n v="85"/>
    <n v="21085"/>
    <x v="0"/>
    <x v="43"/>
  </r>
  <r>
    <s v="AM3006776"/>
    <x v="1"/>
    <s v="CLARKSON DRUG STORE INC"/>
    <x v="43"/>
    <s v="201 MILLERSTOWN STREET"/>
    <s v="PO BOX 146"/>
    <s v="CLARKSON"/>
    <n v="42726"/>
    <s v="RETAIL PHARMACY"/>
    <x v="393"/>
    <n v="37.495199999999997"/>
    <n v="-86.221599999999995"/>
    <n v="85"/>
    <n v="21085"/>
    <x v="1"/>
    <x v="43"/>
  </r>
  <r>
    <s v="AM3006776"/>
    <x v="2"/>
    <s v="CLARKSON DRUG STORE INC"/>
    <x v="43"/>
    <s v="201 MILLERSTOWN STREET"/>
    <s v="PO BOX 146"/>
    <s v="CLARKSON"/>
    <n v="42726"/>
    <s v="RETAIL PHARMACY"/>
    <x v="394"/>
    <n v="37.495199999999997"/>
    <n v="-86.221599999999995"/>
    <n v="85"/>
    <n v="21085"/>
    <x v="2"/>
    <x v="43"/>
  </r>
  <r>
    <s v="AM3006776"/>
    <x v="3"/>
    <s v="CLARKSON DRUG STORE INC"/>
    <x v="43"/>
    <s v="201 MILLERSTOWN STREET"/>
    <s v="PO BOX 146"/>
    <s v="CLARKSON"/>
    <n v="42726"/>
    <s v="RETAIL PHARMACY"/>
    <x v="395"/>
    <n v="37.495199999999997"/>
    <n v="-86.221599999999995"/>
    <n v="85"/>
    <n v="21085"/>
    <x v="3"/>
    <x v="43"/>
  </r>
  <r>
    <s v="AM3006776"/>
    <x v="4"/>
    <s v="CLARKSON DRUG STORE INC"/>
    <x v="43"/>
    <s v="201 MILLERSTOWN STREET"/>
    <s v="PO BOX 146"/>
    <s v="CLARKSON"/>
    <n v="42726"/>
    <s v="RETAIL PHARMACY"/>
    <x v="396"/>
    <n v="37.495199999999997"/>
    <n v="-86.221599999999995"/>
    <n v="85"/>
    <n v="21085"/>
    <x v="4"/>
    <x v="43"/>
  </r>
  <r>
    <s v="AM3006776"/>
    <x v="5"/>
    <s v="CLARKSON DRUG STORE INC"/>
    <x v="43"/>
    <s v="201 MILLERSTOWN STREET"/>
    <s v="PO BOX 146"/>
    <s v="CLARKSON"/>
    <n v="42726"/>
    <s v="RETAIL PHARMACY"/>
    <x v="397"/>
    <n v="37.495199999999997"/>
    <n v="-86.221599999999995"/>
    <n v="85"/>
    <n v="21085"/>
    <x v="5"/>
    <x v="43"/>
  </r>
  <r>
    <s v="AM3006776"/>
    <x v="6"/>
    <s v="CLARKSON DRUG STORE INC"/>
    <x v="43"/>
    <s v="201 MILLERSTOWN STREET"/>
    <s v="PO BOX 146"/>
    <s v="CLARKSON"/>
    <n v="42726"/>
    <s v="RETAIL PHARMACY"/>
    <x v="398"/>
    <n v="37.495199999999997"/>
    <n v="-86.221599999999995"/>
    <n v="85"/>
    <n v="21085"/>
    <x v="6"/>
    <x v="43"/>
  </r>
  <r>
    <s v="AM3006776"/>
    <x v="7"/>
    <s v="CLARKSON DRUG STORE INC"/>
    <x v="43"/>
    <s v="201 MILLERSTOWN STREET"/>
    <s v="PO BOX 146"/>
    <s v="CLARKSON"/>
    <n v="42726"/>
    <s v="RETAIL PHARMACY"/>
    <x v="399"/>
    <n v="37.495199999999997"/>
    <n v="-86.221599999999995"/>
    <n v="85"/>
    <n v="21085"/>
    <x v="7"/>
    <x v="43"/>
  </r>
  <r>
    <s v="AM3006776"/>
    <x v="8"/>
    <s v="CLARKSON DRUG STORE INC"/>
    <x v="43"/>
    <s v="201 MILLERSTOWN STREET"/>
    <s v="PO BOX 146"/>
    <s v="CLARKSON"/>
    <n v="42726"/>
    <s v="RETAIL PHARMACY"/>
    <x v="400"/>
    <n v="37.495199999999997"/>
    <n v="-86.221599999999995"/>
    <n v="85"/>
    <n v="21085"/>
    <x v="8"/>
    <x v="43"/>
  </r>
  <r>
    <s v="AM3011119"/>
    <x v="0"/>
    <s v="MAYFAIR PHARMACY INC"/>
    <x v="25"/>
    <s v="MAYFAIR SQUARE BLDG"/>
    <s v="2315 MAYFAIR SQUARE BLDG"/>
    <s v="OWENSBORO"/>
    <n v="42301"/>
    <s v="RETAIL PHARMACY"/>
    <x v="401"/>
    <n v="37.751800000000003"/>
    <n v="-87.121600000000001"/>
    <n v="59"/>
    <n v="21059"/>
    <x v="0"/>
    <x v="25"/>
  </r>
  <r>
    <s v="AM3011119"/>
    <x v="1"/>
    <s v="MAYFAIR PHARMACY INC"/>
    <x v="25"/>
    <s v="MAYFAIR SQUARE BLDG"/>
    <s v="2315 MAYFAIR SQUARE BLDG"/>
    <s v="OWENSBORO"/>
    <n v="42301"/>
    <s v="RETAIL PHARMACY"/>
    <x v="402"/>
    <n v="37.751800000000003"/>
    <n v="-87.121600000000001"/>
    <n v="59"/>
    <n v="21059"/>
    <x v="1"/>
    <x v="25"/>
  </r>
  <r>
    <s v="AM3011119"/>
    <x v="2"/>
    <s v="MAYFAIR PHARMACY INC"/>
    <x v="25"/>
    <s v="MAYFAIR SQUARE BLDG"/>
    <s v="2315 MAYFAIR SQUARE BLDG"/>
    <s v="OWENSBORO"/>
    <n v="42301"/>
    <s v="RETAIL PHARMACY"/>
    <x v="403"/>
    <n v="37.751800000000003"/>
    <n v="-87.121600000000001"/>
    <n v="59"/>
    <n v="21059"/>
    <x v="2"/>
    <x v="25"/>
  </r>
  <r>
    <s v="AM3011119"/>
    <x v="3"/>
    <s v="MAYFAIR PHARMACY INC"/>
    <x v="25"/>
    <s v="MAYFAIR SQUARE BLDG"/>
    <s v="2315 MAYFAIR SQUARE BLDG"/>
    <s v="OWENSBORO"/>
    <n v="42301"/>
    <s v="RETAIL PHARMACY"/>
    <x v="404"/>
    <n v="37.751800000000003"/>
    <n v="-87.121600000000001"/>
    <n v="59"/>
    <n v="21059"/>
    <x v="3"/>
    <x v="25"/>
  </r>
  <r>
    <s v="AM3011119"/>
    <x v="4"/>
    <s v="MAYFAIR PHARMACY INC"/>
    <x v="25"/>
    <s v="MAYFAIR SQUARE BLDG"/>
    <s v="2315 MAYFAIR SQUARE BLDG"/>
    <s v="OWENSBORO"/>
    <n v="42301"/>
    <s v="RETAIL PHARMACY"/>
    <x v="405"/>
    <n v="37.751800000000003"/>
    <n v="-87.121600000000001"/>
    <n v="59"/>
    <n v="21059"/>
    <x v="4"/>
    <x v="25"/>
  </r>
  <r>
    <s v="AM3011119"/>
    <x v="5"/>
    <s v="MAYFAIR PHARMACY INC"/>
    <x v="25"/>
    <s v="MAYFAIR SQUARE BLDG"/>
    <s v="2315 MAYFAIR SQUARE BLDG"/>
    <s v="OWENSBORO"/>
    <n v="42301"/>
    <s v="RETAIL PHARMACY"/>
    <x v="406"/>
    <n v="37.751800000000003"/>
    <n v="-87.121600000000001"/>
    <n v="59"/>
    <n v="21059"/>
    <x v="5"/>
    <x v="25"/>
  </r>
  <r>
    <s v="AM3022960"/>
    <x v="0"/>
    <s v="MCCONNELL'S DRUG STORE"/>
    <x v="44"/>
    <s v="86 CEDAR STREET"/>
    <s v="P O BOX 159"/>
    <s v="KUTTAWA"/>
    <n v="42055"/>
    <s v="RETAIL PHARMACY"/>
    <x v="407"/>
    <n v="37.062399999999997"/>
    <n v="-88.136099999999999"/>
    <n v="143"/>
    <n v="21143"/>
    <x v="0"/>
    <x v="44"/>
  </r>
  <r>
    <s v="AM3022960"/>
    <x v="1"/>
    <s v="MCCONNELL'S DRUG STORE"/>
    <x v="44"/>
    <s v="86 CEDAR STREET"/>
    <s v="P O BOX 159"/>
    <s v="KUTTAWA"/>
    <n v="42055"/>
    <s v="RETAIL PHARMACY"/>
    <x v="408"/>
    <n v="37.062399999999997"/>
    <n v="-88.136099999999999"/>
    <n v="143"/>
    <n v="21143"/>
    <x v="1"/>
    <x v="44"/>
  </r>
  <r>
    <s v="AM3022960"/>
    <x v="2"/>
    <s v="MCCONNELL'S DRUG STORE"/>
    <x v="44"/>
    <s v="86 CEDAR STREET"/>
    <s v="P O BOX 159"/>
    <s v="KUTTAWA"/>
    <n v="42055"/>
    <s v="RETAIL PHARMACY"/>
    <x v="409"/>
    <n v="37.062399999999997"/>
    <n v="-88.136099999999999"/>
    <n v="143"/>
    <n v="21143"/>
    <x v="2"/>
    <x v="44"/>
  </r>
  <r>
    <s v="AM3022960"/>
    <x v="3"/>
    <s v="MCCONNELL'S DRUG STORE"/>
    <x v="44"/>
    <s v="86 CEDAR STREET"/>
    <s v="P O BOX 159"/>
    <s v="KUTTAWA"/>
    <n v="42055"/>
    <s v="RETAIL PHARMACY"/>
    <x v="410"/>
    <n v="37.062399999999997"/>
    <n v="-88.136099999999999"/>
    <n v="143"/>
    <n v="21143"/>
    <x v="3"/>
    <x v="44"/>
  </r>
  <r>
    <s v="AM3022960"/>
    <x v="4"/>
    <s v="MCCONNELL'S DRUG STORE"/>
    <x v="44"/>
    <s v="86 CEDAR STREET"/>
    <s v="P O BOX 159"/>
    <s v="KUTTAWA"/>
    <n v="42055"/>
    <s v="RETAIL PHARMACY"/>
    <x v="411"/>
    <n v="37.062399999999997"/>
    <n v="-88.136099999999999"/>
    <n v="143"/>
    <n v="21143"/>
    <x v="4"/>
    <x v="44"/>
  </r>
  <r>
    <s v="AM3022960"/>
    <x v="5"/>
    <s v="MCCONNELL'S DRUG STORE"/>
    <x v="44"/>
    <s v="86 CEDAR STREET"/>
    <s v="P O BOX 159"/>
    <s v="KUTTAWA"/>
    <n v="42055"/>
    <s v="RETAIL PHARMACY"/>
    <x v="412"/>
    <n v="37.062399999999997"/>
    <n v="-88.136099999999999"/>
    <n v="143"/>
    <n v="21143"/>
    <x v="5"/>
    <x v="44"/>
  </r>
  <r>
    <s v="AM3022960"/>
    <x v="6"/>
    <s v="MCCONNELL'S DRUG STORE"/>
    <x v="44"/>
    <s v="86 CEDAR STREET"/>
    <s v="P O BOX 159"/>
    <s v="KUTTAWA"/>
    <n v="42055"/>
    <s v="RETAIL PHARMACY"/>
    <x v="413"/>
    <n v="37.062399999999997"/>
    <n v="-88.136099999999999"/>
    <n v="143"/>
    <n v="21143"/>
    <x v="6"/>
    <x v="44"/>
  </r>
  <r>
    <s v="AM3022960"/>
    <x v="7"/>
    <s v="MCCONNELL'S DRUG STORE"/>
    <x v="44"/>
    <s v="86 CEDAR STREET"/>
    <s v="P O BOX 159"/>
    <s v="KUTTAWA"/>
    <n v="42055"/>
    <s v="RETAIL PHARMACY"/>
    <x v="414"/>
    <n v="37.062399999999997"/>
    <n v="-88.136099999999999"/>
    <n v="143"/>
    <n v="21143"/>
    <x v="7"/>
    <x v="44"/>
  </r>
  <r>
    <s v="AM3022960"/>
    <x v="8"/>
    <s v="MCCONNELL'S DRUG STORE"/>
    <x v="44"/>
    <s v="86 CEDAR STREET"/>
    <s v="P O BOX 159"/>
    <s v="KUTTAWA"/>
    <n v="42055"/>
    <s v="RETAIL PHARMACY"/>
    <x v="415"/>
    <n v="37.062399999999997"/>
    <n v="-88.136099999999999"/>
    <n v="143"/>
    <n v="21143"/>
    <x v="8"/>
    <x v="44"/>
  </r>
  <r>
    <s v="AM4599253"/>
    <x v="0"/>
    <s v="DRUG MART"/>
    <x v="45"/>
    <s v="EDGEWOOD PLAZA"/>
    <s v="104 EDGEWOOD"/>
    <s v="NICHOLASVILLE"/>
    <n v="40356"/>
    <s v="RETAIL PHARMACY"/>
    <x v="416"/>
    <n v="37.8688"/>
    <n v="-84.578699999999998"/>
    <n v="113"/>
    <n v="21113"/>
    <x v="0"/>
    <x v="45"/>
  </r>
  <r>
    <s v="AM4599253"/>
    <x v="1"/>
    <s v="DRUG MART"/>
    <x v="45"/>
    <s v="EDGEWOOD PLAZA"/>
    <s v="104 EDGEWOOD"/>
    <s v="NICHOLASVILLE"/>
    <n v="40356"/>
    <s v="RETAIL PHARMACY"/>
    <x v="417"/>
    <n v="37.8688"/>
    <n v="-84.578699999999998"/>
    <n v="113"/>
    <n v="21113"/>
    <x v="1"/>
    <x v="45"/>
  </r>
  <r>
    <s v="AM4599253"/>
    <x v="2"/>
    <s v="DRUG MART"/>
    <x v="45"/>
    <s v="EDGEWOOD PLAZA"/>
    <s v="104 EDGEWOOD"/>
    <s v="NICHOLASVILLE"/>
    <n v="40356"/>
    <s v="RETAIL PHARMACY"/>
    <x v="418"/>
    <n v="37.8688"/>
    <n v="-84.578699999999998"/>
    <n v="113"/>
    <n v="21113"/>
    <x v="2"/>
    <x v="45"/>
  </r>
  <r>
    <s v="AM4599253"/>
    <x v="3"/>
    <s v="DRUG MART"/>
    <x v="45"/>
    <s v="EDGEWOOD PLAZA"/>
    <s v="104 EDGEWOOD"/>
    <s v="NICHOLASVILLE"/>
    <n v="40356"/>
    <s v="RETAIL PHARMACY"/>
    <x v="419"/>
    <n v="37.8688"/>
    <n v="-84.578699999999998"/>
    <n v="113"/>
    <n v="21113"/>
    <x v="3"/>
    <x v="45"/>
  </r>
  <r>
    <s v="AM4599253"/>
    <x v="4"/>
    <s v="DRUG MART"/>
    <x v="45"/>
    <s v="EDGEWOOD PLAZA"/>
    <s v="104 EDGEWOOD"/>
    <s v="NICHOLASVILLE"/>
    <n v="40356"/>
    <s v="RETAIL PHARMACY"/>
    <x v="420"/>
    <n v="37.8688"/>
    <n v="-84.578699999999998"/>
    <n v="113"/>
    <n v="21113"/>
    <x v="4"/>
    <x v="45"/>
  </r>
  <r>
    <s v="AM4599253"/>
    <x v="5"/>
    <s v="DRUG MART"/>
    <x v="45"/>
    <s v="EDGEWOOD PLAZA"/>
    <s v="104 EDGEWOOD"/>
    <s v="NICHOLASVILLE"/>
    <n v="40356"/>
    <s v="RETAIL PHARMACY"/>
    <x v="421"/>
    <n v="37.8688"/>
    <n v="-84.578699999999998"/>
    <n v="113"/>
    <n v="21113"/>
    <x v="5"/>
    <x v="45"/>
  </r>
  <r>
    <s v="AM4599253"/>
    <x v="6"/>
    <s v="DRUG MART"/>
    <x v="45"/>
    <s v="EDGEWOOD PLAZA"/>
    <s v="104 EDGEWOOD"/>
    <s v="NICHOLASVILLE"/>
    <n v="40356"/>
    <s v="RETAIL PHARMACY"/>
    <x v="422"/>
    <n v="37.8688"/>
    <n v="-84.578699999999998"/>
    <n v="113"/>
    <n v="21113"/>
    <x v="6"/>
    <x v="45"/>
  </r>
  <r>
    <s v="AM4599253"/>
    <x v="7"/>
    <s v="DRUG MART"/>
    <x v="45"/>
    <s v="EDGEWOOD PLAZA"/>
    <s v="104 EDGEWOOD"/>
    <s v="NICHOLASVILLE"/>
    <n v="40356"/>
    <s v="RETAIL PHARMACY"/>
    <x v="423"/>
    <n v="37.8688"/>
    <n v="-84.578699999999998"/>
    <n v="113"/>
    <n v="21113"/>
    <x v="7"/>
    <x v="45"/>
  </r>
  <r>
    <s v="AM4599253"/>
    <x v="8"/>
    <s v="DRUG MART"/>
    <x v="45"/>
    <s v="EDGEWOOD PLAZA"/>
    <s v="104 EDGEWOOD"/>
    <s v="NICHOLASVILLE"/>
    <n v="40356"/>
    <s v="RETAIL PHARMACY"/>
    <x v="424"/>
    <n v="37.8688"/>
    <n v="-84.578699999999998"/>
    <n v="113"/>
    <n v="21113"/>
    <x v="8"/>
    <x v="45"/>
  </r>
  <r>
    <s v="AM6496891"/>
    <x v="0"/>
    <s v="MEDICAL ARTS PHARMACY OF"/>
    <x v="34"/>
    <s v="TONCRAY FRED DWYER"/>
    <s v="1 WEST MCDONALD PARKWAY"/>
    <s v="MAYSVILLE"/>
    <n v="41056"/>
    <s v="RETAIL PHARMACY"/>
    <x v="425"/>
    <n v="38.648600000000002"/>
    <n v="-83.764399999999995"/>
    <n v="161"/>
    <n v="21161"/>
    <x v="0"/>
    <x v="34"/>
  </r>
  <r>
    <s v="AM6496891"/>
    <x v="1"/>
    <s v="MEDICAL ARTS PHARMACY OF"/>
    <x v="34"/>
    <s v="TONCRAY FRED DWYER"/>
    <s v="1 WEST MCDONALD PARKWAY"/>
    <s v="MAYSVILLE"/>
    <n v="41056"/>
    <s v="RETAIL PHARMACY"/>
    <x v="426"/>
    <n v="38.648600000000002"/>
    <n v="-83.764399999999995"/>
    <n v="161"/>
    <n v="21161"/>
    <x v="1"/>
    <x v="34"/>
  </r>
  <r>
    <s v="AM6496891"/>
    <x v="2"/>
    <s v="MEDICAL ARTS PHARMACY OF"/>
    <x v="34"/>
    <s v="TONCRAY FRED DWYER"/>
    <s v="1 WEST MCDONALD PARKWAY"/>
    <s v="MAYSVILLE"/>
    <n v="41056"/>
    <s v="RETAIL PHARMACY"/>
    <x v="427"/>
    <n v="38.648600000000002"/>
    <n v="-83.764399999999995"/>
    <n v="161"/>
    <n v="21161"/>
    <x v="2"/>
    <x v="34"/>
  </r>
  <r>
    <s v="AM6496891"/>
    <x v="3"/>
    <s v="MEDICAL ARTS PHARMACY OF"/>
    <x v="34"/>
    <s v="TONCRAY FRED DWYER"/>
    <s v="1 WEST MCDONALD PARKWAY"/>
    <s v="MAYSVILLE"/>
    <n v="41056"/>
    <s v="RETAIL PHARMACY"/>
    <x v="428"/>
    <n v="38.648600000000002"/>
    <n v="-83.764399999999995"/>
    <n v="161"/>
    <n v="21161"/>
    <x v="3"/>
    <x v="34"/>
  </r>
  <r>
    <s v="AM6496891"/>
    <x v="4"/>
    <s v="MEDICAL ARTS PHARMACY OF"/>
    <x v="34"/>
    <s v="TONCRAY FRED DWYER"/>
    <s v="1 WEST MCDONALD PARKWAY"/>
    <s v="MAYSVILLE"/>
    <n v="41056"/>
    <s v="RETAIL PHARMACY"/>
    <x v="429"/>
    <n v="38.648600000000002"/>
    <n v="-83.764399999999995"/>
    <n v="161"/>
    <n v="21161"/>
    <x v="4"/>
    <x v="34"/>
  </r>
  <r>
    <s v="AM6496891"/>
    <x v="5"/>
    <s v="MEDICAL ARTS PHARMACY OF"/>
    <x v="34"/>
    <s v="TONCRAY FRED DWYER"/>
    <s v="1 WEST MCDONALD PARKWAY"/>
    <s v="MAYSVILLE"/>
    <n v="41056"/>
    <s v="RETAIL PHARMACY"/>
    <x v="430"/>
    <n v="38.648600000000002"/>
    <n v="-83.764399999999995"/>
    <n v="161"/>
    <n v="21161"/>
    <x v="5"/>
    <x v="34"/>
  </r>
  <r>
    <s v="AM6496891"/>
    <x v="6"/>
    <s v="MEDICAL ARTS PHARMACY OF"/>
    <x v="34"/>
    <s v="TONCRAY FRED DWYER"/>
    <s v="1 WEST MCDONALD PARKWAY"/>
    <s v="MAYSVILLE"/>
    <n v="41056"/>
    <s v="RETAIL PHARMACY"/>
    <x v="431"/>
    <n v="38.648600000000002"/>
    <n v="-83.764399999999995"/>
    <n v="161"/>
    <n v="21161"/>
    <x v="6"/>
    <x v="34"/>
  </r>
  <r>
    <s v="AM6496891"/>
    <x v="7"/>
    <s v="MEDICAL ARTS PHARMACY OF"/>
    <x v="34"/>
    <s v="TONCRAY FRED DWYER"/>
    <s v="1 WEST MCDONALD PARKWAY"/>
    <s v="MAYSVILLE"/>
    <n v="41056"/>
    <s v="RETAIL PHARMACY"/>
    <x v="432"/>
    <n v="38.648600000000002"/>
    <n v="-83.764399999999995"/>
    <n v="161"/>
    <n v="21161"/>
    <x v="7"/>
    <x v="34"/>
  </r>
  <r>
    <s v="AM6496891"/>
    <x v="8"/>
    <s v="MEDICAL ARTS PHARMACY OF"/>
    <x v="34"/>
    <s v="TONCRAY FRED DWYER"/>
    <s v="1 WEST MCDONALD PARKWAY"/>
    <s v="MAYSVILLE"/>
    <n v="41056"/>
    <s v="RETAIL PHARMACY"/>
    <x v="433"/>
    <n v="38.648600000000002"/>
    <n v="-83.764399999999995"/>
    <n v="161"/>
    <n v="21161"/>
    <x v="8"/>
    <x v="34"/>
  </r>
  <r>
    <s v="AM6817398"/>
    <x v="0"/>
    <s v="MCDONALD PHARMACY INC"/>
    <x v="46"/>
    <s v="437 JAMES HANNAH DR"/>
    <s v="PO BOX 774"/>
    <s v="SOUTH SHORE"/>
    <n v="41175"/>
    <s v="RETAIL PHARMACY"/>
    <x v="434"/>
    <n v="38.7181"/>
    <n v="-82.962999999999994"/>
    <n v="89"/>
    <n v="21089"/>
    <x v="0"/>
    <x v="46"/>
  </r>
  <r>
    <s v="AM6817398"/>
    <x v="1"/>
    <s v="MCDONALD PHARMACY INC"/>
    <x v="46"/>
    <s v="437 JAMES HANNAH DR"/>
    <s v="PO BOX 774"/>
    <s v="SOUTH SHORE"/>
    <n v="41175"/>
    <s v="RETAIL PHARMACY"/>
    <x v="435"/>
    <n v="38.7181"/>
    <n v="-82.962999999999994"/>
    <n v="89"/>
    <n v="21089"/>
    <x v="1"/>
    <x v="46"/>
  </r>
  <r>
    <s v="AM6817398"/>
    <x v="2"/>
    <s v="MCDONALD PHARMACY INC"/>
    <x v="46"/>
    <s v="437 JAMES HANNAH DR"/>
    <s v="PO BOX 774"/>
    <s v="SOUTH SHORE"/>
    <n v="41175"/>
    <s v="RETAIL PHARMACY"/>
    <x v="436"/>
    <n v="38.7181"/>
    <n v="-82.962999999999994"/>
    <n v="89"/>
    <n v="21089"/>
    <x v="2"/>
    <x v="46"/>
  </r>
  <r>
    <s v="AM6817398"/>
    <x v="3"/>
    <s v="MCDONALD PHARMACY INC"/>
    <x v="46"/>
    <s v="437 JAMES HANNAH DR"/>
    <s v="PO BOX 774"/>
    <s v="SOUTH SHORE"/>
    <n v="41175"/>
    <s v="RETAIL PHARMACY"/>
    <x v="170"/>
    <n v="38.7181"/>
    <n v="-82.962999999999994"/>
    <n v="89"/>
    <n v="21089"/>
    <x v="3"/>
    <x v="46"/>
  </r>
  <r>
    <s v="AM6817398"/>
    <x v="4"/>
    <s v="MCDONALD PHARMACY INC"/>
    <x v="46"/>
    <s v="437 JAMES HANNAH DR"/>
    <s v="PO BOX 774"/>
    <s v="SOUTH SHORE"/>
    <n v="41175"/>
    <s v="RETAIL PHARMACY"/>
    <x v="437"/>
    <n v="38.7181"/>
    <n v="-82.962999999999994"/>
    <n v="89"/>
    <n v="21089"/>
    <x v="4"/>
    <x v="46"/>
  </r>
  <r>
    <s v="AM6817398"/>
    <x v="5"/>
    <s v="MCDONALD PHARMACY INC"/>
    <x v="46"/>
    <s v="437 JAMES HANNAH DR"/>
    <s v="PO BOX 774"/>
    <s v="SOUTH SHORE"/>
    <n v="41175"/>
    <s v="RETAIL PHARMACY"/>
    <x v="438"/>
    <n v="38.7181"/>
    <n v="-82.962999999999994"/>
    <n v="89"/>
    <n v="21089"/>
    <x v="5"/>
    <x v="46"/>
  </r>
  <r>
    <s v="AM6817398"/>
    <x v="6"/>
    <s v="MCDONALD PHARMACY INC"/>
    <x v="46"/>
    <s v="437 JAMES HANNAH DR"/>
    <s v="PO BOX 774"/>
    <s v="SOUTH SHORE"/>
    <n v="41175"/>
    <s v="RETAIL PHARMACY"/>
    <x v="439"/>
    <n v="38.7181"/>
    <n v="-82.962999999999994"/>
    <n v="89"/>
    <n v="21089"/>
    <x v="6"/>
    <x v="46"/>
  </r>
  <r>
    <s v="AM6817398"/>
    <x v="7"/>
    <s v="MCDONALD PHARMACY INC"/>
    <x v="46"/>
    <s v="437 JAMES HANNAH DR"/>
    <s v="PO BOX 774"/>
    <s v="SOUTH SHORE"/>
    <n v="41175"/>
    <s v="RETAIL PHARMACY"/>
    <x v="440"/>
    <n v="38.7181"/>
    <n v="-82.962999999999994"/>
    <n v="89"/>
    <n v="21089"/>
    <x v="7"/>
    <x v="46"/>
  </r>
  <r>
    <s v="AM6817398"/>
    <x v="8"/>
    <s v="MCDONALD PHARMACY INC"/>
    <x v="46"/>
    <s v="437 JAMES HANNAH DR"/>
    <s v="PO BOX 774"/>
    <s v="SOUTH SHORE"/>
    <n v="41175"/>
    <s v="RETAIL PHARMACY"/>
    <x v="441"/>
    <n v="38.7181"/>
    <n v="-82.962999999999994"/>
    <n v="89"/>
    <n v="21089"/>
    <x v="8"/>
    <x v="46"/>
  </r>
  <r>
    <s v="AM8812871"/>
    <x v="0"/>
    <s v="MIKEL'S PHARMACY"/>
    <x v="47"/>
    <s v="C/O MIKEL'S DRIVE-IN PHARMACY"/>
    <s v="1928 CUMBERLAND AVE"/>
    <s v="MIDDLESBORO"/>
    <n v="40965"/>
    <s v="RETAIL PHARMACY"/>
    <x v="442"/>
    <n v="36.607500000000002"/>
    <n v="-83.713999999999999"/>
    <n v="13"/>
    <n v="21013"/>
    <x v="0"/>
    <x v="47"/>
  </r>
  <r>
    <s v="AM8812871"/>
    <x v="1"/>
    <s v="MIKEL'S PHARMACY"/>
    <x v="47"/>
    <s v="C/O MIKEL'S DRIVE-IN PHARMACY"/>
    <s v="1928 CUMBERLAND AVE"/>
    <s v="MIDDLESBORO"/>
    <n v="40965"/>
    <s v="RETAIL PHARMACY"/>
    <x v="443"/>
    <n v="36.607500000000002"/>
    <n v="-83.713999999999999"/>
    <n v="13"/>
    <n v="21013"/>
    <x v="1"/>
    <x v="47"/>
  </r>
  <r>
    <s v="AM8812871"/>
    <x v="2"/>
    <s v="MIKEL'S PHARMACY"/>
    <x v="47"/>
    <s v="C/O MIKEL'S DRIVE-IN PHARMACY"/>
    <s v="1928 CUMBERLAND AVE"/>
    <s v="MIDDLESBORO"/>
    <n v="40965"/>
    <s v="RETAIL PHARMACY"/>
    <x v="444"/>
    <n v="36.607500000000002"/>
    <n v="-83.713999999999999"/>
    <n v="13"/>
    <n v="21013"/>
    <x v="2"/>
    <x v="47"/>
  </r>
  <r>
    <s v="AM8812871"/>
    <x v="3"/>
    <s v="MIKEL'S PHARMACY"/>
    <x v="47"/>
    <s v="C/O MIKEL'S DRIVE-IN PHARMACY"/>
    <s v="1928 CUMBERLAND AVE"/>
    <s v="MIDDLESBORO"/>
    <n v="40965"/>
    <s v="RETAIL PHARMACY"/>
    <x v="445"/>
    <n v="36.607500000000002"/>
    <n v="-83.713999999999999"/>
    <n v="13"/>
    <n v="21013"/>
    <x v="3"/>
    <x v="47"/>
  </r>
  <r>
    <s v="AM8812871"/>
    <x v="4"/>
    <s v="MIKEL'S PHARMACY"/>
    <x v="47"/>
    <s v="C/O MIKEL'S DRIVE-IN PHARMACY"/>
    <s v="1928 CUMBERLAND AVE"/>
    <s v="MIDDLESBORO"/>
    <n v="40965"/>
    <s v="RETAIL PHARMACY"/>
    <x v="446"/>
    <n v="36.607500000000002"/>
    <n v="-83.713999999999999"/>
    <n v="13"/>
    <n v="21013"/>
    <x v="4"/>
    <x v="47"/>
  </r>
  <r>
    <s v="AM8812871"/>
    <x v="5"/>
    <s v="MIKEL'S PHARMACY"/>
    <x v="47"/>
    <s v="C/O MIKEL'S DRIVE-IN PHARMACY"/>
    <s v="1928 CUMBERLAND AVE"/>
    <s v="MIDDLESBORO"/>
    <n v="40965"/>
    <s v="RETAIL PHARMACY"/>
    <x v="447"/>
    <n v="36.607500000000002"/>
    <n v="-83.713999999999999"/>
    <n v="13"/>
    <n v="21013"/>
    <x v="5"/>
    <x v="47"/>
  </r>
  <r>
    <s v="AM8812871"/>
    <x v="6"/>
    <s v="MIKEL'S PHARMACY"/>
    <x v="47"/>
    <s v="C/O MIKEL'S DRIVE-IN PHARMACY"/>
    <s v="1928 CUMBERLAND AVE"/>
    <s v="MIDDLESBORO"/>
    <n v="40965"/>
    <s v="RETAIL PHARMACY"/>
    <x v="448"/>
    <n v="36.607500000000002"/>
    <n v="-83.713999999999999"/>
    <n v="13"/>
    <n v="21013"/>
    <x v="6"/>
    <x v="47"/>
  </r>
  <r>
    <s v="AM8812871"/>
    <x v="7"/>
    <s v="MIKEL'S PHARMACY"/>
    <x v="47"/>
    <s v="C/O MIKEL'S DRIVE-IN PHARMACY"/>
    <s v="1928 CUMBERLAND AVE"/>
    <s v="MIDDLESBORO"/>
    <n v="40965"/>
    <s v="RETAIL PHARMACY"/>
    <x v="449"/>
    <n v="36.607500000000002"/>
    <n v="-83.713999999999999"/>
    <n v="13"/>
    <n v="21013"/>
    <x v="7"/>
    <x v="47"/>
  </r>
  <r>
    <s v="AM8812871"/>
    <x v="8"/>
    <s v="MIKEL'S PHARMACY"/>
    <x v="47"/>
    <s v="C/O MIKEL'S DRIVE-IN PHARMACY"/>
    <s v="1928 CUMBERLAND AVE"/>
    <s v="MIDDLESBORO"/>
    <n v="40965"/>
    <s v="RETAIL PHARMACY"/>
    <x v="450"/>
    <n v="36.607500000000002"/>
    <n v="-83.713999999999999"/>
    <n v="13"/>
    <n v="21013"/>
    <x v="8"/>
    <x v="47"/>
  </r>
  <r>
    <s v="AM9213935"/>
    <x v="0"/>
    <s v="MARROWBONE CLINIC PHARMACY"/>
    <x v="18"/>
    <s v="10363 REGINA BELCHER HWY"/>
    <s v="P.O. BOX 225"/>
    <s v="REGINA"/>
    <n v="41559"/>
    <s v="RETAIL PHARMACY"/>
    <x v="451"/>
    <n v="37.3658"/>
    <n v="-82.409800000000004"/>
    <n v="195"/>
    <n v="21195"/>
    <x v="0"/>
    <x v="18"/>
  </r>
  <r>
    <s v="AM9213935"/>
    <x v="1"/>
    <s v="MARROWBONE CLINIC PHARMACY"/>
    <x v="18"/>
    <s v="10363 REGINA BELCHER HWY"/>
    <s v="P.O. BOX 225"/>
    <s v="REGINA"/>
    <n v="41559"/>
    <s v="RETAIL PHARMACY"/>
    <x v="452"/>
    <n v="37.3658"/>
    <n v="-82.409800000000004"/>
    <n v="195"/>
    <n v="21195"/>
    <x v="1"/>
    <x v="18"/>
  </r>
  <r>
    <s v="AM9213935"/>
    <x v="2"/>
    <s v="MARROWBONE CLINIC PHARMACY"/>
    <x v="18"/>
    <s v="10363 REGINA BELCHER HWY"/>
    <s v="P.O. BOX 225"/>
    <s v="REGINA"/>
    <n v="41559"/>
    <s v="RETAIL PHARMACY"/>
    <x v="453"/>
    <n v="37.3658"/>
    <n v="-82.409800000000004"/>
    <n v="195"/>
    <n v="21195"/>
    <x v="2"/>
    <x v="18"/>
  </r>
  <r>
    <s v="AM9213935"/>
    <x v="3"/>
    <s v="MARROWBONE CLINIC PHARMACY"/>
    <x v="18"/>
    <s v="10363 REGINA BELCHER HWY"/>
    <s v="P.O. BOX 225"/>
    <s v="REGINA"/>
    <n v="41559"/>
    <s v="RETAIL PHARMACY"/>
    <x v="454"/>
    <n v="37.3658"/>
    <n v="-82.409800000000004"/>
    <n v="195"/>
    <n v="21195"/>
    <x v="3"/>
    <x v="18"/>
  </r>
  <r>
    <s v="AM9213935"/>
    <x v="4"/>
    <s v="MARROWBONE CLINIC PHARMACY"/>
    <x v="18"/>
    <s v="10363 REGINA BELCHER HWY"/>
    <s v="P.O. BOX 225"/>
    <s v="REGINA"/>
    <n v="41559"/>
    <s v="RETAIL PHARMACY"/>
    <x v="455"/>
    <n v="37.3658"/>
    <n v="-82.409800000000004"/>
    <n v="195"/>
    <n v="21195"/>
    <x v="4"/>
    <x v="18"/>
  </r>
  <r>
    <s v="AM9213935"/>
    <x v="5"/>
    <s v="MARROWBONE CLINIC PHARMACY"/>
    <x v="18"/>
    <s v="10363 REGINA BELCHER HWY"/>
    <s v="P.O. BOX 225"/>
    <s v="REGINA"/>
    <n v="41559"/>
    <s v="RETAIL PHARMACY"/>
    <x v="456"/>
    <n v="37.3658"/>
    <n v="-82.409800000000004"/>
    <n v="195"/>
    <n v="21195"/>
    <x v="5"/>
    <x v="18"/>
  </r>
  <r>
    <s v="AM9213935"/>
    <x v="6"/>
    <s v="MARROWBONE CLINIC PHARMACY"/>
    <x v="18"/>
    <s v="10363 REGINA BELCHER HWY"/>
    <s v="P.O. BOX 225"/>
    <s v="REGINA"/>
    <n v="41559"/>
    <s v="RETAIL PHARMACY"/>
    <x v="457"/>
    <n v="37.3658"/>
    <n v="-82.409800000000004"/>
    <n v="195"/>
    <n v="21195"/>
    <x v="6"/>
    <x v="18"/>
  </r>
  <r>
    <s v="AN3027516"/>
    <x v="0"/>
    <s v="DOCTORS PARK APOTHECARY"/>
    <x v="19"/>
    <s v="NORVELL JAMES D"/>
    <s v="121 BISHOP STREET"/>
    <s v="CORBIN"/>
    <n v="40701"/>
    <s v="RETAIL PHARMACY"/>
    <x v="235"/>
    <n v="36.945900000000002"/>
    <n v="-84.105599999999995"/>
    <n v="235"/>
    <n v="21235"/>
    <x v="0"/>
    <x v="19"/>
  </r>
  <r>
    <s v="AN3027516"/>
    <x v="1"/>
    <s v="DOCTORS PARK APOTHECARY"/>
    <x v="19"/>
    <s v="NORVELL JAMES D"/>
    <s v="121 BISHOP STREET"/>
    <s v="CORBIN"/>
    <n v="40701"/>
    <s v="RETAIL PHARMACY"/>
    <x v="458"/>
    <n v="36.945900000000002"/>
    <n v="-84.105599999999995"/>
    <n v="235"/>
    <n v="21235"/>
    <x v="1"/>
    <x v="19"/>
  </r>
  <r>
    <s v="AN3027516"/>
    <x v="2"/>
    <s v="DOCTORS PARK APOTHECARY"/>
    <x v="19"/>
    <s v="NORVELL JAMES D"/>
    <s v="121 BISHOP STREET"/>
    <s v="CORBIN"/>
    <n v="40701"/>
    <s v="RETAIL PHARMACY"/>
    <x v="238"/>
    <n v="36.945900000000002"/>
    <n v="-84.105599999999995"/>
    <n v="235"/>
    <n v="21235"/>
    <x v="2"/>
    <x v="19"/>
  </r>
  <r>
    <s v="AN3027516"/>
    <x v="3"/>
    <s v="DOCTORS PARK APOTHECARY"/>
    <x v="19"/>
    <s v="NORVELL JAMES D"/>
    <s v="121 BISHOP STREET"/>
    <s v="CORBIN"/>
    <n v="40701"/>
    <s v="RETAIL PHARMACY"/>
    <x v="459"/>
    <n v="36.945900000000002"/>
    <n v="-84.105599999999995"/>
    <n v="235"/>
    <n v="21235"/>
    <x v="3"/>
    <x v="19"/>
  </r>
  <r>
    <s v="AN3027516"/>
    <x v="4"/>
    <s v="DOCTORS PARK APOTHECARY"/>
    <x v="19"/>
    <s v="NORVELL JAMES D"/>
    <s v="121 BISHOP STREET"/>
    <s v="CORBIN"/>
    <n v="40701"/>
    <s v="RETAIL PHARMACY"/>
    <x v="460"/>
    <n v="36.945900000000002"/>
    <n v="-84.105599999999995"/>
    <n v="235"/>
    <n v="21235"/>
    <x v="4"/>
    <x v="19"/>
  </r>
  <r>
    <s v="AN3027516"/>
    <x v="5"/>
    <s v="DOCTORS PARK APOTHECARY"/>
    <x v="19"/>
    <s v="NORVELL JAMES D"/>
    <s v="121 BISHOP STREET"/>
    <s v="CORBIN"/>
    <n v="40701"/>
    <s v="RETAIL PHARMACY"/>
    <x v="461"/>
    <n v="36.945900000000002"/>
    <n v="-84.105599999999995"/>
    <n v="235"/>
    <n v="21235"/>
    <x v="5"/>
    <x v="19"/>
  </r>
  <r>
    <s v="AN8938637"/>
    <x v="0"/>
    <s v="NICHOLS' APOTHECARY INC"/>
    <x v="18"/>
    <s v="220 ELKHORN STREET"/>
    <s v="PO BOX 439"/>
    <s v="ELKHORN CITY"/>
    <n v="41522"/>
    <s v="RETAIL PHARMACY"/>
    <x v="462"/>
    <n v="37.304400000000001"/>
    <n v="-82.355000000000004"/>
    <n v="195"/>
    <n v="21195"/>
    <x v="0"/>
    <x v="18"/>
  </r>
  <r>
    <s v="AN8938637"/>
    <x v="1"/>
    <s v="NICHOLS' APOTHECARY INC"/>
    <x v="18"/>
    <s v="220 ELKHORN STREET"/>
    <s v="PO BOX 439"/>
    <s v="ELKHORN CITY"/>
    <n v="41522"/>
    <s v="RETAIL PHARMACY"/>
    <x v="463"/>
    <n v="37.304400000000001"/>
    <n v="-82.355000000000004"/>
    <n v="195"/>
    <n v="21195"/>
    <x v="1"/>
    <x v="18"/>
  </r>
  <r>
    <s v="AN8938637"/>
    <x v="2"/>
    <s v="NICHOLS' APOTHECARY INC"/>
    <x v="18"/>
    <s v="220 ELKHORN STREET"/>
    <s v="PO BOX 439"/>
    <s v="ELKHORN CITY"/>
    <n v="41522"/>
    <s v="RETAIL PHARMACY"/>
    <x v="464"/>
    <n v="37.304400000000001"/>
    <n v="-82.355000000000004"/>
    <n v="195"/>
    <n v="21195"/>
    <x v="2"/>
    <x v="18"/>
  </r>
  <r>
    <s v="AN8938637"/>
    <x v="3"/>
    <s v="NICHOLS' APOTHECARY INC"/>
    <x v="18"/>
    <s v="220 ELKHORN STREET"/>
    <s v="PO BOX 439"/>
    <s v="ELKHORN CITY"/>
    <n v="41522"/>
    <s v="RETAIL PHARMACY"/>
    <x v="465"/>
    <n v="37.304400000000001"/>
    <n v="-82.355000000000004"/>
    <n v="195"/>
    <n v="21195"/>
    <x v="3"/>
    <x v="18"/>
  </r>
  <r>
    <s v="AN8938637"/>
    <x v="4"/>
    <s v="NICHOLS' APOTHECARY INC"/>
    <x v="18"/>
    <s v="220 ELKHORN STREET"/>
    <s v="PO BOX 439"/>
    <s v="ELKHORN CITY"/>
    <n v="41522"/>
    <s v="RETAIL PHARMACY"/>
    <x v="466"/>
    <n v="37.304400000000001"/>
    <n v="-82.355000000000004"/>
    <n v="195"/>
    <n v="21195"/>
    <x v="4"/>
    <x v="18"/>
  </r>
  <r>
    <s v="AN8938637"/>
    <x v="5"/>
    <s v="NICHOLS' APOTHECARY INC"/>
    <x v="18"/>
    <s v="220 ELKHORN STREET"/>
    <s v="PO BOX 439"/>
    <s v="ELKHORN CITY"/>
    <n v="41522"/>
    <s v="RETAIL PHARMACY"/>
    <x v="467"/>
    <n v="37.304400000000001"/>
    <n v="-82.355000000000004"/>
    <n v="195"/>
    <n v="21195"/>
    <x v="5"/>
    <x v="18"/>
  </r>
  <r>
    <s v="AN8938637"/>
    <x v="6"/>
    <s v="NICHOLS' APOTHECARY INC"/>
    <x v="18"/>
    <s v="220 ELKHORN STREET"/>
    <s v="PO BOX 439"/>
    <s v="ELKHORN CITY"/>
    <n v="41522"/>
    <s v="RETAIL PHARMACY"/>
    <x v="468"/>
    <n v="37.304400000000001"/>
    <n v="-82.355000000000004"/>
    <n v="195"/>
    <n v="21195"/>
    <x v="6"/>
    <x v="18"/>
  </r>
  <r>
    <s v="AN8938637"/>
    <x v="7"/>
    <s v="NICHOLS' APOTHECARY INC"/>
    <x v="18"/>
    <s v="220 ELKHORN STREET"/>
    <s v="PO BOX 439"/>
    <s v="ELKHORN CITY"/>
    <n v="41522"/>
    <s v="RETAIL PHARMACY"/>
    <x v="469"/>
    <n v="37.304400000000001"/>
    <n v="-82.355000000000004"/>
    <n v="195"/>
    <n v="21195"/>
    <x v="7"/>
    <x v="18"/>
  </r>
  <r>
    <s v="AN8938637"/>
    <x v="8"/>
    <s v="NICHOLS' APOTHECARY INC"/>
    <x v="18"/>
    <s v="220 ELKHORN STREET"/>
    <s v="PO BOX 439"/>
    <s v="ELKHORN CITY"/>
    <n v="41522"/>
    <s v="RETAIL PHARMACY"/>
    <x v="470"/>
    <n v="37.304400000000001"/>
    <n v="-82.355000000000004"/>
    <n v="195"/>
    <n v="21195"/>
    <x v="8"/>
    <x v="18"/>
  </r>
  <r>
    <s v="AN9269603"/>
    <x v="0"/>
    <s v="NUNN DRUG STORE"/>
    <x v="48"/>
    <s v="1704 WEST STOCKTON STREET"/>
    <s v="P.O. BOX 479"/>
    <s v="EDMONTON"/>
    <n v="42129"/>
    <s v="RETAIL PHARMACY"/>
    <x v="471"/>
    <n v="36.988700000000001"/>
    <n v="-85.651399999999995"/>
    <n v="169"/>
    <n v="21169"/>
    <x v="0"/>
    <x v="48"/>
  </r>
  <r>
    <s v="AN9269603"/>
    <x v="1"/>
    <s v="NUNN DRUG STORE"/>
    <x v="48"/>
    <s v="1704 WEST STOCKTON STREET"/>
    <s v="P.O. BOX 479"/>
    <s v="EDMONTON"/>
    <n v="42129"/>
    <s v="RETAIL PHARMACY"/>
    <x v="472"/>
    <n v="36.988700000000001"/>
    <n v="-85.651399999999995"/>
    <n v="169"/>
    <n v="21169"/>
    <x v="1"/>
    <x v="48"/>
  </r>
  <r>
    <s v="AN9269603"/>
    <x v="2"/>
    <s v="NUNN DRUG STORE"/>
    <x v="48"/>
    <s v="1704 WEST STOCKTON STREET"/>
    <s v="P.O. BOX 479"/>
    <s v="EDMONTON"/>
    <n v="42129"/>
    <s v="RETAIL PHARMACY"/>
    <x v="473"/>
    <n v="36.988700000000001"/>
    <n v="-85.651399999999995"/>
    <n v="169"/>
    <n v="21169"/>
    <x v="2"/>
    <x v="48"/>
  </r>
  <r>
    <s v="AN9269603"/>
    <x v="3"/>
    <s v="NUNN DRUG STORE"/>
    <x v="48"/>
    <s v="1704 WEST STOCKTON STREET"/>
    <s v="P.O. BOX 479"/>
    <s v="EDMONTON"/>
    <n v="42129"/>
    <s v="RETAIL PHARMACY"/>
    <x v="474"/>
    <n v="36.988700000000001"/>
    <n v="-85.651399999999995"/>
    <n v="169"/>
    <n v="21169"/>
    <x v="3"/>
    <x v="48"/>
  </r>
  <r>
    <s v="AN9269603"/>
    <x v="4"/>
    <s v="NUNN DRUG STORE"/>
    <x v="48"/>
    <s v="1704 WEST STOCKTON STREET"/>
    <s v="P.O. BOX 479"/>
    <s v="EDMONTON"/>
    <n v="42129"/>
    <s v="RETAIL PHARMACY"/>
    <x v="475"/>
    <n v="36.988700000000001"/>
    <n v="-85.651399999999995"/>
    <n v="169"/>
    <n v="21169"/>
    <x v="4"/>
    <x v="48"/>
  </r>
  <r>
    <s v="AN9269603"/>
    <x v="5"/>
    <s v="NUNN DRUG STORE"/>
    <x v="48"/>
    <s v="1704 WEST STOCKTON STREET"/>
    <s v="P.O. BOX 479"/>
    <s v="EDMONTON"/>
    <n v="42129"/>
    <s v="RETAIL PHARMACY"/>
    <x v="476"/>
    <n v="36.988700000000001"/>
    <n v="-85.651399999999995"/>
    <n v="169"/>
    <n v="21169"/>
    <x v="5"/>
    <x v="48"/>
  </r>
  <r>
    <s v="AN9269603"/>
    <x v="6"/>
    <s v="NUNN DRUG STORE"/>
    <x v="48"/>
    <s v="1704 WEST STOCKTON STREET"/>
    <s v="P.O. BOX 479"/>
    <s v="EDMONTON"/>
    <n v="42129"/>
    <s v="RETAIL PHARMACY"/>
    <x v="477"/>
    <n v="36.988700000000001"/>
    <n v="-85.651399999999995"/>
    <n v="169"/>
    <n v="21169"/>
    <x v="6"/>
    <x v="48"/>
  </r>
  <r>
    <s v="AN9269603"/>
    <x v="7"/>
    <s v="NUNN DRUG STORE"/>
    <x v="48"/>
    <s v="1704 WEST STOCKTON STREET"/>
    <s v="P.O. BOX 479"/>
    <s v="EDMONTON"/>
    <n v="42129"/>
    <s v="RETAIL PHARMACY"/>
    <x v="478"/>
    <n v="36.988700000000001"/>
    <n v="-85.651399999999995"/>
    <n v="169"/>
    <n v="21169"/>
    <x v="7"/>
    <x v="48"/>
  </r>
  <r>
    <s v="AN9269603"/>
    <x v="8"/>
    <s v="NUNN DRUG STORE"/>
    <x v="48"/>
    <s v="1704 WEST STOCKTON STREET"/>
    <s v="P.O. BOX 479"/>
    <s v="EDMONTON"/>
    <n v="42129"/>
    <s v="RETAIL PHARMACY"/>
    <x v="479"/>
    <n v="36.988700000000001"/>
    <n v="-85.651399999999995"/>
    <n v="169"/>
    <n v="21169"/>
    <x v="8"/>
    <x v="48"/>
  </r>
  <r>
    <s v="AO1264439"/>
    <x v="0"/>
    <s v="OWSLEY PRESCRIPTION CENTER"/>
    <x v="49"/>
    <s v="820 KY 11 NORTH"/>
    <s v="PO BOX 549"/>
    <s v="BOONEVILLE"/>
    <n v="41314"/>
    <s v="RETAIL PHARMACY"/>
    <x v="480"/>
    <n v="37.478900000000003"/>
    <n v="-83.689400000000006"/>
    <n v="189"/>
    <n v="21189"/>
    <x v="0"/>
    <x v="49"/>
  </r>
  <r>
    <s v="AO1264439"/>
    <x v="1"/>
    <s v="OWSLEY PRESCRIPTION CENTER"/>
    <x v="49"/>
    <s v="820 KY 11 NORTH"/>
    <s v="PO BOX 549"/>
    <s v="BOONEVILLE"/>
    <n v="41314"/>
    <s v="RETAIL PHARMACY"/>
    <x v="481"/>
    <n v="37.478900000000003"/>
    <n v="-83.689400000000006"/>
    <n v="189"/>
    <n v="21189"/>
    <x v="1"/>
    <x v="49"/>
  </r>
  <r>
    <s v="AO1264439"/>
    <x v="2"/>
    <s v="OWSLEY PRESCRIPTION CENTER"/>
    <x v="49"/>
    <s v="820 KY 11 NORTH"/>
    <s v="PO BOX 549"/>
    <s v="BOONEVILLE"/>
    <n v="41314"/>
    <s v="RETAIL PHARMACY"/>
    <x v="482"/>
    <n v="37.478900000000003"/>
    <n v="-83.689400000000006"/>
    <n v="189"/>
    <n v="21189"/>
    <x v="2"/>
    <x v="49"/>
  </r>
  <r>
    <s v="AO1264439"/>
    <x v="3"/>
    <s v="OWSLEY PRESCRIPTION CENTER"/>
    <x v="49"/>
    <s v="820 KY 11 NORTH"/>
    <s v="PO BOX 549"/>
    <s v="BOONEVILLE"/>
    <n v="41314"/>
    <s v="RETAIL PHARMACY"/>
    <x v="483"/>
    <n v="37.478900000000003"/>
    <n v="-83.689400000000006"/>
    <n v="189"/>
    <n v="21189"/>
    <x v="3"/>
    <x v="49"/>
  </r>
  <r>
    <s v="AO1264439"/>
    <x v="4"/>
    <s v="OWSLEY PRESCRIPTION CENTER"/>
    <x v="49"/>
    <s v="820 KY 11 NORTH"/>
    <s v="PO BOX 549"/>
    <s v="BOONEVILLE"/>
    <n v="41314"/>
    <s v="RETAIL PHARMACY"/>
    <x v="484"/>
    <n v="37.478900000000003"/>
    <n v="-83.689400000000006"/>
    <n v="189"/>
    <n v="21189"/>
    <x v="4"/>
    <x v="49"/>
  </r>
  <r>
    <s v="AO1264439"/>
    <x v="5"/>
    <s v="OWSLEY PRESCRIPTION CENTER"/>
    <x v="49"/>
    <s v="820 KY 11 NORTH"/>
    <s v="PO BOX 549"/>
    <s v="BOONEVILLE"/>
    <n v="41314"/>
    <s v="RETAIL PHARMACY"/>
    <x v="485"/>
    <n v="37.478900000000003"/>
    <n v="-83.689400000000006"/>
    <n v="189"/>
    <n v="21189"/>
    <x v="5"/>
    <x v="49"/>
  </r>
  <r>
    <s v="AO1264439"/>
    <x v="6"/>
    <s v="OWSLEY PRESCRIPTION CENTER"/>
    <x v="49"/>
    <s v="820 KY 11 NORTH"/>
    <s v="PO BOX 549"/>
    <s v="BOONEVILLE"/>
    <n v="41314"/>
    <s v="RETAIL PHARMACY"/>
    <x v="486"/>
    <n v="37.478900000000003"/>
    <n v="-83.689400000000006"/>
    <n v="189"/>
    <n v="21189"/>
    <x v="6"/>
    <x v="49"/>
  </r>
  <r>
    <s v="AO1264439"/>
    <x v="7"/>
    <s v="OWSLEY PRESCRIPTION CENTER"/>
    <x v="49"/>
    <s v="820 KY 11 NORTH"/>
    <s v="PO BOX 549"/>
    <s v="BOONEVILLE"/>
    <n v="41314"/>
    <s v="RETAIL PHARMACY"/>
    <x v="487"/>
    <n v="37.478900000000003"/>
    <n v="-83.689400000000006"/>
    <n v="189"/>
    <n v="21189"/>
    <x v="7"/>
    <x v="49"/>
  </r>
  <r>
    <s v="AO1264439"/>
    <x v="8"/>
    <s v="OWSLEY PRESCRIPTION CENTER"/>
    <x v="49"/>
    <s v="820 KY 11 NORTH"/>
    <s v="PO BOX 549"/>
    <s v="BOONEVILLE"/>
    <n v="41314"/>
    <s v="RETAIL PHARMACY"/>
    <x v="357"/>
    <n v="37.478900000000003"/>
    <n v="-83.689400000000006"/>
    <n v="189"/>
    <n v="21189"/>
    <x v="8"/>
    <x v="49"/>
  </r>
  <r>
    <s v="AP2998168"/>
    <x v="0"/>
    <s v="COLEMAN'S DRUG STORE INC"/>
    <x v="50"/>
    <s v="PENCE ALFRED H"/>
    <s v="105 W MAIN ST"/>
    <s v="STANFORD"/>
    <n v="40484"/>
    <s v="RETAIL PHARMACY"/>
    <x v="488"/>
    <n v="37.5291"/>
    <n v="-84.661900000000003"/>
    <n v="137"/>
    <n v="21137"/>
    <x v="0"/>
    <x v="50"/>
  </r>
  <r>
    <s v="AP2998168"/>
    <x v="1"/>
    <s v="COLEMAN'S DRUG STORE INC"/>
    <x v="50"/>
    <s v="PENCE ALFRED H"/>
    <s v="105 W MAIN ST"/>
    <s v="STANFORD"/>
    <n v="40484"/>
    <s v="RETAIL PHARMACY"/>
    <x v="489"/>
    <n v="37.5291"/>
    <n v="-84.661900000000003"/>
    <n v="137"/>
    <n v="21137"/>
    <x v="1"/>
    <x v="50"/>
  </r>
  <r>
    <s v="AP2998168"/>
    <x v="2"/>
    <s v="COLEMAN'S DRUG STORE INC"/>
    <x v="50"/>
    <s v="PENCE ALFRED H"/>
    <s v="105 W MAIN ST"/>
    <s v="STANFORD"/>
    <n v="40484"/>
    <s v="RETAIL PHARMACY"/>
    <x v="490"/>
    <n v="37.5291"/>
    <n v="-84.661900000000003"/>
    <n v="137"/>
    <n v="21137"/>
    <x v="2"/>
    <x v="50"/>
  </r>
  <r>
    <s v="AP2998168"/>
    <x v="3"/>
    <s v="COLEMAN'S DRUG STORE INC"/>
    <x v="50"/>
    <s v="PENCE ALFRED H"/>
    <s v="105 W MAIN ST"/>
    <s v="STANFORD"/>
    <n v="40484"/>
    <s v="RETAIL PHARMACY"/>
    <x v="491"/>
    <n v="37.5291"/>
    <n v="-84.661900000000003"/>
    <n v="137"/>
    <n v="21137"/>
    <x v="3"/>
    <x v="50"/>
  </r>
  <r>
    <s v="AP2998168"/>
    <x v="4"/>
    <s v="COLEMAN'S DRUG STORE INC"/>
    <x v="50"/>
    <s v="PENCE ALFRED H"/>
    <s v="105 W MAIN ST"/>
    <s v="STANFORD"/>
    <n v="40484"/>
    <s v="RETAIL PHARMACY"/>
    <x v="492"/>
    <n v="37.5291"/>
    <n v="-84.661900000000003"/>
    <n v="137"/>
    <n v="21137"/>
    <x v="4"/>
    <x v="50"/>
  </r>
  <r>
    <s v="AP2998168"/>
    <x v="5"/>
    <s v="COLEMAN'S DRUG STORE INC"/>
    <x v="50"/>
    <s v="PENCE ALFRED H"/>
    <s v="105 W MAIN ST"/>
    <s v="STANFORD"/>
    <n v="40484"/>
    <s v="RETAIL PHARMACY"/>
    <x v="493"/>
    <n v="37.5291"/>
    <n v="-84.661900000000003"/>
    <n v="137"/>
    <n v="21137"/>
    <x v="5"/>
    <x v="50"/>
  </r>
  <r>
    <s v="AP2998168"/>
    <x v="6"/>
    <s v="COLEMAN'S DRUG STORE INC"/>
    <x v="50"/>
    <s v="PENCE ALFRED H"/>
    <s v="105 W MAIN ST"/>
    <s v="STANFORD"/>
    <n v="40484"/>
    <s v="RETAIL PHARMACY"/>
    <x v="494"/>
    <n v="37.5291"/>
    <n v="-84.661900000000003"/>
    <n v="137"/>
    <n v="21137"/>
    <x v="6"/>
    <x v="50"/>
  </r>
  <r>
    <s v="AP2998168"/>
    <x v="7"/>
    <s v="COLEMAN'S DRUG STORE INC"/>
    <x v="50"/>
    <s v="PENCE ALFRED H"/>
    <s v="105 W MAIN ST"/>
    <s v="STANFORD"/>
    <n v="40484"/>
    <s v="RETAIL PHARMACY"/>
    <x v="495"/>
    <n v="37.5291"/>
    <n v="-84.661900000000003"/>
    <n v="137"/>
    <n v="21137"/>
    <x v="7"/>
    <x v="50"/>
  </r>
  <r>
    <s v="AP2998168"/>
    <x v="8"/>
    <s v="COLEMAN'S DRUG STORE INC"/>
    <x v="50"/>
    <s v="PENCE ALFRED H"/>
    <s v="105 W MAIN ST"/>
    <s v="STANFORD"/>
    <n v="40484"/>
    <s v="RETAIL PHARMACY"/>
    <x v="496"/>
    <n v="37.5291"/>
    <n v="-84.661900000000003"/>
    <n v="137"/>
    <n v="21137"/>
    <x v="8"/>
    <x v="50"/>
  </r>
  <r>
    <s v="AP3004405"/>
    <x v="0"/>
    <s v="PINEVILLE COMM HOSP ASSN INC"/>
    <x v="47"/>
    <s v="850 RIVERVIEW AVE"/>
    <s v="ATTN OUT-PATIENT PHARMACY"/>
    <s v="PINEVILLE"/>
    <n v="40977"/>
    <s v="RETAIL PHARMACY"/>
    <x v="497"/>
    <n v="36.762799999999999"/>
    <n v="-83.707700000000003"/>
    <n v="13"/>
    <n v="21013"/>
    <x v="0"/>
    <x v="47"/>
  </r>
  <r>
    <s v="AP3004405"/>
    <x v="1"/>
    <s v="PINEVILLE COMM HOSP ASSN INC"/>
    <x v="47"/>
    <s v="850 RIVERVIEW AVE"/>
    <s v="ATTN OUT-PATIENT PHARMACY"/>
    <s v="PINEVILLE"/>
    <n v="40977"/>
    <s v="RETAIL PHARMACY"/>
    <x v="497"/>
    <n v="36.762799999999999"/>
    <n v="-83.707700000000003"/>
    <n v="13"/>
    <n v="21013"/>
    <x v="1"/>
    <x v="47"/>
  </r>
  <r>
    <s v="AP3004405"/>
    <x v="2"/>
    <s v="PINEVILLE COMM HOSP ASSN INC"/>
    <x v="47"/>
    <s v="850 RIVERVIEW AVE"/>
    <s v="ATTN OUT-PATIENT PHARMACY"/>
    <s v="PINEVILLE"/>
    <n v="40977"/>
    <s v="RETAIL PHARMACY"/>
    <x v="498"/>
    <n v="36.762799999999999"/>
    <n v="-83.707700000000003"/>
    <n v="13"/>
    <n v="21013"/>
    <x v="2"/>
    <x v="47"/>
  </r>
  <r>
    <s v="AP3004405"/>
    <x v="3"/>
    <s v="PINEVILLE COMM HOSP ASSN INC"/>
    <x v="47"/>
    <s v="850 RIVERVIEW AVE"/>
    <s v="ATTN OUT-PATIENT PHARMACY"/>
    <s v="PINEVILLE"/>
    <n v="40977"/>
    <s v="RETAIL PHARMACY"/>
    <x v="499"/>
    <n v="36.762799999999999"/>
    <n v="-83.707700000000003"/>
    <n v="13"/>
    <n v="21013"/>
    <x v="3"/>
    <x v="47"/>
  </r>
  <r>
    <s v="AP3004405"/>
    <x v="4"/>
    <s v="PINEVILLE COMM HOSP ASSN INC"/>
    <x v="47"/>
    <s v="850 RIVERVIEW AVE"/>
    <s v="ATTN OUT-PATIENT PHARMACY"/>
    <s v="PINEVILLE"/>
    <n v="40977"/>
    <s v="RETAIL PHARMACY"/>
    <x v="391"/>
    <n v="36.762799999999999"/>
    <n v="-83.707700000000003"/>
    <n v="13"/>
    <n v="21013"/>
    <x v="4"/>
    <x v="47"/>
  </r>
  <r>
    <s v="AP3004405"/>
    <x v="5"/>
    <s v="PINEVILLE COMM HOSP ASSN INC"/>
    <x v="47"/>
    <s v="850 RIVERVIEW AVE"/>
    <s v="ATTN OUT-PATIENT PHARMACY"/>
    <s v="PINEVILLE"/>
    <n v="40977"/>
    <s v="RETAIL PHARMACY"/>
    <x v="500"/>
    <n v="36.762799999999999"/>
    <n v="-83.707700000000003"/>
    <n v="13"/>
    <n v="21013"/>
    <x v="5"/>
    <x v="47"/>
  </r>
  <r>
    <s v="AP3004405"/>
    <x v="6"/>
    <s v="PINEVILLE COMM HOSP ASSN INC"/>
    <x v="47"/>
    <s v="850 RIVERVIEW AVE"/>
    <s v="ATTN OUT-PATIENT PHARMACY"/>
    <s v="PINEVILLE"/>
    <n v="40977"/>
    <s v="RETAIL PHARMACY"/>
    <x v="501"/>
    <n v="36.762799999999999"/>
    <n v="-83.707700000000003"/>
    <n v="13"/>
    <n v="21013"/>
    <x v="6"/>
    <x v="47"/>
  </r>
  <r>
    <s v="AP3004405"/>
    <x v="7"/>
    <s v="PINEVILLE COMM HOSP ASSN INC"/>
    <x v="47"/>
    <s v="850 RIVERVIEW AVE"/>
    <s v="ATTN OUT-PATIENT PHARMACY"/>
    <s v="PINEVILLE"/>
    <n v="40977"/>
    <s v="RETAIL PHARMACY"/>
    <x v="502"/>
    <n v="36.762799999999999"/>
    <n v="-83.707700000000003"/>
    <n v="13"/>
    <n v="21013"/>
    <x v="7"/>
    <x v="47"/>
  </r>
  <r>
    <s v="AP3004405"/>
    <x v="8"/>
    <s v="PINEVILLE COMM HOSP ASSN INC"/>
    <x v="47"/>
    <s v="850 RIVERVIEW AVE"/>
    <s v="ATTN OUT-PATIENT PHARMACY"/>
    <s v="PINEVILLE"/>
    <n v="40977"/>
    <s v="RETAIL PHARMACY"/>
    <x v="503"/>
    <n v="36.762799999999999"/>
    <n v="-83.707700000000003"/>
    <n v="13"/>
    <n v="21013"/>
    <x v="8"/>
    <x v="47"/>
  </r>
  <r>
    <s v="AP4874182"/>
    <x v="0"/>
    <s v="PARMET INC"/>
    <x v="17"/>
    <s v="209 NORTH DIXIE"/>
    <s v="P.O. BOX 364"/>
    <s v="CAVE CITY"/>
    <n v="42127"/>
    <s v="RETAIL PHARMACY"/>
    <x v="504"/>
    <n v="37.137500000000003"/>
    <n v="-85.954700000000003"/>
    <n v="9"/>
    <n v="21009"/>
    <x v="0"/>
    <x v="17"/>
  </r>
  <r>
    <s v="AP4874182"/>
    <x v="1"/>
    <s v="PARMET INC"/>
    <x v="17"/>
    <s v="209 NORTH DIXIE"/>
    <s v="P.O. BOX 364"/>
    <s v="CAVE CITY"/>
    <n v="42127"/>
    <s v="RETAIL PHARMACY"/>
    <x v="505"/>
    <n v="37.137500000000003"/>
    <n v="-85.954700000000003"/>
    <n v="9"/>
    <n v="21009"/>
    <x v="1"/>
    <x v="17"/>
  </r>
  <r>
    <s v="AP4874182"/>
    <x v="2"/>
    <s v="PARMET INC"/>
    <x v="17"/>
    <s v="209 NORTH DIXIE"/>
    <s v="P.O. BOX 364"/>
    <s v="CAVE CITY"/>
    <n v="42127"/>
    <s v="RETAIL PHARMACY"/>
    <x v="506"/>
    <n v="37.137500000000003"/>
    <n v="-85.954700000000003"/>
    <n v="9"/>
    <n v="21009"/>
    <x v="2"/>
    <x v="17"/>
  </r>
  <r>
    <s v="AP4874182"/>
    <x v="3"/>
    <s v="PARMET INC"/>
    <x v="17"/>
    <s v="209 NORTH DIXIE"/>
    <s v="P.O. BOX 364"/>
    <s v="CAVE CITY"/>
    <n v="42127"/>
    <s v="RETAIL PHARMACY"/>
    <x v="507"/>
    <n v="37.137500000000003"/>
    <n v="-85.954700000000003"/>
    <n v="9"/>
    <n v="21009"/>
    <x v="3"/>
    <x v="17"/>
  </r>
  <r>
    <s v="AP4874182"/>
    <x v="4"/>
    <s v="PARMET INC"/>
    <x v="17"/>
    <s v="209 NORTH DIXIE"/>
    <s v="P.O. BOX 364"/>
    <s v="CAVE CITY"/>
    <n v="42127"/>
    <s v="RETAIL PHARMACY"/>
    <x v="508"/>
    <n v="37.137500000000003"/>
    <n v="-85.954700000000003"/>
    <n v="9"/>
    <n v="21009"/>
    <x v="4"/>
    <x v="17"/>
  </r>
  <r>
    <s v="AP4874182"/>
    <x v="5"/>
    <s v="PARMET INC"/>
    <x v="17"/>
    <s v="209 NORTH DIXIE"/>
    <s v="P.O. BOX 364"/>
    <s v="CAVE CITY"/>
    <n v="42127"/>
    <s v="RETAIL PHARMACY"/>
    <x v="509"/>
    <n v="37.137500000000003"/>
    <n v="-85.954700000000003"/>
    <n v="9"/>
    <n v="21009"/>
    <x v="5"/>
    <x v="17"/>
  </r>
  <r>
    <s v="AP4874182"/>
    <x v="6"/>
    <s v="PARMET INC"/>
    <x v="17"/>
    <s v="209 NORTH DIXIE"/>
    <s v="P.O. BOX 364"/>
    <s v="CAVE CITY"/>
    <n v="42127"/>
    <s v="RETAIL PHARMACY"/>
    <x v="510"/>
    <n v="37.137500000000003"/>
    <n v="-85.954700000000003"/>
    <n v="9"/>
    <n v="21009"/>
    <x v="6"/>
    <x v="17"/>
  </r>
  <r>
    <s v="AP4874182"/>
    <x v="7"/>
    <s v="PARMET INC"/>
    <x v="17"/>
    <s v="209 NORTH DIXIE"/>
    <s v="P.O. BOX 364"/>
    <s v="CAVE CITY"/>
    <n v="42127"/>
    <s v="RETAIL PHARMACY"/>
    <x v="511"/>
    <n v="37.137500000000003"/>
    <n v="-85.954700000000003"/>
    <n v="9"/>
    <n v="21009"/>
    <x v="7"/>
    <x v="17"/>
  </r>
  <r>
    <s v="AP4874182"/>
    <x v="8"/>
    <s v="PARMET INC"/>
    <x v="17"/>
    <s v="209 NORTH DIXIE"/>
    <s v="P.O. BOX 364"/>
    <s v="CAVE CITY"/>
    <n v="42127"/>
    <s v="RETAIL PHARMACY"/>
    <x v="512"/>
    <n v="37.137500000000003"/>
    <n v="-85.954700000000003"/>
    <n v="9"/>
    <n v="21009"/>
    <x v="8"/>
    <x v="17"/>
  </r>
  <r>
    <s v="AP4874194"/>
    <x v="0"/>
    <s v="PARMET INC"/>
    <x v="48"/>
    <s v="PUBLIC SQUARE"/>
    <s v="115 EAST STOCKTON STREET"/>
    <s v="EDMONTON"/>
    <n v="42129"/>
    <s v="RETAIL PHARMACY"/>
    <x v="513"/>
    <n v="36.979900000000001"/>
    <n v="-85.611599999999996"/>
    <n v="169"/>
    <n v="21169"/>
    <x v="0"/>
    <x v="48"/>
  </r>
  <r>
    <s v="AP4874194"/>
    <x v="1"/>
    <s v="PARMET INC"/>
    <x v="48"/>
    <s v="PUBLIC SQUARE"/>
    <s v="115 EAST STOCKTON STREET"/>
    <s v="EDMONTON"/>
    <n v="42129"/>
    <s v="RETAIL PHARMACY"/>
    <x v="514"/>
    <n v="36.979900000000001"/>
    <n v="-85.611599999999996"/>
    <n v="169"/>
    <n v="21169"/>
    <x v="1"/>
    <x v="48"/>
  </r>
  <r>
    <s v="AP4874194"/>
    <x v="2"/>
    <s v="PARMET INC"/>
    <x v="48"/>
    <s v="PUBLIC SQUARE"/>
    <s v="115 EAST STOCKTON STREET"/>
    <s v="EDMONTON"/>
    <n v="42129"/>
    <s v="RETAIL PHARMACY"/>
    <x v="172"/>
    <n v="36.979900000000001"/>
    <n v="-85.611599999999996"/>
    <n v="169"/>
    <n v="21169"/>
    <x v="2"/>
    <x v="48"/>
  </r>
  <r>
    <s v="AP4874194"/>
    <x v="3"/>
    <s v="PARMET INC"/>
    <x v="48"/>
    <s v="PUBLIC SQUARE"/>
    <s v="115 EAST STOCKTON STREET"/>
    <s v="EDMONTON"/>
    <n v="42129"/>
    <s v="RETAIL PHARMACY"/>
    <x v="515"/>
    <n v="36.979900000000001"/>
    <n v="-85.611599999999996"/>
    <n v="169"/>
    <n v="21169"/>
    <x v="3"/>
    <x v="48"/>
  </r>
  <r>
    <s v="AP4874194"/>
    <x v="4"/>
    <s v="PARMET INC"/>
    <x v="48"/>
    <s v="PUBLIC SQUARE"/>
    <s v="115 EAST STOCKTON STREET"/>
    <s v="EDMONTON"/>
    <n v="42129"/>
    <s v="RETAIL PHARMACY"/>
    <x v="510"/>
    <n v="36.979900000000001"/>
    <n v="-85.611599999999996"/>
    <n v="169"/>
    <n v="21169"/>
    <x v="4"/>
    <x v="48"/>
  </r>
  <r>
    <s v="AP4874194"/>
    <x v="5"/>
    <s v="PARMET INC"/>
    <x v="48"/>
    <s v="PUBLIC SQUARE"/>
    <s v="115 EAST STOCKTON STREET"/>
    <s v="EDMONTON"/>
    <n v="42129"/>
    <s v="RETAIL PHARMACY"/>
    <x v="120"/>
    <n v="36.979900000000001"/>
    <n v="-85.611599999999996"/>
    <n v="169"/>
    <n v="21169"/>
    <x v="5"/>
    <x v="48"/>
  </r>
  <r>
    <s v="AP4874194"/>
    <x v="6"/>
    <s v="PARMET INC"/>
    <x v="48"/>
    <s v="PUBLIC SQUARE"/>
    <s v="115 EAST STOCKTON STREET"/>
    <s v="EDMONTON"/>
    <n v="42129"/>
    <s v="RETAIL PHARMACY"/>
    <x v="516"/>
    <n v="36.979900000000001"/>
    <n v="-85.611599999999996"/>
    <n v="169"/>
    <n v="21169"/>
    <x v="6"/>
    <x v="48"/>
  </r>
  <r>
    <s v="AP4874194"/>
    <x v="7"/>
    <s v="PARMET INC"/>
    <x v="48"/>
    <s v="PUBLIC SQUARE"/>
    <s v="115 EAST STOCKTON STREET"/>
    <s v="EDMONTON"/>
    <n v="42129"/>
    <s v="RETAIL PHARMACY"/>
    <x v="12"/>
    <n v="36.979900000000001"/>
    <n v="-85.611599999999996"/>
    <n v="169"/>
    <n v="21169"/>
    <x v="7"/>
    <x v="48"/>
  </r>
  <r>
    <s v="AP4874194"/>
    <x v="8"/>
    <s v="PARMET INC"/>
    <x v="48"/>
    <s v="PUBLIC SQUARE"/>
    <s v="115 EAST STOCKTON STREET"/>
    <s v="EDMONTON"/>
    <n v="42129"/>
    <s v="RETAIL PHARMACY"/>
    <x v="517"/>
    <n v="36.979900000000001"/>
    <n v="-85.611599999999996"/>
    <n v="169"/>
    <n v="21169"/>
    <x v="8"/>
    <x v="48"/>
  </r>
  <r>
    <s v="AP6494025"/>
    <x v="0"/>
    <s v="APPALACHIAN REGIONAL HLTHCARE"/>
    <x v="18"/>
    <s v="306 HOSPITAL DRIVE"/>
    <s v="SUITE #105"/>
    <s v="SOUTH WILLIAMSON"/>
    <n v="41503"/>
    <s v="RETAIL PHARMACY"/>
    <x v="518"/>
    <n v="37.676299999999998"/>
    <n v="-82.296899999999994"/>
    <n v="195"/>
    <n v="21195"/>
    <x v="0"/>
    <x v="18"/>
  </r>
  <r>
    <s v="AP6557017"/>
    <x v="0"/>
    <s v="PRINCETON DRUG CO"/>
    <x v="51"/>
    <s v="RODNEY P. WHITTINGTON"/>
    <s v="103 MAIN STREET"/>
    <s v="PRINCETON"/>
    <n v="42445"/>
    <s v="RETAIL PHARMACY"/>
    <x v="519"/>
    <n v="37.107500000000002"/>
    <n v="-87.879199999999997"/>
    <n v="33"/>
    <n v="21033"/>
    <x v="0"/>
    <x v="51"/>
  </r>
  <r>
    <s v="AP6557017"/>
    <x v="1"/>
    <s v="PRINCETON DRUG CO"/>
    <x v="51"/>
    <s v="RODNEY P. WHITTINGTON"/>
    <s v="103 MAIN STREET"/>
    <s v="PRINCETON"/>
    <n v="42445"/>
    <s v="RETAIL PHARMACY"/>
    <x v="520"/>
    <n v="37.107500000000002"/>
    <n v="-87.879199999999997"/>
    <n v="33"/>
    <n v="21033"/>
    <x v="1"/>
    <x v="51"/>
  </r>
  <r>
    <s v="AP6557017"/>
    <x v="2"/>
    <s v="PRINCETON DRUG CO"/>
    <x v="51"/>
    <s v="RODNEY P. WHITTINGTON"/>
    <s v="103 MAIN STREET"/>
    <s v="PRINCETON"/>
    <n v="42445"/>
    <s v="RETAIL PHARMACY"/>
    <x v="521"/>
    <n v="37.107500000000002"/>
    <n v="-87.879199999999997"/>
    <n v="33"/>
    <n v="21033"/>
    <x v="2"/>
    <x v="51"/>
  </r>
  <r>
    <s v="AP6557017"/>
    <x v="3"/>
    <s v="PRINCETON DRUG CO"/>
    <x v="51"/>
    <s v="RODNEY P. WHITTINGTON"/>
    <s v="103 MAIN STREET"/>
    <s v="PRINCETON"/>
    <n v="42445"/>
    <s v="RETAIL PHARMACY"/>
    <x v="522"/>
    <n v="37.107500000000002"/>
    <n v="-87.879199999999997"/>
    <n v="33"/>
    <n v="21033"/>
    <x v="3"/>
    <x v="51"/>
  </r>
  <r>
    <s v="AP6557017"/>
    <x v="4"/>
    <s v="PRINCETON DRUG CO"/>
    <x v="51"/>
    <s v="RODNEY P. WHITTINGTON"/>
    <s v="103 MAIN STREET"/>
    <s v="PRINCETON"/>
    <n v="42445"/>
    <s v="RETAIL PHARMACY"/>
    <x v="523"/>
    <n v="37.107500000000002"/>
    <n v="-87.879199999999997"/>
    <n v="33"/>
    <n v="21033"/>
    <x v="4"/>
    <x v="51"/>
  </r>
  <r>
    <s v="AP6557017"/>
    <x v="5"/>
    <s v="PRINCETON DRUG CO"/>
    <x v="51"/>
    <s v="RODNEY P. WHITTINGTON"/>
    <s v="103 MAIN STREET"/>
    <s v="PRINCETON"/>
    <n v="42445"/>
    <s v="RETAIL PHARMACY"/>
    <x v="524"/>
    <n v="37.107500000000002"/>
    <n v="-87.879199999999997"/>
    <n v="33"/>
    <n v="21033"/>
    <x v="5"/>
    <x v="51"/>
  </r>
  <r>
    <s v="AP6557017"/>
    <x v="6"/>
    <s v="PRINCETON DRUG CO"/>
    <x v="51"/>
    <s v="RODNEY P. WHITTINGTON"/>
    <s v="103 MAIN STREET"/>
    <s v="PRINCETON"/>
    <n v="42445"/>
    <s v="RETAIL PHARMACY"/>
    <x v="525"/>
    <n v="37.107500000000002"/>
    <n v="-87.879199999999997"/>
    <n v="33"/>
    <n v="21033"/>
    <x v="6"/>
    <x v="51"/>
  </r>
  <r>
    <s v="AP6557017"/>
    <x v="7"/>
    <s v="PRINCETON DRUG CO"/>
    <x v="51"/>
    <s v="RODNEY P. WHITTINGTON"/>
    <s v="103 MAIN STREET"/>
    <s v="PRINCETON"/>
    <n v="42445"/>
    <s v="RETAIL PHARMACY"/>
    <x v="526"/>
    <n v="37.107500000000002"/>
    <n v="-87.879199999999997"/>
    <n v="33"/>
    <n v="21033"/>
    <x v="7"/>
    <x v="51"/>
  </r>
  <r>
    <s v="AP6557017"/>
    <x v="8"/>
    <s v="PRINCETON DRUG CO"/>
    <x v="51"/>
    <s v="RODNEY P. WHITTINGTON"/>
    <s v="103 MAIN STREET"/>
    <s v="PRINCETON"/>
    <n v="42445"/>
    <s v="RETAIL PHARMACY"/>
    <x v="527"/>
    <n v="37.107500000000002"/>
    <n v="-87.879199999999997"/>
    <n v="33"/>
    <n v="21033"/>
    <x v="8"/>
    <x v="51"/>
  </r>
  <r>
    <s v="AP6866909"/>
    <x v="0"/>
    <s v="PROFESSIONAL PHARMACY, MCCOY,   WILLIAM  JR  RPH"/>
    <x v="18"/>
    <s v="PROFESSIONAL  ASSOCIATES BLDG"/>
    <s v="419  TOWN  MOUNTAIN  ROAD"/>
    <s v="PIKEVILLE"/>
    <n v="41501"/>
    <s v="RETAIL PHARMACY"/>
    <x v="528"/>
    <n v="37.490600000000001"/>
    <n v="-82.502099999999999"/>
    <n v="195"/>
    <n v="21195"/>
    <x v="0"/>
    <x v="18"/>
  </r>
  <r>
    <s v="AP6866909"/>
    <x v="1"/>
    <s v="PROFESSIONAL PHARMACY, MCCOY,   WILLIAM  JR  RPH"/>
    <x v="18"/>
    <s v="PROFESSIONAL  ASSOCIATES BLDG"/>
    <s v="419  TOWN  MOUNTAIN  ROAD"/>
    <s v="PIKEVILLE"/>
    <n v="41501"/>
    <s v="RETAIL PHARMACY"/>
    <x v="529"/>
    <n v="37.490600000000001"/>
    <n v="-82.502099999999999"/>
    <n v="195"/>
    <n v="21195"/>
    <x v="1"/>
    <x v="18"/>
  </r>
  <r>
    <s v="AP6866909"/>
    <x v="2"/>
    <s v="PROFESSIONAL PHARMACY, MCCOY,   WILLIAM  JR  RPH"/>
    <x v="18"/>
    <s v="PROFESSIONAL  ASSOCIATES BLDG"/>
    <s v="419  TOWN  MOUNTAIN  ROAD"/>
    <s v="PIKEVILLE"/>
    <n v="41501"/>
    <s v="RETAIL PHARMACY"/>
    <x v="530"/>
    <n v="37.490600000000001"/>
    <n v="-82.502099999999999"/>
    <n v="195"/>
    <n v="21195"/>
    <x v="2"/>
    <x v="18"/>
  </r>
  <r>
    <s v="AP6866909"/>
    <x v="3"/>
    <s v="PROFESSIONAL PHARMACY, MCCOY,   WILLIAM  JR  RPH"/>
    <x v="18"/>
    <s v="PROFESSIONAL  ASSOCIATES BLDG"/>
    <s v="419  TOWN  MOUNTAIN  ROAD"/>
    <s v="PIKEVILLE"/>
    <n v="41501"/>
    <s v="RETAIL PHARMACY"/>
    <x v="531"/>
    <n v="37.490600000000001"/>
    <n v="-82.502099999999999"/>
    <n v="195"/>
    <n v="21195"/>
    <x v="3"/>
    <x v="18"/>
  </r>
  <r>
    <s v="AP6866909"/>
    <x v="4"/>
    <s v="PROFESSIONAL PHARMACY, MCCOY,   WILLIAM  JR  RPH"/>
    <x v="18"/>
    <s v="PROFESSIONAL  ASSOCIATES BLDG"/>
    <s v="419  TOWN  MOUNTAIN  ROAD"/>
    <s v="PIKEVILLE"/>
    <n v="41501"/>
    <s v="RETAIL PHARMACY"/>
    <x v="532"/>
    <n v="37.490600000000001"/>
    <n v="-82.502099999999999"/>
    <n v="195"/>
    <n v="21195"/>
    <x v="4"/>
    <x v="18"/>
  </r>
  <r>
    <s v="AP6866909"/>
    <x v="5"/>
    <s v="PROFESSIONAL PHARMACY, MCCOY,   WILLIAM  JR  RPH"/>
    <x v="18"/>
    <s v="PROFESSIONAL  ASSOCIATES BLDG"/>
    <s v="419  TOWN  MOUNTAIN  ROAD"/>
    <s v="PIKEVILLE"/>
    <n v="41501"/>
    <s v="RETAIL PHARMACY"/>
    <x v="533"/>
    <n v="37.490600000000001"/>
    <n v="-82.502099999999999"/>
    <n v="195"/>
    <n v="21195"/>
    <x v="5"/>
    <x v="18"/>
  </r>
  <r>
    <s v="AR2091875"/>
    <x v="0"/>
    <s v="REID'S PHARMACY #III"/>
    <x v="14"/>
    <s v="JET HWY 80 &amp; 22"/>
    <s v="BOX 1547"/>
    <s v="MARTIN"/>
    <n v="41649"/>
    <s v="RETAIL PHARMACY"/>
    <x v="534"/>
    <n v="37.560299999999998"/>
    <n v="-82.76"/>
    <n v="71"/>
    <n v="21071"/>
    <x v="0"/>
    <x v="14"/>
  </r>
  <r>
    <s v="AR2997584"/>
    <x v="0"/>
    <s v="R H MOORE DRUG CO"/>
    <x v="52"/>
    <s v="OF FRANKLIN INC"/>
    <s v="115 WEST CEDAR ST"/>
    <s v="FRANKLIN"/>
    <n v="42134"/>
    <s v="RETAIL PHARMACY"/>
    <x v="535"/>
    <n v="36.722099999999998"/>
    <n v="-86.578699999999998"/>
    <n v="213"/>
    <n v="21213"/>
    <x v="0"/>
    <x v="52"/>
  </r>
  <r>
    <s v="AR2997584"/>
    <x v="1"/>
    <s v="R H MOORE DRUG CO"/>
    <x v="52"/>
    <s v="OF FRANKLIN INC"/>
    <s v="115 WEST CEDAR ST"/>
    <s v="FRANKLIN"/>
    <n v="42134"/>
    <s v="RETAIL PHARMACY"/>
    <x v="536"/>
    <n v="36.722099999999998"/>
    <n v="-86.578699999999998"/>
    <n v="213"/>
    <n v="21213"/>
    <x v="1"/>
    <x v="52"/>
  </r>
  <r>
    <s v="AR2997584"/>
    <x v="2"/>
    <s v="R H MOORE DRUG CO"/>
    <x v="52"/>
    <s v="OF FRANKLIN INC"/>
    <s v="115 WEST CEDAR ST"/>
    <s v="FRANKLIN"/>
    <n v="42134"/>
    <s v="RETAIL PHARMACY"/>
    <x v="537"/>
    <n v="36.722099999999998"/>
    <n v="-86.578699999999998"/>
    <n v="213"/>
    <n v="21213"/>
    <x v="2"/>
    <x v="52"/>
  </r>
  <r>
    <s v="AR2997584"/>
    <x v="3"/>
    <s v="R H MOORE DRUG CO"/>
    <x v="52"/>
    <s v="OF FRANKLIN INC"/>
    <s v="115 WEST CEDAR ST"/>
    <s v="FRANKLIN"/>
    <n v="42134"/>
    <s v="RETAIL PHARMACY"/>
    <x v="538"/>
    <n v="36.722099999999998"/>
    <n v="-86.578699999999998"/>
    <n v="213"/>
    <n v="21213"/>
    <x v="3"/>
    <x v="52"/>
  </r>
  <r>
    <s v="AR8354590"/>
    <x v="0"/>
    <s v="RITE AID OF KENTUCKY, INC"/>
    <x v="2"/>
    <s v="RITE AID PHARMACY, #279"/>
    <s v="100 WEST MAIN STREET"/>
    <s v="LEXINGTON"/>
    <n v="40507"/>
    <s v="CHAIN PHARMACY"/>
    <x v="33"/>
    <n v="38.046300000000002"/>
    <n v="-84.497399999999999"/>
    <n v="67"/>
    <n v="21067"/>
    <x v="0"/>
    <x v="2"/>
  </r>
  <r>
    <s v="AR8354590"/>
    <x v="1"/>
    <s v="RITE AID OF KENTUCKY, INC"/>
    <x v="2"/>
    <s v="RITE AID PHARMACY, #279"/>
    <s v="100 WEST MAIN STREET"/>
    <s v="LEXINGTON"/>
    <n v="40507"/>
    <s v="CHAIN PHARMACY"/>
    <x v="539"/>
    <n v="38.046300000000002"/>
    <n v="-84.497399999999999"/>
    <n v="67"/>
    <n v="21067"/>
    <x v="1"/>
    <x v="2"/>
  </r>
  <r>
    <s v="AR8354590"/>
    <x v="2"/>
    <s v="RITE AID OF KENTUCKY, INC"/>
    <x v="2"/>
    <s v="RITE AID PHARMACY, #279"/>
    <s v="100 WEST MAIN STREET"/>
    <s v="LEXINGTON"/>
    <n v="40507"/>
    <s v="CHAIN PHARMACY"/>
    <x v="540"/>
    <n v="38.046300000000002"/>
    <n v="-84.497399999999999"/>
    <n v="67"/>
    <n v="21067"/>
    <x v="2"/>
    <x v="2"/>
  </r>
  <r>
    <s v="AS1596735"/>
    <x v="0"/>
    <s v="JAMESTOWN VALU-RITE PHCY INC"/>
    <x v="53"/>
    <s v="1417 NORTH MAIN STREET"/>
    <s v="SUITE A"/>
    <s v="JAMESTOWN"/>
    <n v="42629"/>
    <s v="RETAIL PHARMACY"/>
    <x v="507"/>
    <n v="37.001899999999999"/>
    <n v="-85.074100000000001"/>
    <n v="207"/>
    <n v="21207"/>
    <x v="0"/>
    <x v="53"/>
  </r>
  <r>
    <s v="AS1596735"/>
    <x v="1"/>
    <s v="JAMESTOWN VALU-RITE PHCY INC"/>
    <x v="53"/>
    <s v="1417 NORTH MAIN STREET"/>
    <s v="SUITE A"/>
    <s v="JAMESTOWN"/>
    <n v="42629"/>
    <s v="RETAIL PHARMACY"/>
    <x v="541"/>
    <n v="37.001899999999999"/>
    <n v="-85.074100000000001"/>
    <n v="207"/>
    <n v="21207"/>
    <x v="1"/>
    <x v="53"/>
  </r>
  <r>
    <s v="AS1596735"/>
    <x v="2"/>
    <s v="JAMESTOWN VALU-RITE PHCY INC"/>
    <x v="53"/>
    <s v="1417 NORTH MAIN STREET"/>
    <s v="SUITE A"/>
    <s v="JAMESTOWN"/>
    <n v="42629"/>
    <s v="RETAIL PHARMACY"/>
    <x v="490"/>
    <n v="37.001899999999999"/>
    <n v="-85.074100000000001"/>
    <n v="207"/>
    <n v="21207"/>
    <x v="2"/>
    <x v="53"/>
  </r>
  <r>
    <s v="AS1596735"/>
    <x v="3"/>
    <s v="JAMESTOWN VALU-RITE PHCY INC"/>
    <x v="53"/>
    <s v="1417 NORTH MAIN STREET"/>
    <s v="SUITE A"/>
    <s v="JAMESTOWN"/>
    <n v="42629"/>
    <s v="RETAIL PHARMACY"/>
    <x v="542"/>
    <n v="37.001899999999999"/>
    <n v="-85.074100000000001"/>
    <n v="207"/>
    <n v="21207"/>
    <x v="3"/>
    <x v="53"/>
  </r>
  <r>
    <s v="AS1596735"/>
    <x v="4"/>
    <s v="JAMESTOWN VALU-RITE PHCY INC"/>
    <x v="53"/>
    <s v="1417 NORTH MAIN STREET"/>
    <s v="SUITE A"/>
    <s v="JAMESTOWN"/>
    <n v="42629"/>
    <s v="RETAIL PHARMACY"/>
    <x v="543"/>
    <n v="37.001899999999999"/>
    <n v="-85.074100000000001"/>
    <n v="207"/>
    <n v="21207"/>
    <x v="4"/>
    <x v="53"/>
  </r>
  <r>
    <s v="AS1596735"/>
    <x v="5"/>
    <s v="JAMESTOWN VALU-RITE PHCY INC"/>
    <x v="53"/>
    <s v="1417 NORTH MAIN STREET"/>
    <s v="SUITE A"/>
    <s v="JAMESTOWN"/>
    <n v="42629"/>
    <s v="RETAIL PHARMACY"/>
    <x v="544"/>
    <n v="37.001899999999999"/>
    <n v="-85.074100000000001"/>
    <n v="207"/>
    <n v="21207"/>
    <x v="5"/>
    <x v="53"/>
  </r>
  <r>
    <s v="AS1596735"/>
    <x v="6"/>
    <s v="JAMESTOWN VALU-RITE PHCY INC"/>
    <x v="53"/>
    <s v="1417 NORTH MAIN STREET"/>
    <s v="SUITE A"/>
    <s v="JAMESTOWN"/>
    <n v="42629"/>
    <s v="RETAIL PHARMACY"/>
    <x v="545"/>
    <n v="37.001899999999999"/>
    <n v="-85.074100000000001"/>
    <n v="207"/>
    <n v="21207"/>
    <x v="6"/>
    <x v="53"/>
  </r>
  <r>
    <s v="AS1596735"/>
    <x v="7"/>
    <s v="JAMESTOWN VALU-RITE PHCY INC"/>
    <x v="53"/>
    <s v="1417 NORTH MAIN STREET"/>
    <s v="SUITE A"/>
    <s v="JAMESTOWN"/>
    <n v="42629"/>
    <s v="RETAIL PHARMACY"/>
    <x v="546"/>
    <n v="37.001899999999999"/>
    <n v="-85.074100000000001"/>
    <n v="207"/>
    <n v="21207"/>
    <x v="7"/>
    <x v="53"/>
  </r>
  <r>
    <s v="AS1596735"/>
    <x v="8"/>
    <s v="JAMESTOWN VALU-RITE PHCY INC"/>
    <x v="53"/>
    <s v="1417 NORTH MAIN STREET"/>
    <s v="SUITE A"/>
    <s v="JAMESTOWN"/>
    <n v="42629"/>
    <s v="RETAIL PHARMACY"/>
    <x v="547"/>
    <n v="37.001899999999999"/>
    <n v="-85.074100000000001"/>
    <n v="207"/>
    <n v="21207"/>
    <x v="8"/>
    <x v="53"/>
  </r>
  <r>
    <s v="AS5499163"/>
    <x v="0"/>
    <s v="SMITH MCKENNEY CO, INC #1,"/>
    <x v="54"/>
    <s v="16 VILLAGE PLAZA SHOPPING CENT"/>
    <s v="P.O. BOX 547"/>
    <s v="SHELBYVILLE"/>
    <n v="40066"/>
    <s v="RETAIL PHARMACY"/>
    <x v="548"/>
    <n v="38.211300000000001"/>
    <n v="-85.241500000000002"/>
    <n v="211"/>
    <n v="21211"/>
    <x v="0"/>
    <x v="54"/>
  </r>
  <r>
    <s v="AS5499163"/>
    <x v="1"/>
    <s v="SMITH MCKENNEY CO, INC #1,"/>
    <x v="54"/>
    <s v="16 VILLAGE PLAZA SHOPPING CENT"/>
    <s v="P.O. BOX 547"/>
    <s v="SHELBYVILLE"/>
    <n v="40066"/>
    <s v="RETAIL PHARMACY"/>
    <x v="549"/>
    <n v="38.211300000000001"/>
    <n v="-85.241500000000002"/>
    <n v="211"/>
    <n v="21211"/>
    <x v="1"/>
    <x v="54"/>
  </r>
  <r>
    <s v="AS5499163"/>
    <x v="2"/>
    <s v="SMITH MCKENNEY CO, INC #1,"/>
    <x v="54"/>
    <s v="16 VILLAGE PLAZA SHOPPING CENT"/>
    <s v="P.O. BOX 547"/>
    <s v="SHELBYVILLE"/>
    <n v="40066"/>
    <s v="RETAIL PHARMACY"/>
    <x v="550"/>
    <n v="38.211300000000001"/>
    <n v="-85.241500000000002"/>
    <n v="211"/>
    <n v="21211"/>
    <x v="2"/>
    <x v="54"/>
  </r>
  <r>
    <s v="AS5499163"/>
    <x v="3"/>
    <s v="SMITH MCKENNEY CO, INC #1,"/>
    <x v="54"/>
    <s v="16 VILLAGE PLAZA SHOPPING CENT"/>
    <s v="P.O. BOX 547"/>
    <s v="SHELBYVILLE"/>
    <n v="40066"/>
    <s v="RETAIL PHARMACY"/>
    <x v="551"/>
    <n v="38.211300000000001"/>
    <n v="-85.241500000000002"/>
    <n v="211"/>
    <n v="21211"/>
    <x v="3"/>
    <x v="54"/>
  </r>
  <r>
    <s v="AS5499163"/>
    <x v="4"/>
    <s v="SMITH MCKENNEY CO, INC #1,"/>
    <x v="54"/>
    <s v="16 VILLAGE PLAZA SHOPPING CENT"/>
    <s v="P.O. BOX 547"/>
    <s v="SHELBYVILLE"/>
    <n v="40066"/>
    <s v="RETAIL PHARMACY"/>
    <x v="552"/>
    <n v="38.211300000000001"/>
    <n v="-85.241500000000002"/>
    <n v="211"/>
    <n v="21211"/>
    <x v="4"/>
    <x v="54"/>
  </r>
  <r>
    <s v="AS5499163"/>
    <x v="5"/>
    <s v="SMITH MCKENNEY CO, INC #1,"/>
    <x v="54"/>
    <s v="16 VILLAGE PLAZA SHOPPING CENT"/>
    <s v="P.O. BOX 547"/>
    <s v="SHELBYVILLE"/>
    <n v="40066"/>
    <s v="RETAIL PHARMACY"/>
    <x v="553"/>
    <n v="38.211300000000001"/>
    <n v="-85.241500000000002"/>
    <n v="211"/>
    <n v="21211"/>
    <x v="5"/>
    <x v="54"/>
  </r>
  <r>
    <s v="AS5499163"/>
    <x v="6"/>
    <s v="SMITH MCKENNEY CO, INC #1,"/>
    <x v="54"/>
    <s v="16 VILLAGE PLAZA SHOPPING CENT"/>
    <s v="P.O. BOX 547"/>
    <s v="SHELBYVILLE"/>
    <n v="40066"/>
    <s v="RETAIL PHARMACY"/>
    <x v="554"/>
    <n v="38.211300000000001"/>
    <n v="-85.241500000000002"/>
    <n v="211"/>
    <n v="21211"/>
    <x v="6"/>
    <x v="54"/>
  </r>
  <r>
    <s v="AS7233795"/>
    <x v="0"/>
    <s v="SNIDER DRUGS, INC"/>
    <x v="13"/>
    <s v="101 TAYLORSVILLE RD"/>
    <s v="PO BOX 188"/>
    <s v="BLOOMFIELD"/>
    <n v="40008"/>
    <s v="RETAIL PHARMACY"/>
    <x v="555"/>
    <n v="37.912199999999999"/>
    <n v="-85.317999999999998"/>
    <n v="179"/>
    <n v="21179"/>
    <x v="0"/>
    <x v="13"/>
  </r>
  <r>
    <s v="AS7233795"/>
    <x v="1"/>
    <s v="SNIDER DRUGS, INC"/>
    <x v="13"/>
    <s v="101 TAYLORSVILLE RD"/>
    <s v="PO BOX 188"/>
    <s v="BLOOMFIELD"/>
    <n v="40008"/>
    <s v="RETAIL PHARMACY"/>
    <x v="503"/>
    <n v="37.912199999999999"/>
    <n v="-85.317999999999998"/>
    <n v="179"/>
    <n v="21179"/>
    <x v="1"/>
    <x v="13"/>
  </r>
  <r>
    <s v="AS7233795"/>
    <x v="2"/>
    <s v="SNIDER DRUGS, INC"/>
    <x v="13"/>
    <s v="101 TAYLORSVILLE RD"/>
    <s v="PO BOX 188"/>
    <s v="BLOOMFIELD"/>
    <n v="40008"/>
    <s v="RETAIL PHARMACY"/>
    <x v="556"/>
    <n v="37.912199999999999"/>
    <n v="-85.317999999999998"/>
    <n v="179"/>
    <n v="21179"/>
    <x v="2"/>
    <x v="13"/>
  </r>
  <r>
    <s v="AS7233795"/>
    <x v="3"/>
    <s v="SNIDER DRUGS, INC"/>
    <x v="13"/>
    <s v="101 TAYLORSVILLE RD"/>
    <s v="PO BOX 188"/>
    <s v="BLOOMFIELD"/>
    <n v="40008"/>
    <s v="RETAIL PHARMACY"/>
    <x v="557"/>
    <n v="37.912199999999999"/>
    <n v="-85.317999999999998"/>
    <n v="179"/>
    <n v="21179"/>
    <x v="3"/>
    <x v="13"/>
  </r>
  <r>
    <s v="AS7233795"/>
    <x v="4"/>
    <s v="SNIDER DRUGS, INC"/>
    <x v="13"/>
    <s v="101 TAYLORSVILLE RD"/>
    <s v="PO BOX 188"/>
    <s v="BLOOMFIELD"/>
    <n v="40008"/>
    <s v="RETAIL PHARMACY"/>
    <x v="255"/>
    <n v="37.912199999999999"/>
    <n v="-85.317999999999998"/>
    <n v="179"/>
    <n v="21179"/>
    <x v="4"/>
    <x v="13"/>
  </r>
  <r>
    <s v="AS7233795"/>
    <x v="5"/>
    <s v="SNIDER DRUGS, INC"/>
    <x v="13"/>
    <s v="101 TAYLORSVILLE RD"/>
    <s v="PO BOX 188"/>
    <s v="BLOOMFIELD"/>
    <n v="40008"/>
    <s v="RETAIL PHARMACY"/>
    <x v="558"/>
    <n v="37.912199999999999"/>
    <n v="-85.317999999999998"/>
    <n v="179"/>
    <n v="21179"/>
    <x v="5"/>
    <x v="13"/>
  </r>
  <r>
    <s v="AS7233795"/>
    <x v="6"/>
    <s v="SNIDER DRUGS, INC"/>
    <x v="13"/>
    <s v="101 TAYLORSVILLE RD"/>
    <s v="PO BOX 188"/>
    <s v="BLOOMFIELD"/>
    <n v="40008"/>
    <s v="RETAIL PHARMACY"/>
    <x v="559"/>
    <n v="37.912199999999999"/>
    <n v="-85.317999999999998"/>
    <n v="179"/>
    <n v="21179"/>
    <x v="6"/>
    <x v="13"/>
  </r>
  <r>
    <s v="AS7233795"/>
    <x v="7"/>
    <s v="SNIDER DRUGS, INC"/>
    <x v="13"/>
    <s v="101 TAYLORSVILLE RD"/>
    <s v="PO BOX 188"/>
    <s v="BLOOMFIELD"/>
    <n v="40008"/>
    <s v="RETAIL PHARMACY"/>
    <x v="560"/>
    <n v="37.912199999999999"/>
    <n v="-85.317999999999998"/>
    <n v="179"/>
    <n v="21179"/>
    <x v="7"/>
    <x v="13"/>
  </r>
  <r>
    <s v="AS7233795"/>
    <x v="8"/>
    <s v="SNIDER DRUGS, INC"/>
    <x v="13"/>
    <s v="101 TAYLORSVILLE RD"/>
    <s v="PO BOX 188"/>
    <s v="BLOOMFIELD"/>
    <n v="40008"/>
    <s v="RETAIL PHARMACY"/>
    <x v="561"/>
    <n v="37.912199999999999"/>
    <n v="-85.317999999999998"/>
    <n v="179"/>
    <n v="21179"/>
    <x v="8"/>
    <x v="13"/>
  </r>
  <r>
    <s v="AS8923559"/>
    <x v="0"/>
    <s v="STULTZ PHARMACY"/>
    <x v="46"/>
    <s v="APPLEGATE SHOPPING CENTER"/>
    <s v="1615 ASHLAND RD"/>
    <s v="GREENUP"/>
    <n v="41144"/>
    <s v="RETAIL PHARMACY"/>
    <x v="562"/>
    <n v="38.567900000000002"/>
    <n v="-82.826400000000007"/>
    <n v="89"/>
    <n v="21089"/>
    <x v="0"/>
    <x v="46"/>
  </r>
  <r>
    <s v="AS8923559"/>
    <x v="1"/>
    <s v="STULTZ PHARMACY"/>
    <x v="46"/>
    <s v="APPLEGATE SHOPPING CENTER"/>
    <s v="1615 ASHLAND RD"/>
    <s v="GREENUP"/>
    <n v="41144"/>
    <s v="RETAIL PHARMACY"/>
    <x v="563"/>
    <n v="38.567900000000002"/>
    <n v="-82.826400000000007"/>
    <n v="89"/>
    <n v="21089"/>
    <x v="1"/>
    <x v="46"/>
  </r>
  <r>
    <s v="AS8923559"/>
    <x v="2"/>
    <s v="STULTZ PHARMACY"/>
    <x v="46"/>
    <s v="APPLEGATE SHOPPING CENTER"/>
    <s v="1615 ASHLAND RD"/>
    <s v="GREENUP"/>
    <n v="41144"/>
    <s v="RETAIL PHARMACY"/>
    <x v="564"/>
    <n v="38.567900000000002"/>
    <n v="-82.826400000000007"/>
    <n v="89"/>
    <n v="21089"/>
    <x v="2"/>
    <x v="46"/>
  </r>
  <r>
    <s v="AS8923559"/>
    <x v="3"/>
    <s v="STULTZ PHARMACY"/>
    <x v="46"/>
    <s v="APPLEGATE SHOPPING CENTER"/>
    <s v="1615 ASHLAND RD"/>
    <s v="GREENUP"/>
    <n v="41144"/>
    <s v="RETAIL PHARMACY"/>
    <x v="565"/>
    <n v="38.567900000000002"/>
    <n v="-82.826400000000007"/>
    <n v="89"/>
    <n v="21089"/>
    <x v="3"/>
    <x v="46"/>
  </r>
  <r>
    <s v="AS8923559"/>
    <x v="4"/>
    <s v="STULTZ PHARMACY"/>
    <x v="46"/>
    <s v="APPLEGATE SHOPPING CENTER"/>
    <s v="1615 ASHLAND RD"/>
    <s v="GREENUP"/>
    <n v="41144"/>
    <s v="RETAIL PHARMACY"/>
    <x v="566"/>
    <n v="38.567900000000002"/>
    <n v="-82.826400000000007"/>
    <n v="89"/>
    <n v="21089"/>
    <x v="4"/>
    <x v="46"/>
  </r>
  <r>
    <s v="AS8923559"/>
    <x v="5"/>
    <s v="STULTZ PHARMACY"/>
    <x v="46"/>
    <s v="APPLEGATE SHOPPING CENTER"/>
    <s v="1615 ASHLAND RD"/>
    <s v="GREENUP"/>
    <n v="41144"/>
    <s v="RETAIL PHARMACY"/>
    <x v="567"/>
    <n v="38.567900000000002"/>
    <n v="-82.826400000000007"/>
    <n v="89"/>
    <n v="21089"/>
    <x v="5"/>
    <x v="46"/>
  </r>
  <r>
    <s v="AS8923559"/>
    <x v="6"/>
    <s v="STULTZ PHARMACY"/>
    <x v="46"/>
    <s v="APPLEGATE SHOPPING CENTER"/>
    <s v="1615 ASHLAND RD"/>
    <s v="GREENUP"/>
    <n v="41144"/>
    <s v="RETAIL PHARMACY"/>
    <x v="568"/>
    <n v="38.567900000000002"/>
    <n v="-82.826400000000007"/>
    <n v="89"/>
    <n v="21089"/>
    <x v="6"/>
    <x v="46"/>
  </r>
  <r>
    <s v="AS8923559"/>
    <x v="7"/>
    <s v="STULTZ PHARMACY"/>
    <x v="46"/>
    <s v="APPLEGATE SHOPPING CENTER"/>
    <s v="1615 ASHLAND RD"/>
    <s v="GREENUP"/>
    <n v="41144"/>
    <s v="RETAIL PHARMACY"/>
    <x v="569"/>
    <n v="38.567900000000002"/>
    <n v="-82.826400000000007"/>
    <n v="89"/>
    <n v="21089"/>
    <x v="7"/>
    <x v="46"/>
  </r>
  <r>
    <s v="AS8923559"/>
    <x v="8"/>
    <s v="STULTZ PHARMACY"/>
    <x v="46"/>
    <s v="APPLEGATE SHOPPING CENTER"/>
    <s v="1615 ASHLAND RD"/>
    <s v="GREENUP"/>
    <n v="41144"/>
    <s v="RETAIL PHARMACY"/>
    <x v="570"/>
    <n v="38.567900000000002"/>
    <n v="-82.826400000000007"/>
    <n v="89"/>
    <n v="21089"/>
    <x v="8"/>
    <x v="46"/>
  </r>
  <r>
    <s v="AS9090034"/>
    <x v="0"/>
    <s v="STOVALL'S PRESCRIPTION SHOP"/>
    <x v="55"/>
    <s v="202 SOUTH COURT STREET"/>
    <s v="PO BOX 217"/>
    <s v="SCOTTSVILLE"/>
    <n v="42164"/>
    <s v="RETAIL PHARMACY"/>
    <x v="571"/>
    <n v="36.752099999999999"/>
    <n v="-86.190399999999997"/>
    <n v="3"/>
    <n v="21003"/>
    <x v="0"/>
    <x v="55"/>
  </r>
  <r>
    <s v="AS9090034"/>
    <x v="1"/>
    <s v="STOVALL'S PRESCRIPTION SHOP"/>
    <x v="55"/>
    <s v="202 SOUTH COURT STREET"/>
    <s v="PO BOX 217"/>
    <s v="SCOTTSVILLE"/>
    <n v="42164"/>
    <s v="RETAIL PHARMACY"/>
    <x v="572"/>
    <n v="36.752099999999999"/>
    <n v="-86.190399999999997"/>
    <n v="3"/>
    <n v="21003"/>
    <x v="1"/>
    <x v="55"/>
  </r>
  <r>
    <s v="AS9090034"/>
    <x v="2"/>
    <s v="STOVALL'S PRESCRIPTION SHOP"/>
    <x v="55"/>
    <s v="202 SOUTH COURT STREET"/>
    <s v="PO BOX 217"/>
    <s v="SCOTTSVILLE"/>
    <n v="42164"/>
    <s v="RETAIL PHARMACY"/>
    <x v="573"/>
    <n v="36.752099999999999"/>
    <n v="-86.190399999999997"/>
    <n v="3"/>
    <n v="21003"/>
    <x v="2"/>
    <x v="55"/>
  </r>
  <r>
    <s v="AS9090034"/>
    <x v="3"/>
    <s v="STOVALL'S PRESCRIPTION SHOP"/>
    <x v="55"/>
    <s v="202 SOUTH COURT STREET"/>
    <s v="PO BOX 217"/>
    <s v="SCOTTSVILLE"/>
    <n v="42164"/>
    <s v="RETAIL PHARMACY"/>
    <x v="574"/>
    <n v="36.752099999999999"/>
    <n v="-86.190399999999997"/>
    <n v="3"/>
    <n v="21003"/>
    <x v="3"/>
    <x v="55"/>
  </r>
  <r>
    <s v="AS9090034"/>
    <x v="4"/>
    <s v="STOVALL'S PRESCRIPTION SHOP"/>
    <x v="55"/>
    <s v="202 SOUTH COURT STREET"/>
    <s v="PO BOX 217"/>
    <s v="SCOTTSVILLE"/>
    <n v="42164"/>
    <s v="RETAIL PHARMACY"/>
    <x v="575"/>
    <n v="36.752099999999999"/>
    <n v="-86.190399999999997"/>
    <n v="3"/>
    <n v="21003"/>
    <x v="4"/>
    <x v="55"/>
  </r>
  <r>
    <s v="AS9090034"/>
    <x v="5"/>
    <s v="STOVALL'S PRESCRIPTION SHOP"/>
    <x v="55"/>
    <s v="202 SOUTH COURT STREET"/>
    <s v="PO BOX 217"/>
    <s v="SCOTTSVILLE"/>
    <n v="42164"/>
    <s v="RETAIL PHARMACY"/>
    <x v="576"/>
    <n v="36.752099999999999"/>
    <n v="-86.190399999999997"/>
    <n v="3"/>
    <n v="21003"/>
    <x v="5"/>
    <x v="55"/>
  </r>
  <r>
    <s v="AS9090034"/>
    <x v="6"/>
    <s v="STOVALL'S PRESCRIPTION SHOP"/>
    <x v="55"/>
    <s v="202 SOUTH COURT STREET"/>
    <s v="PO BOX 217"/>
    <s v="SCOTTSVILLE"/>
    <n v="42164"/>
    <s v="RETAIL PHARMACY"/>
    <x v="577"/>
    <n v="36.752099999999999"/>
    <n v="-86.190399999999997"/>
    <n v="3"/>
    <n v="21003"/>
    <x v="6"/>
    <x v="55"/>
  </r>
  <r>
    <s v="AS9090034"/>
    <x v="7"/>
    <s v="STOVALL'S PRESCRIPTION SHOP"/>
    <x v="55"/>
    <s v="202 SOUTH COURT STREET"/>
    <s v="PO BOX 217"/>
    <s v="SCOTTSVILLE"/>
    <n v="42164"/>
    <s v="RETAIL PHARMACY"/>
    <x v="578"/>
    <n v="36.752099999999999"/>
    <n v="-86.190399999999997"/>
    <n v="3"/>
    <n v="21003"/>
    <x v="7"/>
    <x v="55"/>
  </r>
  <r>
    <s v="AS9090034"/>
    <x v="8"/>
    <s v="STOVALL'S PRESCRIPTION SHOP"/>
    <x v="55"/>
    <s v="202 SOUTH COURT STREET"/>
    <s v="PO BOX 217"/>
    <s v="SCOTTSVILLE"/>
    <n v="42164"/>
    <s v="RETAIL PHARMACY"/>
    <x v="579"/>
    <n v="36.752099999999999"/>
    <n v="-86.190399999999997"/>
    <n v="3"/>
    <n v="21003"/>
    <x v="8"/>
    <x v="55"/>
  </r>
  <r>
    <s v="AT1836545"/>
    <x v="0"/>
    <s v="KROGER PHARMACY L-387"/>
    <x v="27"/>
    <s v="291 N.  HUBBARDS LANE"/>
    <s v="SUITE 130"/>
    <s v="LOUISVILLE"/>
    <n v="40207"/>
    <s v="CHAIN PHARMACY"/>
    <x v="580"/>
    <n v="38.258699999999997"/>
    <n v="-85.637900000000002"/>
    <n v="111"/>
    <n v="21111"/>
    <x v="0"/>
    <x v="27"/>
  </r>
  <r>
    <s v="AT1836545"/>
    <x v="1"/>
    <s v="KROGER PHARMACY L-387"/>
    <x v="27"/>
    <s v="291 N.  HUBBARDS LANE"/>
    <s v="SUITE 130"/>
    <s v="LOUISVILLE"/>
    <n v="40207"/>
    <s v="CHAIN PHARMACY"/>
    <x v="581"/>
    <n v="38.258699999999997"/>
    <n v="-85.637900000000002"/>
    <n v="111"/>
    <n v="21111"/>
    <x v="1"/>
    <x v="27"/>
  </r>
  <r>
    <s v="AT1836545"/>
    <x v="2"/>
    <s v="KROGER PHARMACY L-387"/>
    <x v="27"/>
    <s v="291 N.  HUBBARDS LANE"/>
    <s v="SUITE 130"/>
    <s v="LOUISVILLE"/>
    <n v="40207"/>
    <s v="CHAIN PHARMACY"/>
    <x v="582"/>
    <n v="38.258699999999997"/>
    <n v="-85.637900000000002"/>
    <n v="111"/>
    <n v="21111"/>
    <x v="2"/>
    <x v="27"/>
  </r>
  <r>
    <s v="AT1836545"/>
    <x v="3"/>
    <s v="KROGER PHARMACY L-387"/>
    <x v="27"/>
    <s v="291 N.  HUBBARDS LANE"/>
    <s v="SUITE 130"/>
    <s v="LOUISVILLE"/>
    <n v="40207"/>
    <s v="CHAIN PHARMACY"/>
    <x v="583"/>
    <n v="38.258699999999997"/>
    <n v="-85.637900000000002"/>
    <n v="111"/>
    <n v="21111"/>
    <x v="3"/>
    <x v="27"/>
  </r>
  <r>
    <s v="AT1836545"/>
    <x v="4"/>
    <s v="KROGER PHARMACY L-387"/>
    <x v="27"/>
    <s v="291 N.  HUBBARDS LANE"/>
    <s v="SUITE 130"/>
    <s v="LOUISVILLE"/>
    <n v="40207"/>
    <s v="CHAIN PHARMACY"/>
    <x v="584"/>
    <n v="38.258699999999997"/>
    <n v="-85.637900000000002"/>
    <n v="111"/>
    <n v="21111"/>
    <x v="4"/>
    <x v="27"/>
  </r>
  <r>
    <s v="AT1836545"/>
    <x v="5"/>
    <s v="KROGER PHARMACY L-387"/>
    <x v="27"/>
    <s v="291 N.  HUBBARDS LANE"/>
    <s v="SUITE 130"/>
    <s v="LOUISVILLE"/>
    <n v="40207"/>
    <s v="CHAIN PHARMACY"/>
    <x v="585"/>
    <n v="38.258699999999997"/>
    <n v="-85.637900000000002"/>
    <n v="111"/>
    <n v="21111"/>
    <x v="5"/>
    <x v="27"/>
  </r>
  <r>
    <s v="AT1836545"/>
    <x v="6"/>
    <s v="KROGER PHARMACY L-387"/>
    <x v="27"/>
    <s v="291 N.  HUBBARDS LANE"/>
    <s v="SUITE 130"/>
    <s v="LOUISVILLE"/>
    <n v="40207"/>
    <s v="CHAIN PHARMACY"/>
    <x v="586"/>
    <n v="38.258699999999997"/>
    <n v="-85.637900000000002"/>
    <n v="111"/>
    <n v="21111"/>
    <x v="6"/>
    <x v="27"/>
  </r>
  <r>
    <s v="AT1836545"/>
    <x v="7"/>
    <s v="KROGER PHARMACY L-387"/>
    <x v="27"/>
    <s v="291 N.  HUBBARDS LANE"/>
    <s v="SUITE 130"/>
    <s v="LOUISVILLE"/>
    <n v="40207"/>
    <s v="CHAIN PHARMACY"/>
    <x v="587"/>
    <n v="38.258699999999997"/>
    <n v="-85.637900000000002"/>
    <n v="111"/>
    <n v="21111"/>
    <x v="7"/>
    <x v="27"/>
  </r>
  <r>
    <s v="AT1836545"/>
    <x v="8"/>
    <s v="KROGER PHARMACY L-387"/>
    <x v="27"/>
    <s v="291 N.  HUBBARDS LANE"/>
    <s v="SUITE 130"/>
    <s v="LOUISVILLE"/>
    <n v="40207"/>
    <s v="CHAIN PHARMACY"/>
    <x v="588"/>
    <n v="38.258699999999997"/>
    <n v="-85.637900000000002"/>
    <n v="111"/>
    <n v="21111"/>
    <x v="8"/>
    <x v="27"/>
  </r>
  <r>
    <s v="AT3144502"/>
    <x v="0"/>
    <s v="CRAWFORD DRUGS INC"/>
    <x v="52"/>
    <s v="NORTH MAIN SHOPPING CENTER"/>
    <s v="420 N MAIN STREET"/>
    <s v="FRANKLIN"/>
    <n v="42134"/>
    <s v="RETAIL PHARMACY"/>
    <x v="589"/>
    <n v="36.726900000000001"/>
    <n v="-86.576999999999998"/>
    <n v="213"/>
    <n v="21213"/>
    <x v="0"/>
    <x v="52"/>
  </r>
  <r>
    <s v="AT3144502"/>
    <x v="1"/>
    <s v="CRAWFORD DRUGS INC"/>
    <x v="52"/>
    <s v="NORTH MAIN SHOPPING CENTER"/>
    <s v="420 N MAIN STREET"/>
    <s v="FRANKLIN"/>
    <n v="42134"/>
    <s v="RETAIL PHARMACY"/>
    <x v="590"/>
    <n v="36.726900000000001"/>
    <n v="-86.576999999999998"/>
    <n v="213"/>
    <n v="21213"/>
    <x v="1"/>
    <x v="52"/>
  </r>
  <r>
    <s v="AT3144502"/>
    <x v="2"/>
    <s v="CRAWFORD DRUGS INC"/>
    <x v="52"/>
    <s v="NORTH MAIN SHOPPING CENTER"/>
    <s v="420 N MAIN STREET"/>
    <s v="FRANKLIN"/>
    <n v="42134"/>
    <s v="RETAIL PHARMACY"/>
    <x v="591"/>
    <n v="36.726900000000001"/>
    <n v="-86.576999999999998"/>
    <n v="213"/>
    <n v="21213"/>
    <x v="2"/>
    <x v="52"/>
  </r>
  <r>
    <s v="AT3144502"/>
    <x v="3"/>
    <s v="CRAWFORD DRUGS INC"/>
    <x v="52"/>
    <s v="NORTH MAIN SHOPPING CENTER"/>
    <s v="420 N MAIN STREET"/>
    <s v="FRANKLIN"/>
    <n v="42134"/>
    <s v="RETAIL PHARMACY"/>
    <x v="592"/>
    <n v="36.726900000000001"/>
    <n v="-86.576999999999998"/>
    <n v="213"/>
    <n v="21213"/>
    <x v="3"/>
    <x v="52"/>
  </r>
  <r>
    <s v="AT3144502"/>
    <x v="4"/>
    <s v="CRAWFORD DRUGS INC"/>
    <x v="52"/>
    <s v="NORTH MAIN SHOPPING CENTER"/>
    <s v="420 N MAIN STREET"/>
    <s v="FRANKLIN"/>
    <n v="42134"/>
    <s v="RETAIL PHARMACY"/>
    <x v="593"/>
    <n v="36.726900000000001"/>
    <n v="-86.576999999999998"/>
    <n v="213"/>
    <n v="21213"/>
    <x v="4"/>
    <x v="52"/>
  </r>
  <r>
    <s v="AT3144502"/>
    <x v="5"/>
    <s v="CRAWFORD DRUGS INC"/>
    <x v="52"/>
    <s v="NORTH MAIN SHOPPING CENTER"/>
    <s v="420 N MAIN STREET"/>
    <s v="FRANKLIN"/>
    <n v="42134"/>
    <s v="RETAIL PHARMACY"/>
    <x v="594"/>
    <n v="36.726900000000001"/>
    <n v="-86.576999999999998"/>
    <n v="213"/>
    <n v="21213"/>
    <x v="5"/>
    <x v="52"/>
  </r>
  <r>
    <s v="AT3144502"/>
    <x v="6"/>
    <s v="CRAWFORD DRUGS INC"/>
    <x v="52"/>
    <s v="NORTH MAIN SHOPPING CENTER"/>
    <s v="420 N MAIN STREET"/>
    <s v="FRANKLIN"/>
    <n v="42134"/>
    <s v="RETAIL PHARMACY"/>
    <x v="595"/>
    <n v="36.726900000000001"/>
    <n v="-86.576999999999998"/>
    <n v="213"/>
    <n v="21213"/>
    <x v="6"/>
    <x v="52"/>
  </r>
  <r>
    <s v="AT3144502"/>
    <x v="7"/>
    <s v="CRAWFORD DRUGS INC"/>
    <x v="52"/>
    <s v="NORTH MAIN SHOPPING CENTER"/>
    <s v="420 N MAIN STREET"/>
    <s v="FRANKLIN"/>
    <n v="42134"/>
    <s v="RETAIL PHARMACY"/>
    <x v="596"/>
    <n v="36.726900000000001"/>
    <n v="-86.576999999999998"/>
    <n v="213"/>
    <n v="21213"/>
    <x v="7"/>
    <x v="52"/>
  </r>
  <r>
    <s v="AT7231955"/>
    <x v="0"/>
    <s v="TOPS ENTERPRISES INC"/>
    <x v="56"/>
    <s v="DBA MEDSTOP MEDICAL PHARMACY"/>
    <s v="753 WEST BROADWAY"/>
    <s v="LAWRENCEBURG"/>
    <n v="40342"/>
    <s v="RETAIL PHARMACY"/>
    <x v="597"/>
    <n v="38.021700000000003"/>
    <n v="-84.907600000000002"/>
    <n v="5"/>
    <n v="21005"/>
    <x v="0"/>
    <x v="56"/>
  </r>
  <r>
    <s v="AT7231955"/>
    <x v="1"/>
    <s v="TOPS ENTERPRISES INC"/>
    <x v="56"/>
    <s v="DBA MEDSTOP MEDICAL PHARMACY"/>
    <s v="753 WEST BROADWAY"/>
    <s v="LAWRENCEBURG"/>
    <n v="40342"/>
    <s v="RETAIL PHARMACY"/>
    <x v="598"/>
    <n v="38.021700000000003"/>
    <n v="-84.907600000000002"/>
    <n v="5"/>
    <n v="21005"/>
    <x v="1"/>
    <x v="56"/>
  </r>
  <r>
    <s v="AT7231955"/>
    <x v="2"/>
    <s v="TOPS ENTERPRISES INC"/>
    <x v="56"/>
    <s v="DBA MEDSTOP MEDICAL PHARMACY"/>
    <s v="753 WEST BROADWAY"/>
    <s v="LAWRENCEBURG"/>
    <n v="40342"/>
    <s v="RETAIL PHARMACY"/>
    <x v="599"/>
    <n v="38.021700000000003"/>
    <n v="-84.907600000000002"/>
    <n v="5"/>
    <n v="21005"/>
    <x v="2"/>
    <x v="56"/>
  </r>
  <r>
    <s v="AT7231955"/>
    <x v="3"/>
    <s v="TOPS ENTERPRISES INC"/>
    <x v="56"/>
    <s v="DBA MEDSTOP MEDICAL PHARMACY"/>
    <s v="753 WEST BROADWAY"/>
    <s v="LAWRENCEBURG"/>
    <n v="40342"/>
    <s v="RETAIL PHARMACY"/>
    <x v="600"/>
    <n v="38.021700000000003"/>
    <n v="-84.907600000000002"/>
    <n v="5"/>
    <n v="21005"/>
    <x v="3"/>
    <x v="56"/>
  </r>
  <r>
    <s v="AT7231955"/>
    <x v="4"/>
    <s v="TOPS ENTERPRISES INC"/>
    <x v="56"/>
    <s v="DBA MEDSTOP MEDICAL PHARMACY"/>
    <s v="753 WEST BROADWAY"/>
    <s v="LAWRENCEBURG"/>
    <n v="40342"/>
    <s v="RETAIL PHARMACY"/>
    <x v="601"/>
    <n v="38.021700000000003"/>
    <n v="-84.907600000000002"/>
    <n v="5"/>
    <n v="21005"/>
    <x v="4"/>
    <x v="56"/>
  </r>
  <r>
    <s v="AT7231955"/>
    <x v="5"/>
    <s v="TOPS ENTERPRISES INC"/>
    <x v="56"/>
    <s v="DBA MEDSTOP MEDICAL PHARMACY"/>
    <s v="753 WEST BROADWAY"/>
    <s v="LAWRENCEBURG"/>
    <n v="40342"/>
    <s v="RETAIL PHARMACY"/>
    <x v="602"/>
    <n v="38.021700000000003"/>
    <n v="-84.907600000000002"/>
    <n v="5"/>
    <n v="21005"/>
    <x v="5"/>
    <x v="56"/>
  </r>
  <r>
    <s v="AT9037385"/>
    <x v="0"/>
    <s v="VILLAGE APOTHECARY"/>
    <x v="57"/>
    <s v="P.O. BOX 346"/>
    <s v="110 RIVER DRIVE"/>
    <s v="BEATTYVILLE"/>
    <n v="41311"/>
    <s v="RETAIL PHARMACY"/>
    <x v="603"/>
    <n v="37.573399999999999"/>
    <n v="-83.710999999999999"/>
    <n v="129"/>
    <n v="21129"/>
    <x v="0"/>
    <x v="57"/>
  </r>
  <r>
    <s v="AT9037385"/>
    <x v="1"/>
    <s v="VILLAGE APOTHECARY"/>
    <x v="57"/>
    <s v="P.O. BOX 346"/>
    <s v="110 RIVER DRIVE"/>
    <s v="BEATTYVILLE"/>
    <n v="41311"/>
    <s v="RETAIL PHARMACY"/>
    <x v="604"/>
    <n v="37.573399999999999"/>
    <n v="-83.710999999999999"/>
    <n v="129"/>
    <n v="21129"/>
    <x v="1"/>
    <x v="57"/>
  </r>
  <r>
    <s v="AT9037385"/>
    <x v="2"/>
    <s v="VILLAGE APOTHECARY"/>
    <x v="57"/>
    <s v="P.O. BOX 346"/>
    <s v="110 RIVER DRIVE"/>
    <s v="BEATTYVILLE"/>
    <n v="41311"/>
    <s v="RETAIL PHARMACY"/>
    <x v="605"/>
    <n v="37.573399999999999"/>
    <n v="-83.710999999999999"/>
    <n v="129"/>
    <n v="21129"/>
    <x v="2"/>
    <x v="57"/>
  </r>
  <r>
    <s v="AT9037385"/>
    <x v="3"/>
    <s v="VILLAGE APOTHECARY"/>
    <x v="57"/>
    <s v="P.O. BOX 346"/>
    <s v="110 RIVER DRIVE"/>
    <s v="BEATTYVILLE"/>
    <n v="41311"/>
    <s v="RETAIL PHARMACY"/>
    <x v="606"/>
    <n v="37.573399999999999"/>
    <n v="-83.710999999999999"/>
    <n v="129"/>
    <n v="21129"/>
    <x v="3"/>
    <x v="57"/>
  </r>
  <r>
    <s v="AT9037385"/>
    <x v="4"/>
    <s v="VILLAGE APOTHECARY"/>
    <x v="57"/>
    <s v="P.O. BOX 346"/>
    <s v="110 RIVER DRIVE"/>
    <s v="BEATTYVILLE"/>
    <n v="41311"/>
    <s v="RETAIL PHARMACY"/>
    <x v="607"/>
    <n v="37.573399999999999"/>
    <n v="-83.710999999999999"/>
    <n v="129"/>
    <n v="21129"/>
    <x v="4"/>
    <x v="57"/>
  </r>
  <r>
    <s v="AT9037385"/>
    <x v="5"/>
    <s v="VILLAGE APOTHECARY"/>
    <x v="57"/>
    <s v="P.O. BOX 346"/>
    <s v="110 RIVER DRIVE"/>
    <s v="BEATTYVILLE"/>
    <n v="41311"/>
    <s v="RETAIL PHARMACY"/>
    <x v="608"/>
    <n v="37.573399999999999"/>
    <n v="-83.710999999999999"/>
    <n v="129"/>
    <n v="21129"/>
    <x v="5"/>
    <x v="57"/>
  </r>
  <r>
    <s v="AT9037385"/>
    <x v="6"/>
    <s v="VILLAGE APOTHECARY"/>
    <x v="57"/>
    <s v="P.O. BOX 346"/>
    <s v="110 RIVER DRIVE"/>
    <s v="BEATTYVILLE"/>
    <n v="41311"/>
    <s v="RETAIL PHARMACY"/>
    <x v="609"/>
    <n v="37.573399999999999"/>
    <n v="-83.710999999999999"/>
    <n v="129"/>
    <n v="21129"/>
    <x v="6"/>
    <x v="57"/>
  </r>
  <r>
    <s v="AT9037385"/>
    <x v="7"/>
    <s v="VILLAGE APOTHECARY"/>
    <x v="57"/>
    <s v="P.O. BOX 346"/>
    <s v="110 RIVER DRIVE"/>
    <s v="BEATTYVILLE"/>
    <n v="41311"/>
    <s v="RETAIL PHARMACY"/>
    <x v="610"/>
    <n v="37.573399999999999"/>
    <n v="-83.710999999999999"/>
    <n v="129"/>
    <n v="21129"/>
    <x v="7"/>
    <x v="57"/>
  </r>
  <r>
    <s v="AT9037385"/>
    <x v="8"/>
    <s v="VILLAGE APOTHECARY"/>
    <x v="57"/>
    <s v="P.O. BOX 346"/>
    <s v="110 RIVER DRIVE"/>
    <s v="BEATTYVILLE"/>
    <n v="41311"/>
    <s v="RETAIL PHARMACY"/>
    <x v="611"/>
    <n v="37.573399999999999"/>
    <n v="-83.710999999999999"/>
    <n v="129"/>
    <n v="21129"/>
    <x v="8"/>
    <x v="57"/>
  </r>
  <r>
    <s v="AT9527877"/>
    <x v="0"/>
    <s v="THE MEDICINE SHOPPE"/>
    <x v="24"/>
    <s v="GOVERNOR'S MANOR SUITE 105"/>
    <s v="910 NORTH DIXIE AVENUE"/>
    <s v="ELIZABETHTOWN"/>
    <n v="42701"/>
    <s v="RETAIL PHARMACY"/>
    <x v="612"/>
    <n v="37.710299999999997"/>
    <n v="-85.874099999999999"/>
    <n v="93"/>
    <n v="21093"/>
    <x v="0"/>
    <x v="24"/>
  </r>
  <r>
    <s v="AT9527877"/>
    <x v="1"/>
    <s v="THE MEDICINE SHOPPE"/>
    <x v="24"/>
    <s v="GOVERNOR'S MANOR SUITE 105"/>
    <s v="910 NORTH DIXIE AVENUE"/>
    <s v="ELIZABETHTOWN"/>
    <n v="42701"/>
    <s v="RETAIL PHARMACY"/>
    <x v="613"/>
    <n v="37.710299999999997"/>
    <n v="-85.874099999999999"/>
    <n v="93"/>
    <n v="21093"/>
    <x v="1"/>
    <x v="24"/>
  </r>
  <r>
    <s v="AT9527877"/>
    <x v="2"/>
    <s v="THE MEDICINE SHOPPE"/>
    <x v="24"/>
    <s v="GOVERNOR'S MANOR SUITE 105"/>
    <s v="910 NORTH DIXIE AVENUE"/>
    <s v="ELIZABETHTOWN"/>
    <n v="42701"/>
    <s v="RETAIL PHARMACY"/>
    <x v="614"/>
    <n v="37.710299999999997"/>
    <n v="-85.874099999999999"/>
    <n v="93"/>
    <n v="21093"/>
    <x v="2"/>
    <x v="24"/>
  </r>
  <r>
    <s v="AU2424365"/>
    <x v="0"/>
    <s v="KENTUCKY CLINIC PHARMACY"/>
    <x v="2"/>
    <s v="740 SOUTH LIMESTONE STREET"/>
    <s v="J-134 KENTUCKY CLINIC"/>
    <s v="LEXINGTON"/>
    <n v="40536"/>
    <s v="RETAIL PHARMACY"/>
    <x v="615"/>
    <n v="38.0336"/>
    <n v="-84.508099999999999"/>
    <n v="67"/>
    <n v="21067"/>
    <x v="0"/>
    <x v="2"/>
  </r>
  <r>
    <s v="AU2424365"/>
    <x v="1"/>
    <s v="KENTUCKY CLINIC PHARMACY"/>
    <x v="2"/>
    <s v="740 SOUTH LIMESTONE STREET"/>
    <s v="J-134 KENTUCKY CLINIC"/>
    <s v="LEXINGTON"/>
    <n v="40536"/>
    <s v="RETAIL PHARMACY"/>
    <x v="616"/>
    <n v="38.0336"/>
    <n v="-84.508099999999999"/>
    <n v="67"/>
    <n v="21067"/>
    <x v="1"/>
    <x v="2"/>
  </r>
  <r>
    <s v="AU2424365"/>
    <x v="2"/>
    <s v="KENTUCKY CLINIC PHARMACY"/>
    <x v="2"/>
    <s v="740 SOUTH LIMESTONE STREET"/>
    <s v="J-134 KENTUCKY CLINIC"/>
    <s v="LEXINGTON"/>
    <n v="40536"/>
    <s v="RETAIL PHARMACY"/>
    <x v="617"/>
    <n v="38.0336"/>
    <n v="-84.508099999999999"/>
    <n v="67"/>
    <n v="21067"/>
    <x v="2"/>
    <x v="2"/>
  </r>
  <r>
    <s v="AU2424365"/>
    <x v="3"/>
    <s v="KENTUCKY CLINIC PHARMACY"/>
    <x v="2"/>
    <s v="740 SOUTH LIMESTONE STREET"/>
    <s v="J-134 KENTUCKY CLINIC"/>
    <s v="LEXINGTON"/>
    <n v="40536"/>
    <s v="RETAIL PHARMACY"/>
    <x v="618"/>
    <n v="38.0336"/>
    <n v="-84.508099999999999"/>
    <n v="67"/>
    <n v="21067"/>
    <x v="3"/>
    <x v="2"/>
  </r>
  <r>
    <s v="AU2424365"/>
    <x v="4"/>
    <s v="KENTUCKY CLINIC PHARMACY"/>
    <x v="2"/>
    <s v="740 SOUTH LIMESTONE STREET"/>
    <s v="J-134 KENTUCKY CLINIC"/>
    <s v="LEXINGTON"/>
    <n v="40536"/>
    <s v="RETAIL PHARMACY"/>
    <x v="619"/>
    <n v="38.0336"/>
    <n v="-84.508099999999999"/>
    <n v="67"/>
    <n v="21067"/>
    <x v="4"/>
    <x v="2"/>
  </r>
  <r>
    <s v="AU2424365"/>
    <x v="5"/>
    <s v="KENTUCKY CLINIC PHARMACY"/>
    <x v="2"/>
    <s v="740 SOUTH LIMESTONE STREET"/>
    <s v="J-134 KENTUCKY CLINIC"/>
    <s v="LEXINGTON"/>
    <n v="40536"/>
    <s v="RETAIL PHARMACY"/>
    <x v="620"/>
    <n v="38.0336"/>
    <n v="-84.508099999999999"/>
    <n v="67"/>
    <n v="21067"/>
    <x v="5"/>
    <x v="2"/>
  </r>
  <r>
    <s v="AU2424365"/>
    <x v="6"/>
    <s v="KENTUCKY CLINIC PHARMACY"/>
    <x v="2"/>
    <s v="740 SOUTH LIMESTONE STREET"/>
    <s v="J-134 KENTUCKY CLINIC"/>
    <s v="LEXINGTON"/>
    <n v="40536"/>
    <s v="RETAIL PHARMACY"/>
    <x v="621"/>
    <n v="38.0336"/>
    <n v="-84.508099999999999"/>
    <n v="67"/>
    <n v="21067"/>
    <x v="6"/>
    <x v="2"/>
  </r>
  <r>
    <s v="AU2424365"/>
    <x v="7"/>
    <s v="KENTUCKY CLINIC PHARMACY"/>
    <x v="2"/>
    <s v="740 SOUTH LIMESTONE STREET"/>
    <s v="J-134 KENTUCKY CLINIC"/>
    <s v="LEXINGTON"/>
    <n v="40536"/>
    <s v="RETAIL PHARMACY"/>
    <x v="622"/>
    <n v="38.0336"/>
    <n v="-84.508099999999999"/>
    <n v="67"/>
    <n v="21067"/>
    <x v="7"/>
    <x v="2"/>
  </r>
  <r>
    <s v="AU2424365"/>
    <x v="8"/>
    <s v="KENTUCKY CLINIC PHARMACY"/>
    <x v="2"/>
    <s v="740 SOUTH LIMESTONE STREET"/>
    <s v="J-134 KENTUCKY CLINIC"/>
    <s v="LEXINGTON"/>
    <n v="40536"/>
    <s v="RETAIL PHARMACY"/>
    <x v="623"/>
    <n v="38.0336"/>
    <n v="-84.508099999999999"/>
    <n v="67"/>
    <n v="21067"/>
    <x v="8"/>
    <x v="2"/>
  </r>
  <r>
    <s v="AV6795198"/>
    <x v="0"/>
    <s v="VALLEY DISCOUNT PHARMACY"/>
    <x v="18"/>
    <s v="6758 US HWY 23 SOUTH"/>
    <s v="SUITE 7"/>
    <s v="PIKEVILLE"/>
    <n v="41501"/>
    <s v="RETAIL PHARMACY"/>
    <x v="624"/>
    <n v="37.372799999999998"/>
    <n v="-82.543199999999999"/>
    <n v="195"/>
    <n v="21195"/>
    <x v="0"/>
    <x v="18"/>
  </r>
  <r>
    <s v="AV6795198"/>
    <x v="1"/>
    <s v="VALLEY DISCOUNT PHARMACY"/>
    <x v="18"/>
    <s v="6758 US HWY 23 SOUTH"/>
    <s v="SUITE 7"/>
    <s v="PIKEVILLE"/>
    <n v="41501"/>
    <s v="RETAIL PHARMACY"/>
    <x v="625"/>
    <n v="37.372799999999998"/>
    <n v="-82.543199999999999"/>
    <n v="195"/>
    <n v="21195"/>
    <x v="1"/>
    <x v="18"/>
  </r>
  <r>
    <s v="AV6795198"/>
    <x v="2"/>
    <s v="VALLEY DISCOUNT PHARMACY"/>
    <x v="18"/>
    <s v="6758 US HWY 23 SOUTH"/>
    <s v="SUITE 7"/>
    <s v="PIKEVILLE"/>
    <n v="41501"/>
    <s v="RETAIL PHARMACY"/>
    <x v="626"/>
    <n v="37.372799999999998"/>
    <n v="-82.543199999999999"/>
    <n v="195"/>
    <n v="21195"/>
    <x v="2"/>
    <x v="18"/>
  </r>
  <r>
    <s v="AV6795198"/>
    <x v="3"/>
    <s v="VALLEY DISCOUNT PHARMACY"/>
    <x v="18"/>
    <s v="6758 US HWY 23 SOUTH"/>
    <s v="SUITE 7"/>
    <s v="PIKEVILLE"/>
    <n v="41501"/>
    <s v="RETAIL PHARMACY"/>
    <x v="627"/>
    <n v="37.372799999999998"/>
    <n v="-82.543199999999999"/>
    <n v="195"/>
    <n v="21195"/>
    <x v="3"/>
    <x v="18"/>
  </r>
  <r>
    <s v="AV6795198"/>
    <x v="4"/>
    <s v="VALLEY DISCOUNT PHARMACY"/>
    <x v="18"/>
    <s v="6758 US HWY 23 SOUTH"/>
    <s v="SUITE 7"/>
    <s v="PIKEVILLE"/>
    <n v="41501"/>
    <s v="RETAIL PHARMACY"/>
    <x v="628"/>
    <n v="37.372799999999998"/>
    <n v="-82.543199999999999"/>
    <n v="195"/>
    <n v="21195"/>
    <x v="4"/>
    <x v="18"/>
  </r>
  <r>
    <s v="AV6795198"/>
    <x v="5"/>
    <s v="VALLEY DISCOUNT PHARMACY"/>
    <x v="18"/>
    <s v="6758 US HWY 23 SOUTH"/>
    <s v="SUITE 7"/>
    <s v="PIKEVILLE"/>
    <n v="41501"/>
    <s v="RETAIL PHARMACY"/>
    <x v="629"/>
    <n v="37.372799999999998"/>
    <n v="-82.543199999999999"/>
    <n v="195"/>
    <n v="21195"/>
    <x v="5"/>
    <x v="18"/>
  </r>
  <r>
    <s v="AV6795198"/>
    <x v="6"/>
    <s v="VALLEY DISCOUNT PHARMACY"/>
    <x v="18"/>
    <s v="6758 US HWY 23 SOUTH"/>
    <s v="SUITE 7"/>
    <s v="PIKEVILLE"/>
    <n v="41501"/>
    <s v="RETAIL PHARMACY"/>
    <x v="630"/>
    <n v="37.372799999999998"/>
    <n v="-82.543199999999999"/>
    <n v="195"/>
    <n v="21195"/>
    <x v="6"/>
    <x v="18"/>
  </r>
  <r>
    <s v="AV6795198"/>
    <x v="7"/>
    <s v="VALLEY DISCOUNT PHARMACY"/>
    <x v="18"/>
    <s v="6758 US HWY 23 SOUTH"/>
    <s v="SUITE 7"/>
    <s v="PIKEVILLE"/>
    <n v="41501"/>
    <s v="RETAIL PHARMACY"/>
    <x v="631"/>
    <n v="37.372799999999998"/>
    <n v="-82.543199999999999"/>
    <n v="195"/>
    <n v="21195"/>
    <x v="7"/>
    <x v="18"/>
  </r>
  <r>
    <s v="AV6795198"/>
    <x v="8"/>
    <s v="VALLEY DISCOUNT PHARMACY"/>
    <x v="18"/>
    <s v="6758 US HWY 23 SOUTH"/>
    <s v="SUITE 7"/>
    <s v="PIKEVILLE"/>
    <n v="41501"/>
    <s v="RETAIL PHARMACY"/>
    <x v="632"/>
    <n v="37.372799999999998"/>
    <n v="-82.543199999999999"/>
    <n v="195"/>
    <n v="21195"/>
    <x v="8"/>
    <x v="18"/>
  </r>
  <r>
    <s v="AW2517728"/>
    <x v="0"/>
    <s v="W R B ENTERPRISES INC"/>
    <x v="58"/>
    <s v="DBA GIBSON'S DISCOUNT PHARMACY"/>
    <s v="715 EAST BROADWAY"/>
    <s v="MAYFIELD"/>
    <n v="42066"/>
    <s v="RETAIL PHARMACY"/>
    <x v="633"/>
    <n v="36.743899999999996"/>
    <n v="-88.627799999999993"/>
    <n v="83"/>
    <n v="21083"/>
    <x v="0"/>
    <x v="58"/>
  </r>
  <r>
    <s v="AW2517728"/>
    <x v="1"/>
    <s v="W R B ENTERPRISES INC"/>
    <x v="58"/>
    <s v="DBA GIBSON'S DISCOUNT PHARMACY"/>
    <s v="715 EAST BROADWAY"/>
    <s v="MAYFIELD"/>
    <n v="42066"/>
    <s v="RETAIL PHARMACY"/>
    <x v="634"/>
    <n v="36.743899999999996"/>
    <n v="-88.627799999999993"/>
    <n v="83"/>
    <n v="21083"/>
    <x v="1"/>
    <x v="58"/>
  </r>
  <r>
    <s v="AW2517728"/>
    <x v="2"/>
    <s v="W R B ENTERPRISES INC"/>
    <x v="58"/>
    <s v="DBA GIBSON'S DISCOUNT PHARMACY"/>
    <s v="715 EAST BROADWAY"/>
    <s v="MAYFIELD"/>
    <n v="42066"/>
    <s v="RETAIL PHARMACY"/>
    <x v="635"/>
    <n v="36.743899999999996"/>
    <n v="-88.627799999999993"/>
    <n v="83"/>
    <n v="21083"/>
    <x v="2"/>
    <x v="58"/>
  </r>
  <r>
    <s v="AW2517728"/>
    <x v="3"/>
    <s v="W R B ENTERPRISES INC"/>
    <x v="58"/>
    <s v="DBA GIBSON'S DISCOUNT PHARMACY"/>
    <s v="715 EAST BROADWAY"/>
    <s v="MAYFIELD"/>
    <n v="42066"/>
    <s v="RETAIL PHARMACY"/>
    <x v="636"/>
    <n v="36.743899999999996"/>
    <n v="-88.627799999999993"/>
    <n v="83"/>
    <n v="21083"/>
    <x v="3"/>
    <x v="58"/>
  </r>
  <r>
    <s v="AW2517728"/>
    <x v="4"/>
    <s v="W R B ENTERPRISES INC"/>
    <x v="58"/>
    <s v="DBA GIBSON'S DISCOUNT PHARMACY"/>
    <s v="715 EAST BROADWAY"/>
    <s v="MAYFIELD"/>
    <n v="42066"/>
    <s v="RETAIL PHARMACY"/>
    <x v="637"/>
    <n v="36.743899999999996"/>
    <n v="-88.627799999999993"/>
    <n v="83"/>
    <n v="21083"/>
    <x v="4"/>
    <x v="58"/>
  </r>
  <r>
    <s v="AW2517728"/>
    <x v="5"/>
    <s v="W R B ENTERPRISES INC"/>
    <x v="58"/>
    <s v="DBA GIBSON'S DISCOUNT PHARMACY"/>
    <s v="715 EAST BROADWAY"/>
    <s v="MAYFIELD"/>
    <n v="42066"/>
    <s v="RETAIL PHARMACY"/>
    <x v="638"/>
    <n v="36.743899999999996"/>
    <n v="-88.627799999999993"/>
    <n v="83"/>
    <n v="21083"/>
    <x v="5"/>
    <x v="58"/>
  </r>
  <r>
    <s v="AW2517728"/>
    <x v="6"/>
    <s v="W R B ENTERPRISES INC"/>
    <x v="58"/>
    <s v="DBA GIBSON'S DISCOUNT PHARMACY"/>
    <s v="715 EAST BROADWAY"/>
    <s v="MAYFIELD"/>
    <n v="42066"/>
    <s v="RETAIL PHARMACY"/>
    <x v="639"/>
    <n v="36.743899999999996"/>
    <n v="-88.627799999999993"/>
    <n v="83"/>
    <n v="21083"/>
    <x v="6"/>
    <x v="58"/>
  </r>
  <r>
    <s v="AW2517728"/>
    <x v="7"/>
    <s v="W R B ENTERPRISES INC"/>
    <x v="58"/>
    <s v="DBA GIBSON'S DISCOUNT PHARMACY"/>
    <s v="715 EAST BROADWAY"/>
    <s v="MAYFIELD"/>
    <n v="42066"/>
    <s v="RETAIL PHARMACY"/>
    <x v="640"/>
    <n v="36.743899999999996"/>
    <n v="-88.627799999999993"/>
    <n v="83"/>
    <n v="21083"/>
    <x v="7"/>
    <x v="58"/>
  </r>
  <r>
    <s v="AW2517728"/>
    <x v="8"/>
    <s v="W R B ENTERPRISES INC"/>
    <x v="58"/>
    <s v="DBA GIBSON'S DISCOUNT PHARMACY"/>
    <s v="715 EAST BROADWAY"/>
    <s v="MAYFIELD"/>
    <n v="42066"/>
    <s v="RETAIL PHARMACY"/>
    <x v="641"/>
    <n v="36.743899999999996"/>
    <n v="-88.627799999999993"/>
    <n v="83"/>
    <n v="21083"/>
    <x v="8"/>
    <x v="58"/>
  </r>
  <r>
    <s v="AW2993079"/>
    <x v="0"/>
    <s v="PRATER DRUGS INC"/>
    <x v="59"/>
    <s v="49 SOUTH CHURCH ST"/>
    <s v="PO BOX 68"/>
    <s v="SALYERSVILLE"/>
    <n v="41465"/>
    <s v="RETAIL PHARMACY"/>
    <x v="642"/>
    <n v="37.752400000000002"/>
    <n v="-83.068799999999996"/>
    <n v="153"/>
    <n v="21153"/>
    <x v="0"/>
    <x v="59"/>
  </r>
  <r>
    <s v="AW2993079"/>
    <x v="1"/>
    <s v="PRATER DRUGS INC"/>
    <x v="59"/>
    <s v="49 SOUTH CHURCH ST"/>
    <s v="PO BOX 68"/>
    <s v="SALYERSVILLE"/>
    <n v="41465"/>
    <s v="RETAIL PHARMACY"/>
    <x v="643"/>
    <n v="37.752400000000002"/>
    <n v="-83.068799999999996"/>
    <n v="153"/>
    <n v="21153"/>
    <x v="1"/>
    <x v="59"/>
  </r>
  <r>
    <s v="AW2993079"/>
    <x v="2"/>
    <s v="PRATER DRUGS INC"/>
    <x v="59"/>
    <s v="49 SOUTH CHURCH ST"/>
    <s v="PO BOX 68"/>
    <s v="SALYERSVILLE"/>
    <n v="41465"/>
    <s v="RETAIL PHARMACY"/>
    <x v="644"/>
    <n v="37.752400000000002"/>
    <n v="-83.068799999999996"/>
    <n v="153"/>
    <n v="21153"/>
    <x v="2"/>
    <x v="59"/>
  </r>
  <r>
    <s v="AW2993079"/>
    <x v="3"/>
    <s v="PRATER DRUGS INC"/>
    <x v="59"/>
    <s v="49 SOUTH CHURCH ST"/>
    <s v="PO BOX 68"/>
    <s v="SALYERSVILLE"/>
    <n v="41465"/>
    <s v="RETAIL PHARMACY"/>
    <x v="645"/>
    <n v="37.752400000000002"/>
    <n v="-83.068799999999996"/>
    <n v="153"/>
    <n v="21153"/>
    <x v="3"/>
    <x v="59"/>
  </r>
  <r>
    <s v="AW2993079"/>
    <x v="4"/>
    <s v="PRATER DRUGS INC"/>
    <x v="59"/>
    <s v="49 SOUTH CHURCH ST"/>
    <s v="PO BOX 68"/>
    <s v="SALYERSVILLE"/>
    <n v="41465"/>
    <s v="RETAIL PHARMACY"/>
    <x v="646"/>
    <n v="37.752400000000002"/>
    <n v="-83.068799999999996"/>
    <n v="153"/>
    <n v="21153"/>
    <x v="4"/>
    <x v="59"/>
  </r>
  <r>
    <s v="AW2993079"/>
    <x v="5"/>
    <s v="PRATER DRUGS INC"/>
    <x v="59"/>
    <s v="49 SOUTH CHURCH ST"/>
    <s v="PO BOX 68"/>
    <s v="SALYERSVILLE"/>
    <n v="41465"/>
    <s v="RETAIL PHARMACY"/>
    <x v="647"/>
    <n v="37.752400000000002"/>
    <n v="-83.068799999999996"/>
    <n v="153"/>
    <n v="21153"/>
    <x v="5"/>
    <x v="59"/>
  </r>
  <r>
    <s v="AW2993079"/>
    <x v="6"/>
    <s v="PRATER DRUGS INC"/>
    <x v="59"/>
    <s v="49 SOUTH CHURCH ST"/>
    <s v="PO BOX 68"/>
    <s v="SALYERSVILLE"/>
    <n v="41465"/>
    <s v="RETAIL PHARMACY"/>
    <x v="648"/>
    <n v="37.752400000000002"/>
    <n v="-83.068799999999996"/>
    <n v="153"/>
    <n v="21153"/>
    <x v="6"/>
    <x v="59"/>
  </r>
  <r>
    <s v="AW2993079"/>
    <x v="7"/>
    <s v="PRATER DRUGS INC"/>
    <x v="59"/>
    <s v="49 SOUTH CHURCH ST"/>
    <s v="PO BOX 68"/>
    <s v="SALYERSVILLE"/>
    <n v="41465"/>
    <s v="RETAIL PHARMACY"/>
    <x v="649"/>
    <n v="37.752400000000002"/>
    <n v="-83.068799999999996"/>
    <n v="153"/>
    <n v="21153"/>
    <x v="7"/>
    <x v="59"/>
  </r>
  <r>
    <s v="AW2993079"/>
    <x v="8"/>
    <s v="PRATER DRUGS INC"/>
    <x v="59"/>
    <s v="49 SOUTH CHURCH ST"/>
    <s v="PO BOX 68"/>
    <s v="SALYERSVILLE"/>
    <n v="41465"/>
    <s v="RETAIL PHARMACY"/>
    <x v="650"/>
    <n v="37.752400000000002"/>
    <n v="-83.068799999999996"/>
    <n v="153"/>
    <n v="21153"/>
    <x v="8"/>
    <x v="59"/>
  </r>
  <r>
    <s v="AW3001093"/>
    <x v="0"/>
    <s v="WIGGINS KENNETH E"/>
    <x v="5"/>
    <s v="KING S DRUG STORE"/>
    <s v="312 MAIN ST"/>
    <s v="HARTFORD"/>
    <n v="42347"/>
    <s v="RETAIL PHARMACY"/>
    <x v="651"/>
    <n v="37.444499999999998"/>
    <n v="-86.900400000000005"/>
    <n v="183"/>
    <n v="21183"/>
    <x v="0"/>
    <x v="5"/>
  </r>
  <r>
    <s v="AW3010585"/>
    <x v="0"/>
    <s v="WESLEY DRUG CO"/>
    <x v="60"/>
    <s v="535 MIDDLEBURG ST"/>
    <s v="PO BOX 160"/>
    <s v="LIBERTY"/>
    <n v="42539"/>
    <s v="RETAIL PHARMACY"/>
    <x v="652"/>
    <n v="37.3172"/>
    <n v="-84.939599999999999"/>
    <n v="45"/>
    <n v="21045"/>
    <x v="0"/>
    <x v="60"/>
  </r>
  <r>
    <s v="AW3010585"/>
    <x v="1"/>
    <s v="WESLEY DRUG CO"/>
    <x v="60"/>
    <s v="535 MIDDLEBURG ST"/>
    <s v="PO BOX 160"/>
    <s v="LIBERTY"/>
    <n v="42539"/>
    <s v="RETAIL PHARMACY"/>
    <x v="653"/>
    <n v="37.3172"/>
    <n v="-84.939599999999999"/>
    <n v="45"/>
    <n v="21045"/>
    <x v="1"/>
    <x v="60"/>
  </r>
  <r>
    <s v="AW3010585"/>
    <x v="2"/>
    <s v="WESLEY DRUG CO"/>
    <x v="60"/>
    <s v="535 MIDDLEBURG ST"/>
    <s v="PO BOX 160"/>
    <s v="LIBERTY"/>
    <n v="42539"/>
    <s v="RETAIL PHARMACY"/>
    <x v="654"/>
    <n v="37.3172"/>
    <n v="-84.939599999999999"/>
    <n v="45"/>
    <n v="21045"/>
    <x v="2"/>
    <x v="60"/>
  </r>
  <r>
    <s v="AW3010585"/>
    <x v="3"/>
    <s v="WESLEY DRUG CO"/>
    <x v="60"/>
    <s v="535 MIDDLEBURG ST"/>
    <s v="PO BOX 160"/>
    <s v="LIBERTY"/>
    <n v="42539"/>
    <s v="RETAIL PHARMACY"/>
    <x v="655"/>
    <n v="37.3172"/>
    <n v="-84.939599999999999"/>
    <n v="45"/>
    <n v="21045"/>
    <x v="3"/>
    <x v="60"/>
  </r>
  <r>
    <s v="AW3010585"/>
    <x v="4"/>
    <s v="WESLEY DRUG CO"/>
    <x v="60"/>
    <s v="535 MIDDLEBURG ST"/>
    <s v="PO BOX 160"/>
    <s v="LIBERTY"/>
    <n v="42539"/>
    <s v="RETAIL PHARMACY"/>
    <x v="656"/>
    <n v="37.3172"/>
    <n v="-84.939599999999999"/>
    <n v="45"/>
    <n v="21045"/>
    <x v="4"/>
    <x v="60"/>
  </r>
  <r>
    <s v="AW3010585"/>
    <x v="5"/>
    <s v="WESLEY DRUG CO"/>
    <x v="60"/>
    <s v="535 MIDDLEBURG ST"/>
    <s v="PO BOX 160"/>
    <s v="LIBERTY"/>
    <n v="42539"/>
    <s v="RETAIL PHARMACY"/>
    <x v="657"/>
    <n v="37.3172"/>
    <n v="-84.939599999999999"/>
    <n v="45"/>
    <n v="21045"/>
    <x v="5"/>
    <x v="60"/>
  </r>
  <r>
    <s v="AW3010585"/>
    <x v="6"/>
    <s v="WESLEY DRUG CO"/>
    <x v="60"/>
    <s v="535 MIDDLEBURG ST"/>
    <s v="PO BOX 160"/>
    <s v="LIBERTY"/>
    <n v="42539"/>
    <s v="RETAIL PHARMACY"/>
    <x v="658"/>
    <n v="37.3172"/>
    <n v="-84.939599999999999"/>
    <n v="45"/>
    <n v="21045"/>
    <x v="6"/>
    <x v="60"/>
  </r>
  <r>
    <s v="AW3010585"/>
    <x v="7"/>
    <s v="WESLEY DRUG CO"/>
    <x v="60"/>
    <s v="535 MIDDLEBURG ST"/>
    <s v="PO BOX 160"/>
    <s v="LIBERTY"/>
    <n v="42539"/>
    <s v="RETAIL PHARMACY"/>
    <x v="659"/>
    <n v="37.3172"/>
    <n v="-84.939599999999999"/>
    <n v="45"/>
    <n v="21045"/>
    <x v="7"/>
    <x v="60"/>
  </r>
  <r>
    <s v="AW3010585"/>
    <x v="8"/>
    <s v="WESLEY DRUG CO"/>
    <x v="60"/>
    <s v="535 MIDDLEBURG ST"/>
    <s v="PO BOX 160"/>
    <s v="LIBERTY"/>
    <n v="42539"/>
    <s v="RETAIL PHARMACY"/>
    <x v="431"/>
    <n v="37.3172"/>
    <n v="-84.939599999999999"/>
    <n v="45"/>
    <n v="21045"/>
    <x v="8"/>
    <x v="60"/>
  </r>
  <r>
    <s v="AW3010713"/>
    <x v="0"/>
    <s v="J R PHARMACY"/>
    <x v="11"/>
    <s v="WISEMAN JAMES H"/>
    <s v="817 MAIN ST"/>
    <s v="BENTON"/>
    <n v="42025"/>
    <s v="RETAIL PHARMACY"/>
    <x v="660"/>
    <n v="36.860300000000002"/>
    <n v="-88.350499999999997"/>
    <n v="157"/>
    <n v="21157"/>
    <x v="0"/>
    <x v="11"/>
  </r>
  <r>
    <s v="AW3010713"/>
    <x v="1"/>
    <s v="J R PHARMACY"/>
    <x v="11"/>
    <s v="WISEMAN JAMES H"/>
    <s v="817 MAIN ST"/>
    <s v="BENTON"/>
    <n v="42025"/>
    <s v="RETAIL PHARMACY"/>
    <x v="661"/>
    <n v="36.860300000000002"/>
    <n v="-88.350499999999997"/>
    <n v="157"/>
    <n v="21157"/>
    <x v="1"/>
    <x v="11"/>
  </r>
  <r>
    <s v="AW3010713"/>
    <x v="2"/>
    <s v="J R PHARMACY"/>
    <x v="11"/>
    <s v="WISEMAN JAMES H"/>
    <s v="817 MAIN ST"/>
    <s v="BENTON"/>
    <n v="42025"/>
    <s v="RETAIL PHARMACY"/>
    <x v="662"/>
    <n v="36.860300000000002"/>
    <n v="-88.350499999999997"/>
    <n v="157"/>
    <n v="21157"/>
    <x v="2"/>
    <x v="11"/>
  </r>
  <r>
    <s v="AW3010713"/>
    <x v="3"/>
    <s v="J R PHARMACY"/>
    <x v="11"/>
    <s v="WISEMAN JAMES H"/>
    <s v="817 MAIN ST"/>
    <s v="BENTON"/>
    <n v="42025"/>
    <s v="RETAIL PHARMACY"/>
    <x v="663"/>
    <n v="36.860300000000002"/>
    <n v="-88.350499999999997"/>
    <n v="157"/>
    <n v="21157"/>
    <x v="3"/>
    <x v="11"/>
  </r>
  <r>
    <s v="AW3010713"/>
    <x v="4"/>
    <s v="J R PHARMACY"/>
    <x v="11"/>
    <s v="WISEMAN JAMES H"/>
    <s v="817 MAIN ST"/>
    <s v="BENTON"/>
    <n v="42025"/>
    <s v="RETAIL PHARMACY"/>
    <x v="664"/>
    <n v="36.860300000000002"/>
    <n v="-88.350499999999997"/>
    <n v="157"/>
    <n v="21157"/>
    <x v="4"/>
    <x v="11"/>
  </r>
  <r>
    <s v="AW3010713"/>
    <x v="5"/>
    <s v="J R PHARMACY"/>
    <x v="11"/>
    <s v="WISEMAN JAMES H"/>
    <s v="817 MAIN ST"/>
    <s v="BENTON"/>
    <n v="42025"/>
    <s v="RETAIL PHARMACY"/>
    <x v="665"/>
    <n v="36.860300000000002"/>
    <n v="-88.350499999999997"/>
    <n v="157"/>
    <n v="21157"/>
    <x v="5"/>
    <x v="11"/>
  </r>
  <r>
    <s v="AW3010713"/>
    <x v="6"/>
    <s v="J R PHARMACY"/>
    <x v="11"/>
    <s v="WISEMAN JAMES H"/>
    <s v="817 MAIN ST"/>
    <s v="BENTON"/>
    <n v="42025"/>
    <s v="RETAIL PHARMACY"/>
    <x v="666"/>
    <n v="36.860300000000002"/>
    <n v="-88.350499999999997"/>
    <n v="157"/>
    <n v="21157"/>
    <x v="6"/>
    <x v="11"/>
  </r>
  <r>
    <s v="AW3010713"/>
    <x v="7"/>
    <s v="J R PHARMACY"/>
    <x v="11"/>
    <s v="WISEMAN JAMES H"/>
    <s v="817 MAIN ST"/>
    <s v="BENTON"/>
    <n v="42025"/>
    <s v="RETAIL PHARMACY"/>
    <x v="667"/>
    <n v="36.860300000000002"/>
    <n v="-88.350499999999997"/>
    <n v="157"/>
    <n v="21157"/>
    <x v="7"/>
    <x v="11"/>
  </r>
  <r>
    <s v="AW3010713"/>
    <x v="8"/>
    <s v="J R PHARMACY"/>
    <x v="11"/>
    <s v="WISEMAN JAMES H"/>
    <s v="817 MAIN ST"/>
    <s v="BENTON"/>
    <n v="42025"/>
    <s v="RETAIL PHARMACY"/>
    <x v="668"/>
    <n v="36.860300000000002"/>
    <n v="-88.350499999999997"/>
    <n v="157"/>
    <n v="21157"/>
    <x v="8"/>
    <x v="11"/>
  </r>
  <r>
    <s v="AW3020106"/>
    <x v="0"/>
    <s v="LYON DRUG STORE"/>
    <x v="44"/>
    <s v="201 MAIN STREET"/>
    <s v="PO BOX 490"/>
    <s v="EDDYVILLE"/>
    <n v="42038"/>
    <s v="RETAIL PHARMACY"/>
    <x v="669"/>
    <n v="37.090000000000003"/>
    <n v="-88.086299999999994"/>
    <n v="143"/>
    <n v="21143"/>
    <x v="0"/>
    <x v="44"/>
  </r>
  <r>
    <s v="AW3020106"/>
    <x v="1"/>
    <s v="LYON DRUG STORE"/>
    <x v="44"/>
    <s v="201 MAIN STREET"/>
    <s v="PO BOX 490"/>
    <s v="EDDYVILLE"/>
    <n v="42038"/>
    <s v="RETAIL PHARMACY"/>
    <x v="670"/>
    <n v="37.090000000000003"/>
    <n v="-88.086299999999994"/>
    <n v="143"/>
    <n v="21143"/>
    <x v="1"/>
    <x v="44"/>
  </r>
  <r>
    <s v="AW3020106"/>
    <x v="2"/>
    <s v="LYON DRUG STORE"/>
    <x v="44"/>
    <s v="201 MAIN STREET"/>
    <s v="PO BOX 490"/>
    <s v="EDDYVILLE"/>
    <n v="42038"/>
    <s v="RETAIL PHARMACY"/>
    <x v="671"/>
    <n v="37.090000000000003"/>
    <n v="-88.086299999999994"/>
    <n v="143"/>
    <n v="21143"/>
    <x v="2"/>
    <x v="44"/>
  </r>
  <r>
    <s v="AW3020106"/>
    <x v="3"/>
    <s v="LYON DRUG STORE"/>
    <x v="44"/>
    <s v="201 MAIN STREET"/>
    <s v="PO BOX 490"/>
    <s v="EDDYVILLE"/>
    <n v="42038"/>
    <s v="RETAIL PHARMACY"/>
    <x v="672"/>
    <n v="37.090000000000003"/>
    <n v="-88.086299999999994"/>
    <n v="143"/>
    <n v="21143"/>
    <x v="3"/>
    <x v="44"/>
  </r>
  <r>
    <s v="AW3020106"/>
    <x v="4"/>
    <s v="LYON DRUG STORE"/>
    <x v="44"/>
    <s v="201 MAIN STREET"/>
    <s v="PO BOX 490"/>
    <s v="EDDYVILLE"/>
    <n v="42038"/>
    <s v="RETAIL PHARMACY"/>
    <x v="673"/>
    <n v="37.090000000000003"/>
    <n v="-88.086299999999994"/>
    <n v="143"/>
    <n v="21143"/>
    <x v="4"/>
    <x v="44"/>
  </r>
  <r>
    <s v="AW3020106"/>
    <x v="5"/>
    <s v="LYON DRUG STORE"/>
    <x v="44"/>
    <s v="201 MAIN STREET"/>
    <s v="PO BOX 490"/>
    <s v="EDDYVILLE"/>
    <n v="42038"/>
    <s v="RETAIL PHARMACY"/>
    <x v="674"/>
    <n v="37.090000000000003"/>
    <n v="-88.086299999999994"/>
    <n v="143"/>
    <n v="21143"/>
    <x v="5"/>
    <x v="44"/>
  </r>
  <r>
    <s v="AW3020106"/>
    <x v="6"/>
    <s v="LYON DRUG STORE"/>
    <x v="44"/>
    <s v="201 MAIN STREET"/>
    <s v="PO BOX 490"/>
    <s v="EDDYVILLE"/>
    <n v="42038"/>
    <s v="RETAIL PHARMACY"/>
    <x v="675"/>
    <n v="37.090000000000003"/>
    <n v="-88.086299999999994"/>
    <n v="143"/>
    <n v="21143"/>
    <x v="6"/>
    <x v="44"/>
  </r>
  <r>
    <s v="AW3020106"/>
    <x v="7"/>
    <s v="LYON DRUG STORE"/>
    <x v="44"/>
    <s v="201 MAIN STREET"/>
    <s v="PO BOX 490"/>
    <s v="EDDYVILLE"/>
    <n v="42038"/>
    <s v="RETAIL PHARMACY"/>
    <x v="676"/>
    <n v="37.090000000000003"/>
    <n v="-88.086299999999994"/>
    <n v="143"/>
    <n v="21143"/>
    <x v="7"/>
    <x v="44"/>
  </r>
  <r>
    <s v="AW3020106"/>
    <x v="8"/>
    <s v="LYON DRUG STORE"/>
    <x v="44"/>
    <s v="201 MAIN STREET"/>
    <s v="PO BOX 490"/>
    <s v="EDDYVILLE"/>
    <n v="42038"/>
    <s v="RETAIL PHARMACY"/>
    <x v="677"/>
    <n v="37.090000000000003"/>
    <n v="-88.086299999999994"/>
    <n v="143"/>
    <n v="21143"/>
    <x v="8"/>
    <x v="44"/>
  </r>
  <r>
    <s v="AW7329938"/>
    <x v="0"/>
    <s v="WHITESBURG PHARMACY"/>
    <x v="10"/>
    <s v="246 MEDICAL PLAZA LN, SUITE B"/>
    <s v="PO BOX 829"/>
    <s v="WHITESBURG"/>
    <n v="41858"/>
    <s v="RETAIL PHARMACY"/>
    <x v="678"/>
    <n v="37.125399999999999"/>
    <n v="-82.842299999999994"/>
    <n v="133"/>
    <n v="21133"/>
    <x v="0"/>
    <x v="10"/>
  </r>
  <r>
    <s v="AW7329938"/>
    <x v="1"/>
    <s v="WHITESBURG PHARMACY"/>
    <x v="10"/>
    <s v="246 MEDICAL PLAZA LN, SUITE B"/>
    <s v="PO BOX 829"/>
    <s v="WHITESBURG"/>
    <n v="41858"/>
    <s v="RETAIL PHARMACY"/>
    <x v="679"/>
    <n v="37.125399999999999"/>
    <n v="-82.842299999999994"/>
    <n v="133"/>
    <n v="21133"/>
    <x v="1"/>
    <x v="10"/>
  </r>
  <r>
    <s v="AW7329938"/>
    <x v="2"/>
    <s v="WHITESBURG PHARMACY"/>
    <x v="10"/>
    <s v="246 MEDICAL PLAZA LN, SUITE B"/>
    <s v="PO BOX 829"/>
    <s v="WHITESBURG"/>
    <n v="41858"/>
    <s v="RETAIL PHARMACY"/>
    <x v="680"/>
    <n v="37.125399999999999"/>
    <n v="-82.842299999999994"/>
    <n v="133"/>
    <n v="21133"/>
    <x v="2"/>
    <x v="10"/>
  </r>
  <r>
    <s v="AW7329938"/>
    <x v="3"/>
    <s v="WHITESBURG PHARMACY"/>
    <x v="10"/>
    <s v="246 MEDICAL PLAZA LN, SUITE B"/>
    <s v="PO BOX 829"/>
    <s v="WHITESBURG"/>
    <n v="41858"/>
    <s v="RETAIL PHARMACY"/>
    <x v="681"/>
    <n v="37.125399999999999"/>
    <n v="-82.842299999999994"/>
    <n v="133"/>
    <n v="21133"/>
    <x v="3"/>
    <x v="10"/>
  </r>
  <r>
    <s v="AW7329938"/>
    <x v="4"/>
    <s v="WHITESBURG PHARMACY"/>
    <x v="10"/>
    <s v="246 MEDICAL PLAZA LN, SUITE B"/>
    <s v="PO BOX 829"/>
    <s v="WHITESBURG"/>
    <n v="41858"/>
    <s v="RETAIL PHARMACY"/>
    <x v="682"/>
    <n v="37.125399999999999"/>
    <n v="-82.842299999999994"/>
    <n v="133"/>
    <n v="21133"/>
    <x v="4"/>
    <x v="10"/>
  </r>
  <r>
    <s v="AW7329938"/>
    <x v="5"/>
    <s v="WHITESBURG PHARMACY"/>
    <x v="10"/>
    <s v="246 MEDICAL PLAZA LN, SUITE B"/>
    <s v="PO BOX 829"/>
    <s v="WHITESBURG"/>
    <n v="41858"/>
    <s v="RETAIL PHARMACY"/>
    <x v="683"/>
    <n v="37.125399999999999"/>
    <n v="-82.842299999999994"/>
    <n v="133"/>
    <n v="21133"/>
    <x v="5"/>
    <x v="10"/>
  </r>
  <r>
    <s v="AW7329938"/>
    <x v="6"/>
    <s v="WHITESBURG PHARMACY"/>
    <x v="10"/>
    <s v="246 MEDICAL PLAZA LN, SUITE B"/>
    <s v="PO BOX 829"/>
    <s v="WHITESBURG"/>
    <n v="41858"/>
    <s v="RETAIL PHARMACY"/>
    <x v="684"/>
    <n v="37.125399999999999"/>
    <n v="-82.842299999999994"/>
    <n v="133"/>
    <n v="21133"/>
    <x v="6"/>
    <x v="10"/>
  </r>
  <r>
    <s v="AW7329938"/>
    <x v="7"/>
    <s v="WHITESBURG PHARMACY"/>
    <x v="10"/>
    <s v="246 MEDICAL PLAZA LN, SUITE B"/>
    <s v="PO BOX 829"/>
    <s v="WHITESBURG"/>
    <n v="41858"/>
    <s v="RETAIL PHARMACY"/>
    <x v="685"/>
    <n v="37.125399999999999"/>
    <n v="-82.842299999999994"/>
    <n v="133"/>
    <n v="21133"/>
    <x v="7"/>
    <x v="10"/>
  </r>
  <r>
    <s v="AW8215596"/>
    <x v="0"/>
    <s v="WARFIELD PRESCRIPTION CENTER"/>
    <x v="31"/>
    <s v="9251 BEAUTY ROAD"/>
    <s v="PO BOX 304"/>
    <s v="WARFIELD"/>
    <n v="41267"/>
    <s v="RETAIL PHARMACY"/>
    <x v="686"/>
    <n v="37.841099999999997"/>
    <n v="-82.416300000000007"/>
    <n v="159"/>
    <n v="21159"/>
    <x v="0"/>
    <x v="31"/>
  </r>
  <r>
    <s v="AW8215596"/>
    <x v="1"/>
    <s v="WARFIELD PRESCRIPTION CENTER"/>
    <x v="31"/>
    <s v="9251 BEAUTY ROAD"/>
    <s v="PO BOX 304"/>
    <s v="WARFIELD"/>
    <n v="41267"/>
    <s v="RETAIL PHARMACY"/>
    <x v="687"/>
    <n v="37.841099999999997"/>
    <n v="-82.416300000000007"/>
    <n v="159"/>
    <n v="21159"/>
    <x v="1"/>
    <x v="31"/>
  </r>
  <r>
    <s v="AW8215596"/>
    <x v="2"/>
    <s v="WARFIELD PRESCRIPTION CENTER"/>
    <x v="31"/>
    <s v="9251 BEAUTY ROAD"/>
    <s v="PO BOX 304"/>
    <s v="WARFIELD"/>
    <n v="41267"/>
    <s v="RETAIL PHARMACY"/>
    <x v="688"/>
    <n v="37.841099999999997"/>
    <n v="-82.416300000000007"/>
    <n v="159"/>
    <n v="21159"/>
    <x v="2"/>
    <x v="31"/>
  </r>
  <r>
    <s v="AW8215596"/>
    <x v="3"/>
    <s v="WARFIELD PRESCRIPTION CENTER"/>
    <x v="31"/>
    <s v="9251 BEAUTY ROAD"/>
    <s v="PO BOX 304"/>
    <s v="WARFIELD"/>
    <n v="41267"/>
    <s v="RETAIL PHARMACY"/>
    <x v="321"/>
    <n v="37.841099999999997"/>
    <n v="-82.416300000000007"/>
    <n v="159"/>
    <n v="21159"/>
    <x v="3"/>
    <x v="31"/>
  </r>
  <r>
    <s v="AW8215596"/>
    <x v="4"/>
    <s v="WARFIELD PRESCRIPTION CENTER"/>
    <x v="31"/>
    <s v="9251 BEAUTY ROAD"/>
    <s v="PO BOX 304"/>
    <s v="WARFIELD"/>
    <n v="41267"/>
    <s v="RETAIL PHARMACY"/>
    <x v="689"/>
    <n v="37.841099999999997"/>
    <n v="-82.416300000000007"/>
    <n v="159"/>
    <n v="21159"/>
    <x v="4"/>
    <x v="31"/>
  </r>
  <r>
    <s v="AW8215596"/>
    <x v="5"/>
    <s v="WARFIELD PRESCRIPTION CENTER"/>
    <x v="31"/>
    <s v="9251 BEAUTY ROAD"/>
    <s v="PO BOX 304"/>
    <s v="WARFIELD"/>
    <n v="41267"/>
    <s v="RETAIL PHARMACY"/>
    <x v="690"/>
    <n v="37.841099999999997"/>
    <n v="-82.416300000000007"/>
    <n v="159"/>
    <n v="21159"/>
    <x v="5"/>
    <x v="31"/>
  </r>
  <r>
    <s v="AW8215596"/>
    <x v="6"/>
    <s v="WARFIELD PRESCRIPTION CENTER"/>
    <x v="31"/>
    <s v="9251 BEAUTY ROAD"/>
    <s v="PO BOX 304"/>
    <s v="WARFIELD"/>
    <n v="41267"/>
    <s v="RETAIL PHARMACY"/>
    <x v="691"/>
    <n v="37.841099999999997"/>
    <n v="-82.416300000000007"/>
    <n v="159"/>
    <n v="21159"/>
    <x v="6"/>
    <x v="31"/>
  </r>
  <r>
    <s v="AW8215596"/>
    <x v="7"/>
    <s v="WARFIELD PRESCRIPTION CENTER"/>
    <x v="31"/>
    <s v="9251 BEAUTY ROAD"/>
    <s v="PO BOX 304"/>
    <s v="WARFIELD"/>
    <n v="41267"/>
    <s v="RETAIL PHARMACY"/>
    <x v="692"/>
    <n v="37.841099999999997"/>
    <n v="-82.416300000000007"/>
    <n v="159"/>
    <n v="21159"/>
    <x v="7"/>
    <x v="31"/>
  </r>
  <r>
    <s v="AW8215596"/>
    <x v="8"/>
    <s v="WARFIELD PRESCRIPTION CENTER"/>
    <x v="31"/>
    <s v="9251 BEAUTY ROAD"/>
    <s v="PO BOX 304"/>
    <s v="WARFIELD"/>
    <n v="41267"/>
    <s v="RETAIL PHARMACY"/>
    <x v="693"/>
    <n v="37.841099999999997"/>
    <n v="-82.416300000000007"/>
    <n v="159"/>
    <n v="21159"/>
    <x v="8"/>
    <x v="31"/>
  </r>
  <r>
    <s v="BA0863426"/>
    <x v="0"/>
    <s v="APPALACHIAN REGIONAL HLTHCARE"/>
    <x v="35"/>
    <s v="CENTER CLINIC PHARMACY"/>
    <s v="200 MEDICAL CENTER DRIVE"/>
    <s v="HAZARD"/>
    <n v="41701"/>
    <s v="RETAIL PHARMACY"/>
    <x v="436"/>
    <n v="37.2789"/>
    <n v="-83.228300000000004"/>
    <n v="193"/>
    <n v="21193"/>
    <x v="0"/>
    <x v="35"/>
  </r>
  <r>
    <s v="BA0863426"/>
    <x v="1"/>
    <s v="APPALACHIAN REGIONAL HLTHCARE"/>
    <x v="35"/>
    <s v="CENTER CLINIC PHARMACY"/>
    <s v="200 MEDICAL CENTER DRIVE"/>
    <s v="HAZARD"/>
    <n v="41701"/>
    <s v="RETAIL PHARMACY"/>
    <x v="694"/>
    <n v="37.2789"/>
    <n v="-83.228300000000004"/>
    <n v="193"/>
    <n v="21193"/>
    <x v="1"/>
    <x v="35"/>
  </r>
  <r>
    <s v="BA0863426"/>
    <x v="2"/>
    <s v="APPALACHIAN REGIONAL HLTHCARE"/>
    <x v="35"/>
    <s v="CENTER CLINIC PHARMACY"/>
    <s v="200 MEDICAL CENTER DRIVE"/>
    <s v="HAZARD"/>
    <n v="41701"/>
    <s v="RETAIL PHARMACY"/>
    <x v="695"/>
    <n v="37.2789"/>
    <n v="-83.228300000000004"/>
    <n v="193"/>
    <n v="21193"/>
    <x v="2"/>
    <x v="35"/>
  </r>
  <r>
    <s v="BA0863426"/>
    <x v="3"/>
    <s v="APPALACHIAN REGIONAL HLTHCARE"/>
    <x v="35"/>
    <s v="CENTER CLINIC PHARMACY"/>
    <s v="200 MEDICAL CENTER DRIVE"/>
    <s v="HAZARD"/>
    <n v="41701"/>
    <s v="RETAIL PHARMACY"/>
    <x v="696"/>
    <n v="37.2789"/>
    <n v="-83.228300000000004"/>
    <n v="193"/>
    <n v="21193"/>
    <x v="3"/>
    <x v="35"/>
  </r>
  <r>
    <s v="BA0863426"/>
    <x v="4"/>
    <s v="APPALACHIAN REGIONAL HLTHCARE"/>
    <x v="35"/>
    <s v="CENTER CLINIC PHARMACY"/>
    <s v="200 MEDICAL CENTER DRIVE"/>
    <s v="HAZARD"/>
    <n v="41701"/>
    <s v="RETAIL PHARMACY"/>
    <x v="697"/>
    <n v="37.2789"/>
    <n v="-83.228300000000004"/>
    <n v="193"/>
    <n v="21193"/>
    <x v="4"/>
    <x v="35"/>
  </r>
  <r>
    <s v="BA0863426"/>
    <x v="5"/>
    <s v="APPALACHIAN REGIONAL HLTHCARE"/>
    <x v="35"/>
    <s v="CENTER CLINIC PHARMACY"/>
    <s v="200 MEDICAL CENTER DRIVE"/>
    <s v="HAZARD"/>
    <n v="41701"/>
    <s v="RETAIL PHARMACY"/>
    <x v="698"/>
    <n v="37.2789"/>
    <n v="-83.228300000000004"/>
    <n v="193"/>
    <n v="21193"/>
    <x v="5"/>
    <x v="35"/>
  </r>
  <r>
    <s v="BA0863426"/>
    <x v="6"/>
    <s v="APPALACHIAN REGIONAL HLTHCARE"/>
    <x v="35"/>
    <s v="CENTER CLINIC PHARMACY"/>
    <s v="200 MEDICAL CENTER DRIVE"/>
    <s v="HAZARD"/>
    <n v="41701"/>
    <s v="RETAIL PHARMACY"/>
    <x v="699"/>
    <n v="37.2789"/>
    <n v="-83.228300000000004"/>
    <n v="193"/>
    <n v="21193"/>
    <x v="6"/>
    <x v="35"/>
  </r>
  <r>
    <s v="BA0863426"/>
    <x v="7"/>
    <s v="APPALACHIAN REGIONAL HLTHCARE"/>
    <x v="35"/>
    <s v="CENTER CLINIC PHARMACY"/>
    <s v="200 MEDICAL CENTER DRIVE"/>
    <s v="HAZARD"/>
    <n v="41701"/>
    <s v="RETAIL PHARMACY"/>
    <x v="700"/>
    <n v="37.2789"/>
    <n v="-83.228300000000004"/>
    <n v="193"/>
    <n v="21193"/>
    <x v="7"/>
    <x v="35"/>
  </r>
  <r>
    <s v="BA0863426"/>
    <x v="8"/>
    <s v="APPALACHIAN REGIONAL HLTHCARE"/>
    <x v="35"/>
    <s v="CENTER CLINIC PHARMACY"/>
    <s v="200 MEDICAL CENTER DRIVE"/>
    <s v="HAZARD"/>
    <n v="41701"/>
    <s v="RETAIL PHARMACY"/>
    <x v="701"/>
    <n v="37.2789"/>
    <n v="-83.228300000000004"/>
    <n v="193"/>
    <n v="21193"/>
    <x v="8"/>
    <x v="35"/>
  </r>
  <r>
    <s v="BA3978028"/>
    <x v="0"/>
    <s v="APOTHE-CARE"/>
    <x v="61"/>
    <s v="DBA: ROSS DRUGS"/>
    <s v="125 FOXGLOVE DRIVE"/>
    <s v="MT STERLING"/>
    <n v="40353"/>
    <s v="RETAIL PHARMACY"/>
    <x v="702"/>
    <n v="38.0657"/>
    <n v="-83.956199999999995"/>
    <n v="173"/>
    <n v="21173"/>
    <x v="0"/>
    <x v="61"/>
  </r>
  <r>
    <s v="BA3978028"/>
    <x v="1"/>
    <s v="APOTHE-CARE"/>
    <x v="61"/>
    <s v="DBA: ROSS DRUGS"/>
    <s v="125 FOXGLOVE DRIVE"/>
    <s v="MT STERLING"/>
    <n v="40353"/>
    <s v="RETAIL PHARMACY"/>
    <x v="703"/>
    <n v="38.0657"/>
    <n v="-83.956199999999995"/>
    <n v="173"/>
    <n v="21173"/>
    <x v="1"/>
    <x v="61"/>
  </r>
  <r>
    <s v="BA3978028"/>
    <x v="2"/>
    <s v="APOTHE-CARE"/>
    <x v="61"/>
    <s v="DBA: ROSS DRUGS"/>
    <s v="125 FOXGLOVE DRIVE"/>
    <s v="MT STERLING"/>
    <n v="40353"/>
    <s v="RETAIL PHARMACY"/>
    <x v="704"/>
    <n v="38.0657"/>
    <n v="-83.956199999999995"/>
    <n v="173"/>
    <n v="21173"/>
    <x v="2"/>
    <x v="61"/>
  </r>
  <r>
    <s v="BA3978028"/>
    <x v="3"/>
    <s v="APOTHE-CARE"/>
    <x v="61"/>
    <s v="DBA: ROSS DRUGS"/>
    <s v="125 FOXGLOVE DRIVE"/>
    <s v="MT STERLING"/>
    <n v="40353"/>
    <s v="RETAIL PHARMACY"/>
    <x v="705"/>
    <n v="38.0657"/>
    <n v="-83.956199999999995"/>
    <n v="173"/>
    <n v="21173"/>
    <x v="3"/>
    <x v="61"/>
  </r>
  <r>
    <s v="BA3978028"/>
    <x v="4"/>
    <s v="APOTHE-CARE"/>
    <x v="61"/>
    <s v="DBA: ROSS DRUGS"/>
    <s v="125 FOXGLOVE DRIVE"/>
    <s v="MT STERLING"/>
    <n v="40353"/>
    <s v="RETAIL PHARMACY"/>
    <x v="706"/>
    <n v="38.0657"/>
    <n v="-83.956199999999995"/>
    <n v="173"/>
    <n v="21173"/>
    <x v="4"/>
    <x v="61"/>
  </r>
  <r>
    <s v="BA3978028"/>
    <x v="5"/>
    <s v="APOTHE-CARE"/>
    <x v="61"/>
    <s v="DBA: ROSS DRUGS"/>
    <s v="125 FOXGLOVE DRIVE"/>
    <s v="MT STERLING"/>
    <n v="40353"/>
    <s v="RETAIL PHARMACY"/>
    <x v="707"/>
    <n v="38.0657"/>
    <n v="-83.956199999999995"/>
    <n v="173"/>
    <n v="21173"/>
    <x v="5"/>
    <x v="61"/>
  </r>
  <r>
    <s v="BA3978028"/>
    <x v="6"/>
    <s v="APOTHE-CARE"/>
    <x v="61"/>
    <s v="DBA: ROSS DRUGS"/>
    <s v="125 FOXGLOVE DRIVE"/>
    <s v="MT STERLING"/>
    <n v="40353"/>
    <s v="RETAIL PHARMACY"/>
    <x v="708"/>
    <n v="38.0657"/>
    <n v="-83.956199999999995"/>
    <n v="173"/>
    <n v="21173"/>
    <x v="6"/>
    <x v="61"/>
  </r>
  <r>
    <s v="BA3978028"/>
    <x v="7"/>
    <s v="APOTHE-CARE"/>
    <x v="61"/>
    <s v="DBA: ROSS DRUGS"/>
    <s v="125 FOXGLOVE DRIVE"/>
    <s v="MT STERLING"/>
    <n v="40353"/>
    <s v="RETAIL PHARMACY"/>
    <x v="709"/>
    <n v="38.0657"/>
    <n v="-83.956199999999995"/>
    <n v="173"/>
    <n v="21173"/>
    <x v="7"/>
    <x v="61"/>
  </r>
  <r>
    <s v="BA3978028"/>
    <x v="8"/>
    <s v="APOTHE-CARE"/>
    <x v="61"/>
    <s v="DBA: ROSS DRUGS"/>
    <s v="125 FOXGLOVE DRIVE"/>
    <s v="MT STERLING"/>
    <n v="40353"/>
    <s v="RETAIL PHARMACY"/>
    <x v="710"/>
    <n v="38.0657"/>
    <n v="-83.956199999999995"/>
    <n v="173"/>
    <n v="21173"/>
    <x v="8"/>
    <x v="61"/>
  </r>
  <r>
    <s v="BA5456694"/>
    <x v="0"/>
    <s v="APOTHECARE PHARMACY OF"/>
    <x v="24"/>
    <s v="1239 WOODLAND DRIVE"/>
    <s v="SUITE 102"/>
    <s v="ELIZABETHTOWN"/>
    <n v="42701"/>
    <s v="RETAIL PHARMACY"/>
    <x v="711"/>
    <n v="37.7209"/>
    <n v="-85.882599999999996"/>
    <n v="93"/>
    <n v="21093"/>
    <x v="0"/>
    <x v="24"/>
  </r>
  <r>
    <s v="BA5456694"/>
    <x v="1"/>
    <s v="APOTHECARE PHARMACY OF"/>
    <x v="24"/>
    <s v="1239 WOODLAND DRIVE"/>
    <s v="SUITE 102"/>
    <s v="ELIZABETHTOWN"/>
    <n v="42701"/>
    <s v="RETAIL PHARMACY"/>
    <x v="712"/>
    <n v="37.7209"/>
    <n v="-85.882599999999996"/>
    <n v="93"/>
    <n v="21093"/>
    <x v="1"/>
    <x v="24"/>
  </r>
  <r>
    <s v="BA5456694"/>
    <x v="2"/>
    <s v="APOTHECARE PHARMACY OF"/>
    <x v="24"/>
    <s v="1239 WOODLAND DRIVE"/>
    <s v="SUITE 102"/>
    <s v="ELIZABETHTOWN"/>
    <n v="42701"/>
    <s v="RETAIL PHARMACY"/>
    <x v="713"/>
    <n v="37.7209"/>
    <n v="-85.882599999999996"/>
    <n v="93"/>
    <n v="21093"/>
    <x v="2"/>
    <x v="24"/>
  </r>
  <r>
    <s v="BA5456694"/>
    <x v="3"/>
    <s v="APOTHECARE PHARMACY OF"/>
    <x v="24"/>
    <s v="1239 WOODLAND DRIVE"/>
    <s v="SUITE 102"/>
    <s v="ELIZABETHTOWN"/>
    <n v="42701"/>
    <s v="RETAIL PHARMACY"/>
    <x v="714"/>
    <n v="37.7209"/>
    <n v="-85.882599999999996"/>
    <n v="93"/>
    <n v="21093"/>
    <x v="3"/>
    <x v="24"/>
  </r>
  <r>
    <s v="BA5456694"/>
    <x v="4"/>
    <s v="APOTHECARE PHARMACY OF"/>
    <x v="24"/>
    <s v="1239 WOODLAND DRIVE"/>
    <s v="SUITE 102"/>
    <s v="ELIZABETHTOWN"/>
    <n v="42701"/>
    <s v="RETAIL PHARMACY"/>
    <x v="715"/>
    <n v="37.7209"/>
    <n v="-85.882599999999996"/>
    <n v="93"/>
    <n v="21093"/>
    <x v="4"/>
    <x v="24"/>
  </r>
  <r>
    <s v="BA5456694"/>
    <x v="5"/>
    <s v="APOTHECARE PHARMACY OF"/>
    <x v="24"/>
    <s v="1239 WOODLAND DRIVE"/>
    <s v="SUITE 102"/>
    <s v="ELIZABETHTOWN"/>
    <n v="42701"/>
    <s v="RETAIL PHARMACY"/>
    <x v="716"/>
    <n v="37.7209"/>
    <n v="-85.882599999999996"/>
    <n v="93"/>
    <n v="21093"/>
    <x v="5"/>
    <x v="24"/>
  </r>
  <r>
    <s v="BA5456694"/>
    <x v="6"/>
    <s v="APOTHECARE PHARMACY OF"/>
    <x v="24"/>
    <s v="1239 WOODLAND DRIVE"/>
    <s v="SUITE 102"/>
    <s v="ELIZABETHTOWN"/>
    <n v="42701"/>
    <s v="RETAIL PHARMACY"/>
    <x v="717"/>
    <n v="37.7209"/>
    <n v="-85.882599999999996"/>
    <n v="93"/>
    <n v="21093"/>
    <x v="6"/>
    <x v="24"/>
  </r>
  <r>
    <s v="BA5456694"/>
    <x v="7"/>
    <s v="APOTHECARE PHARMACY OF"/>
    <x v="24"/>
    <s v="1239 WOODLAND DRIVE"/>
    <s v="SUITE 102"/>
    <s v="ELIZABETHTOWN"/>
    <n v="42701"/>
    <s v="RETAIL PHARMACY"/>
    <x v="718"/>
    <n v="37.7209"/>
    <n v="-85.882599999999996"/>
    <n v="93"/>
    <n v="21093"/>
    <x v="7"/>
    <x v="24"/>
  </r>
  <r>
    <s v="BA5456694"/>
    <x v="8"/>
    <s v="APOTHECARE PHARMACY OF"/>
    <x v="24"/>
    <s v="1239 WOODLAND DRIVE"/>
    <s v="SUITE 102"/>
    <s v="ELIZABETHTOWN"/>
    <n v="42701"/>
    <s v="RETAIL PHARMACY"/>
    <x v="719"/>
    <n v="37.7209"/>
    <n v="-85.882599999999996"/>
    <n v="93"/>
    <n v="21093"/>
    <x v="8"/>
    <x v="24"/>
  </r>
  <r>
    <s v="BA6207624"/>
    <x v="0"/>
    <s v="APOTHE-CARE N H"/>
    <x v="61"/>
    <s v="DBA: ROSS DRUGS"/>
    <s v="125 FOXGLOVE DRIVE"/>
    <s v="MT STERLING"/>
    <n v="40353"/>
    <s v="RETAIL PHARMACY"/>
    <x v="720"/>
    <n v="38.0657"/>
    <n v="-83.956199999999995"/>
    <n v="173"/>
    <n v="21173"/>
    <x v="0"/>
    <x v="61"/>
  </r>
  <r>
    <s v="BA6207624"/>
    <x v="1"/>
    <s v="APOTHE-CARE N H"/>
    <x v="61"/>
    <s v="DBA: ROSS DRUGS"/>
    <s v="125 FOXGLOVE DRIVE"/>
    <s v="MT STERLING"/>
    <n v="40353"/>
    <s v="RETAIL PHARMACY"/>
    <x v="721"/>
    <n v="38.0657"/>
    <n v="-83.956199999999995"/>
    <n v="173"/>
    <n v="21173"/>
    <x v="1"/>
    <x v="61"/>
  </r>
  <r>
    <s v="BA9909954"/>
    <x v="0"/>
    <s v="ADVANCED PHARMACY SERVICES LLC"/>
    <x v="27"/>
    <s v="11003 BLUEGRASS PKWY"/>
    <s v="SUITE 430"/>
    <s v="LOUISVILLE"/>
    <n v="40299"/>
    <s v="RETAIL PHARMACY"/>
    <x v="722"/>
    <n v="38.221899999999998"/>
    <n v="-85.550799999999995"/>
    <n v="111"/>
    <n v="21111"/>
    <x v="0"/>
    <x v="27"/>
  </r>
  <r>
    <s v="BB0434376"/>
    <x v="0"/>
    <s v="THE MEDICINE SHOPPE #1311"/>
    <x v="31"/>
    <s v="3171 BLACKLOG ROAD"/>
    <s v="P.O. BOX 1312"/>
    <s v="INEZ"/>
    <n v="41224"/>
    <s v="RETAIL PHARMACY"/>
    <x v="723"/>
    <n v="37.844799999999999"/>
    <n v="-82.499200000000002"/>
    <n v="159"/>
    <n v="21159"/>
    <x v="0"/>
    <x v="31"/>
  </r>
  <r>
    <s v="BB0434376"/>
    <x v="1"/>
    <s v="THE MEDICINE SHOPPE #1311"/>
    <x v="31"/>
    <s v="3171 BLACKLOG ROAD"/>
    <s v="P.O. BOX 1312"/>
    <s v="INEZ"/>
    <n v="41224"/>
    <s v="RETAIL PHARMACY"/>
    <x v="724"/>
    <n v="37.844799999999999"/>
    <n v="-82.499200000000002"/>
    <n v="159"/>
    <n v="21159"/>
    <x v="1"/>
    <x v="31"/>
  </r>
  <r>
    <s v="BB0434376"/>
    <x v="2"/>
    <s v="THE MEDICINE SHOPPE #1311"/>
    <x v="31"/>
    <s v="3171 BLACKLOG ROAD"/>
    <s v="P.O. BOX 1312"/>
    <s v="INEZ"/>
    <n v="41224"/>
    <s v="RETAIL PHARMACY"/>
    <x v="725"/>
    <n v="37.844799999999999"/>
    <n v="-82.499200000000002"/>
    <n v="159"/>
    <n v="21159"/>
    <x v="2"/>
    <x v="31"/>
  </r>
  <r>
    <s v="BB0434376"/>
    <x v="3"/>
    <s v="THE MEDICINE SHOPPE #1311"/>
    <x v="31"/>
    <s v="3171 BLACKLOG ROAD"/>
    <s v="P.O. BOX 1312"/>
    <s v="INEZ"/>
    <n v="41224"/>
    <s v="RETAIL PHARMACY"/>
    <x v="726"/>
    <n v="37.844799999999999"/>
    <n v="-82.499200000000002"/>
    <n v="159"/>
    <n v="21159"/>
    <x v="3"/>
    <x v="31"/>
  </r>
  <r>
    <s v="BB0434376"/>
    <x v="4"/>
    <s v="THE MEDICINE SHOPPE #1311"/>
    <x v="31"/>
    <s v="3171 BLACKLOG ROAD"/>
    <s v="P.O. BOX 1312"/>
    <s v="INEZ"/>
    <n v="41224"/>
    <s v="RETAIL PHARMACY"/>
    <x v="727"/>
    <n v="37.844799999999999"/>
    <n v="-82.499200000000002"/>
    <n v="159"/>
    <n v="21159"/>
    <x v="4"/>
    <x v="31"/>
  </r>
  <r>
    <s v="BB0434376"/>
    <x v="5"/>
    <s v="THE MEDICINE SHOPPE #1311"/>
    <x v="31"/>
    <s v="3171 BLACKLOG ROAD"/>
    <s v="P.O. BOX 1312"/>
    <s v="INEZ"/>
    <n v="41224"/>
    <s v="RETAIL PHARMACY"/>
    <x v="728"/>
    <n v="37.844799999999999"/>
    <n v="-82.499200000000002"/>
    <n v="159"/>
    <n v="21159"/>
    <x v="5"/>
    <x v="31"/>
  </r>
  <r>
    <s v="BB0434376"/>
    <x v="6"/>
    <s v="THE MEDICINE SHOPPE #1311"/>
    <x v="31"/>
    <s v="3171 BLACKLOG ROAD"/>
    <s v="P.O. BOX 1312"/>
    <s v="INEZ"/>
    <n v="41224"/>
    <s v="RETAIL PHARMACY"/>
    <x v="729"/>
    <n v="37.844799999999999"/>
    <n v="-82.499200000000002"/>
    <n v="159"/>
    <n v="21159"/>
    <x v="6"/>
    <x v="31"/>
  </r>
  <r>
    <s v="BB0434376"/>
    <x v="7"/>
    <s v="THE MEDICINE SHOPPE #1311"/>
    <x v="31"/>
    <s v="3171 BLACKLOG ROAD"/>
    <s v="P.O. BOX 1312"/>
    <s v="INEZ"/>
    <n v="41224"/>
    <s v="RETAIL PHARMACY"/>
    <x v="730"/>
    <n v="37.844799999999999"/>
    <n v="-82.499200000000002"/>
    <n v="159"/>
    <n v="21159"/>
    <x v="7"/>
    <x v="31"/>
  </r>
  <r>
    <s v="BB0434376"/>
    <x v="8"/>
    <s v="THE MEDICINE SHOPPE #1311"/>
    <x v="31"/>
    <s v="3171 BLACKLOG ROAD"/>
    <s v="P.O. BOX 1312"/>
    <s v="INEZ"/>
    <n v="41224"/>
    <s v="RETAIL PHARMACY"/>
    <x v="731"/>
    <n v="37.844799999999999"/>
    <n v="-82.499200000000002"/>
    <n v="159"/>
    <n v="21159"/>
    <x v="8"/>
    <x v="31"/>
  </r>
  <r>
    <s v="BB1660693"/>
    <x v="0"/>
    <s v="BENTON DISCOUNT PHARMACY"/>
    <x v="11"/>
    <s v="DBA/DRAFFENVILLE PHCY"/>
    <s v="153 U.S HWY. 68 EAST"/>
    <s v="BENTON"/>
    <n v="42025"/>
    <s v="RETAIL PHARMACY"/>
    <x v="732"/>
    <n v="36.923999999999999"/>
    <n v="-88.341200000000001"/>
    <n v="157"/>
    <n v="21157"/>
    <x v="0"/>
    <x v="11"/>
  </r>
  <r>
    <s v="BB1660693"/>
    <x v="1"/>
    <s v="BENTON DISCOUNT PHARMACY"/>
    <x v="11"/>
    <s v="DBA/DRAFFENVILLE PHCY"/>
    <s v="153 U.S HWY. 68 EAST"/>
    <s v="BENTON"/>
    <n v="42025"/>
    <s v="RETAIL PHARMACY"/>
    <x v="733"/>
    <n v="36.923999999999999"/>
    <n v="-88.341200000000001"/>
    <n v="157"/>
    <n v="21157"/>
    <x v="1"/>
    <x v="11"/>
  </r>
  <r>
    <s v="BB1660693"/>
    <x v="2"/>
    <s v="BENTON DISCOUNT PHARMACY"/>
    <x v="11"/>
    <s v="DBA/DRAFFENVILLE PHCY"/>
    <s v="153 U.S HWY. 68 EAST"/>
    <s v="BENTON"/>
    <n v="42025"/>
    <s v="RETAIL PHARMACY"/>
    <x v="734"/>
    <n v="36.923999999999999"/>
    <n v="-88.341200000000001"/>
    <n v="157"/>
    <n v="21157"/>
    <x v="2"/>
    <x v="11"/>
  </r>
  <r>
    <s v="BB1660693"/>
    <x v="3"/>
    <s v="BENTON DISCOUNT PHARMACY"/>
    <x v="11"/>
    <s v="DBA/DRAFFENVILLE PHCY"/>
    <s v="153 U.S HWY. 68 EAST"/>
    <s v="BENTON"/>
    <n v="42025"/>
    <s v="RETAIL PHARMACY"/>
    <x v="735"/>
    <n v="36.923999999999999"/>
    <n v="-88.341200000000001"/>
    <n v="157"/>
    <n v="21157"/>
    <x v="3"/>
    <x v="11"/>
  </r>
  <r>
    <s v="BB1660693"/>
    <x v="4"/>
    <s v="BENTON DISCOUNT PHARMACY"/>
    <x v="11"/>
    <s v="DBA/DRAFFENVILLE PHCY"/>
    <s v="153 U.S HWY. 68 EAST"/>
    <s v="BENTON"/>
    <n v="42025"/>
    <s v="RETAIL PHARMACY"/>
    <x v="736"/>
    <n v="36.923999999999999"/>
    <n v="-88.341200000000001"/>
    <n v="157"/>
    <n v="21157"/>
    <x v="4"/>
    <x v="11"/>
  </r>
  <r>
    <s v="BB1660693"/>
    <x v="5"/>
    <s v="BENTON DISCOUNT PHARMACY"/>
    <x v="11"/>
    <s v="DBA/DRAFFENVILLE PHCY"/>
    <s v="153 U.S HWY. 68 EAST"/>
    <s v="BENTON"/>
    <n v="42025"/>
    <s v="RETAIL PHARMACY"/>
    <x v="737"/>
    <n v="36.923999999999999"/>
    <n v="-88.341200000000001"/>
    <n v="157"/>
    <n v="21157"/>
    <x v="5"/>
    <x v="11"/>
  </r>
  <r>
    <s v="BB1660693"/>
    <x v="6"/>
    <s v="BENTON DISCOUNT PHARMACY"/>
    <x v="11"/>
    <s v="DBA/DRAFFENVILLE PHCY"/>
    <s v="153 U.S HWY. 68 EAST"/>
    <s v="BENTON"/>
    <n v="42025"/>
    <s v="RETAIL PHARMACY"/>
    <x v="738"/>
    <n v="36.923999999999999"/>
    <n v="-88.341200000000001"/>
    <n v="157"/>
    <n v="21157"/>
    <x v="6"/>
    <x v="11"/>
  </r>
  <r>
    <s v="BB1660693"/>
    <x v="7"/>
    <s v="BENTON DISCOUNT PHARMACY"/>
    <x v="11"/>
    <s v="DBA/DRAFFENVILLE PHCY"/>
    <s v="153 U.S HWY. 68 EAST"/>
    <s v="BENTON"/>
    <n v="42025"/>
    <s v="RETAIL PHARMACY"/>
    <x v="739"/>
    <n v="36.923999999999999"/>
    <n v="-88.341200000000001"/>
    <n v="157"/>
    <n v="21157"/>
    <x v="7"/>
    <x v="11"/>
  </r>
  <r>
    <s v="BB1660693"/>
    <x v="8"/>
    <s v="BENTON DISCOUNT PHARMACY"/>
    <x v="11"/>
    <s v="DBA/DRAFFENVILLE PHCY"/>
    <s v="153 U.S HWY. 68 EAST"/>
    <s v="BENTON"/>
    <n v="42025"/>
    <s v="RETAIL PHARMACY"/>
    <x v="740"/>
    <n v="36.923999999999999"/>
    <n v="-88.341200000000001"/>
    <n v="157"/>
    <n v="21157"/>
    <x v="8"/>
    <x v="11"/>
  </r>
  <r>
    <s v="BB2266953"/>
    <x v="0"/>
    <s v="BRAY PHARMACY INC."/>
    <x v="62"/>
    <s v="DBA CAPITAL PHARMACY &amp; MED. EQUIP."/>
    <s v="662 EAST MAIN STREET"/>
    <s v="FRANKFORT"/>
    <n v="40601"/>
    <s v="RETAIL PHARMACY"/>
    <x v="741"/>
    <n v="38.203499999999998"/>
    <n v="-84.847899999999996"/>
    <n v="73"/>
    <n v="21073"/>
    <x v="0"/>
    <x v="62"/>
  </r>
  <r>
    <s v="BB2266953"/>
    <x v="1"/>
    <s v="BRAY PHARMACY INC."/>
    <x v="62"/>
    <s v="DBA CAPITAL PHARMACY &amp; MED. EQUIP."/>
    <s v="662 EAST MAIN STREET"/>
    <s v="FRANKFORT"/>
    <n v="40601"/>
    <s v="RETAIL PHARMACY"/>
    <x v="742"/>
    <n v="38.203499999999998"/>
    <n v="-84.847899999999996"/>
    <n v="73"/>
    <n v="21073"/>
    <x v="1"/>
    <x v="62"/>
  </r>
  <r>
    <s v="BB2266953"/>
    <x v="2"/>
    <s v="BRAY PHARMACY INC."/>
    <x v="62"/>
    <s v="DBA CAPITAL PHARMACY &amp; MED. EQUIP."/>
    <s v="662 EAST MAIN STREET"/>
    <s v="FRANKFORT"/>
    <n v="40601"/>
    <s v="RETAIL PHARMACY"/>
    <x v="743"/>
    <n v="38.203499999999998"/>
    <n v="-84.847899999999996"/>
    <n v="73"/>
    <n v="21073"/>
    <x v="2"/>
    <x v="62"/>
  </r>
  <r>
    <s v="BB2266953"/>
    <x v="3"/>
    <s v="BRAY PHARMACY INC."/>
    <x v="62"/>
    <s v="DBA CAPITAL PHARMACY &amp; MED. EQUIP."/>
    <s v="662 EAST MAIN STREET"/>
    <s v="FRANKFORT"/>
    <n v="40601"/>
    <s v="RETAIL PHARMACY"/>
    <x v="744"/>
    <n v="38.203499999999998"/>
    <n v="-84.847899999999996"/>
    <n v="73"/>
    <n v="21073"/>
    <x v="3"/>
    <x v="62"/>
  </r>
  <r>
    <s v="BB2266953"/>
    <x v="4"/>
    <s v="BRAY PHARMACY INC."/>
    <x v="62"/>
    <s v="DBA CAPITAL PHARMACY &amp; MED. EQUIP."/>
    <s v="662 EAST MAIN STREET"/>
    <s v="FRANKFORT"/>
    <n v="40601"/>
    <s v="RETAIL PHARMACY"/>
    <x v="745"/>
    <n v="38.203499999999998"/>
    <n v="-84.847899999999996"/>
    <n v="73"/>
    <n v="21073"/>
    <x v="4"/>
    <x v="62"/>
  </r>
  <r>
    <s v="BB2266953"/>
    <x v="5"/>
    <s v="BRAY PHARMACY INC."/>
    <x v="62"/>
    <s v="DBA CAPITAL PHARMACY &amp; MED. EQUIP."/>
    <s v="662 EAST MAIN STREET"/>
    <s v="FRANKFORT"/>
    <n v="40601"/>
    <s v="RETAIL PHARMACY"/>
    <x v="746"/>
    <n v="38.203499999999998"/>
    <n v="-84.847899999999996"/>
    <n v="73"/>
    <n v="21073"/>
    <x v="5"/>
    <x v="62"/>
  </r>
  <r>
    <s v="BB2272538"/>
    <x v="0"/>
    <s v="BLUEGRASS APOTHECARY, INC"/>
    <x v="63"/>
    <s v="HARRODSBURG"/>
    <s v="636 SOUTH COLLEGE STREET"/>
    <s v="HARRODSBURG"/>
    <n v="40330"/>
    <s v="RETAIL PHARMACY"/>
    <x v="747"/>
    <n v="37.751800000000003"/>
    <n v="-84.8459"/>
    <n v="167"/>
    <n v="21167"/>
    <x v="0"/>
    <x v="63"/>
  </r>
  <r>
    <s v="BB2272538"/>
    <x v="1"/>
    <s v="BLUEGRASS APOTHECARY, INC"/>
    <x v="63"/>
    <s v="HARRODSBURG"/>
    <s v="636 SOUTH COLLEGE STREET"/>
    <s v="HARRODSBURG"/>
    <n v="40330"/>
    <s v="RETAIL PHARMACY"/>
    <x v="748"/>
    <n v="37.751800000000003"/>
    <n v="-84.8459"/>
    <n v="167"/>
    <n v="21167"/>
    <x v="1"/>
    <x v="63"/>
  </r>
  <r>
    <s v="BB2272538"/>
    <x v="2"/>
    <s v="BLUEGRASS APOTHECARY, INC"/>
    <x v="63"/>
    <s v="HARRODSBURG"/>
    <s v="636 SOUTH COLLEGE STREET"/>
    <s v="HARRODSBURG"/>
    <n v="40330"/>
    <s v="RETAIL PHARMACY"/>
    <x v="749"/>
    <n v="37.751800000000003"/>
    <n v="-84.8459"/>
    <n v="167"/>
    <n v="21167"/>
    <x v="2"/>
    <x v="63"/>
  </r>
  <r>
    <s v="BB2272538"/>
    <x v="3"/>
    <s v="BLUEGRASS APOTHECARY, INC"/>
    <x v="63"/>
    <s v="HARRODSBURG"/>
    <s v="636 SOUTH COLLEGE STREET"/>
    <s v="HARRODSBURG"/>
    <n v="40330"/>
    <s v="RETAIL PHARMACY"/>
    <x v="750"/>
    <n v="37.751800000000003"/>
    <n v="-84.8459"/>
    <n v="167"/>
    <n v="21167"/>
    <x v="3"/>
    <x v="63"/>
  </r>
  <r>
    <s v="BB4466353"/>
    <x v="0"/>
    <s v="BERINGER DRUG CENTER"/>
    <x v="64"/>
    <s v="102 WEST MAIN STREET SUITE A"/>
    <s v="P.O. BOX 990"/>
    <s v="WARSAW"/>
    <n v="41095"/>
    <s v="RETAIL PHARMACY"/>
    <x v="751"/>
    <n v="38.783200000000001"/>
    <n v="-84.903199999999998"/>
    <n v="77"/>
    <n v="21077"/>
    <x v="0"/>
    <x v="64"/>
  </r>
  <r>
    <s v="BB4466353"/>
    <x v="1"/>
    <s v="BERINGER DRUG CENTER"/>
    <x v="64"/>
    <s v="102 WEST MAIN STREET SUITE A"/>
    <s v="P.O. BOX 990"/>
    <s v="WARSAW"/>
    <n v="41095"/>
    <s v="RETAIL PHARMACY"/>
    <x v="752"/>
    <n v="38.783200000000001"/>
    <n v="-84.903199999999998"/>
    <n v="77"/>
    <n v="21077"/>
    <x v="1"/>
    <x v="64"/>
  </r>
  <r>
    <s v="BB4466353"/>
    <x v="2"/>
    <s v="BERINGER DRUG CENTER"/>
    <x v="64"/>
    <s v="102 WEST MAIN STREET SUITE A"/>
    <s v="P.O. BOX 990"/>
    <s v="WARSAW"/>
    <n v="41095"/>
    <s v="RETAIL PHARMACY"/>
    <x v="380"/>
    <n v="38.783200000000001"/>
    <n v="-84.903199999999998"/>
    <n v="77"/>
    <n v="21077"/>
    <x v="2"/>
    <x v="64"/>
  </r>
  <r>
    <s v="BB4466353"/>
    <x v="3"/>
    <s v="BERINGER DRUG CENTER"/>
    <x v="64"/>
    <s v="102 WEST MAIN STREET SUITE A"/>
    <s v="P.O. BOX 990"/>
    <s v="WARSAW"/>
    <n v="41095"/>
    <s v="RETAIL PHARMACY"/>
    <x v="753"/>
    <n v="38.783200000000001"/>
    <n v="-84.903199999999998"/>
    <n v="77"/>
    <n v="21077"/>
    <x v="3"/>
    <x v="64"/>
  </r>
  <r>
    <s v="BB4466353"/>
    <x v="4"/>
    <s v="BERINGER DRUG CENTER"/>
    <x v="64"/>
    <s v="102 WEST MAIN STREET SUITE A"/>
    <s v="P.O. BOX 990"/>
    <s v="WARSAW"/>
    <n v="41095"/>
    <s v="RETAIL PHARMACY"/>
    <x v="754"/>
    <n v="38.783200000000001"/>
    <n v="-84.903199999999998"/>
    <n v="77"/>
    <n v="21077"/>
    <x v="4"/>
    <x v="64"/>
  </r>
  <r>
    <s v="BB4466353"/>
    <x v="5"/>
    <s v="BERINGER DRUG CENTER"/>
    <x v="64"/>
    <s v="102 WEST MAIN STREET SUITE A"/>
    <s v="P.O. BOX 990"/>
    <s v="WARSAW"/>
    <n v="41095"/>
    <s v="RETAIL PHARMACY"/>
    <x v="755"/>
    <n v="38.783200000000001"/>
    <n v="-84.903199999999998"/>
    <n v="77"/>
    <n v="21077"/>
    <x v="5"/>
    <x v="64"/>
  </r>
  <r>
    <s v="BB4466353"/>
    <x v="6"/>
    <s v="BERINGER DRUG CENTER"/>
    <x v="64"/>
    <s v="102 WEST MAIN STREET SUITE A"/>
    <s v="P.O. BOX 990"/>
    <s v="WARSAW"/>
    <n v="41095"/>
    <s v="RETAIL PHARMACY"/>
    <x v="756"/>
    <n v="38.783200000000001"/>
    <n v="-84.903199999999998"/>
    <n v="77"/>
    <n v="21077"/>
    <x v="6"/>
    <x v="64"/>
  </r>
  <r>
    <s v="BB4466353"/>
    <x v="7"/>
    <s v="BERINGER DRUG CENTER"/>
    <x v="64"/>
    <s v="102 WEST MAIN STREET SUITE A"/>
    <s v="P.O. BOX 990"/>
    <s v="WARSAW"/>
    <n v="41095"/>
    <s v="RETAIL PHARMACY"/>
    <x v="757"/>
    <n v="38.783200000000001"/>
    <n v="-84.903199999999998"/>
    <n v="77"/>
    <n v="21077"/>
    <x v="7"/>
    <x v="64"/>
  </r>
  <r>
    <s v="BB4466353"/>
    <x v="8"/>
    <s v="BERINGER DRUG CENTER"/>
    <x v="64"/>
    <s v="102 WEST MAIN STREET SUITE A"/>
    <s v="P.O. BOX 990"/>
    <s v="WARSAW"/>
    <n v="41095"/>
    <s v="RETAIL PHARMACY"/>
    <x v="758"/>
    <n v="38.783200000000001"/>
    <n v="-84.903199999999998"/>
    <n v="77"/>
    <n v="21077"/>
    <x v="8"/>
    <x v="64"/>
  </r>
  <r>
    <s v="BB5483209"/>
    <x v="0"/>
    <s v="BHS, INC."/>
    <x v="65"/>
    <s v="DBA BURLINGTON PHARMACY HEALTH CARE"/>
    <s v="5555 NORTH BEND ROAD"/>
    <s v="BURLINGTON"/>
    <n v="41005"/>
    <s v="RETAIL PHARMACY"/>
    <x v="759"/>
    <n v="39.028799999999997"/>
    <n v="-84.702600000000004"/>
    <n v="15"/>
    <n v="21015"/>
    <x v="0"/>
    <x v="65"/>
  </r>
  <r>
    <s v="BB5483209"/>
    <x v="1"/>
    <s v="BHS, INC."/>
    <x v="65"/>
    <s v="DBA BURLINGTON PHARMACY HEALTH CARE"/>
    <s v="5555 NORTH BEND ROAD"/>
    <s v="BURLINGTON"/>
    <n v="41005"/>
    <s v="RETAIL PHARMACY"/>
    <x v="760"/>
    <n v="39.028799999999997"/>
    <n v="-84.702600000000004"/>
    <n v="15"/>
    <n v="21015"/>
    <x v="1"/>
    <x v="65"/>
  </r>
  <r>
    <s v="BB5483209"/>
    <x v="2"/>
    <s v="BHS, INC."/>
    <x v="65"/>
    <s v="DBA BURLINGTON PHARMACY HEALTH CARE"/>
    <s v="5555 NORTH BEND ROAD"/>
    <s v="BURLINGTON"/>
    <n v="41005"/>
    <s v="RETAIL PHARMACY"/>
    <x v="761"/>
    <n v="39.028799999999997"/>
    <n v="-84.702600000000004"/>
    <n v="15"/>
    <n v="21015"/>
    <x v="2"/>
    <x v="65"/>
  </r>
  <r>
    <s v="BB5483209"/>
    <x v="3"/>
    <s v="BHS, INC."/>
    <x v="65"/>
    <s v="DBA BURLINGTON PHARMACY HEALTH CARE"/>
    <s v="5555 NORTH BEND ROAD"/>
    <s v="BURLINGTON"/>
    <n v="41005"/>
    <s v="RETAIL PHARMACY"/>
    <x v="762"/>
    <n v="39.028799999999997"/>
    <n v="-84.702600000000004"/>
    <n v="15"/>
    <n v="21015"/>
    <x v="3"/>
    <x v="65"/>
  </r>
  <r>
    <s v="BB5483209"/>
    <x v="4"/>
    <s v="BHS, INC."/>
    <x v="65"/>
    <s v="DBA BURLINGTON PHARMACY HEALTH CARE"/>
    <s v="5555 NORTH BEND ROAD"/>
    <s v="BURLINGTON"/>
    <n v="41005"/>
    <s v="RETAIL PHARMACY"/>
    <x v="763"/>
    <n v="39.028799999999997"/>
    <n v="-84.702600000000004"/>
    <n v="15"/>
    <n v="21015"/>
    <x v="4"/>
    <x v="65"/>
  </r>
  <r>
    <s v="BB5483209"/>
    <x v="5"/>
    <s v="BHS, INC."/>
    <x v="65"/>
    <s v="DBA BURLINGTON PHARMACY HEALTH CARE"/>
    <s v="5555 NORTH BEND ROAD"/>
    <s v="BURLINGTON"/>
    <n v="41005"/>
    <s v="RETAIL PHARMACY"/>
    <x v="764"/>
    <n v="39.028799999999997"/>
    <n v="-84.702600000000004"/>
    <n v="15"/>
    <n v="21015"/>
    <x v="5"/>
    <x v="65"/>
  </r>
  <r>
    <s v="BB5483209"/>
    <x v="6"/>
    <s v="BHS, INC."/>
    <x v="65"/>
    <s v="DBA BURLINGTON PHARMACY HEALTH CARE"/>
    <s v="5555 NORTH BEND ROAD"/>
    <s v="BURLINGTON"/>
    <n v="41005"/>
    <s v="RETAIL PHARMACY"/>
    <x v="765"/>
    <n v="39.028799999999997"/>
    <n v="-84.702600000000004"/>
    <n v="15"/>
    <n v="21015"/>
    <x v="6"/>
    <x v="65"/>
  </r>
  <r>
    <s v="BB5483209"/>
    <x v="7"/>
    <s v="BHS, INC."/>
    <x v="65"/>
    <s v="DBA BURLINGTON PHARMACY HEALTH CARE"/>
    <s v="5555 NORTH BEND ROAD"/>
    <s v="BURLINGTON"/>
    <n v="41005"/>
    <s v="RETAIL PHARMACY"/>
    <x v="766"/>
    <n v="39.028799999999997"/>
    <n v="-84.702600000000004"/>
    <n v="15"/>
    <n v="21015"/>
    <x v="7"/>
    <x v="65"/>
  </r>
  <r>
    <s v="BB5730026"/>
    <x v="0"/>
    <s v="BARDWELL PHARMACY"/>
    <x v="66"/>
    <s v="178 US HWY 51 N"/>
    <s v="PO BOX 208"/>
    <s v="BARDWELL"/>
    <n v="42023"/>
    <s v="RETAIL PHARMACY"/>
    <x v="767"/>
    <n v="36.872199999999999"/>
    <n v="-89.010400000000004"/>
    <n v="39"/>
    <n v="21039"/>
    <x v="0"/>
    <x v="66"/>
  </r>
  <r>
    <s v="BB5730026"/>
    <x v="1"/>
    <s v="BARDWELL PHARMACY"/>
    <x v="66"/>
    <s v="178 US HWY 51 N"/>
    <s v="PO BOX 208"/>
    <s v="BARDWELL"/>
    <n v="42023"/>
    <s v="RETAIL PHARMACY"/>
    <x v="768"/>
    <n v="36.872199999999999"/>
    <n v="-89.010400000000004"/>
    <n v="39"/>
    <n v="21039"/>
    <x v="1"/>
    <x v="66"/>
  </r>
  <r>
    <s v="BB5730026"/>
    <x v="2"/>
    <s v="BARDWELL PHARMACY"/>
    <x v="66"/>
    <s v="178 US HWY 51 N"/>
    <s v="PO BOX 208"/>
    <s v="BARDWELL"/>
    <n v="42023"/>
    <s v="RETAIL PHARMACY"/>
    <x v="769"/>
    <n v="36.872199999999999"/>
    <n v="-89.010400000000004"/>
    <n v="39"/>
    <n v="21039"/>
    <x v="2"/>
    <x v="66"/>
  </r>
  <r>
    <s v="BB5730026"/>
    <x v="3"/>
    <s v="BARDWELL PHARMACY"/>
    <x v="66"/>
    <s v="178 US HWY 51 N"/>
    <s v="PO BOX 208"/>
    <s v="BARDWELL"/>
    <n v="42023"/>
    <s v="RETAIL PHARMACY"/>
    <x v="170"/>
    <n v="36.872199999999999"/>
    <n v="-89.010400000000004"/>
    <n v="39"/>
    <n v="21039"/>
    <x v="3"/>
    <x v="66"/>
  </r>
  <r>
    <s v="BB5730026"/>
    <x v="4"/>
    <s v="BARDWELL PHARMACY"/>
    <x v="66"/>
    <s v="178 US HWY 51 N"/>
    <s v="PO BOX 208"/>
    <s v="BARDWELL"/>
    <n v="42023"/>
    <s v="RETAIL PHARMACY"/>
    <x v="770"/>
    <n v="36.872199999999999"/>
    <n v="-89.010400000000004"/>
    <n v="39"/>
    <n v="21039"/>
    <x v="4"/>
    <x v="66"/>
  </r>
  <r>
    <s v="BB5730026"/>
    <x v="5"/>
    <s v="BARDWELL PHARMACY"/>
    <x v="66"/>
    <s v="178 US HWY 51 N"/>
    <s v="PO BOX 208"/>
    <s v="BARDWELL"/>
    <n v="42023"/>
    <s v="RETAIL PHARMACY"/>
    <x v="558"/>
    <n v="36.872199999999999"/>
    <n v="-89.010400000000004"/>
    <n v="39"/>
    <n v="21039"/>
    <x v="5"/>
    <x v="66"/>
  </r>
  <r>
    <s v="BB5730026"/>
    <x v="6"/>
    <s v="BARDWELL PHARMACY"/>
    <x v="66"/>
    <s v="178 US HWY 51 N"/>
    <s v="PO BOX 208"/>
    <s v="BARDWELL"/>
    <n v="42023"/>
    <s v="RETAIL PHARMACY"/>
    <x v="771"/>
    <n v="36.872199999999999"/>
    <n v="-89.010400000000004"/>
    <n v="39"/>
    <n v="21039"/>
    <x v="6"/>
    <x v="66"/>
  </r>
  <r>
    <s v="BB5730026"/>
    <x v="7"/>
    <s v="BARDWELL PHARMACY"/>
    <x v="66"/>
    <s v="178 US HWY 51 N"/>
    <s v="PO BOX 208"/>
    <s v="BARDWELL"/>
    <n v="42023"/>
    <s v="RETAIL PHARMACY"/>
    <x v="772"/>
    <n v="36.872199999999999"/>
    <n v="-89.010400000000004"/>
    <n v="39"/>
    <n v="21039"/>
    <x v="7"/>
    <x v="66"/>
  </r>
  <r>
    <s v="BB5730026"/>
    <x v="8"/>
    <s v="BARDWELL PHARMACY"/>
    <x v="66"/>
    <s v="178 US HWY 51 N"/>
    <s v="PO BOX 208"/>
    <s v="BARDWELL"/>
    <n v="42023"/>
    <s v="RETAIL PHARMACY"/>
    <x v="773"/>
    <n v="36.872199999999999"/>
    <n v="-89.010400000000004"/>
    <n v="39"/>
    <n v="21039"/>
    <x v="8"/>
    <x v="66"/>
  </r>
  <r>
    <s v="BB6712207"/>
    <x v="0"/>
    <s v="BRANDENBURG PHARMACY CARE LLC"/>
    <x v="67"/>
    <s v="455-D BYPASS ROAD"/>
    <s v="P.O.BOX 455"/>
    <s v="BRANDENBURG"/>
    <n v="40108"/>
    <s v="RETAIL PHARMACY"/>
    <x v="774"/>
    <n v="37.979500000000002"/>
    <n v="-86.161699999999996"/>
    <n v="163"/>
    <n v="21163"/>
    <x v="0"/>
    <x v="67"/>
  </r>
  <r>
    <s v="BB6712207"/>
    <x v="1"/>
    <s v="BRANDENBURG PHARMACY CARE LLC"/>
    <x v="67"/>
    <s v="455-D BYPASS ROAD"/>
    <s v="P.O.BOX 455"/>
    <s v="BRANDENBURG"/>
    <n v="40108"/>
    <s v="RETAIL PHARMACY"/>
    <x v="775"/>
    <n v="37.979500000000002"/>
    <n v="-86.161699999999996"/>
    <n v="163"/>
    <n v="21163"/>
    <x v="1"/>
    <x v="67"/>
  </r>
  <r>
    <s v="BB6712207"/>
    <x v="2"/>
    <s v="BRANDENBURG PHARMACY CARE LLC"/>
    <x v="67"/>
    <s v="455-D BYPASS ROAD"/>
    <s v="P.O.BOX 455"/>
    <s v="BRANDENBURG"/>
    <n v="40108"/>
    <s v="RETAIL PHARMACY"/>
    <x v="776"/>
    <n v="37.979500000000002"/>
    <n v="-86.161699999999996"/>
    <n v="163"/>
    <n v="21163"/>
    <x v="2"/>
    <x v="67"/>
  </r>
  <r>
    <s v="BB7330842"/>
    <x v="0"/>
    <s v="LAKESHORE PHARMACY"/>
    <x v="23"/>
    <s v="51 WEST LAKESHORE DRIVE"/>
    <s v="PO BOX 508"/>
    <s v="BURNSIDE"/>
    <n v="42519"/>
    <s v="RETAIL PHARMACY"/>
    <x v="192"/>
    <n v="36.992800000000003"/>
    <n v="-84.604799999999997"/>
    <n v="199"/>
    <n v="21199"/>
    <x v="0"/>
    <x v="23"/>
  </r>
  <r>
    <s v="BB7330842"/>
    <x v="1"/>
    <s v="LAKESHORE PHARMACY"/>
    <x v="23"/>
    <s v="51 WEST LAKESHORE DRIVE"/>
    <s v="PO BOX 508"/>
    <s v="BURNSIDE"/>
    <n v="42519"/>
    <s v="RETAIL PHARMACY"/>
    <x v="777"/>
    <n v="36.992800000000003"/>
    <n v="-84.604799999999997"/>
    <n v="199"/>
    <n v="21199"/>
    <x v="1"/>
    <x v="23"/>
  </r>
  <r>
    <s v="BB7330842"/>
    <x v="2"/>
    <s v="LAKESHORE PHARMACY"/>
    <x v="23"/>
    <s v="51 WEST LAKESHORE DRIVE"/>
    <s v="PO BOX 508"/>
    <s v="BURNSIDE"/>
    <n v="42519"/>
    <s v="RETAIL PHARMACY"/>
    <x v="778"/>
    <n v="36.992800000000003"/>
    <n v="-84.604799999999997"/>
    <n v="199"/>
    <n v="21199"/>
    <x v="2"/>
    <x v="23"/>
  </r>
  <r>
    <s v="BB7330842"/>
    <x v="3"/>
    <s v="LAKESHORE PHARMACY"/>
    <x v="23"/>
    <s v="51 WEST LAKESHORE DRIVE"/>
    <s v="PO BOX 508"/>
    <s v="BURNSIDE"/>
    <n v="42519"/>
    <s v="RETAIL PHARMACY"/>
    <x v="779"/>
    <n v="36.992800000000003"/>
    <n v="-84.604799999999997"/>
    <n v="199"/>
    <n v="21199"/>
    <x v="3"/>
    <x v="23"/>
  </r>
  <r>
    <s v="BB7330842"/>
    <x v="4"/>
    <s v="LAKESHORE PHARMACY"/>
    <x v="23"/>
    <s v="51 WEST LAKESHORE DRIVE"/>
    <s v="PO BOX 508"/>
    <s v="BURNSIDE"/>
    <n v="42519"/>
    <s v="RETAIL PHARMACY"/>
    <x v="780"/>
    <n v="36.992800000000003"/>
    <n v="-84.604799999999997"/>
    <n v="199"/>
    <n v="21199"/>
    <x v="4"/>
    <x v="23"/>
  </r>
  <r>
    <s v="BB7330842"/>
    <x v="5"/>
    <s v="LAKESHORE PHARMACY"/>
    <x v="23"/>
    <s v="51 WEST LAKESHORE DRIVE"/>
    <s v="PO BOX 508"/>
    <s v="BURNSIDE"/>
    <n v="42519"/>
    <s v="RETAIL PHARMACY"/>
    <x v="781"/>
    <n v="36.992800000000003"/>
    <n v="-84.604799999999997"/>
    <n v="199"/>
    <n v="21199"/>
    <x v="5"/>
    <x v="23"/>
  </r>
  <r>
    <s v="BB7330842"/>
    <x v="6"/>
    <s v="LAKESHORE PHARMACY"/>
    <x v="23"/>
    <s v="51 WEST LAKESHORE DRIVE"/>
    <s v="PO BOX 508"/>
    <s v="BURNSIDE"/>
    <n v="42519"/>
    <s v="RETAIL PHARMACY"/>
    <x v="782"/>
    <n v="36.992800000000003"/>
    <n v="-84.604799999999997"/>
    <n v="199"/>
    <n v="21199"/>
    <x v="6"/>
    <x v="23"/>
  </r>
  <r>
    <s v="BB7330842"/>
    <x v="7"/>
    <s v="LAKESHORE PHARMACY"/>
    <x v="23"/>
    <s v="51 WEST LAKESHORE DRIVE"/>
    <s v="PO BOX 508"/>
    <s v="BURNSIDE"/>
    <n v="42519"/>
    <s v="RETAIL PHARMACY"/>
    <x v="653"/>
    <n v="36.992800000000003"/>
    <n v="-84.604799999999997"/>
    <n v="199"/>
    <n v="21199"/>
    <x v="7"/>
    <x v="23"/>
  </r>
  <r>
    <s v="BB7330842"/>
    <x v="8"/>
    <s v="LAKESHORE PHARMACY"/>
    <x v="23"/>
    <s v="51 WEST LAKESHORE DRIVE"/>
    <s v="PO BOX 508"/>
    <s v="BURNSIDE"/>
    <n v="42519"/>
    <s v="RETAIL PHARMACY"/>
    <x v="769"/>
    <n v="36.992800000000003"/>
    <n v="-84.604799999999997"/>
    <n v="199"/>
    <n v="21199"/>
    <x v="8"/>
    <x v="23"/>
  </r>
  <r>
    <s v="BB8498962"/>
    <x v="0"/>
    <s v="BEREA WHITEHOUSE CLINIC"/>
    <x v="68"/>
    <s v="PHARMACY"/>
    <s v="104 LEGACY DRIVE"/>
    <s v="BEREA"/>
    <n v="40403"/>
    <s v="RETAIL PHARMACY"/>
    <x v="783"/>
    <n v="37.6053"/>
    <n v="-84.316800000000001"/>
    <n v="151"/>
    <n v="21151"/>
    <x v="0"/>
    <x v="68"/>
  </r>
  <r>
    <s v="BB8498962"/>
    <x v="1"/>
    <s v="BEREA WHITEHOUSE CLINIC"/>
    <x v="68"/>
    <s v="PHARMACY"/>
    <s v="104 LEGACY DRIVE"/>
    <s v="BEREA"/>
    <n v="40403"/>
    <s v="RETAIL PHARMACY"/>
    <x v="784"/>
    <n v="37.6053"/>
    <n v="-84.316800000000001"/>
    <n v="151"/>
    <n v="21151"/>
    <x v="1"/>
    <x v="68"/>
  </r>
  <r>
    <s v="BB8498962"/>
    <x v="2"/>
    <s v="BEREA WHITEHOUSE CLINIC"/>
    <x v="68"/>
    <s v="PHARMACY"/>
    <s v="104 LEGACY DRIVE"/>
    <s v="BEREA"/>
    <n v="40403"/>
    <s v="RETAIL PHARMACY"/>
    <x v="785"/>
    <n v="37.6053"/>
    <n v="-84.316800000000001"/>
    <n v="151"/>
    <n v="21151"/>
    <x v="2"/>
    <x v="68"/>
  </r>
  <r>
    <s v="BB8498962"/>
    <x v="3"/>
    <s v="BEREA WHITEHOUSE CLINIC"/>
    <x v="68"/>
    <s v="PHARMACY"/>
    <s v="104 LEGACY DRIVE"/>
    <s v="BEREA"/>
    <n v="40403"/>
    <s v="RETAIL PHARMACY"/>
    <x v="203"/>
    <n v="37.6053"/>
    <n v="-84.316800000000001"/>
    <n v="151"/>
    <n v="21151"/>
    <x v="3"/>
    <x v="68"/>
  </r>
  <r>
    <s v="BB8498962"/>
    <x v="4"/>
    <s v="BEREA WHITEHOUSE CLINIC"/>
    <x v="68"/>
    <s v="PHARMACY"/>
    <s v="104 LEGACY DRIVE"/>
    <s v="BEREA"/>
    <n v="40403"/>
    <s v="RETAIL PHARMACY"/>
    <x v="786"/>
    <n v="37.6053"/>
    <n v="-84.316800000000001"/>
    <n v="151"/>
    <n v="21151"/>
    <x v="4"/>
    <x v="68"/>
  </r>
  <r>
    <s v="BB8498962"/>
    <x v="5"/>
    <s v="BEREA WHITEHOUSE CLINIC"/>
    <x v="68"/>
    <s v="PHARMACY"/>
    <s v="104 LEGACY DRIVE"/>
    <s v="BEREA"/>
    <n v="40403"/>
    <s v="RETAIL PHARMACY"/>
    <x v="787"/>
    <n v="37.6053"/>
    <n v="-84.316800000000001"/>
    <n v="151"/>
    <n v="21151"/>
    <x v="5"/>
    <x v="68"/>
  </r>
  <r>
    <s v="BB8498962"/>
    <x v="6"/>
    <s v="BEREA WHITEHOUSE CLINIC"/>
    <x v="68"/>
    <s v="PHARMACY"/>
    <s v="104 LEGACY DRIVE"/>
    <s v="BEREA"/>
    <n v="40403"/>
    <s v="RETAIL PHARMACY"/>
    <x v="788"/>
    <n v="37.6053"/>
    <n v="-84.316800000000001"/>
    <n v="151"/>
    <n v="21151"/>
    <x v="6"/>
    <x v="68"/>
  </r>
  <r>
    <s v="BB8498962"/>
    <x v="7"/>
    <s v="BEREA WHITEHOUSE CLINIC"/>
    <x v="68"/>
    <s v="PHARMACY"/>
    <s v="104 LEGACY DRIVE"/>
    <s v="BEREA"/>
    <n v="40403"/>
    <s v="RETAIL PHARMACY"/>
    <x v="789"/>
    <n v="37.6053"/>
    <n v="-84.316800000000001"/>
    <n v="151"/>
    <n v="21151"/>
    <x v="7"/>
    <x v="68"/>
  </r>
  <r>
    <s v="BB8498962"/>
    <x v="8"/>
    <s v="BEREA WHITEHOUSE CLINIC"/>
    <x v="68"/>
    <s v="PHARMACY"/>
    <s v="104 LEGACY DRIVE"/>
    <s v="BEREA"/>
    <n v="40403"/>
    <s v="RETAIL PHARMACY"/>
    <x v="503"/>
    <n v="37.6053"/>
    <n v="-84.316800000000001"/>
    <n v="151"/>
    <n v="21151"/>
    <x v="8"/>
    <x v="68"/>
  </r>
  <r>
    <s v="BB8987262"/>
    <x v="0"/>
    <s v="BRODHEAD PHARMACY"/>
    <x v="69"/>
    <s v="54 WEST MAIN STREET"/>
    <s v="PO BOX 527"/>
    <s v="BRODHEAD"/>
    <n v="40409"/>
    <s v="RETAIL PHARMACY"/>
    <x v="790"/>
    <n v="37.402999999999999"/>
    <n v="-84.415700000000001"/>
    <n v="203"/>
    <n v="21203"/>
    <x v="0"/>
    <x v="69"/>
  </r>
  <r>
    <s v="BB8987262"/>
    <x v="1"/>
    <s v="BRODHEAD PHARMACY"/>
    <x v="69"/>
    <s v="54 WEST MAIN STREET"/>
    <s v="PO BOX 527"/>
    <s v="BRODHEAD"/>
    <n v="40409"/>
    <s v="RETAIL PHARMACY"/>
    <x v="791"/>
    <n v="37.402999999999999"/>
    <n v="-84.415700000000001"/>
    <n v="203"/>
    <n v="21203"/>
    <x v="1"/>
    <x v="69"/>
  </r>
  <r>
    <s v="BB8987262"/>
    <x v="2"/>
    <s v="BRODHEAD PHARMACY"/>
    <x v="69"/>
    <s v="54 WEST MAIN STREET"/>
    <s v="PO BOX 527"/>
    <s v="BRODHEAD"/>
    <n v="40409"/>
    <s v="RETAIL PHARMACY"/>
    <x v="792"/>
    <n v="37.402999999999999"/>
    <n v="-84.415700000000001"/>
    <n v="203"/>
    <n v="21203"/>
    <x v="2"/>
    <x v="69"/>
  </r>
  <r>
    <s v="BB8987262"/>
    <x v="3"/>
    <s v="BRODHEAD PHARMACY"/>
    <x v="69"/>
    <s v="54 WEST MAIN STREET"/>
    <s v="PO BOX 527"/>
    <s v="BRODHEAD"/>
    <n v="40409"/>
    <s v="RETAIL PHARMACY"/>
    <x v="73"/>
    <n v="37.402999999999999"/>
    <n v="-84.415700000000001"/>
    <n v="203"/>
    <n v="21203"/>
    <x v="3"/>
    <x v="69"/>
  </r>
  <r>
    <s v="BB8987262"/>
    <x v="4"/>
    <s v="BRODHEAD PHARMACY"/>
    <x v="69"/>
    <s v="54 WEST MAIN STREET"/>
    <s v="PO BOX 527"/>
    <s v="BRODHEAD"/>
    <n v="40409"/>
    <s v="RETAIL PHARMACY"/>
    <x v="793"/>
    <n v="37.402999999999999"/>
    <n v="-84.415700000000001"/>
    <n v="203"/>
    <n v="21203"/>
    <x v="4"/>
    <x v="69"/>
  </r>
  <r>
    <s v="BB8987262"/>
    <x v="5"/>
    <s v="BRODHEAD PHARMACY"/>
    <x v="69"/>
    <s v="54 WEST MAIN STREET"/>
    <s v="PO BOX 527"/>
    <s v="BRODHEAD"/>
    <n v="40409"/>
    <s v="RETAIL PHARMACY"/>
    <x v="225"/>
    <n v="37.402999999999999"/>
    <n v="-84.415700000000001"/>
    <n v="203"/>
    <n v="21203"/>
    <x v="5"/>
    <x v="69"/>
  </r>
  <r>
    <s v="BB8987262"/>
    <x v="6"/>
    <s v="BRODHEAD PHARMACY"/>
    <x v="69"/>
    <s v="54 WEST MAIN STREET"/>
    <s v="PO BOX 527"/>
    <s v="BRODHEAD"/>
    <n v="40409"/>
    <s v="RETAIL PHARMACY"/>
    <x v="794"/>
    <n v="37.402999999999999"/>
    <n v="-84.415700000000001"/>
    <n v="203"/>
    <n v="21203"/>
    <x v="6"/>
    <x v="69"/>
  </r>
  <r>
    <s v="BB8987262"/>
    <x v="7"/>
    <s v="BRODHEAD PHARMACY"/>
    <x v="69"/>
    <s v="54 WEST MAIN STREET"/>
    <s v="PO BOX 527"/>
    <s v="BRODHEAD"/>
    <n v="40409"/>
    <s v="RETAIL PHARMACY"/>
    <x v="795"/>
    <n v="37.402999999999999"/>
    <n v="-84.415700000000001"/>
    <n v="203"/>
    <n v="21203"/>
    <x v="7"/>
    <x v="69"/>
  </r>
  <r>
    <s v="BB8987262"/>
    <x v="8"/>
    <s v="BRODHEAD PHARMACY"/>
    <x v="69"/>
    <s v="54 WEST MAIN STREET"/>
    <s v="PO BOX 527"/>
    <s v="BRODHEAD"/>
    <n v="40409"/>
    <s v="RETAIL PHARMACY"/>
    <x v="796"/>
    <n v="37.402999999999999"/>
    <n v="-84.415700000000001"/>
    <n v="203"/>
    <n v="21203"/>
    <x v="8"/>
    <x v="69"/>
  </r>
  <r>
    <s v="BB9918585"/>
    <x v="0"/>
    <s v="BOYD PHARMACIST GROUP"/>
    <x v="70"/>
    <s v="DBA BOYD COUNTY PHARMACY"/>
    <s v="12544 US ROUTE 60"/>
    <s v="ASHLAND"/>
    <n v="41102"/>
    <s v="RETAIL PHARMACY"/>
    <x v="797"/>
    <n v="38.388399999999997"/>
    <n v="-82.714699999999993"/>
    <n v="19"/>
    <n v="21019"/>
    <x v="0"/>
    <x v="70"/>
  </r>
  <r>
    <s v="BB9918585"/>
    <x v="1"/>
    <s v="BOYD PHARMACIST GROUP"/>
    <x v="70"/>
    <s v="DBA BOYD COUNTY PHARMACY"/>
    <s v="12544 US ROUTE 60"/>
    <s v="ASHLAND"/>
    <n v="41102"/>
    <s v="RETAIL PHARMACY"/>
    <x v="798"/>
    <n v="38.388399999999997"/>
    <n v="-82.714699999999993"/>
    <n v="19"/>
    <n v="21019"/>
    <x v="1"/>
    <x v="70"/>
  </r>
  <r>
    <s v="BB9918585"/>
    <x v="2"/>
    <s v="BOYD PHARMACIST GROUP"/>
    <x v="70"/>
    <s v="DBA BOYD COUNTY PHARMACY"/>
    <s v="12544 US ROUTE 60"/>
    <s v="ASHLAND"/>
    <n v="41102"/>
    <s v="RETAIL PHARMACY"/>
    <x v="799"/>
    <n v="38.388399999999997"/>
    <n v="-82.714699999999993"/>
    <n v="19"/>
    <n v="21019"/>
    <x v="2"/>
    <x v="70"/>
  </r>
  <r>
    <s v="BB9918585"/>
    <x v="3"/>
    <s v="BOYD PHARMACIST GROUP"/>
    <x v="70"/>
    <s v="DBA BOYD COUNTY PHARMACY"/>
    <s v="12544 US ROUTE 60"/>
    <s v="ASHLAND"/>
    <n v="41102"/>
    <s v="RETAIL PHARMACY"/>
    <x v="800"/>
    <n v="38.388399999999997"/>
    <n v="-82.714699999999993"/>
    <n v="19"/>
    <n v="21019"/>
    <x v="3"/>
    <x v="70"/>
  </r>
  <r>
    <s v="BB9918585"/>
    <x v="4"/>
    <s v="BOYD PHARMACIST GROUP"/>
    <x v="70"/>
    <s v="DBA BOYD COUNTY PHARMACY"/>
    <s v="12544 US ROUTE 60"/>
    <s v="ASHLAND"/>
    <n v="41102"/>
    <s v="RETAIL PHARMACY"/>
    <x v="801"/>
    <n v="38.388399999999997"/>
    <n v="-82.714699999999993"/>
    <n v="19"/>
    <n v="21019"/>
    <x v="4"/>
    <x v="70"/>
  </r>
  <r>
    <s v="BB9918585"/>
    <x v="5"/>
    <s v="BOYD PHARMACIST GROUP"/>
    <x v="70"/>
    <s v="DBA BOYD COUNTY PHARMACY"/>
    <s v="12544 US ROUTE 60"/>
    <s v="ASHLAND"/>
    <n v="41102"/>
    <s v="RETAIL PHARMACY"/>
    <x v="802"/>
    <n v="38.388399999999997"/>
    <n v="-82.714699999999993"/>
    <n v="19"/>
    <n v="21019"/>
    <x v="5"/>
    <x v="70"/>
  </r>
  <r>
    <s v="BB9918585"/>
    <x v="6"/>
    <s v="BOYD PHARMACIST GROUP"/>
    <x v="70"/>
    <s v="DBA BOYD COUNTY PHARMACY"/>
    <s v="12544 US ROUTE 60"/>
    <s v="ASHLAND"/>
    <n v="41102"/>
    <s v="RETAIL PHARMACY"/>
    <x v="492"/>
    <n v="38.388399999999997"/>
    <n v="-82.714699999999993"/>
    <n v="19"/>
    <n v="21019"/>
    <x v="6"/>
    <x v="70"/>
  </r>
  <r>
    <s v="BB9918585"/>
    <x v="7"/>
    <s v="BOYD PHARMACIST GROUP"/>
    <x v="70"/>
    <s v="DBA BOYD COUNTY PHARMACY"/>
    <s v="12544 US ROUTE 60"/>
    <s v="ASHLAND"/>
    <n v="41102"/>
    <s v="RETAIL PHARMACY"/>
    <x v="803"/>
    <n v="38.388399999999997"/>
    <n v="-82.714699999999993"/>
    <n v="19"/>
    <n v="21019"/>
    <x v="7"/>
    <x v="70"/>
  </r>
  <r>
    <s v="BB9918585"/>
    <x v="8"/>
    <s v="BOYD PHARMACIST GROUP"/>
    <x v="70"/>
    <s v="DBA BOYD COUNTY PHARMACY"/>
    <s v="12544 US ROUTE 60"/>
    <s v="ASHLAND"/>
    <n v="41102"/>
    <s v="RETAIL PHARMACY"/>
    <x v="804"/>
    <n v="38.388399999999997"/>
    <n v="-82.714699999999993"/>
    <n v="19"/>
    <n v="21019"/>
    <x v="8"/>
    <x v="70"/>
  </r>
  <r>
    <s v="BC1606194"/>
    <x v="0"/>
    <s v="COX PHARMACY, #2 INC"/>
    <x v="27"/>
    <s v="5005 PRESTON HIGHWAY"/>
    <s v="SUITE 104"/>
    <s v="LOUISVILLE"/>
    <n v="40213"/>
    <s v="RETAIL PHARMACY"/>
    <x v="578"/>
    <n v="38.175400000000003"/>
    <n v="-85.712900000000005"/>
    <n v="111"/>
    <n v="21111"/>
    <x v="0"/>
    <x v="27"/>
  </r>
  <r>
    <s v="BC1606194"/>
    <x v="1"/>
    <s v="COX PHARMACY, #2 INC"/>
    <x v="27"/>
    <s v="5005 PRESTON HIGHWAY"/>
    <s v="SUITE 104"/>
    <s v="LOUISVILLE"/>
    <n v="40213"/>
    <s v="RETAIL PHARMACY"/>
    <x v="805"/>
    <n v="38.175400000000003"/>
    <n v="-85.712900000000005"/>
    <n v="111"/>
    <n v="21111"/>
    <x v="1"/>
    <x v="27"/>
  </r>
  <r>
    <s v="BC1606194"/>
    <x v="2"/>
    <s v="COX PHARMACY, #2 INC"/>
    <x v="27"/>
    <s v="5005 PRESTON HIGHWAY"/>
    <s v="SUITE 104"/>
    <s v="LOUISVILLE"/>
    <n v="40213"/>
    <s v="RETAIL PHARMACY"/>
    <x v="806"/>
    <n v="38.175400000000003"/>
    <n v="-85.712900000000005"/>
    <n v="111"/>
    <n v="21111"/>
    <x v="2"/>
    <x v="27"/>
  </r>
  <r>
    <s v="BC1606194"/>
    <x v="3"/>
    <s v="COX PHARMACY, #2 INC"/>
    <x v="27"/>
    <s v="5005 PRESTON HIGHWAY"/>
    <s v="SUITE 104"/>
    <s v="LOUISVILLE"/>
    <n v="40213"/>
    <s v="RETAIL PHARMACY"/>
    <x v="807"/>
    <n v="38.175400000000003"/>
    <n v="-85.712900000000005"/>
    <n v="111"/>
    <n v="21111"/>
    <x v="3"/>
    <x v="27"/>
  </r>
  <r>
    <s v="BC1606194"/>
    <x v="4"/>
    <s v="COX PHARMACY, #2 INC"/>
    <x v="27"/>
    <s v="5005 PRESTON HIGHWAY"/>
    <s v="SUITE 104"/>
    <s v="LOUISVILLE"/>
    <n v="40213"/>
    <s v="RETAIL PHARMACY"/>
    <x v="808"/>
    <n v="38.175400000000003"/>
    <n v="-85.712900000000005"/>
    <n v="111"/>
    <n v="21111"/>
    <x v="4"/>
    <x v="27"/>
  </r>
  <r>
    <s v="BC1606194"/>
    <x v="5"/>
    <s v="COX PHARMACY, #2 INC"/>
    <x v="27"/>
    <s v="5005 PRESTON HIGHWAY"/>
    <s v="SUITE 104"/>
    <s v="LOUISVILLE"/>
    <n v="40213"/>
    <s v="RETAIL PHARMACY"/>
    <x v="809"/>
    <n v="38.175400000000003"/>
    <n v="-85.712900000000005"/>
    <n v="111"/>
    <n v="21111"/>
    <x v="5"/>
    <x v="27"/>
  </r>
  <r>
    <s v="BC1606194"/>
    <x v="6"/>
    <s v="COX PHARMACY, #2 INC"/>
    <x v="27"/>
    <s v="5005 PRESTON HIGHWAY"/>
    <s v="SUITE 104"/>
    <s v="LOUISVILLE"/>
    <n v="40213"/>
    <s v="RETAIL PHARMACY"/>
    <x v="810"/>
    <n v="38.175400000000003"/>
    <n v="-85.712900000000005"/>
    <n v="111"/>
    <n v="21111"/>
    <x v="6"/>
    <x v="27"/>
  </r>
  <r>
    <s v="BC1606194"/>
    <x v="7"/>
    <s v="COX PHARMACY, #2 INC"/>
    <x v="27"/>
    <s v="5005 PRESTON HIGHWAY"/>
    <s v="SUITE 104"/>
    <s v="LOUISVILLE"/>
    <n v="40213"/>
    <s v="RETAIL PHARMACY"/>
    <x v="811"/>
    <n v="38.175400000000003"/>
    <n v="-85.712900000000005"/>
    <n v="111"/>
    <n v="21111"/>
    <x v="7"/>
    <x v="27"/>
  </r>
  <r>
    <s v="BC1606194"/>
    <x v="8"/>
    <s v="COX PHARMACY, #2 INC"/>
    <x v="27"/>
    <s v="5005 PRESTON HIGHWAY"/>
    <s v="SUITE 104"/>
    <s v="LOUISVILLE"/>
    <n v="40213"/>
    <s v="RETAIL PHARMACY"/>
    <x v="812"/>
    <n v="38.175400000000003"/>
    <n v="-85.712900000000005"/>
    <n v="111"/>
    <n v="21111"/>
    <x v="8"/>
    <x v="27"/>
  </r>
  <r>
    <s v="BC2998524"/>
    <x v="0"/>
    <s v="CHURCHMAN PHARMACY"/>
    <x v="27"/>
    <s v="BLUEGRASS MEDICAL BUILDING"/>
    <s v="4402 CHURCHMAN AVENUE"/>
    <s v="LOUISVILLE"/>
    <n v="40215"/>
    <s v="RETAIL PHARMACY"/>
    <x v="307"/>
    <n v="38.177999999999997"/>
    <n v="-85.792699999999996"/>
    <n v="111"/>
    <n v="21111"/>
    <x v="0"/>
    <x v="27"/>
  </r>
  <r>
    <s v="BC4794067"/>
    <x v="0"/>
    <s v="CALVERT CITY PHARMACY"/>
    <x v="11"/>
    <s v="906 5TH AVENUE"/>
    <s v="P.O. BOX 365"/>
    <s v="CALVERT CITY"/>
    <n v="42029"/>
    <s v="RETAIL PHARMACY"/>
    <x v="236"/>
    <n v="37.022500000000001"/>
    <n v="-88.338700000000003"/>
    <n v="157"/>
    <n v="21157"/>
    <x v="0"/>
    <x v="11"/>
  </r>
  <r>
    <s v="BC4794067"/>
    <x v="1"/>
    <s v="CALVERT CITY PHARMACY"/>
    <x v="11"/>
    <s v="906 5TH AVENUE"/>
    <s v="P.O. BOX 365"/>
    <s v="CALVERT CITY"/>
    <n v="42029"/>
    <s v="RETAIL PHARMACY"/>
    <x v="813"/>
    <n v="37.022500000000001"/>
    <n v="-88.338700000000003"/>
    <n v="157"/>
    <n v="21157"/>
    <x v="1"/>
    <x v="11"/>
  </r>
  <r>
    <s v="BC4794067"/>
    <x v="2"/>
    <s v="CALVERT CITY PHARMACY"/>
    <x v="11"/>
    <s v="906 5TH AVENUE"/>
    <s v="P.O. BOX 365"/>
    <s v="CALVERT CITY"/>
    <n v="42029"/>
    <s v="RETAIL PHARMACY"/>
    <x v="814"/>
    <n v="37.022500000000001"/>
    <n v="-88.338700000000003"/>
    <n v="157"/>
    <n v="21157"/>
    <x v="2"/>
    <x v="11"/>
  </r>
  <r>
    <s v="BC4794067"/>
    <x v="3"/>
    <s v="CALVERT CITY PHARMACY"/>
    <x v="11"/>
    <s v="906 5TH AVENUE"/>
    <s v="P.O. BOX 365"/>
    <s v="CALVERT CITY"/>
    <n v="42029"/>
    <s v="RETAIL PHARMACY"/>
    <x v="815"/>
    <n v="37.022500000000001"/>
    <n v="-88.338700000000003"/>
    <n v="157"/>
    <n v="21157"/>
    <x v="3"/>
    <x v="11"/>
  </r>
  <r>
    <s v="BC4794067"/>
    <x v="4"/>
    <s v="CALVERT CITY PHARMACY"/>
    <x v="11"/>
    <s v="906 5TH AVENUE"/>
    <s v="P.O. BOX 365"/>
    <s v="CALVERT CITY"/>
    <n v="42029"/>
    <s v="RETAIL PHARMACY"/>
    <x v="816"/>
    <n v="37.022500000000001"/>
    <n v="-88.338700000000003"/>
    <n v="157"/>
    <n v="21157"/>
    <x v="4"/>
    <x v="11"/>
  </r>
  <r>
    <s v="BC4794067"/>
    <x v="5"/>
    <s v="CALVERT CITY PHARMACY"/>
    <x v="11"/>
    <s v="906 5TH AVENUE"/>
    <s v="P.O. BOX 365"/>
    <s v="CALVERT CITY"/>
    <n v="42029"/>
    <s v="RETAIL PHARMACY"/>
    <x v="817"/>
    <n v="37.022500000000001"/>
    <n v="-88.338700000000003"/>
    <n v="157"/>
    <n v="21157"/>
    <x v="5"/>
    <x v="11"/>
  </r>
  <r>
    <s v="BC4794067"/>
    <x v="6"/>
    <s v="CALVERT CITY PHARMACY"/>
    <x v="11"/>
    <s v="906 5TH AVENUE"/>
    <s v="P.O. BOX 365"/>
    <s v="CALVERT CITY"/>
    <n v="42029"/>
    <s v="RETAIL PHARMACY"/>
    <x v="818"/>
    <n v="37.022500000000001"/>
    <n v="-88.338700000000003"/>
    <n v="157"/>
    <n v="21157"/>
    <x v="6"/>
    <x v="11"/>
  </r>
  <r>
    <s v="BC4794067"/>
    <x v="7"/>
    <s v="CALVERT CITY PHARMACY"/>
    <x v="11"/>
    <s v="906 5TH AVENUE"/>
    <s v="P.O. BOX 365"/>
    <s v="CALVERT CITY"/>
    <n v="42029"/>
    <s v="RETAIL PHARMACY"/>
    <x v="819"/>
    <n v="37.022500000000001"/>
    <n v="-88.338700000000003"/>
    <n v="157"/>
    <n v="21157"/>
    <x v="7"/>
    <x v="11"/>
  </r>
  <r>
    <s v="BC4794067"/>
    <x v="8"/>
    <s v="CALVERT CITY PHARMACY"/>
    <x v="11"/>
    <s v="906 5TH AVENUE"/>
    <s v="P.O. BOX 365"/>
    <s v="CALVERT CITY"/>
    <n v="42029"/>
    <s v="RETAIL PHARMACY"/>
    <x v="820"/>
    <n v="37.022500000000001"/>
    <n v="-88.338700000000003"/>
    <n v="157"/>
    <n v="21157"/>
    <x v="8"/>
    <x v="11"/>
  </r>
  <r>
    <s v="BC5128346"/>
    <x v="0"/>
    <s v="CLINIC PHARMACY SOUTH"/>
    <x v="71"/>
    <s v="3959 US HWY 431 SOUTH"/>
    <s v="P O BOX 70"/>
    <s v="BEECHMONT"/>
    <n v="42323"/>
    <s v="RETAIL PHARMACY"/>
    <x v="821"/>
    <n v="37.1648"/>
    <n v="-87.033799999999999"/>
    <n v="177"/>
    <n v="21177"/>
    <x v="0"/>
    <x v="71"/>
  </r>
  <r>
    <s v="BC5128346"/>
    <x v="1"/>
    <s v="CLINIC PHARMACY SOUTH"/>
    <x v="71"/>
    <s v="3959 US HWY 431 SOUTH"/>
    <s v="P O BOX 70"/>
    <s v="BEECHMONT"/>
    <n v="42323"/>
    <s v="RETAIL PHARMACY"/>
    <x v="342"/>
    <n v="37.1648"/>
    <n v="-87.033799999999999"/>
    <n v="177"/>
    <n v="21177"/>
    <x v="1"/>
    <x v="71"/>
  </r>
  <r>
    <s v="BC5128346"/>
    <x v="2"/>
    <s v="CLINIC PHARMACY SOUTH"/>
    <x v="71"/>
    <s v="3959 US HWY 431 SOUTH"/>
    <s v="P O BOX 70"/>
    <s v="BEECHMONT"/>
    <n v="42323"/>
    <s v="RETAIL PHARMACY"/>
    <x v="822"/>
    <n v="37.1648"/>
    <n v="-87.033799999999999"/>
    <n v="177"/>
    <n v="21177"/>
    <x v="2"/>
    <x v="71"/>
  </r>
  <r>
    <s v="BC5128346"/>
    <x v="3"/>
    <s v="CLINIC PHARMACY SOUTH"/>
    <x v="71"/>
    <s v="3959 US HWY 431 SOUTH"/>
    <s v="P O BOX 70"/>
    <s v="BEECHMONT"/>
    <n v="42323"/>
    <s v="RETAIL PHARMACY"/>
    <x v="823"/>
    <n v="37.1648"/>
    <n v="-87.033799999999999"/>
    <n v="177"/>
    <n v="21177"/>
    <x v="3"/>
    <x v="71"/>
  </r>
  <r>
    <s v="BC5128346"/>
    <x v="4"/>
    <s v="CLINIC PHARMACY SOUTH"/>
    <x v="71"/>
    <s v="3959 US HWY 431 SOUTH"/>
    <s v="P O BOX 70"/>
    <s v="BEECHMONT"/>
    <n v="42323"/>
    <s v="RETAIL PHARMACY"/>
    <x v="361"/>
    <n v="37.1648"/>
    <n v="-87.033799999999999"/>
    <n v="177"/>
    <n v="21177"/>
    <x v="4"/>
    <x v="71"/>
  </r>
  <r>
    <s v="BC5128346"/>
    <x v="5"/>
    <s v="CLINIC PHARMACY SOUTH"/>
    <x v="71"/>
    <s v="3959 US HWY 431 SOUTH"/>
    <s v="P O BOX 70"/>
    <s v="BEECHMONT"/>
    <n v="42323"/>
    <s v="RETAIL PHARMACY"/>
    <x v="824"/>
    <n v="37.1648"/>
    <n v="-87.033799999999999"/>
    <n v="177"/>
    <n v="21177"/>
    <x v="5"/>
    <x v="71"/>
  </r>
  <r>
    <s v="BC5128346"/>
    <x v="6"/>
    <s v="CLINIC PHARMACY SOUTH"/>
    <x v="71"/>
    <s v="3959 US HWY 431 SOUTH"/>
    <s v="P O BOX 70"/>
    <s v="BEECHMONT"/>
    <n v="42323"/>
    <s v="RETAIL PHARMACY"/>
    <x v="825"/>
    <n v="37.1648"/>
    <n v="-87.033799999999999"/>
    <n v="177"/>
    <n v="21177"/>
    <x v="6"/>
    <x v="71"/>
  </r>
  <r>
    <s v="BC5128346"/>
    <x v="7"/>
    <s v="CLINIC PHARMACY SOUTH"/>
    <x v="71"/>
    <s v="3959 US HWY 431 SOUTH"/>
    <s v="P O BOX 70"/>
    <s v="BEECHMONT"/>
    <n v="42323"/>
    <s v="RETAIL PHARMACY"/>
    <x v="826"/>
    <n v="37.1648"/>
    <n v="-87.033799999999999"/>
    <n v="177"/>
    <n v="21177"/>
    <x v="7"/>
    <x v="71"/>
  </r>
  <r>
    <s v="BC5128346"/>
    <x v="8"/>
    <s v="CLINIC PHARMACY SOUTH"/>
    <x v="71"/>
    <s v="3959 US HWY 431 SOUTH"/>
    <s v="P O BOX 70"/>
    <s v="BEECHMONT"/>
    <n v="42323"/>
    <s v="RETAIL PHARMACY"/>
    <x v="827"/>
    <n v="37.1648"/>
    <n v="-87.033799999999999"/>
    <n v="177"/>
    <n v="21177"/>
    <x v="8"/>
    <x v="71"/>
  </r>
  <r>
    <s v="BC5843950"/>
    <x v="0"/>
    <s v="CARE MORE PHARMACY"/>
    <x v="18"/>
    <s v="151 DORTON-JENKINS HIGHWAY"/>
    <s v="P.O. BOX 370"/>
    <s v="DORTON"/>
    <n v="41520"/>
    <s v="RETAIL PHARMACY"/>
    <x v="828"/>
    <n v="37.278500000000001"/>
    <n v="-82.5779"/>
    <n v="195"/>
    <n v="21195"/>
    <x v="0"/>
    <x v="18"/>
  </r>
  <r>
    <s v="BC5843950"/>
    <x v="1"/>
    <s v="CARE MORE PHARMACY"/>
    <x v="18"/>
    <s v="151 DORTON-JENKINS HIGHWAY"/>
    <s v="P.O. BOX 370"/>
    <s v="DORTON"/>
    <n v="41520"/>
    <s v="RETAIL PHARMACY"/>
    <x v="829"/>
    <n v="37.278500000000001"/>
    <n v="-82.5779"/>
    <n v="195"/>
    <n v="21195"/>
    <x v="1"/>
    <x v="18"/>
  </r>
  <r>
    <s v="BC5843950"/>
    <x v="2"/>
    <s v="CARE MORE PHARMACY"/>
    <x v="18"/>
    <s v="151 DORTON-JENKINS HIGHWAY"/>
    <s v="P.O. BOX 370"/>
    <s v="DORTON"/>
    <n v="41520"/>
    <s v="RETAIL PHARMACY"/>
    <x v="830"/>
    <n v="37.278500000000001"/>
    <n v="-82.5779"/>
    <n v="195"/>
    <n v="21195"/>
    <x v="2"/>
    <x v="18"/>
  </r>
  <r>
    <s v="BC5843950"/>
    <x v="3"/>
    <s v="CARE MORE PHARMACY"/>
    <x v="18"/>
    <s v="151 DORTON-JENKINS HIGHWAY"/>
    <s v="P.O. BOX 370"/>
    <s v="DORTON"/>
    <n v="41520"/>
    <s v="RETAIL PHARMACY"/>
    <x v="831"/>
    <n v="37.278500000000001"/>
    <n v="-82.5779"/>
    <n v="195"/>
    <n v="21195"/>
    <x v="3"/>
    <x v="18"/>
  </r>
  <r>
    <s v="BC5843950"/>
    <x v="4"/>
    <s v="CARE MORE PHARMACY"/>
    <x v="18"/>
    <s v="151 DORTON-JENKINS HIGHWAY"/>
    <s v="P.O. BOX 370"/>
    <s v="DORTON"/>
    <n v="41520"/>
    <s v="RETAIL PHARMACY"/>
    <x v="832"/>
    <n v="37.278500000000001"/>
    <n v="-82.5779"/>
    <n v="195"/>
    <n v="21195"/>
    <x v="4"/>
    <x v="18"/>
  </r>
  <r>
    <s v="BC5843950"/>
    <x v="5"/>
    <s v="CARE MORE PHARMACY"/>
    <x v="18"/>
    <s v="151 DORTON-JENKINS HIGHWAY"/>
    <s v="P.O. BOX 370"/>
    <s v="DORTON"/>
    <n v="41520"/>
    <s v="RETAIL PHARMACY"/>
    <x v="833"/>
    <n v="37.278500000000001"/>
    <n v="-82.5779"/>
    <n v="195"/>
    <n v="21195"/>
    <x v="5"/>
    <x v="18"/>
  </r>
  <r>
    <s v="BC5843950"/>
    <x v="6"/>
    <s v="CARE MORE PHARMACY"/>
    <x v="18"/>
    <s v="151 DORTON-JENKINS HIGHWAY"/>
    <s v="P.O. BOX 370"/>
    <s v="DORTON"/>
    <n v="41520"/>
    <s v="RETAIL PHARMACY"/>
    <x v="834"/>
    <n v="37.278500000000001"/>
    <n v="-82.5779"/>
    <n v="195"/>
    <n v="21195"/>
    <x v="6"/>
    <x v="18"/>
  </r>
  <r>
    <s v="BC5843950"/>
    <x v="7"/>
    <s v="CARE MORE PHARMACY"/>
    <x v="18"/>
    <s v="151 DORTON-JENKINS HIGHWAY"/>
    <s v="P.O. BOX 370"/>
    <s v="DORTON"/>
    <n v="41520"/>
    <s v="RETAIL PHARMACY"/>
    <x v="835"/>
    <n v="37.278500000000001"/>
    <n v="-82.5779"/>
    <n v="195"/>
    <n v="21195"/>
    <x v="7"/>
    <x v="18"/>
  </r>
  <r>
    <s v="BC5843950"/>
    <x v="8"/>
    <s v="CARE MORE PHARMACY"/>
    <x v="18"/>
    <s v="151 DORTON-JENKINS HIGHWAY"/>
    <s v="P.O. BOX 370"/>
    <s v="DORTON"/>
    <n v="41520"/>
    <s v="RETAIL PHARMACY"/>
    <x v="836"/>
    <n v="37.278500000000001"/>
    <n v="-82.5779"/>
    <n v="195"/>
    <n v="21195"/>
    <x v="8"/>
    <x v="18"/>
  </r>
  <r>
    <s v="BC7374541"/>
    <x v="0"/>
    <s v="CORBIN PHARMACY"/>
    <x v="19"/>
    <s v="14 MOONBOW PLAZA"/>
    <s v="SUITE 1"/>
    <s v="CORBIN"/>
    <n v="40701"/>
    <s v="RETAIL PHARMACY"/>
    <x v="837"/>
    <n v="36.9133"/>
    <n v="-84.147000000000006"/>
    <n v="235"/>
    <n v="21235"/>
    <x v="0"/>
    <x v="19"/>
  </r>
  <r>
    <s v="BC7374541"/>
    <x v="1"/>
    <s v="CORBIN PHARMACY"/>
    <x v="19"/>
    <s v="14 MOONBOW PLAZA"/>
    <s v="SUITE 1"/>
    <s v="CORBIN"/>
    <n v="40701"/>
    <s v="RETAIL PHARMACY"/>
    <x v="838"/>
    <n v="36.9133"/>
    <n v="-84.147000000000006"/>
    <n v="235"/>
    <n v="21235"/>
    <x v="1"/>
    <x v="19"/>
  </r>
  <r>
    <s v="BC7374541"/>
    <x v="2"/>
    <s v="CORBIN PHARMACY"/>
    <x v="19"/>
    <s v="14 MOONBOW PLAZA"/>
    <s v="SUITE 1"/>
    <s v="CORBIN"/>
    <n v="40701"/>
    <s v="RETAIL PHARMACY"/>
    <x v="839"/>
    <n v="36.9133"/>
    <n v="-84.147000000000006"/>
    <n v="235"/>
    <n v="21235"/>
    <x v="2"/>
    <x v="19"/>
  </r>
  <r>
    <s v="BC7374541"/>
    <x v="3"/>
    <s v="CORBIN PHARMACY"/>
    <x v="19"/>
    <s v="14 MOONBOW PLAZA"/>
    <s v="SUITE 1"/>
    <s v="CORBIN"/>
    <n v="40701"/>
    <s v="RETAIL PHARMACY"/>
    <x v="840"/>
    <n v="36.9133"/>
    <n v="-84.147000000000006"/>
    <n v="235"/>
    <n v="21235"/>
    <x v="3"/>
    <x v="19"/>
  </r>
  <r>
    <s v="BC7374541"/>
    <x v="4"/>
    <s v="CORBIN PHARMACY"/>
    <x v="19"/>
    <s v="14 MOONBOW PLAZA"/>
    <s v="SUITE 1"/>
    <s v="CORBIN"/>
    <n v="40701"/>
    <s v="RETAIL PHARMACY"/>
    <x v="841"/>
    <n v="36.9133"/>
    <n v="-84.147000000000006"/>
    <n v="235"/>
    <n v="21235"/>
    <x v="4"/>
    <x v="19"/>
  </r>
  <r>
    <s v="BC7374541"/>
    <x v="5"/>
    <s v="CORBIN PHARMACY"/>
    <x v="19"/>
    <s v="14 MOONBOW PLAZA"/>
    <s v="SUITE 1"/>
    <s v="CORBIN"/>
    <n v="40701"/>
    <s v="RETAIL PHARMACY"/>
    <x v="842"/>
    <n v="36.9133"/>
    <n v="-84.147000000000006"/>
    <n v="235"/>
    <n v="21235"/>
    <x v="5"/>
    <x v="19"/>
  </r>
  <r>
    <s v="BC7374541"/>
    <x v="6"/>
    <s v="CORBIN PHARMACY"/>
    <x v="19"/>
    <s v="14 MOONBOW PLAZA"/>
    <s v="SUITE 1"/>
    <s v="CORBIN"/>
    <n v="40701"/>
    <s v="RETAIL PHARMACY"/>
    <x v="843"/>
    <n v="36.9133"/>
    <n v="-84.147000000000006"/>
    <n v="235"/>
    <n v="21235"/>
    <x v="6"/>
    <x v="19"/>
  </r>
  <r>
    <s v="BC7374541"/>
    <x v="7"/>
    <s v="CORBIN PHARMACY"/>
    <x v="19"/>
    <s v="14 MOONBOW PLAZA"/>
    <s v="SUITE 1"/>
    <s v="CORBIN"/>
    <n v="40701"/>
    <s v="RETAIL PHARMACY"/>
    <x v="844"/>
    <n v="36.9133"/>
    <n v="-84.147000000000006"/>
    <n v="235"/>
    <n v="21235"/>
    <x v="7"/>
    <x v="19"/>
  </r>
  <r>
    <s v="BC7374541"/>
    <x v="8"/>
    <s v="CORBIN PHARMACY"/>
    <x v="19"/>
    <s v="14 MOONBOW PLAZA"/>
    <s v="SUITE 1"/>
    <s v="CORBIN"/>
    <n v="40701"/>
    <s v="RETAIL PHARMACY"/>
    <x v="845"/>
    <n v="36.9133"/>
    <n v="-84.147000000000006"/>
    <n v="235"/>
    <n v="21235"/>
    <x v="8"/>
    <x v="19"/>
  </r>
  <r>
    <s v="BC7492135"/>
    <x v="0"/>
    <s v="CLINIC PHARMACY"/>
    <x v="29"/>
    <s v="1210 KY HIGHWAY 36 E."/>
    <s v="SUITE G-6"/>
    <s v="CYNTHIANA"/>
    <n v="41031"/>
    <s v="RETAIL PHARMACY"/>
    <x v="846"/>
    <n v="38.383899999999997"/>
    <n v="-84.271699999999996"/>
    <n v="97"/>
    <n v="21097"/>
    <x v="0"/>
    <x v="29"/>
  </r>
  <r>
    <s v="BC7492135"/>
    <x v="1"/>
    <s v="CLINIC PHARMACY"/>
    <x v="29"/>
    <s v="1210 KY HIGHWAY 36 E."/>
    <s v="SUITE G-6"/>
    <s v="CYNTHIANA"/>
    <n v="41031"/>
    <s v="RETAIL PHARMACY"/>
    <x v="847"/>
    <n v="38.383899999999997"/>
    <n v="-84.271699999999996"/>
    <n v="97"/>
    <n v="21097"/>
    <x v="1"/>
    <x v="29"/>
  </r>
  <r>
    <s v="BC7492135"/>
    <x v="2"/>
    <s v="CLINIC PHARMACY"/>
    <x v="29"/>
    <s v="1210 KY HIGHWAY 36 E."/>
    <s v="SUITE G-6"/>
    <s v="CYNTHIANA"/>
    <n v="41031"/>
    <s v="RETAIL PHARMACY"/>
    <x v="848"/>
    <n v="38.383899999999997"/>
    <n v="-84.271699999999996"/>
    <n v="97"/>
    <n v="21097"/>
    <x v="2"/>
    <x v="29"/>
  </r>
  <r>
    <s v="BC7492135"/>
    <x v="3"/>
    <s v="CLINIC PHARMACY"/>
    <x v="29"/>
    <s v="1210 KY HIGHWAY 36 E."/>
    <s v="SUITE G-6"/>
    <s v="CYNTHIANA"/>
    <n v="41031"/>
    <s v="RETAIL PHARMACY"/>
    <x v="849"/>
    <n v="38.383899999999997"/>
    <n v="-84.271699999999996"/>
    <n v="97"/>
    <n v="21097"/>
    <x v="3"/>
    <x v="29"/>
  </r>
  <r>
    <s v="BC7492135"/>
    <x v="4"/>
    <s v="CLINIC PHARMACY"/>
    <x v="29"/>
    <s v="1210 KY HIGHWAY 36 E."/>
    <s v="SUITE G-6"/>
    <s v="CYNTHIANA"/>
    <n v="41031"/>
    <s v="RETAIL PHARMACY"/>
    <x v="850"/>
    <n v="38.383899999999997"/>
    <n v="-84.271699999999996"/>
    <n v="97"/>
    <n v="21097"/>
    <x v="4"/>
    <x v="29"/>
  </r>
  <r>
    <s v="BC7492135"/>
    <x v="5"/>
    <s v="CLINIC PHARMACY"/>
    <x v="29"/>
    <s v="1210 KY HIGHWAY 36 E."/>
    <s v="SUITE G-6"/>
    <s v="CYNTHIANA"/>
    <n v="41031"/>
    <s v="RETAIL PHARMACY"/>
    <x v="851"/>
    <n v="38.383899999999997"/>
    <n v="-84.271699999999996"/>
    <n v="97"/>
    <n v="21097"/>
    <x v="5"/>
    <x v="29"/>
  </r>
  <r>
    <s v="BC7492135"/>
    <x v="6"/>
    <s v="CLINIC PHARMACY"/>
    <x v="29"/>
    <s v="1210 KY HIGHWAY 36 E."/>
    <s v="SUITE G-6"/>
    <s v="CYNTHIANA"/>
    <n v="41031"/>
    <s v="RETAIL PHARMACY"/>
    <x v="852"/>
    <n v="38.383899999999997"/>
    <n v="-84.271699999999996"/>
    <n v="97"/>
    <n v="21097"/>
    <x v="6"/>
    <x v="29"/>
  </r>
  <r>
    <s v="BC7492135"/>
    <x v="7"/>
    <s v="CLINIC PHARMACY"/>
    <x v="29"/>
    <s v="1210 KY HIGHWAY 36 E."/>
    <s v="SUITE G-6"/>
    <s v="CYNTHIANA"/>
    <n v="41031"/>
    <s v="RETAIL PHARMACY"/>
    <x v="853"/>
    <n v="38.383899999999997"/>
    <n v="-84.271699999999996"/>
    <n v="97"/>
    <n v="21097"/>
    <x v="7"/>
    <x v="29"/>
  </r>
  <r>
    <s v="BC7492135"/>
    <x v="8"/>
    <s v="CLINIC PHARMACY"/>
    <x v="29"/>
    <s v="1210 KY HIGHWAY 36 E."/>
    <s v="SUITE G-6"/>
    <s v="CYNTHIANA"/>
    <n v="41031"/>
    <s v="RETAIL PHARMACY"/>
    <x v="854"/>
    <n v="38.383899999999997"/>
    <n v="-84.271699999999996"/>
    <n v="97"/>
    <n v="21097"/>
    <x v="8"/>
    <x v="29"/>
  </r>
  <r>
    <s v="BC8048868"/>
    <x v="0"/>
    <s v="COMMUNITY PHARMACY"/>
    <x v="65"/>
    <s v="ST. VINCENT DE PAUL, DBA FAITH COMMUNITY PHARMACY"/>
    <s v="7033 BURLINGTON PIKE SUITE 4"/>
    <s v="FLORENCE"/>
    <n v="41042"/>
    <s v="RETAIL PHARMACY"/>
    <x v="855"/>
    <n v="39.006300000000003"/>
    <n v="-84.629800000000003"/>
    <n v="15"/>
    <n v="21015"/>
    <x v="0"/>
    <x v="65"/>
  </r>
  <r>
    <s v="BC8163898"/>
    <x v="0"/>
    <s v="CORNER HOMECARE INC"/>
    <x v="51"/>
    <s v="PHARMACY CORNER"/>
    <s v="700 CASSIDY AVENUE"/>
    <s v="FREDONIA"/>
    <n v="42411"/>
    <s v="RETAIL PHARMACY"/>
    <x v="856"/>
    <n v="37.203800000000001"/>
    <n v="-88.061199999999999"/>
    <n v="33"/>
    <n v="21033"/>
    <x v="0"/>
    <x v="51"/>
  </r>
  <r>
    <s v="BC8163898"/>
    <x v="1"/>
    <s v="CORNER HOMECARE INC"/>
    <x v="51"/>
    <s v="PHARMACY CORNER"/>
    <s v="700 CASSIDY AVENUE"/>
    <s v="FREDONIA"/>
    <n v="42411"/>
    <s v="RETAIL PHARMACY"/>
    <x v="857"/>
    <n v="37.203800000000001"/>
    <n v="-88.061199999999999"/>
    <n v="33"/>
    <n v="21033"/>
    <x v="1"/>
    <x v="51"/>
  </r>
  <r>
    <s v="BC8163898"/>
    <x v="2"/>
    <s v="CORNER HOMECARE INC"/>
    <x v="51"/>
    <s v="PHARMACY CORNER"/>
    <s v="700 CASSIDY AVENUE"/>
    <s v="FREDONIA"/>
    <n v="42411"/>
    <s v="RETAIL PHARMACY"/>
    <x v="858"/>
    <n v="37.203800000000001"/>
    <n v="-88.061199999999999"/>
    <n v="33"/>
    <n v="21033"/>
    <x v="2"/>
    <x v="51"/>
  </r>
  <r>
    <s v="BC8163898"/>
    <x v="3"/>
    <s v="CORNER HOMECARE INC"/>
    <x v="51"/>
    <s v="PHARMACY CORNER"/>
    <s v="700 CASSIDY AVENUE"/>
    <s v="FREDONIA"/>
    <n v="42411"/>
    <s v="RETAIL PHARMACY"/>
    <x v="859"/>
    <n v="37.203800000000001"/>
    <n v="-88.061199999999999"/>
    <n v="33"/>
    <n v="21033"/>
    <x v="3"/>
    <x v="51"/>
  </r>
  <r>
    <s v="BC8163898"/>
    <x v="4"/>
    <s v="CORNER HOMECARE INC"/>
    <x v="51"/>
    <s v="PHARMACY CORNER"/>
    <s v="700 CASSIDY AVENUE"/>
    <s v="FREDONIA"/>
    <n v="42411"/>
    <s v="RETAIL PHARMACY"/>
    <x v="860"/>
    <n v="37.203800000000001"/>
    <n v="-88.061199999999999"/>
    <n v="33"/>
    <n v="21033"/>
    <x v="4"/>
    <x v="51"/>
  </r>
  <r>
    <s v="BC8163898"/>
    <x v="5"/>
    <s v="CORNER HOMECARE INC"/>
    <x v="51"/>
    <s v="PHARMACY CORNER"/>
    <s v="700 CASSIDY AVENUE"/>
    <s v="FREDONIA"/>
    <n v="42411"/>
    <s v="RETAIL PHARMACY"/>
    <x v="861"/>
    <n v="37.203800000000001"/>
    <n v="-88.061199999999999"/>
    <n v="33"/>
    <n v="21033"/>
    <x v="5"/>
    <x v="51"/>
  </r>
  <r>
    <s v="BC8506151"/>
    <x v="0"/>
    <s v="CCF PHARMACIST INTERVENTIONS"/>
    <x v="39"/>
    <s v="&amp; COMMUNITY CONSULTING SERV."/>
    <s v="1522 DIXIE HIGHWAY #123"/>
    <s v="PARK HILLS"/>
    <n v="41011"/>
    <s v="RETAIL PHARMACY"/>
    <x v="862"/>
    <n v="39.067100000000003"/>
    <n v="-84.5304"/>
    <n v="117"/>
    <n v="21117"/>
    <x v="0"/>
    <x v="39"/>
  </r>
  <r>
    <s v="BC8506151"/>
    <x v="1"/>
    <s v="CCF PHARMACIST INTERVENTIONS"/>
    <x v="39"/>
    <s v="&amp; COMMUNITY CONSULTING SERV."/>
    <s v="1522 DIXIE HIGHWAY #123"/>
    <s v="PARK HILLS"/>
    <n v="41011"/>
    <s v="RETAIL PHARMACY"/>
    <x v="863"/>
    <n v="39.067100000000003"/>
    <n v="-84.5304"/>
    <n v="117"/>
    <n v="21117"/>
    <x v="1"/>
    <x v="39"/>
  </r>
  <r>
    <s v="BC8506151"/>
    <x v="2"/>
    <s v="CCF PHARMACIST INTERVENTIONS"/>
    <x v="39"/>
    <s v="&amp; COMMUNITY CONSULTING SERV."/>
    <s v="1522 DIXIE HIGHWAY #123"/>
    <s v="PARK HILLS"/>
    <n v="41011"/>
    <s v="RETAIL PHARMACY"/>
    <x v="864"/>
    <n v="39.067100000000003"/>
    <n v="-84.5304"/>
    <n v="117"/>
    <n v="21117"/>
    <x v="2"/>
    <x v="39"/>
  </r>
  <r>
    <s v="BC8506151"/>
    <x v="3"/>
    <s v="CCF PHARMACIST INTERVENTIONS"/>
    <x v="39"/>
    <s v="&amp; COMMUNITY CONSULTING SERV."/>
    <s v="1522 DIXIE HIGHWAY #123"/>
    <s v="PARK HILLS"/>
    <n v="41011"/>
    <s v="RETAIL PHARMACY"/>
    <x v="863"/>
    <n v="39.067100000000003"/>
    <n v="-84.5304"/>
    <n v="117"/>
    <n v="21117"/>
    <x v="3"/>
    <x v="39"/>
  </r>
  <r>
    <s v="BC8506151"/>
    <x v="4"/>
    <s v="CCF PHARMACIST INTERVENTIONS"/>
    <x v="39"/>
    <s v="&amp; COMMUNITY CONSULTING SERV."/>
    <s v="1522 DIXIE HIGHWAY #123"/>
    <s v="PARK HILLS"/>
    <n v="41011"/>
    <s v="RETAIL PHARMACY"/>
    <x v="865"/>
    <n v="39.067100000000003"/>
    <n v="-84.5304"/>
    <n v="117"/>
    <n v="21117"/>
    <x v="4"/>
    <x v="39"/>
  </r>
  <r>
    <s v="BC8506151"/>
    <x v="5"/>
    <s v="CCF PHARMACIST INTERVENTIONS"/>
    <x v="39"/>
    <s v="&amp; COMMUNITY CONSULTING SERV."/>
    <s v="1522 DIXIE HIGHWAY #123"/>
    <s v="PARK HILLS"/>
    <n v="41011"/>
    <s v="RETAIL PHARMACY"/>
    <x v="866"/>
    <n v="39.067100000000003"/>
    <n v="-84.5304"/>
    <n v="117"/>
    <n v="21117"/>
    <x v="5"/>
    <x v="39"/>
  </r>
  <r>
    <s v="BC8506151"/>
    <x v="6"/>
    <s v="CCF PHARMACIST INTERVENTIONS"/>
    <x v="39"/>
    <s v="&amp; COMMUNITY CONSULTING SERV."/>
    <s v="1522 DIXIE HIGHWAY #123"/>
    <s v="PARK HILLS"/>
    <n v="41011"/>
    <s v="RETAIL PHARMACY"/>
    <x v="867"/>
    <n v="39.067100000000003"/>
    <n v="-84.5304"/>
    <n v="117"/>
    <n v="21117"/>
    <x v="6"/>
    <x v="39"/>
  </r>
  <r>
    <s v="BC8506151"/>
    <x v="7"/>
    <s v="CCF PHARMACIST INTERVENTIONS"/>
    <x v="39"/>
    <s v="&amp; COMMUNITY CONSULTING SERV."/>
    <s v="1522 DIXIE HIGHWAY #123"/>
    <s v="PARK HILLS"/>
    <n v="41011"/>
    <s v="RETAIL PHARMACY"/>
    <x v="862"/>
    <n v="39.067100000000003"/>
    <n v="-84.5304"/>
    <n v="117"/>
    <n v="21117"/>
    <x v="7"/>
    <x v="39"/>
  </r>
  <r>
    <s v="BC8506151"/>
    <x v="8"/>
    <s v="CCF PHARMACIST INTERVENTIONS"/>
    <x v="39"/>
    <s v="&amp; COMMUNITY CONSULTING SERV."/>
    <s v="1522 DIXIE HIGHWAY #123"/>
    <s v="PARK HILLS"/>
    <n v="41011"/>
    <s v="RETAIL PHARMACY"/>
    <x v="862"/>
    <n v="39.067100000000003"/>
    <n v="-84.5304"/>
    <n v="117"/>
    <n v="21117"/>
    <x v="8"/>
    <x v="39"/>
  </r>
  <r>
    <s v="BC8564901"/>
    <x v="0"/>
    <s v="CARTER FAMILY PHARMACY"/>
    <x v="72"/>
    <s v="136 JESSICA LANE"/>
    <s v="SUITE E"/>
    <s v="OLIVE HILL"/>
    <n v="41164"/>
    <s v="RETAIL PHARMACY"/>
    <x v="868"/>
    <n v="38.2973"/>
    <n v="-83.181399999999996"/>
    <n v="43"/>
    <n v="21043"/>
    <x v="0"/>
    <x v="72"/>
  </r>
  <r>
    <s v="BC8564901"/>
    <x v="1"/>
    <s v="CARTER FAMILY PHARMACY"/>
    <x v="72"/>
    <s v="136 JESSICA LANE"/>
    <s v="SUITE E"/>
    <s v="OLIVE HILL"/>
    <n v="41164"/>
    <s v="RETAIL PHARMACY"/>
    <x v="869"/>
    <n v="38.2973"/>
    <n v="-83.181399999999996"/>
    <n v="43"/>
    <n v="21043"/>
    <x v="1"/>
    <x v="72"/>
  </r>
  <r>
    <s v="BC8564901"/>
    <x v="2"/>
    <s v="CARTER FAMILY PHARMACY"/>
    <x v="72"/>
    <s v="136 JESSICA LANE"/>
    <s v="SUITE E"/>
    <s v="OLIVE HILL"/>
    <n v="41164"/>
    <s v="RETAIL PHARMACY"/>
    <x v="870"/>
    <n v="38.2973"/>
    <n v="-83.181399999999996"/>
    <n v="43"/>
    <n v="21043"/>
    <x v="2"/>
    <x v="72"/>
  </r>
  <r>
    <s v="BC8564901"/>
    <x v="3"/>
    <s v="CARTER FAMILY PHARMACY"/>
    <x v="72"/>
    <s v="136 JESSICA LANE"/>
    <s v="SUITE E"/>
    <s v="OLIVE HILL"/>
    <n v="41164"/>
    <s v="RETAIL PHARMACY"/>
    <x v="871"/>
    <n v="38.2973"/>
    <n v="-83.181399999999996"/>
    <n v="43"/>
    <n v="21043"/>
    <x v="3"/>
    <x v="72"/>
  </r>
  <r>
    <s v="BC8564901"/>
    <x v="4"/>
    <s v="CARTER FAMILY PHARMACY"/>
    <x v="72"/>
    <s v="136 JESSICA LANE"/>
    <s v="SUITE E"/>
    <s v="OLIVE HILL"/>
    <n v="41164"/>
    <s v="RETAIL PHARMACY"/>
    <x v="872"/>
    <n v="38.2973"/>
    <n v="-83.181399999999996"/>
    <n v="43"/>
    <n v="21043"/>
    <x v="4"/>
    <x v="72"/>
  </r>
  <r>
    <s v="BC8564901"/>
    <x v="5"/>
    <s v="CARTER FAMILY PHARMACY"/>
    <x v="72"/>
    <s v="136 JESSICA LANE"/>
    <s v="SUITE E"/>
    <s v="OLIVE HILL"/>
    <n v="41164"/>
    <s v="RETAIL PHARMACY"/>
    <x v="873"/>
    <n v="38.2973"/>
    <n v="-83.181399999999996"/>
    <n v="43"/>
    <n v="21043"/>
    <x v="5"/>
    <x v="72"/>
  </r>
  <r>
    <s v="BC8564901"/>
    <x v="6"/>
    <s v="CARTER FAMILY PHARMACY"/>
    <x v="72"/>
    <s v="136 JESSICA LANE"/>
    <s v="SUITE E"/>
    <s v="OLIVE HILL"/>
    <n v="41164"/>
    <s v="RETAIL PHARMACY"/>
    <x v="874"/>
    <n v="38.2973"/>
    <n v="-83.181399999999996"/>
    <n v="43"/>
    <n v="21043"/>
    <x v="6"/>
    <x v="72"/>
  </r>
  <r>
    <s v="BC8624997"/>
    <x v="0"/>
    <s v="COMMUNITY DRUG OF MANCHESTER"/>
    <x v="73"/>
    <s v="1668 SOUTH HIGHWAY 421"/>
    <s v="P.O. BOX 405"/>
    <s v="MANCHESTER"/>
    <n v="40962"/>
    <s v="RETAIL PHARMACY"/>
    <x v="875"/>
    <n v="37.174700000000001"/>
    <n v="-83.774000000000001"/>
    <n v="51"/>
    <n v="21051"/>
    <x v="0"/>
    <x v="73"/>
  </r>
  <r>
    <s v="BC8624997"/>
    <x v="1"/>
    <s v="COMMUNITY DRUG OF MANCHESTER"/>
    <x v="73"/>
    <s v="1668 SOUTH HIGHWAY 421"/>
    <s v="P.O. BOX 405"/>
    <s v="MANCHESTER"/>
    <n v="40962"/>
    <s v="RETAIL PHARMACY"/>
    <x v="876"/>
    <n v="37.174700000000001"/>
    <n v="-83.774000000000001"/>
    <n v="51"/>
    <n v="21051"/>
    <x v="1"/>
    <x v="73"/>
  </r>
  <r>
    <s v="BC8624997"/>
    <x v="2"/>
    <s v="COMMUNITY DRUG OF MANCHESTER"/>
    <x v="73"/>
    <s v="1668 SOUTH HIGHWAY 421"/>
    <s v="P.O. BOX 405"/>
    <s v="MANCHESTER"/>
    <n v="40962"/>
    <s v="RETAIL PHARMACY"/>
    <x v="877"/>
    <n v="37.174700000000001"/>
    <n v="-83.774000000000001"/>
    <n v="51"/>
    <n v="21051"/>
    <x v="2"/>
    <x v="73"/>
  </r>
  <r>
    <s v="BC8624997"/>
    <x v="3"/>
    <s v="COMMUNITY DRUG OF MANCHESTER"/>
    <x v="73"/>
    <s v="1668 SOUTH HIGHWAY 421"/>
    <s v="P.O. BOX 405"/>
    <s v="MANCHESTER"/>
    <n v="40962"/>
    <s v="RETAIL PHARMACY"/>
    <x v="878"/>
    <n v="37.174700000000001"/>
    <n v="-83.774000000000001"/>
    <n v="51"/>
    <n v="21051"/>
    <x v="3"/>
    <x v="73"/>
  </r>
  <r>
    <s v="BC8624997"/>
    <x v="4"/>
    <s v="COMMUNITY DRUG OF MANCHESTER"/>
    <x v="73"/>
    <s v="1668 SOUTH HIGHWAY 421"/>
    <s v="P.O. BOX 405"/>
    <s v="MANCHESTER"/>
    <n v="40962"/>
    <s v="RETAIL PHARMACY"/>
    <x v="879"/>
    <n v="37.174700000000001"/>
    <n v="-83.774000000000001"/>
    <n v="51"/>
    <n v="21051"/>
    <x v="4"/>
    <x v="73"/>
  </r>
  <r>
    <s v="BC8624997"/>
    <x v="5"/>
    <s v="COMMUNITY DRUG OF MANCHESTER"/>
    <x v="73"/>
    <s v="1668 SOUTH HIGHWAY 421"/>
    <s v="P.O. BOX 405"/>
    <s v="MANCHESTER"/>
    <n v="40962"/>
    <s v="RETAIL PHARMACY"/>
    <x v="880"/>
    <n v="37.174700000000001"/>
    <n v="-83.774000000000001"/>
    <n v="51"/>
    <n v="21051"/>
    <x v="5"/>
    <x v="73"/>
  </r>
  <r>
    <s v="BC8624997"/>
    <x v="6"/>
    <s v="COMMUNITY DRUG OF MANCHESTER"/>
    <x v="73"/>
    <s v="1668 SOUTH HIGHWAY 421"/>
    <s v="P.O. BOX 405"/>
    <s v="MANCHESTER"/>
    <n v="40962"/>
    <s v="RETAIL PHARMACY"/>
    <x v="881"/>
    <n v="37.174700000000001"/>
    <n v="-83.774000000000001"/>
    <n v="51"/>
    <n v="21051"/>
    <x v="6"/>
    <x v="73"/>
  </r>
  <r>
    <s v="BC9233975"/>
    <x v="0"/>
    <s v="BOONEVILLE DISCOUNT DRUGS"/>
    <x v="49"/>
    <s v="478 KY 11 NORTH"/>
    <s v="P O BOX 1108"/>
    <s v="BOONEVILLE"/>
    <n v="41314"/>
    <s v="RETAIL PHARMACY"/>
    <x v="882"/>
    <n v="37.477499999999999"/>
    <n v="-83.683899999999994"/>
    <n v="189"/>
    <n v="21189"/>
    <x v="0"/>
    <x v="49"/>
  </r>
  <r>
    <s v="BC9233975"/>
    <x v="1"/>
    <s v="BOONEVILLE DISCOUNT DRUGS"/>
    <x v="49"/>
    <s v="478 KY 11 NORTH"/>
    <s v="P O BOX 1108"/>
    <s v="BOONEVILLE"/>
    <n v="41314"/>
    <s v="RETAIL PHARMACY"/>
    <x v="883"/>
    <n v="37.477499999999999"/>
    <n v="-83.683899999999994"/>
    <n v="189"/>
    <n v="21189"/>
    <x v="1"/>
    <x v="49"/>
  </r>
  <r>
    <s v="BC9233975"/>
    <x v="2"/>
    <s v="BOONEVILLE DISCOUNT DRUGS"/>
    <x v="49"/>
    <s v="478 KY 11 NORTH"/>
    <s v="P O BOX 1108"/>
    <s v="BOONEVILLE"/>
    <n v="41314"/>
    <s v="RETAIL PHARMACY"/>
    <x v="884"/>
    <n v="37.477499999999999"/>
    <n v="-83.683899999999994"/>
    <n v="189"/>
    <n v="21189"/>
    <x v="2"/>
    <x v="49"/>
  </r>
  <r>
    <s v="BC9233975"/>
    <x v="3"/>
    <s v="BOONEVILLE DISCOUNT DRUGS"/>
    <x v="49"/>
    <s v="478 KY 11 NORTH"/>
    <s v="P O BOX 1108"/>
    <s v="BOONEVILLE"/>
    <n v="41314"/>
    <s v="RETAIL PHARMACY"/>
    <x v="885"/>
    <n v="37.477499999999999"/>
    <n v="-83.683899999999994"/>
    <n v="189"/>
    <n v="21189"/>
    <x v="3"/>
    <x v="49"/>
  </r>
  <r>
    <s v="BC9233975"/>
    <x v="4"/>
    <s v="BOONEVILLE DISCOUNT DRUGS"/>
    <x v="49"/>
    <s v="478 KY 11 NORTH"/>
    <s v="P O BOX 1108"/>
    <s v="BOONEVILLE"/>
    <n v="41314"/>
    <s v="RETAIL PHARMACY"/>
    <x v="886"/>
    <n v="37.477499999999999"/>
    <n v="-83.683899999999994"/>
    <n v="189"/>
    <n v="21189"/>
    <x v="4"/>
    <x v="49"/>
  </r>
  <r>
    <s v="BC9233975"/>
    <x v="5"/>
    <s v="BOONEVILLE DISCOUNT DRUGS"/>
    <x v="49"/>
    <s v="478 KY 11 NORTH"/>
    <s v="P O BOX 1108"/>
    <s v="BOONEVILLE"/>
    <n v="41314"/>
    <s v="RETAIL PHARMACY"/>
    <x v="887"/>
    <n v="37.477499999999999"/>
    <n v="-83.683899999999994"/>
    <n v="189"/>
    <n v="21189"/>
    <x v="5"/>
    <x v="49"/>
  </r>
  <r>
    <s v="BC9233975"/>
    <x v="6"/>
    <s v="BOONEVILLE DISCOUNT DRUGS"/>
    <x v="49"/>
    <s v="478 KY 11 NORTH"/>
    <s v="P O BOX 1108"/>
    <s v="BOONEVILLE"/>
    <n v="41314"/>
    <s v="RETAIL PHARMACY"/>
    <x v="888"/>
    <n v="37.477499999999999"/>
    <n v="-83.683899999999994"/>
    <n v="189"/>
    <n v="21189"/>
    <x v="6"/>
    <x v="49"/>
  </r>
  <r>
    <s v="BC9233975"/>
    <x v="7"/>
    <s v="BOONEVILLE DISCOUNT DRUGS"/>
    <x v="49"/>
    <s v="478 KY 11 NORTH"/>
    <s v="P O BOX 1108"/>
    <s v="BOONEVILLE"/>
    <n v="41314"/>
    <s v="RETAIL PHARMACY"/>
    <x v="889"/>
    <n v="37.477499999999999"/>
    <n v="-83.683899999999994"/>
    <n v="189"/>
    <n v="21189"/>
    <x v="7"/>
    <x v="49"/>
  </r>
  <r>
    <s v="BC9233975"/>
    <x v="8"/>
    <s v="BOONEVILLE DISCOUNT DRUGS"/>
    <x v="49"/>
    <s v="478 KY 11 NORTH"/>
    <s v="P O BOX 1108"/>
    <s v="BOONEVILLE"/>
    <n v="41314"/>
    <s v="RETAIL PHARMACY"/>
    <x v="890"/>
    <n v="37.477499999999999"/>
    <n v="-83.683899999999994"/>
    <n v="189"/>
    <n v="21189"/>
    <x v="8"/>
    <x v="49"/>
  </r>
  <r>
    <s v="BC9603021"/>
    <x v="0"/>
    <s v="COLDSTREAM PHARMACY, LLC"/>
    <x v="2"/>
    <s v="1517 BULL LEA ROAD"/>
    <s v="SUITE 150"/>
    <s v="LEXINGTON"/>
    <n v="40511"/>
    <s v="RETAIL PHARMACY"/>
    <x v="891"/>
    <n v="38.090000000000003"/>
    <n v="-84.494200000000006"/>
    <n v="67"/>
    <n v="21067"/>
    <x v="0"/>
    <x v="2"/>
  </r>
  <r>
    <s v="BC9603021"/>
    <x v="1"/>
    <s v="COLDSTREAM PHARMACY, LLC"/>
    <x v="2"/>
    <s v="1517 BULL LEA ROAD"/>
    <s v="SUITE 150"/>
    <s v="LEXINGTON"/>
    <n v="40511"/>
    <s v="RETAIL PHARMACY"/>
    <x v="867"/>
    <n v="38.090000000000003"/>
    <n v="-84.494200000000006"/>
    <n v="67"/>
    <n v="21067"/>
    <x v="1"/>
    <x v="2"/>
  </r>
  <r>
    <s v="BC9660817"/>
    <x v="1"/>
    <s v="CERTACARE INC"/>
    <x v="74"/>
    <s v="937 CAMPBELLSVILLE ROAD"/>
    <s v="SUITE 907"/>
    <s v="COLUMBIA"/>
    <n v="42728"/>
    <s v="RETAIL PHARMACY"/>
    <x v="892"/>
    <n v="37.114100000000001"/>
    <n v="-85.301299999999998"/>
    <n v="1"/>
    <n v="21001"/>
    <x v="1"/>
    <x v="74"/>
  </r>
  <r>
    <s v="BC9660817"/>
    <x v="2"/>
    <s v="CERTACARE INC"/>
    <x v="74"/>
    <s v="937 CAMPBELLSVILLE ROAD"/>
    <s v="SUITE 907"/>
    <s v="COLUMBIA"/>
    <n v="42728"/>
    <s v="RETAIL PHARMACY"/>
    <x v="893"/>
    <n v="37.114100000000001"/>
    <n v="-85.301299999999998"/>
    <n v="1"/>
    <n v="21001"/>
    <x v="2"/>
    <x v="74"/>
  </r>
  <r>
    <s v="BC9660817"/>
    <x v="3"/>
    <s v="CERTACARE INC"/>
    <x v="74"/>
    <s v="937 CAMPBELLSVILLE ROAD"/>
    <s v="SUITE 907"/>
    <s v="COLUMBIA"/>
    <n v="42728"/>
    <s v="RETAIL PHARMACY"/>
    <x v="894"/>
    <n v="37.114100000000001"/>
    <n v="-85.301299999999998"/>
    <n v="1"/>
    <n v="21001"/>
    <x v="3"/>
    <x v="74"/>
  </r>
  <r>
    <s v="BC9660817"/>
    <x v="4"/>
    <s v="CERTACARE INC"/>
    <x v="74"/>
    <s v="937 CAMPBELLSVILLE ROAD"/>
    <s v="SUITE 907"/>
    <s v="COLUMBIA"/>
    <n v="42728"/>
    <s v="RETAIL PHARMACY"/>
    <x v="435"/>
    <n v="37.114100000000001"/>
    <n v="-85.301299999999998"/>
    <n v="1"/>
    <n v="21001"/>
    <x v="4"/>
    <x v="74"/>
  </r>
  <r>
    <s v="BC9660817"/>
    <x v="5"/>
    <s v="CERTACARE INC"/>
    <x v="74"/>
    <s v="937 CAMPBELLSVILLE ROAD"/>
    <s v="SUITE 907"/>
    <s v="COLUMBIA"/>
    <n v="42728"/>
    <s v="RETAIL PHARMACY"/>
    <x v="895"/>
    <n v="37.114100000000001"/>
    <n v="-85.301299999999998"/>
    <n v="1"/>
    <n v="21001"/>
    <x v="5"/>
    <x v="74"/>
  </r>
  <r>
    <s v="BC9660817"/>
    <x v="6"/>
    <s v="CERTACARE INC"/>
    <x v="74"/>
    <s v="937 CAMPBELLSVILLE ROAD"/>
    <s v="SUITE 907"/>
    <s v="COLUMBIA"/>
    <n v="42728"/>
    <s v="RETAIL PHARMACY"/>
    <x v="896"/>
    <n v="37.114100000000001"/>
    <n v="-85.301299999999998"/>
    <n v="1"/>
    <n v="21001"/>
    <x v="6"/>
    <x v="74"/>
  </r>
  <r>
    <s v="BC9660817"/>
    <x v="7"/>
    <s v="CERTACARE INC"/>
    <x v="74"/>
    <s v="937 CAMPBELLSVILLE ROAD"/>
    <s v="SUITE 907"/>
    <s v="COLUMBIA"/>
    <n v="42728"/>
    <s v="RETAIL PHARMACY"/>
    <x v="897"/>
    <n v="37.114100000000001"/>
    <n v="-85.301299999999998"/>
    <n v="1"/>
    <n v="21001"/>
    <x v="7"/>
    <x v="74"/>
  </r>
  <r>
    <s v="BC9660817"/>
    <x v="8"/>
    <s v="CERTACARE INC"/>
    <x v="74"/>
    <s v="937 CAMPBELLSVILLE ROAD"/>
    <s v="SUITE 907"/>
    <s v="COLUMBIA"/>
    <n v="42728"/>
    <s v="RETAIL PHARMACY"/>
    <x v="898"/>
    <n v="37.114100000000001"/>
    <n v="-85.301299999999998"/>
    <n v="1"/>
    <n v="21001"/>
    <x v="8"/>
    <x v="74"/>
  </r>
  <r>
    <s v="BD0116992"/>
    <x v="0"/>
    <s v="ADAMS ENTERPRISES OF CORBIN INC"/>
    <x v="19"/>
    <s v="1805 SOUTH MAIN STREET"/>
    <s v="SUITE #1"/>
    <s v="CORBIN"/>
    <n v="40701"/>
    <s v="RETAIL PHARMACY"/>
    <x v="899"/>
    <n v="36.932899999999997"/>
    <n v="-84.091700000000003"/>
    <n v="235"/>
    <n v="21235"/>
    <x v="0"/>
    <x v="19"/>
  </r>
  <r>
    <s v="BD0116992"/>
    <x v="1"/>
    <s v="ADAMS ENTERPRISES OF CORBIN INC"/>
    <x v="19"/>
    <s v="1805 SOUTH MAIN STREET"/>
    <s v="SUITE #1"/>
    <s v="CORBIN"/>
    <n v="40701"/>
    <s v="RETAIL PHARMACY"/>
    <x v="900"/>
    <n v="36.932899999999997"/>
    <n v="-84.091700000000003"/>
    <n v="235"/>
    <n v="21235"/>
    <x v="1"/>
    <x v="19"/>
  </r>
  <r>
    <s v="BD0116992"/>
    <x v="2"/>
    <s v="ADAMS ENTERPRISES OF CORBIN INC"/>
    <x v="19"/>
    <s v="1805 SOUTH MAIN STREET"/>
    <s v="SUITE #1"/>
    <s v="CORBIN"/>
    <n v="40701"/>
    <s v="RETAIL PHARMACY"/>
    <x v="901"/>
    <n v="36.932899999999997"/>
    <n v="-84.091700000000003"/>
    <n v="235"/>
    <n v="21235"/>
    <x v="2"/>
    <x v="19"/>
  </r>
  <r>
    <s v="BD0936863"/>
    <x v="0"/>
    <s v="DISCOUNT DRUG MART"/>
    <x v="75"/>
    <s v="121 S. KY 7"/>
    <s v="P.O. BOX 187"/>
    <s v="SANDY HOOK"/>
    <n v="41171"/>
    <s v="RETAIL PHARMACY"/>
    <x v="902"/>
    <n v="38.086599999999997"/>
    <n v="-83.125900000000001"/>
    <n v="63"/>
    <n v="21063"/>
    <x v="0"/>
    <x v="75"/>
  </r>
  <r>
    <s v="BD0936863"/>
    <x v="1"/>
    <s v="DISCOUNT DRUG MART"/>
    <x v="75"/>
    <s v="121 S. KY 7"/>
    <s v="P.O. BOX 187"/>
    <s v="SANDY HOOK"/>
    <n v="41171"/>
    <s v="RETAIL PHARMACY"/>
    <x v="903"/>
    <n v="38.086599999999997"/>
    <n v="-83.125900000000001"/>
    <n v="63"/>
    <n v="21063"/>
    <x v="1"/>
    <x v="75"/>
  </r>
  <r>
    <s v="BD0936863"/>
    <x v="2"/>
    <s v="DISCOUNT DRUG MART"/>
    <x v="75"/>
    <s v="121 S. KY 7"/>
    <s v="P.O. BOX 187"/>
    <s v="SANDY HOOK"/>
    <n v="41171"/>
    <s v="RETAIL PHARMACY"/>
    <x v="904"/>
    <n v="38.086599999999997"/>
    <n v="-83.125900000000001"/>
    <n v="63"/>
    <n v="21063"/>
    <x v="2"/>
    <x v="75"/>
  </r>
  <r>
    <s v="BD0936863"/>
    <x v="3"/>
    <s v="DISCOUNT DRUG MART"/>
    <x v="75"/>
    <s v="121 S. KY 7"/>
    <s v="P.O. BOX 187"/>
    <s v="SANDY HOOK"/>
    <n v="41171"/>
    <s v="RETAIL PHARMACY"/>
    <x v="202"/>
    <n v="38.086599999999997"/>
    <n v="-83.125900000000001"/>
    <n v="63"/>
    <n v="21063"/>
    <x v="3"/>
    <x v="75"/>
  </r>
  <r>
    <s v="BD0936863"/>
    <x v="4"/>
    <s v="DISCOUNT DRUG MART"/>
    <x v="75"/>
    <s v="121 S. KY 7"/>
    <s v="P.O. BOX 187"/>
    <s v="SANDY HOOK"/>
    <n v="41171"/>
    <s v="RETAIL PHARMACY"/>
    <x v="905"/>
    <n v="38.086599999999997"/>
    <n v="-83.125900000000001"/>
    <n v="63"/>
    <n v="21063"/>
    <x v="4"/>
    <x v="75"/>
  </r>
  <r>
    <s v="BD0936863"/>
    <x v="5"/>
    <s v="DISCOUNT DRUG MART"/>
    <x v="75"/>
    <s v="121 S. KY 7"/>
    <s v="P.O. BOX 187"/>
    <s v="SANDY HOOK"/>
    <n v="41171"/>
    <s v="RETAIL PHARMACY"/>
    <x v="906"/>
    <n v="38.086599999999997"/>
    <n v="-83.125900000000001"/>
    <n v="63"/>
    <n v="21063"/>
    <x v="5"/>
    <x v="75"/>
  </r>
  <r>
    <s v="BD0936863"/>
    <x v="6"/>
    <s v="DISCOUNT DRUG MART"/>
    <x v="75"/>
    <s v="121 S. KY 7"/>
    <s v="P.O. BOX 187"/>
    <s v="SANDY HOOK"/>
    <n v="41171"/>
    <s v="RETAIL PHARMACY"/>
    <x v="907"/>
    <n v="38.086599999999997"/>
    <n v="-83.125900000000001"/>
    <n v="63"/>
    <n v="21063"/>
    <x v="6"/>
    <x v="75"/>
  </r>
  <r>
    <s v="BD0936863"/>
    <x v="7"/>
    <s v="DISCOUNT DRUG MART"/>
    <x v="75"/>
    <s v="121 S. KY 7"/>
    <s v="P.O. BOX 187"/>
    <s v="SANDY HOOK"/>
    <n v="41171"/>
    <s v="RETAIL PHARMACY"/>
    <x v="908"/>
    <n v="38.086599999999997"/>
    <n v="-83.125900000000001"/>
    <n v="63"/>
    <n v="21063"/>
    <x v="7"/>
    <x v="75"/>
  </r>
  <r>
    <s v="BD0936863"/>
    <x v="8"/>
    <s v="DISCOUNT DRUG MART"/>
    <x v="75"/>
    <s v="121 S. KY 7"/>
    <s v="P.O. BOX 187"/>
    <s v="SANDY HOOK"/>
    <n v="41171"/>
    <s v="RETAIL PHARMACY"/>
    <x v="909"/>
    <n v="38.086599999999997"/>
    <n v="-83.125900000000001"/>
    <n v="63"/>
    <n v="21063"/>
    <x v="8"/>
    <x v="75"/>
  </r>
  <r>
    <s v="BD2993726"/>
    <x v="0"/>
    <s v="D &amp; R PHARMACEUTICAL SERVICES LLC"/>
    <x v="2"/>
    <s v="921 BEASLEY STREET"/>
    <s v="SUITE #130"/>
    <s v="LEXINGTON"/>
    <n v="40509"/>
    <s v="RETAIL PHARMACY"/>
    <x v="910"/>
    <n v="38.0413"/>
    <n v="-84.4482"/>
    <n v="67"/>
    <n v="21067"/>
    <x v="0"/>
    <x v="2"/>
  </r>
  <r>
    <s v="BD2993726"/>
    <x v="1"/>
    <s v="D &amp; R PHARMACEUTICAL SERVICES LLC"/>
    <x v="2"/>
    <s v="921 BEASLEY STREET"/>
    <s v="SUITE #130"/>
    <s v="LEXINGTON"/>
    <n v="40509"/>
    <s v="RETAIL PHARMACY"/>
    <x v="911"/>
    <n v="38.0413"/>
    <n v="-84.4482"/>
    <n v="67"/>
    <n v="21067"/>
    <x v="1"/>
    <x v="2"/>
  </r>
  <r>
    <s v="BD2993726"/>
    <x v="2"/>
    <s v="D &amp; R PHARMACEUTICAL SERVICES LLC"/>
    <x v="2"/>
    <s v="921 BEASLEY STREET"/>
    <s v="SUITE #130"/>
    <s v="LEXINGTON"/>
    <n v="40509"/>
    <s v="RETAIL PHARMACY"/>
    <x v="912"/>
    <n v="38.0413"/>
    <n v="-84.4482"/>
    <n v="67"/>
    <n v="21067"/>
    <x v="2"/>
    <x v="2"/>
  </r>
  <r>
    <s v="BD2993726"/>
    <x v="3"/>
    <s v="D &amp; R PHARMACEUTICAL SERVICES LLC"/>
    <x v="2"/>
    <s v="921 BEASLEY STREET"/>
    <s v="SUITE #130"/>
    <s v="LEXINGTON"/>
    <n v="40509"/>
    <s v="RETAIL PHARMACY"/>
    <x v="913"/>
    <n v="38.0413"/>
    <n v="-84.4482"/>
    <n v="67"/>
    <n v="21067"/>
    <x v="3"/>
    <x v="2"/>
  </r>
  <r>
    <s v="BD2993726"/>
    <x v="4"/>
    <s v="D &amp; R PHARMACEUTICAL SERVICES LLC"/>
    <x v="2"/>
    <s v="921 BEASLEY STREET"/>
    <s v="SUITE #130"/>
    <s v="LEXINGTON"/>
    <n v="40509"/>
    <s v="RETAIL PHARMACY"/>
    <x v="914"/>
    <n v="38.0413"/>
    <n v="-84.4482"/>
    <n v="67"/>
    <n v="21067"/>
    <x v="4"/>
    <x v="2"/>
  </r>
  <r>
    <s v="BD2993726"/>
    <x v="5"/>
    <s v="D &amp; R PHARMACEUTICAL SERVICES LLC"/>
    <x v="2"/>
    <s v="921 BEASLEY STREET"/>
    <s v="SUITE #130"/>
    <s v="LEXINGTON"/>
    <n v="40509"/>
    <s v="RETAIL PHARMACY"/>
    <x v="915"/>
    <n v="38.0413"/>
    <n v="-84.4482"/>
    <n v="67"/>
    <n v="21067"/>
    <x v="5"/>
    <x v="2"/>
  </r>
  <r>
    <s v="BD2993726"/>
    <x v="6"/>
    <s v="D &amp; R PHARMACEUTICAL SERVICES LLC"/>
    <x v="2"/>
    <s v="921 BEASLEY STREET"/>
    <s v="SUITE #130"/>
    <s v="LEXINGTON"/>
    <n v="40509"/>
    <s v="RETAIL PHARMACY"/>
    <x v="76"/>
    <n v="38.0413"/>
    <n v="-84.4482"/>
    <n v="67"/>
    <n v="21067"/>
    <x v="6"/>
    <x v="2"/>
  </r>
  <r>
    <s v="BD2993726"/>
    <x v="7"/>
    <s v="D &amp; R PHARMACEUTICAL SERVICES LLC"/>
    <x v="2"/>
    <s v="921 BEASLEY STREET"/>
    <s v="SUITE #130"/>
    <s v="LEXINGTON"/>
    <n v="40509"/>
    <s v="RETAIL PHARMACY"/>
    <x v="916"/>
    <n v="38.0413"/>
    <n v="-84.4482"/>
    <n v="67"/>
    <n v="21067"/>
    <x v="7"/>
    <x v="2"/>
  </r>
  <r>
    <s v="BD2993726"/>
    <x v="8"/>
    <s v="D &amp; R PHARMACEUTICAL SERVICES LLC"/>
    <x v="2"/>
    <s v="921 BEASLEY STREET"/>
    <s v="SUITE #130"/>
    <s v="LEXINGTON"/>
    <n v="40509"/>
    <s v="RETAIL PHARMACY"/>
    <x v="917"/>
    <n v="38.0413"/>
    <n v="-84.4482"/>
    <n v="67"/>
    <n v="21067"/>
    <x v="8"/>
    <x v="2"/>
  </r>
  <r>
    <s v="BD5001033"/>
    <x v="0"/>
    <s v="DOWNTOWN DRUG"/>
    <x v="14"/>
    <s v="90 TRIANGLE STREET"/>
    <s v="PO BOX 1369"/>
    <s v="MARTIN"/>
    <n v="41649"/>
    <s v="RETAIL PHARMACY"/>
    <x v="918"/>
    <n v="37.561100000000003"/>
    <n v="-82.760800000000003"/>
    <n v="71"/>
    <n v="21071"/>
    <x v="0"/>
    <x v="14"/>
  </r>
  <r>
    <s v="BD5001033"/>
    <x v="1"/>
    <s v="DOWNTOWN DRUG"/>
    <x v="14"/>
    <s v="90 TRIANGLE STREET"/>
    <s v="PO BOX 1369"/>
    <s v="MARTIN"/>
    <n v="41649"/>
    <s v="RETAIL PHARMACY"/>
    <x v="919"/>
    <n v="37.561100000000003"/>
    <n v="-82.760800000000003"/>
    <n v="71"/>
    <n v="21071"/>
    <x v="1"/>
    <x v="14"/>
  </r>
  <r>
    <s v="BD5001033"/>
    <x v="2"/>
    <s v="DOWNTOWN DRUG"/>
    <x v="14"/>
    <s v="90 TRIANGLE STREET"/>
    <s v="PO BOX 1369"/>
    <s v="MARTIN"/>
    <n v="41649"/>
    <s v="RETAIL PHARMACY"/>
    <x v="920"/>
    <n v="37.561100000000003"/>
    <n v="-82.760800000000003"/>
    <n v="71"/>
    <n v="21071"/>
    <x v="2"/>
    <x v="14"/>
  </r>
  <r>
    <s v="BD5001033"/>
    <x v="3"/>
    <s v="DOWNTOWN DRUG"/>
    <x v="14"/>
    <s v="90 TRIANGLE STREET"/>
    <s v="PO BOX 1369"/>
    <s v="MARTIN"/>
    <n v="41649"/>
    <s v="RETAIL PHARMACY"/>
    <x v="921"/>
    <n v="37.561100000000003"/>
    <n v="-82.760800000000003"/>
    <n v="71"/>
    <n v="21071"/>
    <x v="3"/>
    <x v="14"/>
  </r>
  <r>
    <s v="BD5001033"/>
    <x v="4"/>
    <s v="DOWNTOWN DRUG"/>
    <x v="14"/>
    <s v="90 TRIANGLE STREET"/>
    <s v="PO BOX 1369"/>
    <s v="MARTIN"/>
    <n v="41649"/>
    <s v="RETAIL PHARMACY"/>
    <x v="922"/>
    <n v="37.561100000000003"/>
    <n v="-82.760800000000003"/>
    <n v="71"/>
    <n v="21071"/>
    <x v="4"/>
    <x v="14"/>
  </r>
  <r>
    <s v="BD5001033"/>
    <x v="5"/>
    <s v="DOWNTOWN DRUG"/>
    <x v="14"/>
    <s v="90 TRIANGLE STREET"/>
    <s v="PO BOX 1369"/>
    <s v="MARTIN"/>
    <n v="41649"/>
    <s v="RETAIL PHARMACY"/>
    <x v="923"/>
    <n v="37.561100000000003"/>
    <n v="-82.760800000000003"/>
    <n v="71"/>
    <n v="21071"/>
    <x v="5"/>
    <x v="14"/>
  </r>
  <r>
    <s v="BD5001033"/>
    <x v="6"/>
    <s v="DOWNTOWN DRUG"/>
    <x v="14"/>
    <s v="90 TRIANGLE STREET"/>
    <s v="PO BOX 1369"/>
    <s v="MARTIN"/>
    <n v="41649"/>
    <s v="RETAIL PHARMACY"/>
    <x v="924"/>
    <n v="37.561100000000003"/>
    <n v="-82.760800000000003"/>
    <n v="71"/>
    <n v="21071"/>
    <x v="6"/>
    <x v="14"/>
  </r>
  <r>
    <s v="BD5001033"/>
    <x v="7"/>
    <s v="DOWNTOWN DRUG"/>
    <x v="14"/>
    <s v="90 TRIANGLE STREET"/>
    <s v="PO BOX 1369"/>
    <s v="MARTIN"/>
    <n v="41649"/>
    <s v="RETAIL PHARMACY"/>
    <x v="925"/>
    <n v="37.561100000000003"/>
    <n v="-82.760800000000003"/>
    <n v="71"/>
    <n v="21071"/>
    <x v="7"/>
    <x v="14"/>
  </r>
  <r>
    <s v="BD5001033"/>
    <x v="8"/>
    <s v="DOWNTOWN DRUG"/>
    <x v="14"/>
    <s v="90 TRIANGLE STREET"/>
    <s v="PO BOX 1369"/>
    <s v="MARTIN"/>
    <n v="41649"/>
    <s v="RETAIL PHARMACY"/>
    <x v="926"/>
    <n v="37.561100000000003"/>
    <n v="-82.760800000000003"/>
    <n v="71"/>
    <n v="21071"/>
    <x v="8"/>
    <x v="14"/>
  </r>
  <r>
    <s v="BD5195145"/>
    <x v="0"/>
    <s v="DSSK PHARMACEUTICAL INC"/>
    <x v="35"/>
    <s v="DBA THE MEDICINE SHOPPE"/>
    <s v="145 CITIZENS LANE, SUITE 200"/>
    <s v="HAZARD"/>
    <n v="41701"/>
    <s v="RETAIL PHARMACY"/>
    <x v="927"/>
    <n v="37.258299999999998"/>
    <n v="-83.198800000000006"/>
    <n v="193"/>
    <n v="21193"/>
    <x v="0"/>
    <x v="35"/>
  </r>
  <r>
    <s v="BD5195145"/>
    <x v="1"/>
    <s v="DSSK PHARMACEUTICAL INC"/>
    <x v="35"/>
    <s v="DBA THE MEDICINE SHOPPE"/>
    <s v="145 CITIZENS LANE, SUITE 200"/>
    <s v="HAZARD"/>
    <n v="41701"/>
    <s v="RETAIL PHARMACY"/>
    <x v="928"/>
    <n v="37.258299999999998"/>
    <n v="-83.198800000000006"/>
    <n v="193"/>
    <n v="21193"/>
    <x v="1"/>
    <x v="35"/>
  </r>
  <r>
    <s v="BD5195145"/>
    <x v="2"/>
    <s v="DSSK PHARMACEUTICAL INC"/>
    <x v="35"/>
    <s v="DBA THE MEDICINE SHOPPE"/>
    <s v="145 CITIZENS LANE, SUITE 200"/>
    <s v="HAZARD"/>
    <n v="41701"/>
    <s v="RETAIL PHARMACY"/>
    <x v="929"/>
    <n v="37.258299999999998"/>
    <n v="-83.198800000000006"/>
    <n v="193"/>
    <n v="21193"/>
    <x v="2"/>
    <x v="35"/>
  </r>
  <r>
    <s v="BD5195145"/>
    <x v="3"/>
    <s v="DSSK PHARMACEUTICAL INC"/>
    <x v="35"/>
    <s v="DBA THE MEDICINE SHOPPE"/>
    <s v="145 CITIZENS LANE, SUITE 200"/>
    <s v="HAZARD"/>
    <n v="41701"/>
    <s v="RETAIL PHARMACY"/>
    <x v="930"/>
    <n v="37.258299999999998"/>
    <n v="-83.198800000000006"/>
    <n v="193"/>
    <n v="21193"/>
    <x v="3"/>
    <x v="35"/>
  </r>
  <r>
    <s v="BD5195145"/>
    <x v="4"/>
    <s v="DSSK PHARMACEUTICAL INC"/>
    <x v="35"/>
    <s v="DBA THE MEDICINE SHOPPE"/>
    <s v="145 CITIZENS LANE, SUITE 200"/>
    <s v="HAZARD"/>
    <n v="41701"/>
    <s v="RETAIL PHARMACY"/>
    <x v="931"/>
    <n v="37.258299999999998"/>
    <n v="-83.198800000000006"/>
    <n v="193"/>
    <n v="21193"/>
    <x v="4"/>
    <x v="35"/>
  </r>
  <r>
    <s v="BD5195145"/>
    <x v="5"/>
    <s v="DSSK PHARMACEUTICAL INC"/>
    <x v="35"/>
    <s v="DBA THE MEDICINE SHOPPE"/>
    <s v="145 CITIZENS LANE, SUITE 200"/>
    <s v="HAZARD"/>
    <n v="41701"/>
    <s v="RETAIL PHARMACY"/>
    <x v="932"/>
    <n v="37.258299999999998"/>
    <n v="-83.198800000000006"/>
    <n v="193"/>
    <n v="21193"/>
    <x v="5"/>
    <x v="35"/>
  </r>
  <r>
    <s v="BD5195145"/>
    <x v="6"/>
    <s v="DSSK PHARMACEUTICAL INC"/>
    <x v="35"/>
    <s v="DBA THE MEDICINE SHOPPE"/>
    <s v="145 CITIZENS LANE, SUITE 200"/>
    <s v="HAZARD"/>
    <n v="41701"/>
    <s v="RETAIL PHARMACY"/>
    <x v="933"/>
    <n v="37.258299999999998"/>
    <n v="-83.198800000000006"/>
    <n v="193"/>
    <n v="21193"/>
    <x v="6"/>
    <x v="35"/>
  </r>
  <r>
    <s v="BD5195145"/>
    <x v="7"/>
    <s v="DSSK PHARMACEUTICAL INC"/>
    <x v="35"/>
    <s v="DBA THE MEDICINE SHOPPE"/>
    <s v="145 CITIZENS LANE, SUITE 200"/>
    <s v="HAZARD"/>
    <n v="41701"/>
    <s v="RETAIL PHARMACY"/>
    <x v="934"/>
    <n v="37.258299999999998"/>
    <n v="-83.198800000000006"/>
    <n v="193"/>
    <n v="21193"/>
    <x v="7"/>
    <x v="35"/>
  </r>
  <r>
    <s v="BD5195145"/>
    <x v="8"/>
    <s v="DSSK PHARMACEUTICAL INC"/>
    <x v="35"/>
    <s v="DBA THE MEDICINE SHOPPE"/>
    <s v="145 CITIZENS LANE, SUITE 200"/>
    <s v="HAZARD"/>
    <n v="41701"/>
    <s v="RETAIL PHARMACY"/>
    <x v="935"/>
    <n v="37.258299999999998"/>
    <n v="-83.198800000000006"/>
    <n v="193"/>
    <n v="21193"/>
    <x v="8"/>
    <x v="35"/>
  </r>
  <r>
    <s v="BD7212044"/>
    <x v="0"/>
    <s v="DOWNING DRUGS OF BOWLING GREE"/>
    <x v="3"/>
    <s v="4863 SCOTTSVILLE RD"/>
    <s v="SUITE A"/>
    <s v="BOWLING GREEN"/>
    <n v="42104"/>
    <s v="RETAIL PHARMACY"/>
    <x v="936"/>
    <n v="36.929000000000002"/>
    <n v="-86.413200000000003"/>
    <n v="227"/>
    <n v="21227"/>
    <x v="0"/>
    <x v="3"/>
  </r>
  <r>
    <s v="BD7212044"/>
    <x v="1"/>
    <s v="DOWNING DRUGS OF BOWLING GREE"/>
    <x v="3"/>
    <s v="4863 SCOTTSVILLE RD"/>
    <s v="SUITE A"/>
    <s v="BOWLING GREEN"/>
    <n v="42104"/>
    <s v="RETAIL PHARMACY"/>
    <x v="937"/>
    <n v="36.929000000000002"/>
    <n v="-86.413200000000003"/>
    <n v="227"/>
    <n v="21227"/>
    <x v="1"/>
    <x v="3"/>
  </r>
  <r>
    <s v="BD7212044"/>
    <x v="2"/>
    <s v="DOWNING DRUGS OF BOWLING GREE"/>
    <x v="3"/>
    <s v="4863 SCOTTSVILLE RD"/>
    <s v="SUITE A"/>
    <s v="BOWLING GREEN"/>
    <n v="42104"/>
    <s v="RETAIL PHARMACY"/>
    <x v="938"/>
    <n v="36.929000000000002"/>
    <n v="-86.413200000000003"/>
    <n v="227"/>
    <n v="21227"/>
    <x v="2"/>
    <x v="3"/>
  </r>
  <r>
    <s v="BD7212044"/>
    <x v="3"/>
    <s v="DOWNING DRUGS OF BOWLING GREE"/>
    <x v="3"/>
    <s v="4863 SCOTTSVILLE RD"/>
    <s v="SUITE A"/>
    <s v="BOWLING GREEN"/>
    <n v="42104"/>
    <s v="RETAIL PHARMACY"/>
    <x v="939"/>
    <n v="36.929000000000002"/>
    <n v="-86.413200000000003"/>
    <n v="227"/>
    <n v="21227"/>
    <x v="3"/>
    <x v="3"/>
  </r>
  <r>
    <s v="BD7212044"/>
    <x v="4"/>
    <s v="DOWNING DRUGS OF BOWLING GREE"/>
    <x v="3"/>
    <s v="4863 SCOTTSVILLE RD"/>
    <s v="SUITE A"/>
    <s v="BOWLING GREEN"/>
    <n v="42104"/>
    <s v="RETAIL PHARMACY"/>
    <x v="940"/>
    <n v="36.929000000000002"/>
    <n v="-86.413200000000003"/>
    <n v="227"/>
    <n v="21227"/>
    <x v="4"/>
    <x v="3"/>
  </r>
  <r>
    <s v="BD7212044"/>
    <x v="5"/>
    <s v="DOWNING DRUGS OF BOWLING GREE"/>
    <x v="3"/>
    <s v="4863 SCOTTSVILLE RD"/>
    <s v="SUITE A"/>
    <s v="BOWLING GREEN"/>
    <n v="42104"/>
    <s v="RETAIL PHARMACY"/>
    <x v="941"/>
    <n v="36.929000000000002"/>
    <n v="-86.413200000000003"/>
    <n v="227"/>
    <n v="21227"/>
    <x v="5"/>
    <x v="3"/>
  </r>
  <r>
    <s v="BD7543425"/>
    <x v="0"/>
    <s v="DAFFRON DRUG INC"/>
    <x v="76"/>
    <s v="DBA DAFFRON'S KWIK-SCRIPT"/>
    <s v="1316 COLUMBIA AVENUE"/>
    <s v="MONTICELLO"/>
    <n v="42633"/>
    <s v="RETAIL PHARMACY"/>
    <x v="942"/>
    <n v="36.8431"/>
    <n v="-84.866100000000003"/>
    <n v="231"/>
    <n v="21231"/>
    <x v="0"/>
    <x v="76"/>
  </r>
  <r>
    <s v="BD7543425"/>
    <x v="1"/>
    <s v="DAFFRON DRUG INC"/>
    <x v="76"/>
    <s v="DBA DAFFRON'S KWIK-SCRIPT"/>
    <s v="1316 COLUMBIA AVENUE"/>
    <s v="MONTICELLO"/>
    <n v="42633"/>
    <s v="RETAIL PHARMACY"/>
    <x v="943"/>
    <n v="36.8431"/>
    <n v="-84.866100000000003"/>
    <n v="231"/>
    <n v="21231"/>
    <x v="1"/>
    <x v="76"/>
  </r>
  <r>
    <s v="BD7543425"/>
    <x v="2"/>
    <s v="DAFFRON DRUG INC"/>
    <x v="76"/>
    <s v="DBA DAFFRON'S KWIK-SCRIPT"/>
    <s v="1316 COLUMBIA AVENUE"/>
    <s v="MONTICELLO"/>
    <n v="42633"/>
    <s v="RETAIL PHARMACY"/>
    <x v="944"/>
    <n v="36.8431"/>
    <n v="-84.866100000000003"/>
    <n v="231"/>
    <n v="21231"/>
    <x v="2"/>
    <x v="76"/>
  </r>
  <r>
    <s v="BD8144204"/>
    <x v="0"/>
    <s v="DEOMS HOMECARE PHARMACY"/>
    <x v="24"/>
    <s v="521 ROBINBROOKE BLVD"/>
    <s v="SUITE 106"/>
    <s v="ELIZABETHTOWN"/>
    <n v="42701"/>
    <s v="RETAIL PHARMACY"/>
    <x v="945"/>
    <n v="37.7241"/>
    <n v="-85.909000000000006"/>
    <n v="93"/>
    <n v="21093"/>
    <x v="0"/>
    <x v="24"/>
  </r>
  <r>
    <s v="BD8144204"/>
    <x v="1"/>
    <s v="DEOMS HOMECARE PHARMACY"/>
    <x v="24"/>
    <s v="521 ROBINBROOKE BLVD"/>
    <s v="SUITE 106"/>
    <s v="ELIZABETHTOWN"/>
    <n v="42701"/>
    <s v="RETAIL PHARMACY"/>
    <x v="946"/>
    <n v="37.7241"/>
    <n v="-85.909000000000006"/>
    <n v="93"/>
    <n v="21093"/>
    <x v="1"/>
    <x v="24"/>
  </r>
  <r>
    <s v="BD8144204"/>
    <x v="2"/>
    <s v="DEOMS HOMECARE PHARMACY"/>
    <x v="24"/>
    <s v="521 ROBINBROOKE BLVD"/>
    <s v="SUITE 106"/>
    <s v="ELIZABETHTOWN"/>
    <n v="42701"/>
    <s v="RETAIL PHARMACY"/>
    <x v="947"/>
    <n v="37.7241"/>
    <n v="-85.909000000000006"/>
    <n v="93"/>
    <n v="21093"/>
    <x v="2"/>
    <x v="24"/>
  </r>
  <r>
    <s v="BD8144204"/>
    <x v="3"/>
    <s v="DEOMS HOMECARE PHARMACY"/>
    <x v="24"/>
    <s v="521 ROBINBROOKE BLVD"/>
    <s v="SUITE 106"/>
    <s v="ELIZABETHTOWN"/>
    <n v="42701"/>
    <s v="RETAIL PHARMACY"/>
    <x v="948"/>
    <n v="37.7241"/>
    <n v="-85.909000000000006"/>
    <n v="93"/>
    <n v="21093"/>
    <x v="3"/>
    <x v="24"/>
  </r>
  <r>
    <s v="BD8144204"/>
    <x v="4"/>
    <s v="DEOMS HOMECARE PHARMACY"/>
    <x v="24"/>
    <s v="521 ROBINBROOKE BLVD"/>
    <s v="SUITE 106"/>
    <s v="ELIZABETHTOWN"/>
    <n v="42701"/>
    <s v="RETAIL PHARMACY"/>
    <x v="949"/>
    <n v="37.7241"/>
    <n v="-85.909000000000006"/>
    <n v="93"/>
    <n v="21093"/>
    <x v="4"/>
    <x v="24"/>
  </r>
  <r>
    <s v="BD8144204"/>
    <x v="5"/>
    <s v="DEOMS HOMECARE PHARMACY"/>
    <x v="24"/>
    <s v="521 ROBINBROOKE BLVD"/>
    <s v="SUITE 106"/>
    <s v="ELIZABETHTOWN"/>
    <n v="42701"/>
    <s v="RETAIL PHARMACY"/>
    <x v="950"/>
    <n v="37.7241"/>
    <n v="-85.909000000000006"/>
    <n v="93"/>
    <n v="21093"/>
    <x v="5"/>
    <x v="24"/>
  </r>
  <r>
    <s v="BD8382246"/>
    <x v="0"/>
    <s v="DAVIS DRUGS LONE OAK"/>
    <x v="37"/>
    <s v="2855 LONE OAK ROAD"/>
    <s v="PO BOX 7707"/>
    <s v="PADUCAH"/>
    <n v="42002"/>
    <s v="RETAIL PHARMACY"/>
    <x v="32"/>
    <n v="37.039400000000001"/>
    <n v="-88.662300000000002"/>
    <n v="145"/>
    <n v="21145"/>
    <x v="0"/>
    <x v="37"/>
  </r>
  <r>
    <s v="BD8382246"/>
    <x v="1"/>
    <s v="DAVIS DRUGS LONE OAK"/>
    <x v="37"/>
    <s v="2855 LONE OAK ROAD"/>
    <s v="PO BOX 7707"/>
    <s v="PADUCAH"/>
    <n v="42002"/>
    <s v="RETAIL PHARMACY"/>
    <x v="951"/>
    <n v="37.039400000000001"/>
    <n v="-88.662300000000002"/>
    <n v="145"/>
    <n v="21145"/>
    <x v="1"/>
    <x v="37"/>
  </r>
  <r>
    <s v="BD8382246"/>
    <x v="2"/>
    <s v="DAVIS DRUGS LONE OAK"/>
    <x v="37"/>
    <s v="2855 LONE OAK ROAD"/>
    <s v="PO BOX 7707"/>
    <s v="PADUCAH"/>
    <n v="42002"/>
    <s v="RETAIL PHARMACY"/>
    <x v="952"/>
    <n v="37.039400000000001"/>
    <n v="-88.662300000000002"/>
    <n v="145"/>
    <n v="21145"/>
    <x v="2"/>
    <x v="37"/>
  </r>
  <r>
    <s v="BD8382246"/>
    <x v="3"/>
    <s v="DAVIS DRUGS LONE OAK"/>
    <x v="37"/>
    <s v="2855 LONE OAK ROAD"/>
    <s v="PO BOX 7707"/>
    <s v="PADUCAH"/>
    <n v="42002"/>
    <s v="RETAIL PHARMACY"/>
    <x v="953"/>
    <n v="37.039400000000001"/>
    <n v="-88.662300000000002"/>
    <n v="145"/>
    <n v="21145"/>
    <x v="3"/>
    <x v="37"/>
  </r>
  <r>
    <s v="BD8382246"/>
    <x v="4"/>
    <s v="DAVIS DRUGS LONE OAK"/>
    <x v="37"/>
    <s v="2855 LONE OAK ROAD"/>
    <s v="PO BOX 7707"/>
    <s v="PADUCAH"/>
    <n v="42002"/>
    <s v="RETAIL PHARMACY"/>
    <x v="954"/>
    <n v="37.039400000000001"/>
    <n v="-88.662300000000002"/>
    <n v="145"/>
    <n v="21145"/>
    <x v="4"/>
    <x v="37"/>
  </r>
  <r>
    <s v="BD8382246"/>
    <x v="5"/>
    <s v="DAVIS DRUGS LONE OAK"/>
    <x v="37"/>
    <s v="2855 LONE OAK ROAD"/>
    <s v="PO BOX 7707"/>
    <s v="PADUCAH"/>
    <n v="42002"/>
    <s v="RETAIL PHARMACY"/>
    <x v="955"/>
    <n v="37.039400000000001"/>
    <n v="-88.662300000000002"/>
    <n v="145"/>
    <n v="21145"/>
    <x v="5"/>
    <x v="37"/>
  </r>
  <r>
    <s v="BD8382246"/>
    <x v="6"/>
    <s v="DAVIS DRUGS LONE OAK"/>
    <x v="37"/>
    <s v="2855 LONE OAK ROAD"/>
    <s v="PO BOX 7707"/>
    <s v="PADUCAH"/>
    <n v="42002"/>
    <s v="RETAIL PHARMACY"/>
    <x v="133"/>
    <n v="37.039400000000001"/>
    <n v="-88.662300000000002"/>
    <n v="145"/>
    <n v="21145"/>
    <x v="6"/>
    <x v="37"/>
  </r>
  <r>
    <s v="BD8382246"/>
    <x v="7"/>
    <s v="DAVIS DRUGS LONE OAK"/>
    <x v="37"/>
    <s v="2855 LONE OAK ROAD"/>
    <s v="PO BOX 7707"/>
    <s v="PADUCAH"/>
    <n v="42002"/>
    <s v="RETAIL PHARMACY"/>
    <x v="386"/>
    <n v="37.039400000000001"/>
    <n v="-88.662300000000002"/>
    <n v="145"/>
    <n v="21145"/>
    <x v="7"/>
    <x v="37"/>
  </r>
  <r>
    <s v="BD8382246"/>
    <x v="8"/>
    <s v="DAVIS DRUGS LONE OAK"/>
    <x v="37"/>
    <s v="2855 LONE OAK ROAD"/>
    <s v="PO BOX 7707"/>
    <s v="PADUCAH"/>
    <n v="42002"/>
    <s v="RETAIL PHARMACY"/>
    <x v="954"/>
    <n v="37.039400000000001"/>
    <n v="-88.662300000000002"/>
    <n v="145"/>
    <n v="21145"/>
    <x v="8"/>
    <x v="37"/>
  </r>
  <r>
    <s v="BD8488579"/>
    <x v="0"/>
    <s v="DUNCAN PRESCRIPTION CENTER"/>
    <x v="58"/>
    <s v="LONG TERM CARE PHARMACY"/>
    <s v="317 W BROADWAY"/>
    <s v="MAYFIELD"/>
    <n v="42066"/>
    <s v="RETAIL PHARMACY"/>
    <x v="862"/>
    <n v="36.741900000000001"/>
    <n v="-88.639899999999997"/>
    <n v="83"/>
    <n v="21083"/>
    <x v="0"/>
    <x v="58"/>
  </r>
  <r>
    <s v="BD8488579"/>
    <x v="2"/>
    <s v="DUNCAN PRESCRIPTION CENTER"/>
    <x v="58"/>
    <s v="LONG TERM CARE PHARMACY"/>
    <s v="317 W BROADWAY"/>
    <s v="MAYFIELD"/>
    <n v="42066"/>
    <s v="RETAIL PHARMACY"/>
    <x v="956"/>
    <n v="36.741900000000001"/>
    <n v="-88.639899999999997"/>
    <n v="83"/>
    <n v="21083"/>
    <x v="2"/>
    <x v="58"/>
  </r>
  <r>
    <s v="BD8492326"/>
    <x v="0"/>
    <s v="DBCOYLE ENTERPRIES INC"/>
    <x v="68"/>
    <s v="DBA THE MEDICINE SHOPPE #654"/>
    <s v="238 EAST MAIN STREET"/>
    <s v="RICHMOND"/>
    <n v="40475"/>
    <s v="RETAIL PHARMACY"/>
    <x v="957"/>
    <n v="37.746299999999998"/>
    <n v="-84.292000000000002"/>
    <n v="151"/>
    <n v="21151"/>
    <x v="0"/>
    <x v="68"/>
  </r>
  <r>
    <s v="BD8492326"/>
    <x v="1"/>
    <s v="DBCOYLE ENTERPRIES INC"/>
    <x v="68"/>
    <s v="DBA THE MEDICINE SHOPPE #654"/>
    <s v="238 EAST MAIN STREET"/>
    <s v="RICHMOND"/>
    <n v="40475"/>
    <s v="RETAIL PHARMACY"/>
    <x v="958"/>
    <n v="37.746299999999998"/>
    <n v="-84.292000000000002"/>
    <n v="151"/>
    <n v="21151"/>
    <x v="1"/>
    <x v="68"/>
  </r>
  <r>
    <s v="BD8492326"/>
    <x v="2"/>
    <s v="DBCOYLE ENTERPRIES INC"/>
    <x v="68"/>
    <s v="DBA THE MEDICINE SHOPPE #654"/>
    <s v="238 EAST MAIN STREET"/>
    <s v="RICHMOND"/>
    <n v="40475"/>
    <s v="RETAIL PHARMACY"/>
    <x v="959"/>
    <n v="37.746299999999998"/>
    <n v="-84.292000000000002"/>
    <n v="151"/>
    <n v="21151"/>
    <x v="2"/>
    <x v="68"/>
  </r>
  <r>
    <s v="BD8492326"/>
    <x v="3"/>
    <s v="DBCOYLE ENTERPRIES INC"/>
    <x v="68"/>
    <s v="DBA THE MEDICINE SHOPPE #654"/>
    <s v="238 EAST MAIN STREET"/>
    <s v="RICHMOND"/>
    <n v="40475"/>
    <s v="RETAIL PHARMACY"/>
    <x v="960"/>
    <n v="37.746299999999998"/>
    <n v="-84.292000000000002"/>
    <n v="151"/>
    <n v="21151"/>
    <x v="3"/>
    <x v="68"/>
  </r>
  <r>
    <s v="BD8492326"/>
    <x v="4"/>
    <s v="DBCOYLE ENTERPRIES INC"/>
    <x v="68"/>
    <s v="DBA THE MEDICINE SHOPPE #654"/>
    <s v="238 EAST MAIN STREET"/>
    <s v="RICHMOND"/>
    <n v="40475"/>
    <s v="RETAIL PHARMACY"/>
    <x v="961"/>
    <n v="37.746299999999998"/>
    <n v="-84.292000000000002"/>
    <n v="151"/>
    <n v="21151"/>
    <x v="4"/>
    <x v="68"/>
  </r>
  <r>
    <s v="BD8492326"/>
    <x v="5"/>
    <s v="DBCOYLE ENTERPRIES INC"/>
    <x v="68"/>
    <s v="DBA THE MEDICINE SHOPPE #654"/>
    <s v="238 EAST MAIN STREET"/>
    <s v="RICHMOND"/>
    <n v="40475"/>
    <s v="RETAIL PHARMACY"/>
    <x v="962"/>
    <n v="37.746299999999998"/>
    <n v="-84.292000000000002"/>
    <n v="151"/>
    <n v="21151"/>
    <x v="5"/>
    <x v="68"/>
  </r>
  <r>
    <s v="BD8492326"/>
    <x v="6"/>
    <s v="DBCOYLE ENTERPRIES INC"/>
    <x v="68"/>
    <s v="DBA THE MEDICINE SHOPPE #654"/>
    <s v="238 EAST MAIN STREET"/>
    <s v="RICHMOND"/>
    <n v="40475"/>
    <s v="RETAIL PHARMACY"/>
    <x v="963"/>
    <n v="37.746299999999998"/>
    <n v="-84.292000000000002"/>
    <n v="151"/>
    <n v="21151"/>
    <x v="6"/>
    <x v="68"/>
  </r>
  <r>
    <s v="BD8492326"/>
    <x v="7"/>
    <s v="DBCOYLE ENTERPRIES INC"/>
    <x v="68"/>
    <s v="DBA THE MEDICINE SHOPPE #654"/>
    <s v="238 EAST MAIN STREET"/>
    <s v="RICHMOND"/>
    <n v="40475"/>
    <s v="RETAIL PHARMACY"/>
    <x v="964"/>
    <n v="37.746299999999998"/>
    <n v="-84.292000000000002"/>
    <n v="151"/>
    <n v="21151"/>
    <x v="7"/>
    <x v="68"/>
  </r>
  <r>
    <s v="BD8492326"/>
    <x v="8"/>
    <s v="DBCOYLE ENTERPRIES INC"/>
    <x v="68"/>
    <s v="DBA THE MEDICINE SHOPPE #654"/>
    <s v="238 EAST MAIN STREET"/>
    <s v="RICHMOND"/>
    <n v="40475"/>
    <s v="RETAIL PHARMACY"/>
    <x v="965"/>
    <n v="37.746299999999998"/>
    <n v="-84.292000000000002"/>
    <n v="151"/>
    <n v="21151"/>
    <x v="8"/>
    <x v="68"/>
  </r>
  <r>
    <s v="BD9032931"/>
    <x v="0"/>
    <s v="DEHART PHARMACY"/>
    <x v="72"/>
    <s v="US 60 &amp; SCOTT STREET"/>
    <s v="PO BOX 1357"/>
    <s v="OLIVE HILL"/>
    <n v="41164"/>
    <s v="RETAIL PHARMACY"/>
    <x v="966"/>
    <n v="38.301299999999998"/>
    <n v="-83.174000000000007"/>
    <n v="43"/>
    <n v="21043"/>
    <x v="0"/>
    <x v="72"/>
  </r>
  <r>
    <s v="BD9032931"/>
    <x v="1"/>
    <s v="DEHART PHARMACY"/>
    <x v="72"/>
    <s v="US 60 &amp; SCOTT STREET"/>
    <s v="PO BOX 1357"/>
    <s v="OLIVE HILL"/>
    <n v="41164"/>
    <s v="RETAIL PHARMACY"/>
    <x v="967"/>
    <n v="38.301299999999998"/>
    <n v="-83.174000000000007"/>
    <n v="43"/>
    <n v="21043"/>
    <x v="1"/>
    <x v="72"/>
  </r>
  <r>
    <s v="BE6508622"/>
    <x v="0"/>
    <s v="EPHRAIM MCDOWELL REGIONAL"/>
    <x v="77"/>
    <s v="MEDICAL CENTER OUTPATIENT"/>
    <s v="217 SOUTH THIRD ST"/>
    <s v="DANVILLE"/>
    <n v="40422"/>
    <s v="RETAIL PHARMACY"/>
    <x v="892"/>
    <n v="37.643900000000002"/>
    <n v="-84.773300000000006"/>
    <n v="21"/>
    <n v="21021"/>
    <x v="0"/>
    <x v="77"/>
  </r>
  <r>
    <s v="BE6508622"/>
    <x v="1"/>
    <s v="EPHRAIM MCDOWELL REGIONAL"/>
    <x v="77"/>
    <s v="MEDICAL CENTER OUTPATIENT"/>
    <s v="217 SOUTH THIRD ST"/>
    <s v="DANVILLE"/>
    <n v="40422"/>
    <s v="RETAIL PHARMACY"/>
    <x v="968"/>
    <n v="37.643900000000002"/>
    <n v="-84.773300000000006"/>
    <n v="21"/>
    <n v="21021"/>
    <x v="1"/>
    <x v="77"/>
  </r>
  <r>
    <s v="BE6508622"/>
    <x v="2"/>
    <s v="EPHRAIM MCDOWELL REGIONAL"/>
    <x v="77"/>
    <s v="MEDICAL CENTER OUTPATIENT"/>
    <s v="217 SOUTH THIRD ST"/>
    <s v="DANVILLE"/>
    <n v="40422"/>
    <s v="RETAIL PHARMACY"/>
    <x v="969"/>
    <n v="37.643900000000002"/>
    <n v="-84.773300000000006"/>
    <n v="21"/>
    <n v="21021"/>
    <x v="2"/>
    <x v="77"/>
  </r>
  <r>
    <s v="BE6508622"/>
    <x v="3"/>
    <s v="EPHRAIM MCDOWELL REGIONAL"/>
    <x v="77"/>
    <s v="MEDICAL CENTER OUTPATIENT"/>
    <s v="217 SOUTH THIRD ST"/>
    <s v="DANVILLE"/>
    <n v="40422"/>
    <s v="RETAIL PHARMACY"/>
    <x v="970"/>
    <n v="37.643900000000002"/>
    <n v="-84.773300000000006"/>
    <n v="21"/>
    <n v="21021"/>
    <x v="3"/>
    <x v="77"/>
  </r>
  <r>
    <s v="BE6508622"/>
    <x v="4"/>
    <s v="EPHRAIM MCDOWELL REGIONAL"/>
    <x v="77"/>
    <s v="MEDICAL CENTER OUTPATIENT"/>
    <s v="217 SOUTH THIRD ST"/>
    <s v="DANVILLE"/>
    <n v="40422"/>
    <s v="RETAIL PHARMACY"/>
    <x v="971"/>
    <n v="37.643900000000002"/>
    <n v="-84.773300000000006"/>
    <n v="21"/>
    <n v="21021"/>
    <x v="4"/>
    <x v="77"/>
  </r>
  <r>
    <s v="BE6508622"/>
    <x v="5"/>
    <s v="EPHRAIM MCDOWELL REGIONAL"/>
    <x v="77"/>
    <s v="MEDICAL CENTER OUTPATIENT"/>
    <s v="217 SOUTH THIRD ST"/>
    <s v="DANVILLE"/>
    <n v="40422"/>
    <s v="RETAIL PHARMACY"/>
    <x v="972"/>
    <n v="37.643900000000002"/>
    <n v="-84.773300000000006"/>
    <n v="21"/>
    <n v="21021"/>
    <x v="5"/>
    <x v="77"/>
  </r>
  <r>
    <s v="BE6508622"/>
    <x v="6"/>
    <s v="EPHRAIM MCDOWELL REGIONAL"/>
    <x v="77"/>
    <s v="MEDICAL CENTER OUTPATIENT"/>
    <s v="217 SOUTH THIRD ST"/>
    <s v="DANVILLE"/>
    <n v="40422"/>
    <s v="RETAIL PHARMACY"/>
    <x v="973"/>
    <n v="37.643900000000002"/>
    <n v="-84.773300000000006"/>
    <n v="21"/>
    <n v="21021"/>
    <x v="6"/>
    <x v="77"/>
  </r>
  <r>
    <s v="BE6508622"/>
    <x v="7"/>
    <s v="EPHRAIM MCDOWELL REGIONAL"/>
    <x v="77"/>
    <s v="MEDICAL CENTER OUTPATIENT"/>
    <s v="217 SOUTH THIRD ST"/>
    <s v="DANVILLE"/>
    <n v="40422"/>
    <s v="RETAIL PHARMACY"/>
    <x v="974"/>
    <n v="37.643900000000002"/>
    <n v="-84.773300000000006"/>
    <n v="21"/>
    <n v="21021"/>
    <x v="7"/>
    <x v="77"/>
  </r>
  <r>
    <s v="BE6508622"/>
    <x v="8"/>
    <s v="EPHRAIM MCDOWELL REGIONAL"/>
    <x v="77"/>
    <s v="MEDICAL CENTER OUTPATIENT"/>
    <s v="217 SOUTH THIRD ST"/>
    <s v="DANVILLE"/>
    <n v="40422"/>
    <s v="RETAIL PHARMACY"/>
    <x v="975"/>
    <n v="37.643900000000002"/>
    <n v="-84.773300000000006"/>
    <n v="21"/>
    <n v="21021"/>
    <x v="8"/>
    <x v="77"/>
  </r>
  <r>
    <s v="BE8565042"/>
    <x v="0"/>
    <s v="ELKHORN DRUG INC"/>
    <x v="18"/>
    <s v="105 EAST ELKHORN ST."/>
    <s v="PO BOX 532"/>
    <s v="ELKHORN CITY"/>
    <n v="41522"/>
    <s v="RETAIL PHARMACY"/>
    <x v="976"/>
    <n v="37.305500000000002"/>
    <n v="-82.353899999999996"/>
    <n v="195"/>
    <n v="21195"/>
    <x v="0"/>
    <x v="18"/>
  </r>
  <r>
    <s v="BE8565042"/>
    <x v="1"/>
    <s v="ELKHORN DRUG INC"/>
    <x v="18"/>
    <s v="105 EAST ELKHORN ST."/>
    <s v="PO BOX 532"/>
    <s v="ELKHORN CITY"/>
    <n v="41522"/>
    <s v="RETAIL PHARMACY"/>
    <x v="977"/>
    <n v="37.305500000000002"/>
    <n v="-82.353899999999996"/>
    <n v="195"/>
    <n v="21195"/>
    <x v="1"/>
    <x v="18"/>
  </r>
  <r>
    <s v="BE8565042"/>
    <x v="2"/>
    <s v="ELKHORN DRUG INC"/>
    <x v="18"/>
    <s v="105 EAST ELKHORN ST."/>
    <s v="PO BOX 532"/>
    <s v="ELKHORN CITY"/>
    <n v="41522"/>
    <s v="RETAIL PHARMACY"/>
    <x v="978"/>
    <n v="37.305500000000002"/>
    <n v="-82.353899999999996"/>
    <n v="195"/>
    <n v="21195"/>
    <x v="2"/>
    <x v="18"/>
  </r>
  <r>
    <s v="BE8565042"/>
    <x v="3"/>
    <s v="ELKHORN DRUG INC"/>
    <x v="18"/>
    <s v="105 EAST ELKHORN ST."/>
    <s v="PO BOX 532"/>
    <s v="ELKHORN CITY"/>
    <n v="41522"/>
    <s v="RETAIL PHARMACY"/>
    <x v="979"/>
    <n v="37.305500000000002"/>
    <n v="-82.353899999999996"/>
    <n v="195"/>
    <n v="21195"/>
    <x v="3"/>
    <x v="18"/>
  </r>
  <r>
    <s v="BE8565042"/>
    <x v="4"/>
    <s v="ELKHORN DRUG INC"/>
    <x v="18"/>
    <s v="105 EAST ELKHORN ST."/>
    <s v="PO BOX 532"/>
    <s v="ELKHORN CITY"/>
    <n v="41522"/>
    <s v="RETAIL PHARMACY"/>
    <x v="980"/>
    <n v="37.305500000000002"/>
    <n v="-82.353899999999996"/>
    <n v="195"/>
    <n v="21195"/>
    <x v="4"/>
    <x v="18"/>
  </r>
  <r>
    <s v="BE8565042"/>
    <x v="5"/>
    <s v="ELKHORN DRUG INC"/>
    <x v="18"/>
    <s v="105 EAST ELKHORN ST."/>
    <s v="PO BOX 532"/>
    <s v="ELKHORN CITY"/>
    <n v="41522"/>
    <s v="RETAIL PHARMACY"/>
    <x v="981"/>
    <n v="37.305500000000002"/>
    <n v="-82.353899999999996"/>
    <n v="195"/>
    <n v="21195"/>
    <x v="5"/>
    <x v="18"/>
  </r>
  <r>
    <s v="BE8565042"/>
    <x v="6"/>
    <s v="ELKHORN DRUG INC"/>
    <x v="18"/>
    <s v="105 EAST ELKHORN ST."/>
    <s v="PO BOX 532"/>
    <s v="ELKHORN CITY"/>
    <n v="41522"/>
    <s v="RETAIL PHARMACY"/>
    <x v="982"/>
    <n v="37.305500000000002"/>
    <n v="-82.353899999999996"/>
    <n v="195"/>
    <n v="21195"/>
    <x v="6"/>
    <x v="18"/>
  </r>
  <r>
    <s v="BE8565042"/>
    <x v="7"/>
    <s v="ELKHORN DRUG INC"/>
    <x v="18"/>
    <s v="105 EAST ELKHORN ST."/>
    <s v="PO BOX 532"/>
    <s v="ELKHORN CITY"/>
    <n v="41522"/>
    <s v="RETAIL PHARMACY"/>
    <x v="983"/>
    <n v="37.305500000000002"/>
    <n v="-82.353899999999996"/>
    <n v="195"/>
    <n v="21195"/>
    <x v="7"/>
    <x v="18"/>
  </r>
  <r>
    <s v="BE8565042"/>
    <x v="8"/>
    <s v="ELKHORN DRUG INC"/>
    <x v="18"/>
    <s v="105 EAST ELKHORN ST."/>
    <s v="PO BOX 532"/>
    <s v="ELKHORN CITY"/>
    <n v="41522"/>
    <s v="RETAIL PHARMACY"/>
    <x v="984"/>
    <n v="37.305500000000002"/>
    <n v="-82.353899999999996"/>
    <n v="195"/>
    <n v="21195"/>
    <x v="8"/>
    <x v="18"/>
  </r>
  <r>
    <s v="BE8980737"/>
    <x v="0"/>
    <s v="E.W. JAMES PHARMACY #59"/>
    <x v="2"/>
    <s v="1030 SOUTH BROADWAY"/>
    <s v="SUITE 4"/>
    <s v="LEXINGTON"/>
    <n v="40504"/>
    <s v="RETAIL PHARMACY"/>
    <x v="985"/>
    <n v="38.036999999999999"/>
    <n v="-84.5154"/>
    <n v="67"/>
    <n v="21067"/>
    <x v="0"/>
    <x v="2"/>
  </r>
  <r>
    <s v="BE9793200"/>
    <x v="0"/>
    <s v="EDMONTON PHARMACY"/>
    <x v="48"/>
    <s v="903 W. STOCKTON STREET"/>
    <s v="P.O. BOX #360"/>
    <s v="EDMONTON"/>
    <n v="42129"/>
    <s v="RETAIL PHARMACY"/>
    <x v="986"/>
    <n v="36.984699999999997"/>
    <n v="-85.630499999999998"/>
    <n v="169"/>
    <n v="21169"/>
    <x v="0"/>
    <x v="48"/>
  </r>
  <r>
    <s v="BE9793200"/>
    <x v="1"/>
    <s v="EDMONTON PHARMACY"/>
    <x v="48"/>
    <s v="903 W. STOCKTON STREET"/>
    <s v="P.O. BOX #360"/>
    <s v="EDMONTON"/>
    <n v="42129"/>
    <s v="RETAIL PHARMACY"/>
    <x v="987"/>
    <n v="36.984699999999997"/>
    <n v="-85.630499999999998"/>
    <n v="169"/>
    <n v="21169"/>
    <x v="1"/>
    <x v="48"/>
  </r>
  <r>
    <s v="BE9793200"/>
    <x v="2"/>
    <s v="EDMONTON PHARMACY"/>
    <x v="48"/>
    <s v="903 W. STOCKTON STREET"/>
    <s v="P.O. BOX #360"/>
    <s v="EDMONTON"/>
    <n v="42129"/>
    <s v="RETAIL PHARMACY"/>
    <x v="988"/>
    <n v="36.984699999999997"/>
    <n v="-85.630499999999998"/>
    <n v="169"/>
    <n v="21169"/>
    <x v="2"/>
    <x v="48"/>
  </r>
  <r>
    <s v="BE9793200"/>
    <x v="3"/>
    <s v="EDMONTON PHARMACY"/>
    <x v="48"/>
    <s v="903 W. STOCKTON STREET"/>
    <s v="P.O. BOX #360"/>
    <s v="EDMONTON"/>
    <n v="42129"/>
    <s v="RETAIL PHARMACY"/>
    <x v="892"/>
    <n v="36.984699999999997"/>
    <n v="-85.630499999999998"/>
    <n v="169"/>
    <n v="21169"/>
    <x v="3"/>
    <x v="48"/>
  </r>
  <r>
    <s v="BF0203769"/>
    <x v="0"/>
    <s v="CLINIC PHARMACY"/>
    <x v="78"/>
    <s v="412 LIBERTY ROAD"/>
    <s v="P.O. BOX 277"/>
    <s v="WEST LIBERTY"/>
    <n v="41472"/>
    <s v="RETAIL PHARMACY"/>
    <x v="989"/>
    <n v="37.918999999999997"/>
    <n v="-83.265500000000003"/>
    <n v="175"/>
    <n v="21175"/>
    <x v="0"/>
    <x v="78"/>
  </r>
  <r>
    <s v="BF0203769"/>
    <x v="1"/>
    <s v="CLINIC PHARMACY"/>
    <x v="78"/>
    <s v="412 LIBERTY ROAD"/>
    <s v="P.O. BOX 277"/>
    <s v="WEST LIBERTY"/>
    <n v="41472"/>
    <s v="RETAIL PHARMACY"/>
    <x v="990"/>
    <n v="37.918999999999997"/>
    <n v="-83.265500000000003"/>
    <n v="175"/>
    <n v="21175"/>
    <x v="1"/>
    <x v="78"/>
  </r>
  <r>
    <s v="BF0203769"/>
    <x v="2"/>
    <s v="CLINIC PHARMACY"/>
    <x v="78"/>
    <s v="412 LIBERTY ROAD"/>
    <s v="P.O. BOX 277"/>
    <s v="WEST LIBERTY"/>
    <n v="41472"/>
    <s v="RETAIL PHARMACY"/>
    <x v="991"/>
    <n v="37.918999999999997"/>
    <n v="-83.265500000000003"/>
    <n v="175"/>
    <n v="21175"/>
    <x v="2"/>
    <x v="78"/>
  </r>
  <r>
    <s v="BF0203769"/>
    <x v="3"/>
    <s v="CLINIC PHARMACY"/>
    <x v="78"/>
    <s v="412 LIBERTY ROAD"/>
    <s v="P.O. BOX 277"/>
    <s v="WEST LIBERTY"/>
    <n v="41472"/>
    <s v="RETAIL PHARMACY"/>
    <x v="992"/>
    <n v="37.918999999999997"/>
    <n v="-83.265500000000003"/>
    <n v="175"/>
    <n v="21175"/>
    <x v="3"/>
    <x v="78"/>
  </r>
  <r>
    <s v="BF0203769"/>
    <x v="4"/>
    <s v="CLINIC PHARMACY"/>
    <x v="78"/>
    <s v="412 LIBERTY ROAD"/>
    <s v="P.O. BOX 277"/>
    <s v="WEST LIBERTY"/>
    <n v="41472"/>
    <s v="RETAIL PHARMACY"/>
    <x v="993"/>
    <n v="37.918999999999997"/>
    <n v="-83.265500000000003"/>
    <n v="175"/>
    <n v="21175"/>
    <x v="4"/>
    <x v="78"/>
  </r>
  <r>
    <s v="BF0203769"/>
    <x v="5"/>
    <s v="CLINIC PHARMACY"/>
    <x v="78"/>
    <s v="412 LIBERTY ROAD"/>
    <s v="P.O. BOX 277"/>
    <s v="WEST LIBERTY"/>
    <n v="41472"/>
    <s v="RETAIL PHARMACY"/>
    <x v="23"/>
    <n v="37.918999999999997"/>
    <n v="-83.265500000000003"/>
    <n v="175"/>
    <n v="21175"/>
    <x v="5"/>
    <x v="78"/>
  </r>
  <r>
    <s v="BF0203769"/>
    <x v="6"/>
    <s v="CLINIC PHARMACY"/>
    <x v="78"/>
    <s v="412 LIBERTY ROAD"/>
    <s v="P.O. BOX 277"/>
    <s v="WEST LIBERTY"/>
    <n v="41472"/>
    <s v="RETAIL PHARMACY"/>
    <x v="431"/>
    <n v="37.918999999999997"/>
    <n v="-83.265500000000003"/>
    <n v="175"/>
    <n v="21175"/>
    <x v="6"/>
    <x v="78"/>
  </r>
  <r>
    <s v="BF0203769"/>
    <x v="7"/>
    <s v="CLINIC PHARMACY"/>
    <x v="78"/>
    <s v="412 LIBERTY ROAD"/>
    <s v="P.O. BOX 277"/>
    <s v="WEST LIBERTY"/>
    <n v="41472"/>
    <s v="RETAIL PHARMACY"/>
    <x v="787"/>
    <n v="37.918999999999997"/>
    <n v="-83.265500000000003"/>
    <n v="175"/>
    <n v="21175"/>
    <x v="7"/>
    <x v="78"/>
  </r>
  <r>
    <s v="BF0203769"/>
    <x v="8"/>
    <s v="CLINIC PHARMACY"/>
    <x v="78"/>
    <s v="412 LIBERTY ROAD"/>
    <s v="P.O. BOX 277"/>
    <s v="WEST LIBERTY"/>
    <n v="41472"/>
    <s v="RETAIL PHARMACY"/>
    <x v="994"/>
    <n v="37.918999999999997"/>
    <n v="-83.265500000000003"/>
    <n v="175"/>
    <n v="21175"/>
    <x v="8"/>
    <x v="78"/>
  </r>
  <r>
    <s v="BF0446573"/>
    <x v="0"/>
    <s v="P.I.C."/>
    <x v="8"/>
    <s v="60 SLATE AVENUE"/>
    <s v="PO BOX 1119"/>
    <s v="OWINGSVILLE"/>
    <n v="40360"/>
    <s v="RETAIL PHARMACY"/>
    <x v="995"/>
    <n v="38.143999999999998"/>
    <n v="-83.763800000000003"/>
    <n v="11"/>
    <n v="21011"/>
    <x v="0"/>
    <x v="8"/>
  </r>
  <r>
    <s v="BF0446573"/>
    <x v="1"/>
    <s v="P.I.C."/>
    <x v="8"/>
    <s v="60 SLATE AVENUE"/>
    <s v="PO BOX 1119"/>
    <s v="OWINGSVILLE"/>
    <n v="40360"/>
    <s v="RETAIL PHARMACY"/>
    <x v="996"/>
    <n v="38.143999999999998"/>
    <n v="-83.763800000000003"/>
    <n v="11"/>
    <n v="21011"/>
    <x v="1"/>
    <x v="8"/>
  </r>
  <r>
    <s v="BF0446573"/>
    <x v="2"/>
    <s v="P.I.C."/>
    <x v="8"/>
    <s v="60 SLATE AVENUE"/>
    <s v="PO BOX 1119"/>
    <s v="OWINGSVILLE"/>
    <n v="40360"/>
    <s v="RETAIL PHARMACY"/>
    <x v="997"/>
    <n v="38.143999999999998"/>
    <n v="-83.763800000000003"/>
    <n v="11"/>
    <n v="21011"/>
    <x v="2"/>
    <x v="8"/>
  </r>
  <r>
    <s v="BF0446573"/>
    <x v="3"/>
    <s v="P.I.C."/>
    <x v="8"/>
    <s v="60 SLATE AVENUE"/>
    <s v="PO BOX 1119"/>
    <s v="OWINGSVILLE"/>
    <n v="40360"/>
    <s v="RETAIL PHARMACY"/>
    <x v="952"/>
    <n v="38.143999999999998"/>
    <n v="-83.763800000000003"/>
    <n v="11"/>
    <n v="21011"/>
    <x v="3"/>
    <x v="8"/>
  </r>
  <r>
    <s v="BF0446573"/>
    <x v="4"/>
    <s v="P.I.C."/>
    <x v="8"/>
    <s v="60 SLATE AVENUE"/>
    <s v="PO BOX 1119"/>
    <s v="OWINGSVILLE"/>
    <n v="40360"/>
    <s v="RETAIL PHARMACY"/>
    <x v="998"/>
    <n v="38.143999999999998"/>
    <n v="-83.763800000000003"/>
    <n v="11"/>
    <n v="21011"/>
    <x v="4"/>
    <x v="8"/>
  </r>
  <r>
    <s v="BF0446573"/>
    <x v="5"/>
    <s v="P.I.C."/>
    <x v="8"/>
    <s v="60 SLATE AVENUE"/>
    <s v="PO BOX 1119"/>
    <s v="OWINGSVILLE"/>
    <n v="40360"/>
    <s v="RETAIL PHARMACY"/>
    <x v="999"/>
    <n v="38.143999999999998"/>
    <n v="-83.763800000000003"/>
    <n v="11"/>
    <n v="21011"/>
    <x v="5"/>
    <x v="8"/>
  </r>
  <r>
    <s v="BF0446573"/>
    <x v="6"/>
    <s v="P.I.C."/>
    <x v="8"/>
    <s v="60 SLATE AVENUE"/>
    <s v="PO BOX 1119"/>
    <s v="OWINGSVILLE"/>
    <n v="40360"/>
    <s v="RETAIL PHARMACY"/>
    <x v="1000"/>
    <n v="38.143999999999998"/>
    <n v="-83.763800000000003"/>
    <n v="11"/>
    <n v="21011"/>
    <x v="6"/>
    <x v="8"/>
  </r>
  <r>
    <s v="BF0446573"/>
    <x v="7"/>
    <s v="P.I.C."/>
    <x v="8"/>
    <s v="60 SLATE AVENUE"/>
    <s v="PO BOX 1119"/>
    <s v="OWINGSVILLE"/>
    <n v="40360"/>
    <s v="RETAIL PHARMACY"/>
    <x v="1001"/>
    <n v="38.143999999999998"/>
    <n v="-83.763800000000003"/>
    <n v="11"/>
    <n v="21011"/>
    <x v="7"/>
    <x v="8"/>
  </r>
  <r>
    <s v="BF0446573"/>
    <x v="8"/>
    <s v="P.I.C."/>
    <x v="8"/>
    <s v="60 SLATE AVENUE"/>
    <s v="PO BOX 1119"/>
    <s v="OWINGSVILLE"/>
    <n v="40360"/>
    <s v="RETAIL PHARMACY"/>
    <x v="1002"/>
    <n v="38.143999999999998"/>
    <n v="-83.763800000000003"/>
    <n v="11"/>
    <n v="21011"/>
    <x v="8"/>
    <x v="8"/>
  </r>
  <r>
    <s v="BF2262296"/>
    <x v="0"/>
    <s v="FLEMING PHARMACISTS GROUP"/>
    <x v="79"/>
    <s v="DBA TOTAL CARE PHARMACY #1"/>
    <s v="209 SOUTH MAIN CROSS STREET"/>
    <s v="FLEMINGSBURG"/>
    <n v="41041"/>
    <s v="RETAIL PHARMACY"/>
    <x v="104"/>
    <n v="38.420699999999997"/>
    <n v="-83.734300000000005"/>
    <n v="69"/>
    <n v="21069"/>
    <x v="0"/>
    <x v="79"/>
  </r>
  <r>
    <s v="BF2262296"/>
    <x v="1"/>
    <s v="FLEMING PHARMACISTS GROUP"/>
    <x v="79"/>
    <s v="DBA TOTAL CARE PHARMACY #1"/>
    <s v="209 SOUTH MAIN CROSS STREET"/>
    <s v="FLEMINGSBURG"/>
    <n v="41041"/>
    <s v="RETAIL PHARMACY"/>
    <x v="692"/>
    <n v="38.420699999999997"/>
    <n v="-83.734300000000005"/>
    <n v="69"/>
    <n v="21069"/>
    <x v="1"/>
    <x v="79"/>
  </r>
  <r>
    <s v="BF2262296"/>
    <x v="2"/>
    <s v="FLEMING PHARMACISTS GROUP"/>
    <x v="79"/>
    <s v="DBA TOTAL CARE PHARMACY #1"/>
    <s v="209 SOUTH MAIN CROSS STREET"/>
    <s v="FLEMINGSBURG"/>
    <n v="41041"/>
    <s v="RETAIL PHARMACY"/>
    <x v="1003"/>
    <n v="38.420699999999997"/>
    <n v="-83.734300000000005"/>
    <n v="69"/>
    <n v="21069"/>
    <x v="2"/>
    <x v="79"/>
  </r>
  <r>
    <s v="BF2262296"/>
    <x v="3"/>
    <s v="FLEMING PHARMACISTS GROUP"/>
    <x v="79"/>
    <s v="DBA TOTAL CARE PHARMACY #1"/>
    <s v="209 SOUTH MAIN CROSS STREET"/>
    <s v="FLEMINGSBURG"/>
    <n v="41041"/>
    <s v="RETAIL PHARMACY"/>
    <x v="1004"/>
    <n v="38.420699999999997"/>
    <n v="-83.734300000000005"/>
    <n v="69"/>
    <n v="21069"/>
    <x v="3"/>
    <x v="79"/>
  </r>
  <r>
    <s v="BF2262296"/>
    <x v="4"/>
    <s v="FLEMING PHARMACISTS GROUP"/>
    <x v="79"/>
    <s v="DBA TOTAL CARE PHARMACY #1"/>
    <s v="209 SOUTH MAIN CROSS STREET"/>
    <s v="FLEMINGSBURG"/>
    <n v="41041"/>
    <s v="RETAIL PHARMACY"/>
    <x v="401"/>
    <n v="38.420699999999997"/>
    <n v="-83.734300000000005"/>
    <n v="69"/>
    <n v="21069"/>
    <x v="4"/>
    <x v="79"/>
  </r>
  <r>
    <s v="BF2262296"/>
    <x v="5"/>
    <s v="FLEMING PHARMACISTS GROUP"/>
    <x v="79"/>
    <s v="DBA TOTAL CARE PHARMACY #1"/>
    <s v="209 SOUTH MAIN CROSS STREET"/>
    <s v="FLEMINGSBURG"/>
    <n v="41041"/>
    <s v="RETAIL PHARMACY"/>
    <x v="1005"/>
    <n v="38.420699999999997"/>
    <n v="-83.734300000000005"/>
    <n v="69"/>
    <n v="21069"/>
    <x v="5"/>
    <x v="79"/>
  </r>
  <r>
    <s v="BF2262296"/>
    <x v="6"/>
    <s v="FLEMING PHARMACISTS GROUP"/>
    <x v="79"/>
    <s v="DBA TOTAL CARE PHARMACY #1"/>
    <s v="209 SOUTH MAIN CROSS STREET"/>
    <s v="FLEMINGSBURG"/>
    <n v="41041"/>
    <s v="RETAIL PHARMACY"/>
    <x v="1006"/>
    <n v="38.420699999999997"/>
    <n v="-83.734300000000005"/>
    <n v="69"/>
    <n v="21069"/>
    <x v="6"/>
    <x v="79"/>
  </r>
  <r>
    <s v="BF2262296"/>
    <x v="7"/>
    <s v="FLEMING PHARMACISTS GROUP"/>
    <x v="79"/>
    <s v="DBA TOTAL CARE PHARMACY #1"/>
    <s v="209 SOUTH MAIN CROSS STREET"/>
    <s v="FLEMINGSBURG"/>
    <n v="41041"/>
    <s v="RETAIL PHARMACY"/>
    <x v="1007"/>
    <n v="38.420699999999997"/>
    <n v="-83.734300000000005"/>
    <n v="69"/>
    <n v="21069"/>
    <x v="7"/>
    <x v="79"/>
  </r>
  <r>
    <s v="BF2262296"/>
    <x v="8"/>
    <s v="FLEMING PHARMACISTS GROUP"/>
    <x v="79"/>
    <s v="DBA TOTAL CARE PHARMACY #1"/>
    <s v="209 SOUTH MAIN CROSS STREET"/>
    <s v="FLEMINGSBURG"/>
    <n v="41041"/>
    <s v="RETAIL PHARMACY"/>
    <x v="1008"/>
    <n v="38.420699999999997"/>
    <n v="-83.734300000000005"/>
    <n v="69"/>
    <n v="21069"/>
    <x v="8"/>
    <x v="79"/>
  </r>
  <r>
    <s v="BF2262309"/>
    <x v="0"/>
    <s v="FLEMING PHARMACISTS GROUP"/>
    <x v="79"/>
    <s v="DBA TOTAL CARE PHARMACY#2"/>
    <s v="118 CLARK STREET"/>
    <s v="FLEMINGSBURG"/>
    <n v="41041"/>
    <s v="RETAIL PHARMACY"/>
    <x v="280"/>
    <n v="38.417999999999999"/>
    <n v="-83.737700000000004"/>
    <n v="69"/>
    <n v="21069"/>
    <x v="0"/>
    <x v="79"/>
  </r>
  <r>
    <s v="BF2262309"/>
    <x v="1"/>
    <s v="FLEMING PHARMACISTS GROUP"/>
    <x v="79"/>
    <s v="DBA TOTAL CARE PHARMACY#2"/>
    <s v="118 CLARK STREET"/>
    <s v="FLEMINGSBURG"/>
    <n v="41041"/>
    <s v="RETAIL PHARMACY"/>
    <x v="1009"/>
    <n v="38.417999999999999"/>
    <n v="-83.737700000000004"/>
    <n v="69"/>
    <n v="21069"/>
    <x v="1"/>
    <x v="79"/>
  </r>
  <r>
    <s v="BF2262309"/>
    <x v="2"/>
    <s v="FLEMING PHARMACISTS GROUP"/>
    <x v="79"/>
    <s v="DBA TOTAL CARE PHARMACY#2"/>
    <s v="118 CLARK STREET"/>
    <s v="FLEMINGSBURG"/>
    <n v="41041"/>
    <s v="RETAIL PHARMACY"/>
    <x v="1010"/>
    <n v="38.417999999999999"/>
    <n v="-83.737700000000004"/>
    <n v="69"/>
    <n v="21069"/>
    <x v="2"/>
    <x v="79"/>
  </r>
  <r>
    <s v="BF2262309"/>
    <x v="3"/>
    <s v="FLEMING PHARMACISTS GROUP"/>
    <x v="79"/>
    <s v="DBA TOTAL CARE PHARMACY#2"/>
    <s v="118 CLARK STREET"/>
    <s v="FLEMINGSBURG"/>
    <n v="41041"/>
    <s v="RETAIL PHARMACY"/>
    <x v="1011"/>
    <n v="38.417999999999999"/>
    <n v="-83.737700000000004"/>
    <n v="69"/>
    <n v="21069"/>
    <x v="3"/>
    <x v="79"/>
  </r>
  <r>
    <s v="BF2262309"/>
    <x v="4"/>
    <s v="FLEMING PHARMACISTS GROUP"/>
    <x v="79"/>
    <s v="DBA TOTAL CARE PHARMACY#2"/>
    <s v="118 CLARK STREET"/>
    <s v="FLEMINGSBURG"/>
    <n v="41041"/>
    <s v="RETAIL PHARMACY"/>
    <x v="1012"/>
    <n v="38.417999999999999"/>
    <n v="-83.737700000000004"/>
    <n v="69"/>
    <n v="21069"/>
    <x v="4"/>
    <x v="79"/>
  </r>
  <r>
    <s v="BF2262309"/>
    <x v="5"/>
    <s v="FLEMING PHARMACISTS GROUP"/>
    <x v="79"/>
    <s v="DBA TOTAL CARE PHARMACY#2"/>
    <s v="118 CLARK STREET"/>
    <s v="FLEMINGSBURG"/>
    <n v="41041"/>
    <s v="RETAIL PHARMACY"/>
    <x v="1013"/>
    <n v="38.417999999999999"/>
    <n v="-83.737700000000004"/>
    <n v="69"/>
    <n v="21069"/>
    <x v="5"/>
    <x v="79"/>
  </r>
  <r>
    <s v="BF2262309"/>
    <x v="6"/>
    <s v="FLEMING PHARMACISTS GROUP"/>
    <x v="79"/>
    <s v="DBA TOTAL CARE PHARMACY#2"/>
    <s v="118 CLARK STREET"/>
    <s v="FLEMINGSBURG"/>
    <n v="41041"/>
    <s v="RETAIL PHARMACY"/>
    <x v="1014"/>
    <n v="38.417999999999999"/>
    <n v="-83.737700000000004"/>
    <n v="69"/>
    <n v="21069"/>
    <x v="6"/>
    <x v="79"/>
  </r>
  <r>
    <s v="BF2262309"/>
    <x v="7"/>
    <s v="FLEMING PHARMACISTS GROUP"/>
    <x v="79"/>
    <s v="DBA TOTAL CARE PHARMACY#2"/>
    <s v="118 CLARK STREET"/>
    <s v="FLEMINGSBURG"/>
    <n v="41041"/>
    <s v="RETAIL PHARMACY"/>
    <x v="1015"/>
    <n v="38.417999999999999"/>
    <n v="-83.737700000000004"/>
    <n v="69"/>
    <n v="21069"/>
    <x v="7"/>
    <x v="79"/>
  </r>
  <r>
    <s v="BF2262309"/>
    <x v="8"/>
    <s v="FLEMING PHARMACISTS GROUP"/>
    <x v="79"/>
    <s v="DBA TOTAL CARE PHARMACY#2"/>
    <s v="118 CLARK STREET"/>
    <s v="FLEMINGSBURG"/>
    <n v="41041"/>
    <s v="RETAIL PHARMACY"/>
    <x v="1016"/>
    <n v="38.417999999999999"/>
    <n v="-83.737700000000004"/>
    <n v="69"/>
    <n v="21069"/>
    <x v="8"/>
    <x v="79"/>
  </r>
  <r>
    <s v="BF2268488"/>
    <x v="0"/>
    <s v="NAPIER FAMILY DRUG"/>
    <x v="38"/>
    <s v="47 WEST MAIN STREET"/>
    <s v="PO BOX 1128"/>
    <s v="HINDMAN"/>
    <n v="41822"/>
    <s v="RETAIL PHARMACY"/>
    <x v="1017"/>
    <n v="37.335099999999997"/>
    <n v="-82.981700000000004"/>
    <n v="119"/>
    <n v="21119"/>
    <x v="0"/>
    <x v="38"/>
  </r>
  <r>
    <s v="BF2268488"/>
    <x v="1"/>
    <s v="NAPIER FAMILY DRUG"/>
    <x v="38"/>
    <s v="47 WEST MAIN STREET"/>
    <s v="PO BOX 1128"/>
    <s v="HINDMAN"/>
    <n v="41822"/>
    <s v="RETAIL PHARMACY"/>
    <x v="1018"/>
    <n v="37.335099999999997"/>
    <n v="-82.981700000000004"/>
    <n v="119"/>
    <n v="21119"/>
    <x v="1"/>
    <x v="38"/>
  </r>
  <r>
    <s v="BF2268488"/>
    <x v="2"/>
    <s v="NAPIER FAMILY DRUG"/>
    <x v="38"/>
    <s v="47 WEST MAIN STREET"/>
    <s v="PO BOX 1128"/>
    <s v="HINDMAN"/>
    <n v="41822"/>
    <s v="RETAIL PHARMACY"/>
    <x v="1019"/>
    <n v="37.335099999999997"/>
    <n v="-82.981700000000004"/>
    <n v="119"/>
    <n v="21119"/>
    <x v="2"/>
    <x v="38"/>
  </r>
  <r>
    <s v="BF2268488"/>
    <x v="3"/>
    <s v="NAPIER FAMILY DRUG"/>
    <x v="38"/>
    <s v="47 WEST MAIN STREET"/>
    <s v="PO BOX 1128"/>
    <s v="HINDMAN"/>
    <n v="41822"/>
    <s v="RETAIL PHARMACY"/>
    <x v="1020"/>
    <n v="37.335099999999997"/>
    <n v="-82.981700000000004"/>
    <n v="119"/>
    <n v="21119"/>
    <x v="3"/>
    <x v="38"/>
  </r>
  <r>
    <s v="BF2268488"/>
    <x v="4"/>
    <s v="NAPIER FAMILY DRUG"/>
    <x v="38"/>
    <s v="47 WEST MAIN STREET"/>
    <s v="PO BOX 1128"/>
    <s v="HINDMAN"/>
    <n v="41822"/>
    <s v="RETAIL PHARMACY"/>
    <x v="1021"/>
    <n v="37.335099999999997"/>
    <n v="-82.981700000000004"/>
    <n v="119"/>
    <n v="21119"/>
    <x v="4"/>
    <x v="38"/>
  </r>
  <r>
    <s v="BF2268488"/>
    <x v="5"/>
    <s v="NAPIER FAMILY DRUG"/>
    <x v="38"/>
    <s v="47 WEST MAIN STREET"/>
    <s v="PO BOX 1128"/>
    <s v="HINDMAN"/>
    <n v="41822"/>
    <s v="RETAIL PHARMACY"/>
    <x v="715"/>
    <n v="37.335099999999997"/>
    <n v="-82.981700000000004"/>
    <n v="119"/>
    <n v="21119"/>
    <x v="5"/>
    <x v="38"/>
  </r>
  <r>
    <s v="BF2268488"/>
    <x v="6"/>
    <s v="NAPIER FAMILY DRUG"/>
    <x v="38"/>
    <s v="47 WEST MAIN STREET"/>
    <s v="PO BOX 1128"/>
    <s v="HINDMAN"/>
    <n v="41822"/>
    <s v="RETAIL PHARMACY"/>
    <x v="1022"/>
    <n v="37.335099999999997"/>
    <n v="-82.981700000000004"/>
    <n v="119"/>
    <n v="21119"/>
    <x v="6"/>
    <x v="38"/>
  </r>
  <r>
    <s v="BF2268488"/>
    <x v="7"/>
    <s v="NAPIER FAMILY DRUG"/>
    <x v="38"/>
    <s v="47 WEST MAIN STREET"/>
    <s v="PO BOX 1128"/>
    <s v="HINDMAN"/>
    <n v="41822"/>
    <s v="RETAIL PHARMACY"/>
    <x v="144"/>
    <n v="37.335099999999997"/>
    <n v="-82.981700000000004"/>
    <n v="119"/>
    <n v="21119"/>
    <x v="7"/>
    <x v="38"/>
  </r>
  <r>
    <s v="BF2268488"/>
    <x v="8"/>
    <s v="NAPIER FAMILY DRUG"/>
    <x v="38"/>
    <s v="47 WEST MAIN STREET"/>
    <s v="PO BOX 1128"/>
    <s v="HINDMAN"/>
    <n v="41822"/>
    <s v="RETAIL PHARMACY"/>
    <x v="357"/>
    <n v="37.335099999999997"/>
    <n v="-82.981700000000004"/>
    <n v="119"/>
    <n v="21119"/>
    <x v="8"/>
    <x v="38"/>
  </r>
  <r>
    <s v="BF5604803"/>
    <x v="0"/>
    <s v="FRED'S PHARMACY, #1856"/>
    <x v="16"/>
    <s v="3129 CANTON PIKE"/>
    <s v="INDIAN HILLS S/C"/>
    <s v="HOPKINSVILLE"/>
    <n v="42240"/>
    <s v="RETAIL PHARMACY"/>
    <x v="282"/>
    <n v="36.861400000000003"/>
    <n v="-87.5137"/>
    <n v="47"/>
    <n v="21047"/>
    <x v="0"/>
    <x v="16"/>
  </r>
  <r>
    <s v="BF5604803"/>
    <x v="1"/>
    <s v="FRED'S PHARMACY, #1856"/>
    <x v="16"/>
    <s v="3129 CANTON PIKE"/>
    <s v="INDIAN HILLS S/C"/>
    <s v="HOPKINSVILLE"/>
    <n v="42240"/>
    <s v="RETAIL PHARMACY"/>
    <x v="1023"/>
    <n v="36.861400000000003"/>
    <n v="-87.5137"/>
    <n v="47"/>
    <n v="21047"/>
    <x v="1"/>
    <x v="16"/>
  </r>
  <r>
    <s v="BF5604803"/>
    <x v="2"/>
    <s v="FRED'S PHARMACY, #1856"/>
    <x v="16"/>
    <s v="3129 CANTON PIKE"/>
    <s v="INDIAN HILLS S/C"/>
    <s v="HOPKINSVILLE"/>
    <n v="42240"/>
    <s v="RETAIL PHARMACY"/>
    <x v="1024"/>
    <n v="36.861400000000003"/>
    <n v="-87.5137"/>
    <n v="47"/>
    <n v="21047"/>
    <x v="2"/>
    <x v="16"/>
  </r>
  <r>
    <s v="BF6608698"/>
    <x v="0"/>
    <s v="FOOD CITY PHARMACY #425"/>
    <x v="18"/>
    <s v="28093 THOMPSON PLAZA"/>
    <s v="PO BOX 2719"/>
    <s v="SOUTH WILLIAMSON"/>
    <n v="41503"/>
    <s v="CHAIN PHARMACY"/>
    <x v="1025"/>
    <n v="37.654000000000003"/>
    <n v="-82.270600000000002"/>
    <n v="195"/>
    <n v="21195"/>
    <x v="0"/>
    <x v="18"/>
  </r>
  <r>
    <s v="BF6608698"/>
    <x v="1"/>
    <s v="FOOD CITY PHARMACY #425"/>
    <x v="18"/>
    <s v="28093 THOMPSON PLAZA"/>
    <s v="PO BOX 2719"/>
    <s v="SOUTH WILLIAMSON"/>
    <n v="41503"/>
    <s v="CHAIN PHARMACY"/>
    <x v="1026"/>
    <n v="37.654000000000003"/>
    <n v="-82.270600000000002"/>
    <n v="195"/>
    <n v="21195"/>
    <x v="1"/>
    <x v="18"/>
  </r>
  <r>
    <s v="BF6608698"/>
    <x v="2"/>
    <s v="FOOD CITY PHARMACY #425"/>
    <x v="18"/>
    <s v="28093 THOMPSON PLAZA"/>
    <s v="PO BOX 2719"/>
    <s v="SOUTH WILLIAMSON"/>
    <n v="41503"/>
    <s v="CHAIN PHARMACY"/>
    <x v="1027"/>
    <n v="37.654000000000003"/>
    <n v="-82.270600000000002"/>
    <n v="195"/>
    <n v="21195"/>
    <x v="2"/>
    <x v="18"/>
  </r>
  <r>
    <s v="BF6608698"/>
    <x v="3"/>
    <s v="FOOD CITY PHARMACY #425"/>
    <x v="18"/>
    <s v="28093 THOMPSON PLAZA"/>
    <s v="PO BOX 2719"/>
    <s v="SOUTH WILLIAMSON"/>
    <n v="41503"/>
    <s v="CHAIN PHARMACY"/>
    <x v="1028"/>
    <n v="37.654000000000003"/>
    <n v="-82.270600000000002"/>
    <n v="195"/>
    <n v="21195"/>
    <x v="3"/>
    <x v="18"/>
  </r>
  <r>
    <s v="BF6608698"/>
    <x v="4"/>
    <s v="FOOD CITY PHARMACY #425"/>
    <x v="18"/>
    <s v="28093 THOMPSON PLAZA"/>
    <s v="PO BOX 2719"/>
    <s v="SOUTH WILLIAMSON"/>
    <n v="41503"/>
    <s v="CHAIN PHARMACY"/>
    <x v="1029"/>
    <n v="37.654000000000003"/>
    <n v="-82.270600000000002"/>
    <n v="195"/>
    <n v="21195"/>
    <x v="4"/>
    <x v="18"/>
  </r>
  <r>
    <s v="BF6608698"/>
    <x v="5"/>
    <s v="FOOD CITY PHARMACY #425"/>
    <x v="18"/>
    <s v="28093 THOMPSON PLAZA"/>
    <s v="PO BOX 2719"/>
    <s v="SOUTH WILLIAMSON"/>
    <n v="41503"/>
    <s v="CHAIN PHARMACY"/>
    <x v="1030"/>
    <n v="37.654000000000003"/>
    <n v="-82.270600000000002"/>
    <n v="195"/>
    <n v="21195"/>
    <x v="5"/>
    <x v="18"/>
  </r>
  <r>
    <s v="BF6608698"/>
    <x v="6"/>
    <s v="FOOD CITY PHARMACY #425"/>
    <x v="18"/>
    <s v="28093 THOMPSON PLAZA"/>
    <s v="PO BOX 2719"/>
    <s v="SOUTH WILLIAMSON"/>
    <n v="41503"/>
    <s v="CHAIN PHARMACY"/>
    <x v="1031"/>
    <n v="37.654000000000003"/>
    <n v="-82.270600000000002"/>
    <n v="195"/>
    <n v="21195"/>
    <x v="6"/>
    <x v="18"/>
  </r>
  <r>
    <s v="BF6608698"/>
    <x v="7"/>
    <s v="FOOD CITY PHARMACY #425"/>
    <x v="18"/>
    <s v="28093 THOMPSON PLAZA"/>
    <s v="PO BOX 2719"/>
    <s v="SOUTH WILLIAMSON"/>
    <n v="41503"/>
    <s v="CHAIN PHARMACY"/>
    <x v="840"/>
    <n v="37.654000000000003"/>
    <n v="-82.270600000000002"/>
    <n v="195"/>
    <n v="21195"/>
    <x v="7"/>
    <x v="18"/>
  </r>
  <r>
    <s v="BF6608698"/>
    <x v="8"/>
    <s v="FOOD CITY PHARMACY #425"/>
    <x v="18"/>
    <s v="28093 THOMPSON PLAZA"/>
    <s v="PO BOX 2719"/>
    <s v="SOUTH WILLIAMSON"/>
    <n v="41503"/>
    <s v="CHAIN PHARMACY"/>
    <x v="1032"/>
    <n v="37.654000000000003"/>
    <n v="-82.270600000000002"/>
    <n v="195"/>
    <n v="21195"/>
    <x v="8"/>
    <x v="18"/>
  </r>
  <r>
    <s v="BF8206319"/>
    <x v="0"/>
    <s v="FALLS ROAD PHARMACY"/>
    <x v="19"/>
    <s v="40 MOONBOW PLAZA"/>
    <s v="SUITE 1"/>
    <s v="CORBIN"/>
    <n v="40701"/>
    <s v="RETAIL PHARMACY"/>
    <x v="1033"/>
    <n v="36.912500000000001"/>
    <n v="-84.146699999999996"/>
    <n v="235"/>
    <n v="21235"/>
    <x v="0"/>
    <x v="19"/>
  </r>
  <r>
    <s v="BF8206319"/>
    <x v="1"/>
    <s v="FALLS ROAD PHARMACY"/>
    <x v="19"/>
    <s v="40 MOONBOW PLAZA"/>
    <s v="SUITE 1"/>
    <s v="CORBIN"/>
    <n v="40701"/>
    <s v="RETAIL PHARMACY"/>
    <x v="1034"/>
    <n v="36.912500000000001"/>
    <n v="-84.146699999999996"/>
    <n v="235"/>
    <n v="21235"/>
    <x v="1"/>
    <x v="19"/>
  </r>
  <r>
    <s v="BF8206319"/>
    <x v="2"/>
    <s v="FALLS ROAD PHARMACY"/>
    <x v="19"/>
    <s v="40 MOONBOW PLAZA"/>
    <s v="SUITE 1"/>
    <s v="CORBIN"/>
    <n v="40701"/>
    <s v="RETAIL PHARMACY"/>
    <x v="1035"/>
    <n v="36.912500000000001"/>
    <n v="-84.146699999999996"/>
    <n v="235"/>
    <n v="21235"/>
    <x v="2"/>
    <x v="19"/>
  </r>
  <r>
    <s v="BF8206319"/>
    <x v="3"/>
    <s v="FALLS ROAD PHARMACY"/>
    <x v="19"/>
    <s v="40 MOONBOW PLAZA"/>
    <s v="SUITE 1"/>
    <s v="CORBIN"/>
    <n v="40701"/>
    <s v="RETAIL PHARMACY"/>
    <x v="1036"/>
    <n v="36.912500000000001"/>
    <n v="-84.146699999999996"/>
    <n v="235"/>
    <n v="21235"/>
    <x v="3"/>
    <x v="19"/>
  </r>
  <r>
    <s v="BF8206319"/>
    <x v="4"/>
    <s v="FALLS ROAD PHARMACY"/>
    <x v="19"/>
    <s v="40 MOONBOW PLAZA"/>
    <s v="SUITE 1"/>
    <s v="CORBIN"/>
    <n v="40701"/>
    <s v="RETAIL PHARMACY"/>
    <x v="1037"/>
    <n v="36.912500000000001"/>
    <n v="-84.146699999999996"/>
    <n v="235"/>
    <n v="21235"/>
    <x v="4"/>
    <x v="19"/>
  </r>
  <r>
    <s v="BF8206319"/>
    <x v="5"/>
    <s v="FALLS ROAD PHARMACY"/>
    <x v="19"/>
    <s v="40 MOONBOW PLAZA"/>
    <s v="SUITE 1"/>
    <s v="CORBIN"/>
    <n v="40701"/>
    <s v="RETAIL PHARMACY"/>
    <x v="1038"/>
    <n v="36.912500000000001"/>
    <n v="-84.146699999999996"/>
    <n v="235"/>
    <n v="21235"/>
    <x v="5"/>
    <x v="19"/>
  </r>
  <r>
    <s v="BF8206319"/>
    <x v="6"/>
    <s v="FALLS ROAD PHARMACY"/>
    <x v="19"/>
    <s v="40 MOONBOW PLAZA"/>
    <s v="SUITE 1"/>
    <s v="CORBIN"/>
    <n v="40701"/>
    <s v="RETAIL PHARMACY"/>
    <x v="1039"/>
    <n v="36.912500000000001"/>
    <n v="-84.146699999999996"/>
    <n v="235"/>
    <n v="21235"/>
    <x v="6"/>
    <x v="19"/>
  </r>
  <r>
    <s v="BF8206319"/>
    <x v="7"/>
    <s v="FALLS ROAD PHARMACY"/>
    <x v="19"/>
    <s v="40 MOONBOW PLAZA"/>
    <s v="SUITE 1"/>
    <s v="CORBIN"/>
    <n v="40701"/>
    <s v="RETAIL PHARMACY"/>
    <x v="1040"/>
    <n v="36.912500000000001"/>
    <n v="-84.146699999999996"/>
    <n v="235"/>
    <n v="21235"/>
    <x v="7"/>
    <x v="19"/>
  </r>
  <r>
    <s v="BF8206319"/>
    <x v="8"/>
    <s v="FALLS ROAD PHARMACY"/>
    <x v="19"/>
    <s v="40 MOONBOW PLAZA"/>
    <s v="SUITE 1"/>
    <s v="CORBIN"/>
    <n v="40701"/>
    <s v="RETAIL PHARMACY"/>
    <x v="1041"/>
    <n v="36.912500000000001"/>
    <n v="-84.146699999999996"/>
    <n v="235"/>
    <n v="21235"/>
    <x v="8"/>
    <x v="19"/>
  </r>
  <r>
    <s v="BF9159890"/>
    <x v="0"/>
    <s v="FOOD CITY PHARMACY #458"/>
    <x v="18"/>
    <s v="215 CASSIDY BLVD"/>
    <s v="PO BOX 4027"/>
    <s v="PIKEVILLE"/>
    <n v="41502"/>
    <s v="CHAIN PHARMACY"/>
    <x v="1042"/>
    <n v="37.504199999999997"/>
    <n v="-82.537199999999999"/>
    <n v="195"/>
    <n v="21195"/>
    <x v="0"/>
    <x v="18"/>
  </r>
  <r>
    <s v="BF9159890"/>
    <x v="1"/>
    <s v="FOOD CITY PHARMACY #458"/>
    <x v="18"/>
    <s v="215 CASSIDY BLVD"/>
    <s v="PO BOX 4027"/>
    <s v="PIKEVILLE"/>
    <n v="41502"/>
    <s v="CHAIN PHARMACY"/>
    <x v="1043"/>
    <n v="37.504199999999997"/>
    <n v="-82.537199999999999"/>
    <n v="195"/>
    <n v="21195"/>
    <x v="1"/>
    <x v="18"/>
  </r>
  <r>
    <s v="BF9159890"/>
    <x v="2"/>
    <s v="FOOD CITY PHARMACY #458"/>
    <x v="18"/>
    <s v="215 CASSIDY BLVD"/>
    <s v="PO BOX 4027"/>
    <s v="PIKEVILLE"/>
    <n v="41502"/>
    <s v="CHAIN PHARMACY"/>
    <x v="1044"/>
    <n v="37.504199999999997"/>
    <n v="-82.537199999999999"/>
    <n v="195"/>
    <n v="21195"/>
    <x v="2"/>
    <x v="18"/>
  </r>
  <r>
    <s v="BF9159890"/>
    <x v="3"/>
    <s v="FOOD CITY PHARMACY #458"/>
    <x v="18"/>
    <s v="215 CASSIDY BLVD"/>
    <s v="PO BOX 4027"/>
    <s v="PIKEVILLE"/>
    <n v="41502"/>
    <s v="CHAIN PHARMACY"/>
    <x v="514"/>
    <n v="37.504199999999997"/>
    <n v="-82.537199999999999"/>
    <n v="195"/>
    <n v="21195"/>
    <x v="3"/>
    <x v="18"/>
  </r>
  <r>
    <s v="BF9159890"/>
    <x v="4"/>
    <s v="FOOD CITY PHARMACY #458"/>
    <x v="18"/>
    <s v="215 CASSIDY BLVD"/>
    <s v="PO BOX 4027"/>
    <s v="PIKEVILLE"/>
    <n v="41502"/>
    <s v="CHAIN PHARMACY"/>
    <x v="1045"/>
    <n v="37.504199999999997"/>
    <n v="-82.537199999999999"/>
    <n v="195"/>
    <n v="21195"/>
    <x v="4"/>
    <x v="18"/>
  </r>
  <r>
    <s v="BF9159890"/>
    <x v="5"/>
    <s v="FOOD CITY PHARMACY #458"/>
    <x v="18"/>
    <s v="215 CASSIDY BLVD"/>
    <s v="PO BOX 4027"/>
    <s v="PIKEVILLE"/>
    <n v="41502"/>
    <s v="CHAIN PHARMACY"/>
    <x v="1046"/>
    <n v="37.504199999999997"/>
    <n v="-82.537199999999999"/>
    <n v="195"/>
    <n v="21195"/>
    <x v="5"/>
    <x v="18"/>
  </r>
  <r>
    <s v="BF9159890"/>
    <x v="6"/>
    <s v="FOOD CITY PHARMACY #458"/>
    <x v="18"/>
    <s v="215 CASSIDY BLVD"/>
    <s v="PO BOX 4027"/>
    <s v="PIKEVILLE"/>
    <n v="41502"/>
    <s v="CHAIN PHARMACY"/>
    <x v="1047"/>
    <n v="37.504199999999997"/>
    <n v="-82.537199999999999"/>
    <n v="195"/>
    <n v="21195"/>
    <x v="6"/>
    <x v="18"/>
  </r>
  <r>
    <s v="BF9159890"/>
    <x v="7"/>
    <s v="FOOD CITY PHARMACY #458"/>
    <x v="18"/>
    <s v="215 CASSIDY BLVD"/>
    <s v="PO BOX 4027"/>
    <s v="PIKEVILLE"/>
    <n v="41502"/>
    <s v="CHAIN PHARMACY"/>
    <x v="659"/>
    <n v="37.504199999999997"/>
    <n v="-82.537199999999999"/>
    <n v="195"/>
    <n v="21195"/>
    <x v="7"/>
    <x v="18"/>
  </r>
  <r>
    <s v="BF9159890"/>
    <x v="8"/>
    <s v="FOOD CITY PHARMACY #458"/>
    <x v="18"/>
    <s v="215 CASSIDY BLVD"/>
    <s v="PO BOX 4027"/>
    <s v="PIKEVILLE"/>
    <n v="41502"/>
    <s v="CHAIN PHARMACY"/>
    <x v="1048"/>
    <n v="37.504199999999997"/>
    <n v="-82.537199999999999"/>
    <n v="195"/>
    <n v="21195"/>
    <x v="8"/>
    <x v="18"/>
  </r>
  <r>
    <s v="BF9266330"/>
    <x v="0"/>
    <s v="FLEMING DRUG"/>
    <x v="79"/>
    <s v="997 ELIZAVILLE AVENUE"/>
    <s v="SUITE A"/>
    <s v="FLEMINGSBURG"/>
    <n v="41041"/>
    <s v="RETAIL PHARMACY"/>
    <x v="1049"/>
    <n v="38.420099999999998"/>
    <n v="-83.751999999999995"/>
    <n v="69"/>
    <n v="21069"/>
    <x v="0"/>
    <x v="79"/>
  </r>
  <r>
    <s v="BF9266330"/>
    <x v="1"/>
    <s v="FLEMING DRUG"/>
    <x v="79"/>
    <s v="997 ELIZAVILLE AVENUE"/>
    <s v="SUITE A"/>
    <s v="FLEMINGSBURG"/>
    <n v="41041"/>
    <s v="RETAIL PHARMACY"/>
    <x v="1050"/>
    <n v="38.420099999999998"/>
    <n v="-83.751999999999995"/>
    <n v="69"/>
    <n v="21069"/>
    <x v="1"/>
    <x v="79"/>
  </r>
  <r>
    <s v="BF9266330"/>
    <x v="2"/>
    <s v="FLEMING DRUG"/>
    <x v="79"/>
    <s v="997 ELIZAVILLE AVENUE"/>
    <s v="SUITE A"/>
    <s v="FLEMINGSBURG"/>
    <n v="41041"/>
    <s v="RETAIL PHARMACY"/>
    <x v="191"/>
    <n v="38.420099999999998"/>
    <n v="-83.751999999999995"/>
    <n v="69"/>
    <n v="21069"/>
    <x v="2"/>
    <x v="79"/>
  </r>
  <r>
    <s v="BF9266330"/>
    <x v="3"/>
    <s v="FLEMING DRUG"/>
    <x v="79"/>
    <s v="997 ELIZAVILLE AVENUE"/>
    <s v="SUITE A"/>
    <s v="FLEMINGSBURG"/>
    <n v="41041"/>
    <s v="RETAIL PHARMACY"/>
    <x v="1051"/>
    <n v="38.420099999999998"/>
    <n v="-83.751999999999995"/>
    <n v="69"/>
    <n v="21069"/>
    <x v="3"/>
    <x v="79"/>
  </r>
  <r>
    <s v="BF9266330"/>
    <x v="4"/>
    <s v="FLEMING DRUG"/>
    <x v="79"/>
    <s v="997 ELIZAVILLE AVENUE"/>
    <s v="SUITE A"/>
    <s v="FLEMINGSBURG"/>
    <n v="41041"/>
    <s v="RETAIL PHARMACY"/>
    <x v="801"/>
    <n v="38.420099999999998"/>
    <n v="-83.751999999999995"/>
    <n v="69"/>
    <n v="21069"/>
    <x v="4"/>
    <x v="79"/>
  </r>
  <r>
    <s v="BF9266330"/>
    <x v="5"/>
    <s v="FLEMING DRUG"/>
    <x v="79"/>
    <s v="997 ELIZAVILLE AVENUE"/>
    <s v="SUITE A"/>
    <s v="FLEMINGSBURG"/>
    <n v="41041"/>
    <s v="RETAIL PHARMACY"/>
    <x v="1052"/>
    <n v="38.420099999999998"/>
    <n v="-83.751999999999995"/>
    <n v="69"/>
    <n v="21069"/>
    <x v="5"/>
    <x v="79"/>
  </r>
  <r>
    <s v="BF9663750"/>
    <x v="0"/>
    <s v="FOUNTAIN COURT PHARMACY LLC"/>
    <x v="2"/>
    <s v="230 FOUNTAIN COURT"/>
    <s v="SUITE 180"/>
    <s v="LEXINGTON"/>
    <n v="40509"/>
    <s v="RETAIL PHARMACY"/>
    <x v="1053"/>
    <n v="38.004100000000001"/>
    <n v="-84.437200000000004"/>
    <n v="67"/>
    <n v="21067"/>
    <x v="0"/>
    <x v="2"/>
  </r>
  <r>
    <s v="BF9663750"/>
    <x v="1"/>
    <s v="FOUNTAIN COURT PHARMACY LLC"/>
    <x v="2"/>
    <s v="230 FOUNTAIN COURT"/>
    <s v="SUITE 180"/>
    <s v="LEXINGTON"/>
    <n v="40509"/>
    <s v="RETAIL PHARMACY"/>
    <x v="1054"/>
    <n v="38.004100000000001"/>
    <n v="-84.437200000000004"/>
    <n v="67"/>
    <n v="21067"/>
    <x v="1"/>
    <x v="2"/>
  </r>
  <r>
    <s v="BG3029661"/>
    <x v="0"/>
    <s v="GALLAHER'S PHARMACY"/>
    <x v="70"/>
    <s v="DBA: GALLAHERS'S PHARMACY"/>
    <s v="2914 BLACKBURN AVE."/>
    <s v="ASHLAND"/>
    <n v="41101"/>
    <s v="RETAIL PHARMACY"/>
    <x v="1055"/>
    <n v="38.4559"/>
    <n v="-82.646299999999997"/>
    <n v="19"/>
    <n v="21019"/>
    <x v="0"/>
    <x v="70"/>
  </r>
  <r>
    <s v="BG3029661"/>
    <x v="1"/>
    <s v="GALLAHER'S PHARMACY"/>
    <x v="70"/>
    <s v="DBA: GALLAHERS'S PHARMACY"/>
    <s v="2914 BLACKBURN AVE."/>
    <s v="ASHLAND"/>
    <n v="41101"/>
    <s v="RETAIL PHARMACY"/>
    <x v="1056"/>
    <n v="38.4559"/>
    <n v="-82.646299999999997"/>
    <n v="19"/>
    <n v="21019"/>
    <x v="1"/>
    <x v="70"/>
  </r>
  <r>
    <s v="BG3029661"/>
    <x v="2"/>
    <s v="GALLAHER'S PHARMACY"/>
    <x v="70"/>
    <s v="DBA: GALLAHERS'S PHARMACY"/>
    <s v="2914 BLACKBURN AVE."/>
    <s v="ASHLAND"/>
    <n v="41101"/>
    <s v="RETAIL PHARMACY"/>
    <x v="1057"/>
    <n v="38.4559"/>
    <n v="-82.646299999999997"/>
    <n v="19"/>
    <n v="21019"/>
    <x v="2"/>
    <x v="70"/>
  </r>
  <r>
    <s v="BG3029661"/>
    <x v="3"/>
    <s v="GALLAHER'S PHARMACY"/>
    <x v="70"/>
    <s v="DBA: GALLAHERS'S PHARMACY"/>
    <s v="2914 BLACKBURN AVE."/>
    <s v="ASHLAND"/>
    <n v="41101"/>
    <s v="RETAIL PHARMACY"/>
    <x v="1058"/>
    <n v="38.4559"/>
    <n v="-82.646299999999997"/>
    <n v="19"/>
    <n v="21019"/>
    <x v="3"/>
    <x v="70"/>
  </r>
  <r>
    <s v="BG3029661"/>
    <x v="4"/>
    <s v="GALLAHER'S PHARMACY"/>
    <x v="70"/>
    <s v="DBA: GALLAHERS'S PHARMACY"/>
    <s v="2914 BLACKBURN AVE."/>
    <s v="ASHLAND"/>
    <n v="41101"/>
    <s v="RETAIL PHARMACY"/>
    <x v="1059"/>
    <n v="38.4559"/>
    <n v="-82.646299999999997"/>
    <n v="19"/>
    <n v="21019"/>
    <x v="4"/>
    <x v="70"/>
  </r>
  <r>
    <s v="BG3029661"/>
    <x v="5"/>
    <s v="GALLAHER'S PHARMACY"/>
    <x v="70"/>
    <s v="DBA: GALLAHERS'S PHARMACY"/>
    <s v="2914 BLACKBURN AVE."/>
    <s v="ASHLAND"/>
    <n v="41101"/>
    <s v="RETAIL PHARMACY"/>
    <x v="1060"/>
    <n v="38.4559"/>
    <n v="-82.646299999999997"/>
    <n v="19"/>
    <n v="21019"/>
    <x v="5"/>
    <x v="70"/>
  </r>
  <r>
    <s v="BG3029661"/>
    <x v="6"/>
    <s v="GALLAHER'S PHARMACY"/>
    <x v="70"/>
    <s v="DBA: GALLAHERS'S PHARMACY"/>
    <s v="2914 BLACKBURN AVE."/>
    <s v="ASHLAND"/>
    <n v="41101"/>
    <s v="RETAIL PHARMACY"/>
    <x v="1061"/>
    <n v="38.4559"/>
    <n v="-82.646299999999997"/>
    <n v="19"/>
    <n v="21019"/>
    <x v="6"/>
    <x v="70"/>
  </r>
  <r>
    <s v="BG3029661"/>
    <x v="7"/>
    <s v="GALLAHER'S PHARMACY"/>
    <x v="70"/>
    <s v="DBA: GALLAHERS'S PHARMACY"/>
    <s v="2914 BLACKBURN AVE."/>
    <s v="ASHLAND"/>
    <n v="41101"/>
    <s v="RETAIL PHARMACY"/>
    <x v="1062"/>
    <n v="38.4559"/>
    <n v="-82.646299999999997"/>
    <n v="19"/>
    <n v="21019"/>
    <x v="7"/>
    <x v="70"/>
  </r>
  <r>
    <s v="BG3029661"/>
    <x v="8"/>
    <s v="GALLAHER'S PHARMACY"/>
    <x v="70"/>
    <s v="DBA: GALLAHERS'S PHARMACY"/>
    <s v="2914 BLACKBURN AVE."/>
    <s v="ASHLAND"/>
    <n v="41101"/>
    <s v="RETAIL PHARMACY"/>
    <x v="1063"/>
    <n v="38.4559"/>
    <n v="-82.646299999999997"/>
    <n v="19"/>
    <n v="21019"/>
    <x v="8"/>
    <x v="70"/>
  </r>
  <r>
    <s v="BG6625810"/>
    <x v="0"/>
    <s v="GREENSBURG DISCOUNT PHARMACY"/>
    <x v="80"/>
    <s v="PO BOX 364"/>
    <s v="1911 CAMPBELLSVILLE ROAD"/>
    <s v="GREENSBURG"/>
    <n v="42743"/>
    <s v="RETAIL PHARMACY"/>
    <x v="1064"/>
    <n v="37.284700000000001"/>
    <n v="-85.485600000000005"/>
    <n v="87"/>
    <n v="21087"/>
    <x v="0"/>
    <x v="80"/>
  </r>
  <r>
    <s v="BG6625810"/>
    <x v="1"/>
    <s v="GREENSBURG DISCOUNT PHARMACY"/>
    <x v="80"/>
    <s v="PO BOX 364"/>
    <s v="1911 CAMPBELLSVILLE ROAD"/>
    <s v="GREENSBURG"/>
    <n v="42743"/>
    <s v="RETAIL PHARMACY"/>
    <x v="232"/>
    <n v="37.284700000000001"/>
    <n v="-85.485600000000005"/>
    <n v="87"/>
    <n v="21087"/>
    <x v="1"/>
    <x v="80"/>
  </r>
  <r>
    <s v="BG6625810"/>
    <x v="2"/>
    <s v="GREENSBURG DISCOUNT PHARMACY"/>
    <x v="80"/>
    <s v="PO BOX 364"/>
    <s v="1911 CAMPBELLSVILLE ROAD"/>
    <s v="GREENSBURG"/>
    <n v="42743"/>
    <s v="RETAIL PHARMACY"/>
    <x v="1065"/>
    <n v="37.284700000000001"/>
    <n v="-85.485600000000005"/>
    <n v="87"/>
    <n v="21087"/>
    <x v="2"/>
    <x v="80"/>
  </r>
  <r>
    <s v="BG6625810"/>
    <x v="3"/>
    <s v="GREENSBURG DISCOUNT PHARMACY"/>
    <x v="80"/>
    <s v="PO BOX 364"/>
    <s v="1911 CAMPBELLSVILLE ROAD"/>
    <s v="GREENSBURG"/>
    <n v="42743"/>
    <s v="RETAIL PHARMACY"/>
    <x v="1066"/>
    <n v="37.284700000000001"/>
    <n v="-85.485600000000005"/>
    <n v="87"/>
    <n v="21087"/>
    <x v="3"/>
    <x v="80"/>
  </r>
  <r>
    <s v="BG6625810"/>
    <x v="4"/>
    <s v="GREENSBURG DISCOUNT PHARMACY"/>
    <x v="80"/>
    <s v="PO BOX 364"/>
    <s v="1911 CAMPBELLSVILLE ROAD"/>
    <s v="GREENSBURG"/>
    <n v="42743"/>
    <s v="RETAIL PHARMACY"/>
    <x v="1067"/>
    <n v="37.284700000000001"/>
    <n v="-85.485600000000005"/>
    <n v="87"/>
    <n v="21087"/>
    <x v="4"/>
    <x v="80"/>
  </r>
  <r>
    <s v="BG7574850"/>
    <x v="0"/>
    <s v="GRIDER DRUG - KEY VILLAGE"/>
    <x v="53"/>
    <s v="2431 B LAKEWAY DR"/>
    <s v="PO BOX 1328"/>
    <s v="RUSSELL SPRINGS"/>
    <n v="42642"/>
    <s v="RETAIL PHARMACY"/>
    <x v="1068"/>
    <n v="37.067700000000002"/>
    <n v="-85.074299999999994"/>
    <n v="207"/>
    <n v="21207"/>
    <x v="0"/>
    <x v="53"/>
  </r>
  <r>
    <s v="BG7574850"/>
    <x v="1"/>
    <s v="GRIDER DRUG - KEY VILLAGE"/>
    <x v="53"/>
    <s v="2431 B LAKEWAY DR"/>
    <s v="PO BOX 1328"/>
    <s v="RUSSELL SPRINGS"/>
    <n v="42642"/>
    <s v="RETAIL PHARMACY"/>
    <x v="1069"/>
    <n v="37.067700000000002"/>
    <n v="-85.074299999999994"/>
    <n v="207"/>
    <n v="21207"/>
    <x v="1"/>
    <x v="53"/>
  </r>
  <r>
    <s v="BG7574850"/>
    <x v="2"/>
    <s v="GRIDER DRUG - KEY VILLAGE"/>
    <x v="53"/>
    <s v="2431 B LAKEWAY DR"/>
    <s v="PO BOX 1328"/>
    <s v="RUSSELL SPRINGS"/>
    <n v="42642"/>
    <s v="RETAIL PHARMACY"/>
    <x v="1070"/>
    <n v="37.067700000000002"/>
    <n v="-85.074299999999994"/>
    <n v="207"/>
    <n v="21207"/>
    <x v="2"/>
    <x v="53"/>
  </r>
  <r>
    <s v="BG8108525"/>
    <x v="0"/>
    <s v="GERI CARE PHARMACY"/>
    <x v="2"/>
    <s v="2020 LIBERTY ROAD"/>
    <s v="SUITE #105A"/>
    <s v="LEXINGTON"/>
    <n v="40505"/>
    <s v="RETAIL PHARMACY"/>
    <x v="1071"/>
    <n v="38.029299999999999"/>
    <n v="-84.454400000000007"/>
    <n v="67"/>
    <n v="21067"/>
    <x v="0"/>
    <x v="2"/>
  </r>
  <r>
    <s v="BG8288272"/>
    <x v="0"/>
    <s v="GRANT COUNTY DRUGS"/>
    <x v="81"/>
    <s v="PO BOX 106"/>
    <s v="24 SOUTH MAIN ST"/>
    <s v="DRY RIDGE"/>
    <n v="41035"/>
    <s v="RETAIL PHARMACY"/>
    <x v="1072"/>
    <n v="38.677999999999997"/>
    <n v="-84.585099999999997"/>
    <n v="81"/>
    <n v="21081"/>
    <x v="0"/>
    <x v="81"/>
  </r>
  <r>
    <s v="BG8288272"/>
    <x v="1"/>
    <s v="GRANT COUNTY DRUGS"/>
    <x v="81"/>
    <s v="PO BOX 106"/>
    <s v="24 SOUTH MAIN ST"/>
    <s v="DRY RIDGE"/>
    <n v="41035"/>
    <s v="RETAIL PHARMACY"/>
    <x v="1073"/>
    <n v="38.677999999999997"/>
    <n v="-84.585099999999997"/>
    <n v="81"/>
    <n v="21081"/>
    <x v="1"/>
    <x v="81"/>
  </r>
  <r>
    <s v="BG8288272"/>
    <x v="2"/>
    <s v="GRANT COUNTY DRUGS"/>
    <x v="81"/>
    <s v="PO BOX 106"/>
    <s v="24 SOUTH MAIN ST"/>
    <s v="DRY RIDGE"/>
    <n v="41035"/>
    <s v="RETAIL PHARMACY"/>
    <x v="1074"/>
    <n v="38.677999999999997"/>
    <n v="-84.585099999999997"/>
    <n v="81"/>
    <n v="21081"/>
    <x v="2"/>
    <x v="81"/>
  </r>
  <r>
    <s v="BG8288272"/>
    <x v="3"/>
    <s v="GRANT COUNTY DRUGS"/>
    <x v="81"/>
    <s v="PO BOX 106"/>
    <s v="24 SOUTH MAIN ST"/>
    <s v="DRY RIDGE"/>
    <n v="41035"/>
    <s v="RETAIL PHARMACY"/>
    <x v="1075"/>
    <n v="38.677999999999997"/>
    <n v="-84.585099999999997"/>
    <n v="81"/>
    <n v="21081"/>
    <x v="3"/>
    <x v="81"/>
  </r>
  <r>
    <s v="BG8288272"/>
    <x v="4"/>
    <s v="GRANT COUNTY DRUGS"/>
    <x v="81"/>
    <s v="PO BOX 106"/>
    <s v="24 SOUTH MAIN ST"/>
    <s v="DRY RIDGE"/>
    <n v="41035"/>
    <s v="RETAIL PHARMACY"/>
    <x v="1076"/>
    <n v="38.677999999999997"/>
    <n v="-84.585099999999997"/>
    <n v="81"/>
    <n v="21081"/>
    <x v="4"/>
    <x v="81"/>
  </r>
  <r>
    <s v="BG8288272"/>
    <x v="5"/>
    <s v="GRANT COUNTY DRUGS"/>
    <x v="81"/>
    <s v="PO BOX 106"/>
    <s v="24 SOUTH MAIN ST"/>
    <s v="DRY RIDGE"/>
    <n v="41035"/>
    <s v="RETAIL PHARMACY"/>
    <x v="1077"/>
    <n v="38.677999999999997"/>
    <n v="-84.585099999999997"/>
    <n v="81"/>
    <n v="21081"/>
    <x v="5"/>
    <x v="81"/>
  </r>
  <r>
    <s v="BG8288272"/>
    <x v="6"/>
    <s v="GRANT COUNTY DRUGS"/>
    <x v="81"/>
    <s v="PO BOX 106"/>
    <s v="24 SOUTH MAIN ST"/>
    <s v="DRY RIDGE"/>
    <n v="41035"/>
    <s v="RETAIL PHARMACY"/>
    <x v="1078"/>
    <n v="38.677999999999997"/>
    <n v="-84.585099999999997"/>
    <n v="81"/>
    <n v="21081"/>
    <x v="6"/>
    <x v="81"/>
  </r>
  <r>
    <s v="BG8288272"/>
    <x v="7"/>
    <s v="GRANT COUNTY DRUGS"/>
    <x v="81"/>
    <s v="PO BOX 106"/>
    <s v="24 SOUTH MAIN ST"/>
    <s v="DRY RIDGE"/>
    <n v="41035"/>
    <s v="RETAIL PHARMACY"/>
    <x v="1079"/>
    <n v="38.677999999999997"/>
    <n v="-84.585099999999997"/>
    <n v="81"/>
    <n v="21081"/>
    <x v="7"/>
    <x v="81"/>
  </r>
  <r>
    <s v="BG8288272"/>
    <x v="8"/>
    <s v="GRANT COUNTY DRUGS"/>
    <x v="81"/>
    <s v="PO BOX 106"/>
    <s v="24 SOUTH MAIN ST"/>
    <s v="DRY RIDGE"/>
    <n v="41035"/>
    <s v="RETAIL PHARMACY"/>
    <x v="1080"/>
    <n v="38.677999999999997"/>
    <n v="-84.585099999999997"/>
    <n v="81"/>
    <n v="21081"/>
    <x v="8"/>
    <x v="81"/>
  </r>
  <r>
    <s v="BG8339548"/>
    <x v="0"/>
    <s v="GOOD NEIGHBOR PHARMACY"/>
    <x v="77"/>
    <s v="60 CASSADY AVENUE"/>
    <s v="SUITE #3"/>
    <s v="DANVILLE"/>
    <n v="40422"/>
    <s v="RETAIL PHARMACY"/>
    <x v="1081"/>
    <n v="37.614100000000001"/>
    <n v="-84.775499999999994"/>
    <n v="21"/>
    <n v="21021"/>
    <x v="0"/>
    <x v="77"/>
  </r>
  <r>
    <s v="BG8339548"/>
    <x v="1"/>
    <s v="GOOD NEIGHBOR PHARMACY"/>
    <x v="77"/>
    <s v="60 CASSADY AVENUE"/>
    <s v="SUITE #3"/>
    <s v="DANVILLE"/>
    <n v="40422"/>
    <s v="RETAIL PHARMACY"/>
    <x v="1082"/>
    <n v="37.614100000000001"/>
    <n v="-84.775499999999994"/>
    <n v="21"/>
    <n v="21021"/>
    <x v="1"/>
    <x v="77"/>
  </r>
  <r>
    <s v="BG8339548"/>
    <x v="2"/>
    <s v="GOOD NEIGHBOR PHARMACY"/>
    <x v="77"/>
    <s v="60 CASSADY AVENUE"/>
    <s v="SUITE #3"/>
    <s v="DANVILLE"/>
    <n v="40422"/>
    <s v="RETAIL PHARMACY"/>
    <x v="1083"/>
    <n v="37.614100000000001"/>
    <n v="-84.775499999999994"/>
    <n v="21"/>
    <n v="21021"/>
    <x v="2"/>
    <x v="77"/>
  </r>
  <r>
    <s v="BG8339548"/>
    <x v="3"/>
    <s v="GOOD NEIGHBOR PHARMACY"/>
    <x v="77"/>
    <s v="60 CASSADY AVENUE"/>
    <s v="SUITE #3"/>
    <s v="DANVILLE"/>
    <n v="40422"/>
    <s v="RETAIL PHARMACY"/>
    <x v="1084"/>
    <n v="37.614100000000001"/>
    <n v="-84.775499999999994"/>
    <n v="21"/>
    <n v="21021"/>
    <x v="3"/>
    <x v="77"/>
  </r>
  <r>
    <s v="BG8339548"/>
    <x v="4"/>
    <s v="GOOD NEIGHBOR PHARMACY"/>
    <x v="77"/>
    <s v="60 CASSADY AVENUE"/>
    <s v="SUITE #3"/>
    <s v="DANVILLE"/>
    <n v="40422"/>
    <s v="RETAIL PHARMACY"/>
    <x v="1085"/>
    <n v="37.614100000000001"/>
    <n v="-84.775499999999994"/>
    <n v="21"/>
    <n v="21021"/>
    <x v="4"/>
    <x v="77"/>
  </r>
  <r>
    <s v="BG8339548"/>
    <x v="5"/>
    <s v="GOOD NEIGHBOR PHARMACY"/>
    <x v="77"/>
    <s v="60 CASSADY AVENUE"/>
    <s v="SUITE #3"/>
    <s v="DANVILLE"/>
    <n v="40422"/>
    <s v="RETAIL PHARMACY"/>
    <x v="1086"/>
    <n v="37.614100000000001"/>
    <n v="-84.775499999999994"/>
    <n v="21"/>
    <n v="21021"/>
    <x v="5"/>
    <x v="77"/>
  </r>
  <r>
    <s v="BG8339548"/>
    <x v="6"/>
    <s v="GOOD NEIGHBOR PHARMACY"/>
    <x v="77"/>
    <s v="60 CASSADY AVENUE"/>
    <s v="SUITE #3"/>
    <s v="DANVILLE"/>
    <n v="40422"/>
    <s v="RETAIL PHARMACY"/>
    <x v="1087"/>
    <n v="37.614100000000001"/>
    <n v="-84.775499999999994"/>
    <n v="21"/>
    <n v="21021"/>
    <x v="6"/>
    <x v="77"/>
  </r>
  <r>
    <s v="BG8339548"/>
    <x v="7"/>
    <s v="GOOD NEIGHBOR PHARMACY"/>
    <x v="77"/>
    <s v="60 CASSADY AVENUE"/>
    <s v="SUITE #3"/>
    <s v="DANVILLE"/>
    <n v="40422"/>
    <s v="RETAIL PHARMACY"/>
    <x v="1088"/>
    <n v="37.614100000000001"/>
    <n v="-84.775499999999994"/>
    <n v="21"/>
    <n v="21021"/>
    <x v="7"/>
    <x v="77"/>
  </r>
  <r>
    <s v="BG8339548"/>
    <x v="8"/>
    <s v="GOOD NEIGHBOR PHARMACY"/>
    <x v="77"/>
    <s v="60 CASSADY AVENUE"/>
    <s v="SUITE #3"/>
    <s v="DANVILLE"/>
    <n v="40422"/>
    <s v="RETAIL PHARMACY"/>
    <x v="1089"/>
    <n v="37.614100000000001"/>
    <n v="-84.775499999999994"/>
    <n v="21"/>
    <n v="21021"/>
    <x v="8"/>
    <x v="77"/>
  </r>
  <r>
    <s v="BG9617587"/>
    <x v="0"/>
    <s v="GOWER DRUG STORE"/>
    <x v="32"/>
    <s v="328 N. MAIN ST."/>
    <s v="P.O.BOX 300"/>
    <s v="LEWISBURG"/>
    <n v="42256"/>
    <s v="RETAIL PHARMACY"/>
    <x v="1090"/>
    <n v="36.988799999999998"/>
    <n v="-86.954700000000003"/>
    <n v="141"/>
    <n v="21141"/>
    <x v="0"/>
    <x v="32"/>
  </r>
  <r>
    <s v="BG9617587"/>
    <x v="1"/>
    <s v="GOWER DRUG STORE"/>
    <x v="32"/>
    <s v="328 N. MAIN ST."/>
    <s v="P.O.BOX 300"/>
    <s v="LEWISBURG"/>
    <n v="42256"/>
    <s v="RETAIL PHARMACY"/>
    <x v="32"/>
    <n v="36.988799999999998"/>
    <n v="-86.954700000000003"/>
    <n v="141"/>
    <n v="21141"/>
    <x v="1"/>
    <x v="32"/>
  </r>
  <r>
    <s v="BG9617587"/>
    <x v="2"/>
    <s v="GOWER DRUG STORE"/>
    <x v="32"/>
    <s v="328 N. MAIN ST."/>
    <s v="P.O.BOX 300"/>
    <s v="LEWISBURG"/>
    <n v="42256"/>
    <s v="RETAIL PHARMACY"/>
    <x v="1091"/>
    <n v="36.988799999999998"/>
    <n v="-86.954700000000003"/>
    <n v="141"/>
    <n v="21141"/>
    <x v="2"/>
    <x v="32"/>
  </r>
  <r>
    <s v="BG9617587"/>
    <x v="3"/>
    <s v="GOWER DRUG STORE"/>
    <x v="32"/>
    <s v="328 N. MAIN ST."/>
    <s v="P.O.BOX 300"/>
    <s v="LEWISBURG"/>
    <n v="42256"/>
    <s v="RETAIL PHARMACY"/>
    <x v="131"/>
    <n v="36.988799999999998"/>
    <n v="-86.954700000000003"/>
    <n v="141"/>
    <n v="21141"/>
    <x v="3"/>
    <x v="32"/>
  </r>
  <r>
    <s v="BG9617587"/>
    <x v="4"/>
    <s v="GOWER DRUG STORE"/>
    <x v="32"/>
    <s v="328 N. MAIN ST."/>
    <s v="P.O.BOX 300"/>
    <s v="LEWISBURG"/>
    <n v="42256"/>
    <s v="RETAIL PHARMACY"/>
    <x v="1092"/>
    <n v="36.988799999999998"/>
    <n v="-86.954700000000003"/>
    <n v="141"/>
    <n v="21141"/>
    <x v="4"/>
    <x v="32"/>
  </r>
  <r>
    <s v="BG9894115"/>
    <x v="0"/>
    <s v="GENOA HEALTHCARE OF KENTUCKY, LLC"/>
    <x v="2"/>
    <s v="1351 NEWTOWN PIKE"/>
    <s v="BUILDING 5"/>
    <s v="LEXINGTON"/>
    <n v="40511"/>
    <s v="RETAIL PHARMACY"/>
    <x v="1093"/>
    <n v="38.082799999999999"/>
    <n v="-84.492500000000007"/>
    <n v="67"/>
    <n v="21067"/>
    <x v="0"/>
    <x v="2"/>
  </r>
  <r>
    <s v="BG9894115"/>
    <x v="1"/>
    <s v="GENOA HEALTHCARE OF KENTUCKY, LLC"/>
    <x v="2"/>
    <s v="1351 NEWTOWN PIKE"/>
    <s v="BUILDING 5"/>
    <s v="LEXINGTON"/>
    <n v="40511"/>
    <s v="RETAIL PHARMACY"/>
    <x v="1093"/>
    <n v="38.082799999999999"/>
    <n v="-84.492500000000007"/>
    <n v="67"/>
    <n v="21067"/>
    <x v="1"/>
    <x v="2"/>
  </r>
  <r>
    <s v="BG9894115"/>
    <x v="2"/>
    <s v="GENOA HEALTHCARE OF KENTUCKY, LLC"/>
    <x v="2"/>
    <s v="1351 NEWTOWN PIKE"/>
    <s v="BUILDING 5"/>
    <s v="LEXINGTON"/>
    <n v="40511"/>
    <s v="RETAIL PHARMACY"/>
    <x v="1094"/>
    <n v="38.082799999999999"/>
    <n v="-84.492500000000007"/>
    <n v="67"/>
    <n v="21067"/>
    <x v="2"/>
    <x v="2"/>
  </r>
  <r>
    <s v="BG9894115"/>
    <x v="3"/>
    <s v="GENOA HEALTHCARE OF KENTUCKY, LLC"/>
    <x v="2"/>
    <s v="1351 NEWTOWN PIKE"/>
    <s v="BUILDING 5"/>
    <s v="LEXINGTON"/>
    <n v="40511"/>
    <s v="RETAIL PHARMACY"/>
    <x v="891"/>
    <n v="38.082799999999999"/>
    <n v="-84.492500000000007"/>
    <n v="67"/>
    <n v="21067"/>
    <x v="3"/>
    <x v="2"/>
  </r>
  <r>
    <s v="BG9894115"/>
    <x v="4"/>
    <s v="GENOA HEALTHCARE OF KENTUCKY, LLC"/>
    <x v="2"/>
    <s v="1351 NEWTOWN PIKE"/>
    <s v="BUILDING 5"/>
    <s v="LEXINGTON"/>
    <n v="40511"/>
    <s v="RETAIL PHARMACY"/>
    <x v="1095"/>
    <n v="38.082799999999999"/>
    <n v="-84.492500000000007"/>
    <n v="67"/>
    <n v="21067"/>
    <x v="4"/>
    <x v="2"/>
  </r>
  <r>
    <s v="BG9894115"/>
    <x v="5"/>
    <s v="GENOA HEALTHCARE OF KENTUCKY, LLC"/>
    <x v="2"/>
    <s v="1351 NEWTOWN PIKE"/>
    <s v="BUILDING 5"/>
    <s v="LEXINGTON"/>
    <n v="40511"/>
    <s v="RETAIL PHARMACY"/>
    <x v="950"/>
    <n v="38.082799999999999"/>
    <n v="-84.492500000000007"/>
    <n v="67"/>
    <n v="21067"/>
    <x v="5"/>
    <x v="2"/>
  </r>
  <r>
    <s v="BG9894115"/>
    <x v="6"/>
    <s v="GENOA HEALTHCARE OF KENTUCKY, LLC"/>
    <x v="2"/>
    <s v="1351 NEWTOWN PIKE"/>
    <s v="BUILDING 5"/>
    <s v="LEXINGTON"/>
    <n v="40511"/>
    <s v="RETAIL PHARMACY"/>
    <x v="1096"/>
    <n v="38.082799999999999"/>
    <n v="-84.492500000000007"/>
    <n v="67"/>
    <n v="21067"/>
    <x v="6"/>
    <x v="2"/>
  </r>
  <r>
    <s v="BG9894115"/>
    <x v="7"/>
    <s v="GENOA HEALTHCARE OF KENTUCKY, LLC"/>
    <x v="2"/>
    <s v="1351 NEWTOWN PIKE"/>
    <s v="BUILDING 5"/>
    <s v="LEXINGTON"/>
    <n v="40511"/>
    <s v="RETAIL PHARMACY"/>
    <x v="651"/>
    <n v="38.082799999999999"/>
    <n v="-84.492500000000007"/>
    <n v="67"/>
    <n v="21067"/>
    <x v="7"/>
    <x v="2"/>
  </r>
  <r>
    <s v="BG9894115"/>
    <x v="8"/>
    <s v="GENOA HEALTHCARE OF KENTUCKY, LLC"/>
    <x v="2"/>
    <s v="1351 NEWTOWN PIKE"/>
    <s v="BUILDING 5"/>
    <s v="LEXINGTON"/>
    <n v="40511"/>
    <s v="RETAIL PHARMACY"/>
    <x v="865"/>
    <n v="38.082799999999999"/>
    <n v="-84.492500000000007"/>
    <n v="67"/>
    <n v="21067"/>
    <x v="8"/>
    <x v="2"/>
  </r>
  <r>
    <s v="BH2306529"/>
    <x v="0"/>
    <s v="HEALTHCARE SERVICES"/>
    <x v="17"/>
    <s v="DBA: VANN HEALTHCARE"/>
    <s v="1220 N. RACE STREET"/>
    <s v="GLASGOW"/>
    <n v="42141"/>
    <s v="RETAIL PHARMACY"/>
    <x v="390"/>
    <n v="37.010899999999999"/>
    <n v="-85.902900000000002"/>
    <n v="9"/>
    <n v="21009"/>
    <x v="0"/>
    <x v="17"/>
  </r>
  <r>
    <s v="BH2306529"/>
    <x v="1"/>
    <s v="HEALTHCARE SERVICES"/>
    <x v="17"/>
    <s v="DBA: VANN HEALTHCARE"/>
    <s v="1220 N. RACE STREET"/>
    <s v="GLASGOW"/>
    <n v="42141"/>
    <s v="RETAIL PHARMACY"/>
    <x v="1097"/>
    <n v="37.010899999999999"/>
    <n v="-85.902900000000002"/>
    <n v="9"/>
    <n v="21009"/>
    <x v="1"/>
    <x v="17"/>
  </r>
  <r>
    <s v="BH2306529"/>
    <x v="2"/>
    <s v="HEALTHCARE SERVICES"/>
    <x v="17"/>
    <s v="DBA: VANN HEALTHCARE"/>
    <s v="1220 N. RACE STREET"/>
    <s v="GLASGOW"/>
    <n v="42141"/>
    <s v="RETAIL PHARMACY"/>
    <x v="1098"/>
    <n v="37.010899999999999"/>
    <n v="-85.902900000000002"/>
    <n v="9"/>
    <n v="21009"/>
    <x v="2"/>
    <x v="17"/>
  </r>
  <r>
    <s v="BH2306529"/>
    <x v="3"/>
    <s v="HEALTHCARE SERVICES"/>
    <x v="17"/>
    <s v="DBA: VANN HEALTHCARE"/>
    <s v="1220 N. RACE STREET"/>
    <s v="GLASGOW"/>
    <n v="42141"/>
    <s v="RETAIL PHARMACY"/>
    <x v="1099"/>
    <n v="37.010899999999999"/>
    <n v="-85.902900000000002"/>
    <n v="9"/>
    <n v="21009"/>
    <x v="3"/>
    <x v="17"/>
  </r>
  <r>
    <s v="BH2306529"/>
    <x v="4"/>
    <s v="HEALTHCARE SERVICES"/>
    <x v="17"/>
    <s v="DBA: VANN HEALTHCARE"/>
    <s v="1220 N. RACE STREET"/>
    <s v="GLASGOW"/>
    <n v="42141"/>
    <s v="RETAIL PHARMACY"/>
    <x v="1100"/>
    <n v="37.010899999999999"/>
    <n v="-85.902900000000002"/>
    <n v="9"/>
    <n v="21009"/>
    <x v="4"/>
    <x v="17"/>
  </r>
  <r>
    <s v="BH2306529"/>
    <x v="5"/>
    <s v="HEALTHCARE SERVICES"/>
    <x v="17"/>
    <s v="DBA: VANN HEALTHCARE"/>
    <s v="1220 N. RACE STREET"/>
    <s v="GLASGOW"/>
    <n v="42141"/>
    <s v="RETAIL PHARMACY"/>
    <x v="1101"/>
    <n v="37.010899999999999"/>
    <n v="-85.902900000000002"/>
    <n v="9"/>
    <n v="21009"/>
    <x v="5"/>
    <x v="17"/>
  </r>
  <r>
    <s v="BH3138357"/>
    <x v="0"/>
    <s v="APPALACHIAN REGIONAL HLTHCARE"/>
    <x v="35"/>
    <s v="PO BOX 96, HIGHWAY 476"/>
    <s v="328 WILLIE FAYE LANE"/>
    <s v="ARY"/>
    <n v="41712"/>
    <s v="RETAIL PHARMACY"/>
    <x v="1102"/>
    <n v="37.302799999999998"/>
    <n v="-83.165199999999999"/>
    <n v="193"/>
    <n v="21193"/>
    <x v="0"/>
    <x v="35"/>
  </r>
  <r>
    <s v="BH3138357"/>
    <x v="1"/>
    <s v="APPALACHIAN REGIONAL HLTHCARE"/>
    <x v="35"/>
    <s v="PO BOX 96, HIGHWAY 476"/>
    <s v="328 WILLIE FAYE LANE"/>
    <s v="ARY"/>
    <n v="41712"/>
    <s v="RETAIL PHARMACY"/>
    <x v="1103"/>
    <n v="37.302799999999998"/>
    <n v="-83.165199999999999"/>
    <n v="193"/>
    <n v="21193"/>
    <x v="1"/>
    <x v="35"/>
  </r>
  <r>
    <s v="BH3212088"/>
    <x v="0"/>
    <s v="HOMETOWN PHARMACY"/>
    <x v="82"/>
    <s v="130 HIGHWAY 80"/>
    <s v="P.O. BOX 1746"/>
    <s v="HYDEN"/>
    <n v="41749"/>
    <s v="RETAIL PHARMACY"/>
    <x v="1104"/>
    <n v="37.154800000000002"/>
    <n v="-83.368700000000004"/>
    <n v="131"/>
    <n v="21131"/>
    <x v="0"/>
    <x v="82"/>
  </r>
  <r>
    <s v="BH3212088"/>
    <x v="1"/>
    <s v="HOMETOWN PHARMACY"/>
    <x v="82"/>
    <s v="130 HIGHWAY 80"/>
    <s v="P.O. BOX 1746"/>
    <s v="HYDEN"/>
    <n v="41749"/>
    <s v="RETAIL PHARMACY"/>
    <x v="1105"/>
    <n v="37.154800000000002"/>
    <n v="-83.368700000000004"/>
    <n v="131"/>
    <n v="21131"/>
    <x v="1"/>
    <x v="82"/>
  </r>
  <r>
    <s v="BH3212088"/>
    <x v="2"/>
    <s v="HOMETOWN PHARMACY"/>
    <x v="82"/>
    <s v="130 HIGHWAY 80"/>
    <s v="P.O. BOX 1746"/>
    <s v="HYDEN"/>
    <n v="41749"/>
    <s v="RETAIL PHARMACY"/>
    <x v="1106"/>
    <n v="37.154800000000002"/>
    <n v="-83.368700000000004"/>
    <n v="131"/>
    <n v="21131"/>
    <x v="2"/>
    <x v="82"/>
  </r>
  <r>
    <s v="BH3212088"/>
    <x v="3"/>
    <s v="HOMETOWN PHARMACY"/>
    <x v="82"/>
    <s v="130 HIGHWAY 80"/>
    <s v="P.O. BOX 1746"/>
    <s v="HYDEN"/>
    <n v="41749"/>
    <s v="RETAIL PHARMACY"/>
    <x v="1107"/>
    <n v="37.154800000000002"/>
    <n v="-83.368700000000004"/>
    <n v="131"/>
    <n v="21131"/>
    <x v="3"/>
    <x v="82"/>
  </r>
  <r>
    <s v="BH3212088"/>
    <x v="4"/>
    <s v="HOMETOWN PHARMACY"/>
    <x v="82"/>
    <s v="130 HIGHWAY 80"/>
    <s v="P.O. BOX 1746"/>
    <s v="HYDEN"/>
    <n v="41749"/>
    <s v="RETAIL PHARMACY"/>
    <x v="1108"/>
    <n v="37.154800000000002"/>
    <n v="-83.368700000000004"/>
    <n v="131"/>
    <n v="21131"/>
    <x v="4"/>
    <x v="82"/>
  </r>
  <r>
    <s v="BH3212088"/>
    <x v="5"/>
    <s v="HOMETOWN PHARMACY"/>
    <x v="82"/>
    <s v="130 HIGHWAY 80"/>
    <s v="P.O. BOX 1746"/>
    <s v="HYDEN"/>
    <n v="41749"/>
    <s v="RETAIL PHARMACY"/>
    <x v="1109"/>
    <n v="37.154800000000002"/>
    <n v="-83.368700000000004"/>
    <n v="131"/>
    <n v="21131"/>
    <x v="5"/>
    <x v="82"/>
  </r>
  <r>
    <s v="BH3212088"/>
    <x v="6"/>
    <s v="HOMETOWN PHARMACY"/>
    <x v="82"/>
    <s v="130 HIGHWAY 80"/>
    <s v="P.O. BOX 1746"/>
    <s v="HYDEN"/>
    <n v="41749"/>
    <s v="RETAIL PHARMACY"/>
    <x v="1110"/>
    <n v="37.154800000000002"/>
    <n v="-83.368700000000004"/>
    <n v="131"/>
    <n v="21131"/>
    <x v="6"/>
    <x v="82"/>
  </r>
  <r>
    <s v="BH3212088"/>
    <x v="7"/>
    <s v="HOMETOWN PHARMACY"/>
    <x v="82"/>
    <s v="130 HIGHWAY 80"/>
    <s v="P.O. BOX 1746"/>
    <s v="HYDEN"/>
    <n v="41749"/>
    <s v="RETAIL PHARMACY"/>
    <x v="1111"/>
    <n v="37.154800000000002"/>
    <n v="-83.368700000000004"/>
    <n v="131"/>
    <n v="21131"/>
    <x v="7"/>
    <x v="82"/>
  </r>
  <r>
    <s v="BH3212088"/>
    <x v="8"/>
    <s v="HOMETOWN PHARMACY"/>
    <x v="82"/>
    <s v="130 HIGHWAY 80"/>
    <s v="P.O. BOX 1746"/>
    <s v="HYDEN"/>
    <n v="41749"/>
    <s v="RETAIL PHARMACY"/>
    <x v="1112"/>
    <n v="37.154800000000002"/>
    <n v="-83.368700000000004"/>
    <n v="131"/>
    <n v="21131"/>
    <x v="8"/>
    <x v="82"/>
  </r>
  <r>
    <s v="BH3257842"/>
    <x v="0"/>
    <s v="HOMETOWN PHARMACY"/>
    <x v="31"/>
    <s v="ROUTE 40 EAST"/>
    <s v="P.O. BOX 1305"/>
    <s v="INEZ"/>
    <n v="41224"/>
    <s v="RETAIL PHARMACY"/>
    <x v="1113"/>
    <n v="37.853700000000003"/>
    <n v="-82.511300000000006"/>
    <n v="159"/>
    <n v="21159"/>
    <x v="0"/>
    <x v="31"/>
  </r>
  <r>
    <s v="BH3257842"/>
    <x v="1"/>
    <s v="HOMETOWN PHARMACY"/>
    <x v="31"/>
    <s v="ROUTE 40 EAST"/>
    <s v="P.O. BOX 1305"/>
    <s v="INEZ"/>
    <n v="41224"/>
    <s v="RETAIL PHARMACY"/>
    <x v="1114"/>
    <n v="37.853700000000003"/>
    <n v="-82.511300000000006"/>
    <n v="159"/>
    <n v="21159"/>
    <x v="1"/>
    <x v="31"/>
  </r>
  <r>
    <s v="BH3257842"/>
    <x v="2"/>
    <s v="HOMETOWN PHARMACY"/>
    <x v="31"/>
    <s v="ROUTE 40 EAST"/>
    <s v="P.O. BOX 1305"/>
    <s v="INEZ"/>
    <n v="41224"/>
    <s v="RETAIL PHARMACY"/>
    <x v="1115"/>
    <n v="37.853700000000003"/>
    <n v="-82.511300000000006"/>
    <n v="159"/>
    <n v="21159"/>
    <x v="2"/>
    <x v="31"/>
  </r>
  <r>
    <s v="BH3257842"/>
    <x v="3"/>
    <s v="HOMETOWN PHARMACY"/>
    <x v="31"/>
    <s v="ROUTE 40 EAST"/>
    <s v="P.O. BOX 1305"/>
    <s v="INEZ"/>
    <n v="41224"/>
    <s v="RETAIL PHARMACY"/>
    <x v="1116"/>
    <n v="37.853700000000003"/>
    <n v="-82.511300000000006"/>
    <n v="159"/>
    <n v="21159"/>
    <x v="3"/>
    <x v="31"/>
  </r>
  <r>
    <s v="BH3257842"/>
    <x v="4"/>
    <s v="HOMETOWN PHARMACY"/>
    <x v="31"/>
    <s v="ROUTE 40 EAST"/>
    <s v="P.O. BOX 1305"/>
    <s v="INEZ"/>
    <n v="41224"/>
    <s v="RETAIL PHARMACY"/>
    <x v="1117"/>
    <n v="37.853700000000003"/>
    <n v="-82.511300000000006"/>
    <n v="159"/>
    <n v="21159"/>
    <x v="4"/>
    <x v="31"/>
  </r>
  <r>
    <s v="BH3257842"/>
    <x v="5"/>
    <s v="HOMETOWN PHARMACY"/>
    <x v="31"/>
    <s v="ROUTE 40 EAST"/>
    <s v="P.O. BOX 1305"/>
    <s v="INEZ"/>
    <n v="41224"/>
    <s v="RETAIL PHARMACY"/>
    <x v="1118"/>
    <n v="37.853700000000003"/>
    <n v="-82.511300000000006"/>
    <n v="159"/>
    <n v="21159"/>
    <x v="5"/>
    <x v="31"/>
  </r>
  <r>
    <s v="BH3257842"/>
    <x v="6"/>
    <s v="HOMETOWN PHARMACY"/>
    <x v="31"/>
    <s v="ROUTE 40 EAST"/>
    <s v="P.O. BOX 1305"/>
    <s v="INEZ"/>
    <n v="41224"/>
    <s v="RETAIL PHARMACY"/>
    <x v="1119"/>
    <n v="37.853700000000003"/>
    <n v="-82.511300000000006"/>
    <n v="159"/>
    <n v="21159"/>
    <x v="6"/>
    <x v="31"/>
  </r>
  <r>
    <s v="BH3257842"/>
    <x v="7"/>
    <s v="HOMETOWN PHARMACY"/>
    <x v="31"/>
    <s v="ROUTE 40 EAST"/>
    <s v="P.O. BOX 1305"/>
    <s v="INEZ"/>
    <n v="41224"/>
    <s v="RETAIL PHARMACY"/>
    <x v="1120"/>
    <n v="37.853700000000003"/>
    <n v="-82.511300000000006"/>
    <n v="159"/>
    <n v="21159"/>
    <x v="7"/>
    <x v="31"/>
  </r>
  <r>
    <s v="BH3257842"/>
    <x v="8"/>
    <s v="HOMETOWN PHARMACY"/>
    <x v="31"/>
    <s v="ROUTE 40 EAST"/>
    <s v="P.O. BOX 1305"/>
    <s v="INEZ"/>
    <n v="41224"/>
    <s v="RETAIL PHARMACY"/>
    <x v="1121"/>
    <n v="37.853700000000003"/>
    <n v="-82.511300000000006"/>
    <n v="159"/>
    <n v="21159"/>
    <x v="8"/>
    <x v="31"/>
  </r>
  <r>
    <s v="BH3753399"/>
    <x v="0"/>
    <s v="HOSPICE OF THE BLUEGRASS PHARMACY"/>
    <x v="2"/>
    <s v="921 BEASLEY STREET"/>
    <s v="SUITE #130"/>
    <s v="LEXINGTON"/>
    <n v="40509"/>
    <s v="RETAIL PHARMACY"/>
    <x v="1122"/>
    <n v="38.0413"/>
    <n v="-84.4482"/>
    <n v="67"/>
    <n v="21067"/>
    <x v="0"/>
    <x v="2"/>
  </r>
  <r>
    <s v="BH3753399"/>
    <x v="1"/>
    <s v="HOSPICE OF THE BLUEGRASS PHARMACY"/>
    <x v="2"/>
    <s v="921 BEASLEY STREET"/>
    <s v="SUITE #130"/>
    <s v="LEXINGTON"/>
    <n v="40509"/>
    <s v="RETAIL PHARMACY"/>
    <x v="1123"/>
    <n v="38.0413"/>
    <n v="-84.4482"/>
    <n v="67"/>
    <n v="21067"/>
    <x v="1"/>
    <x v="2"/>
  </r>
  <r>
    <s v="BH3753399"/>
    <x v="2"/>
    <s v="HOSPICE OF THE BLUEGRASS PHARMACY"/>
    <x v="2"/>
    <s v="921 BEASLEY STREET"/>
    <s v="SUITE #130"/>
    <s v="LEXINGTON"/>
    <n v="40509"/>
    <s v="RETAIL PHARMACY"/>
    <x v="1124"/>
    <n v="38.0413"/>
    <n v="-84.4482"/>
    <n v="67"/>
    <n v="21067"/>
    <x v="2"/>
    <x v="2"/>
  </r>
  <r>
    <s v="BH3753399"/>
    <x v="3"/>
    <s v="HOSPICE OF THE BLUEGRASS PHARMACY"/>
    <x v="2"/>
    <s v="921 BEASLEY STREET"/>
    <s v="SUITE #130"/>
    <s v="LEXINGTON"/>
    <n v="40509"/>
    <s v="RETAIL PHARMACY"/>
    <x v="1125"/>
    <n v="38.0413"/>
    <n v="-84.4482"/>
    <n v="67"/>
    <n v="21067"/>
    <x v="3"/>
    <x v="2"/>
  </r>
  <r>
    <s v="BH3753399"/>
    <x v="4"/>
    <s v="HOSPICE OF THE BLUEGRASS PHARMACY"/>
    <x v="2"/>
    <s v="921 BEASLEY STREET"/>
    <s v="SUITE #130"/>
    <s v="LEXINGTON"/>
    <n v="40509"/>
    <s v="RETAIL PHARMACY"/>
    <x v="1126"/>
    <n v="38.0413"/>
    <n v="-84.4482"/>
    <n v="67"/>
    <n v="21067"/>
    <x v="4"/>
    <x v="2"/>
  </r>
  <r>
    <s v="BH3753399"/>
    <x v="5"/>
    <s v="HOSPICE OF THE BLUEGRASS PHARMACY"/>
    <x v="2"/>
    <s v="921 BEASLEY STREET"/>
    <s v="SUITE #130"/>
    <s v="LEXINGTON"/>
    <n v="40509"/>
    <s v="RETAIL PHARMACY"/>
    <x v="1127"/>
    <n v="38.0413"/>
    <n v="-84.4482"/>
    <n v="67"/>
    <n v="21067"/>
    <x v="5"/>
    <x v="2"/>
  </r>
  <r>
    <s v="BH3753399"/>
    <x v="6"/>
    <s v="HOSPICE OF THE BLUEGRASS PHARMACY"/>
    <x v="2"/>
    <s v="921 BEASLEY STREET"/>
    <s v="SUITE #130"/>
    <s v="LEXINGTON"/>
    <n v="40509"/>
    <s v="RETAIL PHARMACY"/>
    <x v="1128"/>
    <n v="38.0413"/>
    <n v="-84.4482"/>
    <n v="67"/>
    <n v="21067"/>
    <x v="6"/>
    <x v="2"/>
  </r>
  <r>
    <s v="BH3894703"/>
    <x v="0"/>
    <s v="HARRISON PHARMACY"/>
    <x v="83"/>
    <s v="606 NORTH MAIN STREET"/>
    <s v="P.O. BOX 416"/>
    <s v="TOMPKINSVILLE"/>
    <n v="42167"/>
    <s v="RETAIL PHARMACY"/>
    <x v="1129"/>
    <n v="36.705399999999997"/>
    <n v="-85.688100000000006"/>
    <n v="171"/>
    <n v="21171"/>
    <x v="0"/>
    <x v="83"/>
  </r>
  <r>
    <s v="BH3894703"/>
    <x v="1"/>
    <s v="HARRISON PHARMACY"/>
    <x v="83"/>
    <s v="606 NORTH MAIN STREET"/>
    <s v="P.O. BOX 416"/>
    <s v="TOMPKINSVILLE"/>
    <n v="42167"/>
    <s v="RETAIL PHARMACY"/>
    <x v="1130"/>
    <n v="36.705399999999997"/>
    <n v="-85.688100000000006"/>
    <n v="171"/>
    <n v="21171"/>
    <x v="1"/>
    <x v="83"/>
  </r>
  <r>
    <s v="BH3894703"/>
    <x v="2"/>
    <s v="HARRISON PHARMACY"/>
    <x v="83"/>
    <s v="606 NORTH MAIN STREET"/>
    <s v="P.O. BOX 416"/>
    <s v="TOMPKINSVILLE"/>
    <n v="42167"/>
    <s v="RETAIL PHARMACY"/>
    <x v="1131"/>
    <n v="36.705399999999997"/>
    <n v="-85.688100000000006"/>
    <n v="171"/>
    <n v="21171"/>
    <x v="2"/>
    <x v="83"/>
  </r>
  <r>
    <s v="BH3894703"/>
    <x v="3"/>
    <s v="HARRISON PHARMACY"/>
    <x v="83"/>
    <s v="606 NORTH MAIN STREET"/>
    <s v="P.O. BOX 416"/>
    <s v="TOMPKINSVILLE"/>
    <n v="42167"/>
    <s v="RETAIL PHARMACY"/>
    <x v="1132"/>
    <n v="36.705399999999997"/>
    <n v="-85.688100000000006"/>
    <n v="171"/>
    <n v="21171"/>
    <x v="3"/>
    <x v="83"/>
  </r>
  <r>
    <s v="BH3894703"/>
    <x v="4"/>
    <s v="HARRISON PHARMACY"/>
    <x v="83"/>
    <s v="606 NORTH MAIN STREET"/>
    <s v="P.O. BOX 416"/>
    <s v="TOMPKINSVILLE"/>
    <n v="42167"/>
    <s v="RETAIL PHARMACY"/>
    <x v="1133"/>
    <n v="36.705399999999997"/>
    <n v="-85.688100000000006"/>
    <n v="171"/>
    <n v="21171"/>
    <x v="4"/>
    <x v="83"/>
  </r>
  <r>
    <s v="BH3894703"/>
    <x v="5"/>
    <s v="HARRISON PHARMACY"/>
    <x v="83"/>
    <s v="606 NORTH MAIN STREET"/>
    <s v="P.O. BOX 416"/>
    <s v="TOMPKINSVILLE"/>
    <n v="42167"/>
    <s v="RETAIL PHARMACY"/>
    <x v="1134"/>
    <n v="36.705399999999997"/>
    <n v="-85.688100000000006"/>
    <n v="171"/>
    <n v="21171"/>
    <x v="5"/>
    <x v="83"/>
  </r>
  <r>
    <s v="BH3894703"/>
    <x v="6"/>
    <s v="HARRISON PHARMACY"/>
    <x v="83"/>
    <s v="606 NORTH MAIN STREET"/>
    <s v="P.O. BOX 416"/>
    <s v="TOMPKINSVILLE"/>
    <n v="42167"/>
    <s v="RETAIL PHARMACY"/>
    <x v="1135"/>
    <n v="36.705399999999997"/>
    <n v="-85.688100000000006"/>
    <n v="171"/>
    <n v="21171"/>
    <x v="6"/>
    <x v="83"/>
  </r>
  <r>
    <s v="BH3894703"/>
    <x v="7"/>
    <s v="HARRISON PHARMACY"/>
    <x v="83"/>
    <s v="606 NORTH MAIN STREET"/>
    <s v="P.O. BOX 416"/>
    <s v="TOMPKINSVILLE"/>
    <n v="42167"/>
    <s v="RETAIL PHARMACY"/>
    <x v="1136"/>
    <n v="36.705399999999997"/>
    <n v="-85.688100000000006"/>
    <n v="171"/>
    <n v="21171"/>
    <x v="7"/>
    <x v="83"/>
  </r>
  <r>
    <s v="BH3894703"/>
    <x v="8"/>
    <s v="HARRISON PHARMACY"/>
    <x v="83"/>
    <s v="606 NORTH MAIN STREET"/>
    <s v="P.O. BOX 416"/>
    <s v="TOMPKINSVILLE"/>
    <n v="42167"/>
    <s v="RETAIL PHARMACY"/>
    <x v="364"/>
    <n v="36.705399999999997"/>
    <n v="-85.688100000000006"/>
    <n v="171"/>
    <n v="21171"/>
    <x v="8"/>
    <x v="83"/>
  </r>
  <r>
    <s v="BH6019219"/>
    <x v="0"/>
    <s v="HEALTHY WAY PHARMACY"/>
    <x v="75"/>
    <s v="RT. 7 MAIN STREET"/>
    <s v="PO BOX 492"/>
    <s v="SANDY HOOK"/>
    <n v="41171"/>
    <s v="RETAIL PHARMACY"/>
    <x v="1137"/>
    <n v="38.081699999999998"/>
    <n v="-83.134900000000002"/>
    <n v="63"/>
    <n v="21063"/>
    <x v="0"/>
    <x v="75"/>
  </r>
  <r>
    <s v="BH6019219"/>
    <x v="1"/>
    <s v="HEALTHY WAY PHARMACY"/>
    <x v="75"/>
    <s v="RT. 7 MAIN STREET"/>
    <s v="PO BOX 492"/>
    <s v="SANDY HOOK"/>
    <n v="41171"/>
    <s v="RETAIL PHARMACY"/>
    <x v="1138"/>
    <n v="38.081699999999998"/>
    <n v="-83.134900000000002"/>
    <n v="63"/>
    <n v="21063"/>
    <x v="1"/>
    <x v="75"/>
  </r>
  <r>
    <s v="BH6019219"/>
    <x v="2"/>
    <s v="HEALTHY WAY PHARMACY"/>
    <x v="75"/>
    <s v="RT. 7 MAIN STREET"/>
    <s v="PO BOX 492"/>
    <s v="SANDY HOOK"/>
    <n v="41171"/>
    <s v="RETAIL PHARMACY"/>
    <x v="483"/>
    <n v="38.081699999999998"/>
    <n v="-83.134900000000002"/>
    <n v="63"/>
    <n v="21063"/>
    <x v="2"/>
    <x v="75"/>
  </r>
  <r>
    <s v="BH6019219"/>
    <x v="3"/>
    <s v="HEALTHY WAY PHARMACY"/>
    <x v="75"/>
    <s v="RT. 7 MAIN STREET"/>
    <s v="PO BOX 492"/>
    <s v="SANDY HOOK"/>
    <n v="41171"/>
    <s v="RETAIL PHARMACY"/>
    <x v="76"/>
    <n v="38.081699999999998"/>
    <n v="-83.134900000000002"/>
    <n v="63"/>
    <n v="21063"/>
    <x v="3"/>
    <x v="75"/>
  </r>
  <r>
    <s v="BH6019219"/>
    <x v="4"/>
    <s v="HEALTHY WAY PHARMACY"/>
    <x v="75"/>
    <s v="RT. 7 MAIN STREET"/>
    <s v="PO BOX 492"/>
    <s v="SANDY HOOK"/>
    <n v="41171"/>
    <s v="RETAIL PHARMACY"/>
    <x v="1139"/>
    <n v="38.081699999999998"/>
    <n v="-83.134900000000002"/>
    <n v="63"/>
    <n v="21063"/>
    <x v="4"/>
    <x v="75"/>
  </r>
  <r>
    <s v="BH6019219"/>
    <x v="5"/>
    <s v="HEALTHY WAY PHARMACY"/>
    <x v="75"/>
    <s v="RT. 7 MAIN STREET"/>
    <s v="PO BOX 492"/>
    <s v="SANDY HOOK"/>
    <n v="41171"/>
    <s v="RETAIL PHARMACY"/>
    <x v="1140"/>
    <n v="38.081699999999998"/>
    <n v="-83.134900000000002"/>
    <n v="63"/>
    <n v="21063"/>
    <x v="5"/>
    <x v="75"/>
  </r>
  <r>
    <s v="BH6019219"/>
    <x v="6"/>
    <s v="HEALTHY WAY PHARMACY"/>
    <x v="75"/>
    <s v="RT. 7 MAIN STREET"/>
    <s v="PO BOX 492"/>
    <s v="SANDY HOOK"/>
    <n v="41171"/>
    <s v="RETAIL PHARMACY"/>
    <x v="1141"/>
    <n v="38.081699999999998"/>
    <n v="-83.134900000000002"/>
    <n v="63"/>
    <n v="21063"/>
    <x v="6"/>
    <x v="75"/>
  </r>
  <r>
    <s v="BH6019219"/>
    <x v="7"/>
    <s v="HEALTHY WAY PHARMACY"/>
    <x v="75"/>
    <s v="RT. 7 MAIN STREET"/>
    <s v="PO BOX 492"/>
    <s v="SANDY HOOK"/>
    <n v="41171"/>
    <s v="RETAIL PHARMACY"/>
    <x v="1142"/>
    <n v="38.081699999999998"/>
    <n v="-83.134900000000002"/>
    <n v="63"/>
    <n v="21063"/>
    <x v="7"/>
    <x v="75"/>
  </r>
  <r>
    <s v="BH6019219"/>
    <x v="8"/>
    <s v="HEALTHY WAY PHARMACY"/>
    <x v="75"/>
    <s v="RT. 7 MAIN STREET"/>
    <s v="PO BOX 492"/>
    <s v="SANDY HOOK"/>
    <n v="41171"/>
    <s v="RETAIL PHARMACY"/>
    <x v="1143"/>
    <n v="38.081699999999998"/>
    <n v="-83.134900000000002"/>
    <n v="63"/>
    <n v="21063"/>
    <x v="8"/>
    <x v="75"/>
  </r>
  <r>
    <s v="BH6473300"/>
    <x v="0"/>
    <s v="HOSPICE OF LAKE CUMBERLAND"/>
    <x v="23"/>
    <s v="PHARMACY"/>
    <s v="117 D-TRADE PARK DRIVE"/>
    <s v="SOMERSET"/>
    <n v="42503"/>
    <s v="RETAIL PHARMACY"/>
    <x v="1144"/>
    <n v="37.091000000000001"/>
    <n v="-84.629000000000005"/>
    <n v="199"/>
    <n v="21199"/>
    <x v="0"/>
    <x v="23"/>
  </r>
  <r>
    <s v="BH6763836"/>
    <x v="0"/>
    <s v="HUBBARD AND CURRY PHARMACY"/>
    <x v="2"/>
    <s v="2387 PROFESSIONAL HEIGHTS DRIVE"/>
    <s v="SUITE #160"/>
    <s v="LEXINGTON"/>
    <n v="40503"/>
    <s v="RETAIL PHARMACY"/>
    <x v="1145"/>
    <n v="38.003500000000003"/>
    <n v="-84.517399999999995"/>
    <n v="67"/>
    <n v="21067"/>
    <x v="0"/>
    <x v="2"/>
  </r>
  <r>
    <s v="BH6763836"/>
    <x v="1"/>
    <s v="HUBBARD AND CURRY PHARMACY"/>
    <x v="2"/>
    <s v="2387 PROFESSIONAL HEIGHTS DRIVE"/>
    <s v="SUITE #160"/>
    <s v="LEXINGTON"/>
    <n v="40503"/>
    <s v="RETAIL PHARMACY"/>
    <x v="1146"/>
    <n v="38.003500000000003"/>
    <n v="-84.517399999999995"/>
    <n v="67"/>
    <n v="21067"/>
    <x v="1"/>
    <x v="2"/>
  </r>
  <r>
    <s v="BH6763836"/>
    <x v="2"/>
    <s v="HUBBARD AND CURRY PHARMACY"/>
    <x v="2"/>
    <s v="2387 PROFESSIONAL HEIGHTS DRIVE"/>
    <s v="SUITE #160"/>
    <s v="LEXINGTON"/>
    <n v="40503"/>
    <s v="RETAIL PHARMACY"/>
    <x v="1147"/>
    <n v="38.003500000000003"/>
    <n v="-84.517399999999995"/>
    <n v="67"/>
    <n v="21067"/>
    <x v="2"/>
    <x v="2"/>
  </r>
  <r>
    <s v="BH6763836"/>
    <x v="3"/>
    <s v="HUBBARD AND CURRY PHARMACY"/>
    <x v="2"/>
    <s v="2387 PROFESSIONAL HEIGHTS DRIVE"/>
    <s v="SUITE #160"/>
    <s v="LEXINGTON"/>
    <n v="40503"/>
    <s v="RETAIL PHARMACY"/>
    <x v="1148"/>
    <n v="38.003500000000003"/>
    <n v="-84.517399999999995"/>
    <n v="67"/>
    <n v="21067"/>
    <x v="3"/>
    <x v="2"/>
  </r>
  <r>
    <s v="BH6763836"/>
    <x v="4"/>
    <s v="HUBBARD AND CURRY PHARMACY"/>
    <x v="2"/>
    <s v="2387 PROFESSIONAL HEIGHTS DRIVE"/>
    <s v="SUITE #160"/>
    <s v="LEXINGTON"/>
    <n v="40503"/>
    <s v="RETAIL PHARMACY"/>
    <x v="1149"/>
    <n v="38.003500000000003"/>
    <n v="-84.517399999999995"/>
    <n v="67"/>
    <n v="21067"/>
    <x v="4"/>
    <x v="2"/>
  </r>
  <r>
    <s v="BH6763836"/>
    <x v="5"/>
    <s v="HUBBARD AND CURRY PHARMACY"/>
    <x v="2"/>
    <s v="2387 PROFESSIONAL HEIGHTS DRIVE"/>
    <s v="SUITE #160"/>
    <s v="LEXINGTON"/>
    <n v="40503"/>
    <s v="RETAIL PHARMACY"/>
    <x v="1150"/>
    <n v="38.003500000000003"/>
    <n v="-84.517399999999995"/>
    <n v="67"/>
    <n v="21067"/>
    <x v="5"/>
    <x v="2"/>
  </r>
  <r>
    <s v="BH6763836"/>
    <x v="6"/>
    <s v="HUBBARD AND CURRY PHARMACY"/>
    <x v="2"/>
    <s v="2387 PROFESSIONAL HEIGHTS DRIVE"/>
    <s v="SUITE #160"/>
    <s v="LEXINGTON"/>
    <n v="40503"/>
    <s v="RETAIL PHARMACY"/>
    <x v="1151"/>
    <n v="38.003500000000003"/>
    <n v="-84.517399999999995"/>
    <n v="67"/>
    <n v="21067"/>
    <x v="6"/>
    <x v="2"/>
  </r>
  <r>
    <s v="BH6763836"/>
    <x v="7"/>
    <s v="HUBBARD AND CURRY PHARMACY"/>
    <x v="2"/>
    <s v="2387 PROFESSIONAL HEIGHTS DRIVE"/>
    <s v="SUITE #160"/>
    <s v="LEXINGTON"/>
    <n v="40503"/>
    <s v="RETAIL PHARMACY"/>
    <x v="1152"/>
    <n v="38.003500000000003"/>
    <n v="-84.517399999999995"/>
    <n v="67"/>
    <n v="21067"/>
    <x v="7"/>
    <x v="2"/>
  </r>
  <r>
    <s v="BH6763836"/>
    <x v="8"/>
    <s v="HUBBARD AND CURRY PHARMACY"/>
    <x v="2"/>
    <s v="2387 PROFESSIONAL HEIGHTS DRIVE"/>
    <s v="SUITE #160"/>
    <s v="LEXINGTON"/>
    <n v="40503"/>
    <s v="RETAIL PHARMACY"/>
    <x v="1153"/>
    <n v="38.003500000000003"/>
    <n v="-84.517399999999995"/>
    <n v="67"/>
    <n v="21067"/>
    <x v="8"/>
    <x v="2"/>
  </r>
  <r>
    <s v="BH6933659"/>
    <x v="0"/>
    <s v="HOMETOWN APOTHECARY"/>
    <x v="9"/>
    <s v="1355 US HWY 41A SOUTH"/>
    <s v="PO BOX 289"/>
    <s v="DIXON"/>
    <n v="42409"/>
    <s v="RETAIL PHARMACY"/>
    <x v="1154"/>
    <n v="37.505800000000001"/>
    <n v="-87.708299999999994"/>
    <n v="233"/>
    <n v="21233"/>
    <x v="0"/>
    <x v="9"/>
  </r>
  <r>
    <s v="BH6933659"/>
    <x v="1"/>
    <s v="HOMETOWN APOTHECARY"/>
    <x v="9"/>
    <s v="1355 US HWY 41A SOUTH"/>
    <s v="PO BOX 289"/>
    <s v="DIXON"/>
    <n v="42409"/>
    <s v="RETAIL PHARMACY"/>
    <x v="1155"/>
    <n v="37.505800000000001"/>
    <n v="-87.708299999999994"/>
    <n v="233"/>
    <n v="21233"/>
    <x v="1"/>
    <x v="9"/>
  </r>
  <r>
    <s v="BH6933659"/>
    <x v="2"/>
    <s v="HOMETOWN APOTHECARY"/>
    <x v="9"/>
    <s v="1355 US HWY 41A SOUTH"/>
    <s v="PO BOX 289"/>
    <s v="DIXON"/>
    <n v="42409"/>
    <s v="RETAIL PHARMACY"/>
    <x v="1156"/>
    <n v="37.505800000000001"/>
    <n v="-87.708299999999994"/>
    <n v="233"/>
    <n v="21233"/>
    <x v="2"/>
    <x v="9"/>
  </r>
  <r>
    <s v="BH6933659"/>
    <x v="3"/>
    <s v="HOMETOWN APOTHECARY"/>
    <x v="9"/>
    <s v="1355 US HWY 41A SOUTH"/>
    <s v="PO BOX 289"/>
    <s v="DIXON"/>
    <n v="42409"/>
    <s v="RETAIL PHARMACY"/>
    <x v="1157"/>
    <n v="37.505800000000001"/>
    <n v="-87.708299999999994"/>
    <n v="233"/>
    <n v="21233"/>
    <x v="3"/>
    <x v="9"/>
  </r>
  <r>
    <s v="BH8527143"/>
    <x v="0"/>
    <s v="HEPATITIS C TREATMENT CENTER"/>
    <x v="27"/>
    <s v="PHARMACY"/>
    <s v="1009A NORTH DUPONT SQUARE"/>
    <s v="LOUISVILLE"/>
    <n v="40207"/>
    <s v="RETAIL PHARMACY"/>
    <x v="891"/>
    <n v="38.231200000000001"/>
    <n v="-85.632099999999994"/>
    <n v="111"/>
    <n v="21111"/>
    <x v="0"/>
    <x v="27"/>
  </r>
  <r>
    <s v="BH8527143"/>
    <x v="4"/>
    <s v="HEPATITIS C TREATMENT CENTER"/>
    <x v="27"/>
    <s v="PHARMACY"/>
    <s v="1009A NORTH DUPONT SQUARE"/>
    <s v="LOUISVILLE"/>
    <n v="40207"/>
    <s v="RETAIL PHARMACY"/>
    <x v="1158"/>
    <n v="38.231200000000001"/>
    <n v="-85.632099999999994"/>
    <n v="111"/>
    <n v="21111"/>
    <x v="4"/>
    <x v="27"/>
  </r>
  <r>
    <s v="BH8527143"/>
    <x v="5"/>
    <s v="HEPATITIS C TREATMENT CENTER"/>
    <x v="27"/>
    <s v="PHARMACY"/>
    <s v="1009A NORTH DUPONT SQUARE"/>
    <s v="LOUISVILLE"/>
    <n v="40207"/>
    <s v="RETAIL PHARMACY"/>
    <x v="864"/>
    <n v="38.231200000000001"/>
    <n v="-85.632099999999994"/>
    <n v="111"/>
    <n v="21111"/>
    <x v="5"/>
    <x v="27"/>
  </r>
  <r>
    <s v="BH8714316"/>
    <x v="0"/>
    <s v="HARLAN MEDICAL CENTER"/>
    <x v="84"/>
    <s v="PHARMACY"/>
    <s v="132 VILLAGE CENTER"/>
    <s v="HARLAN"/>
    <n v="40831"/>
    <s v="RETAIL PHARMACY"/>
    <x v="1159"/>
    <n v="36.815800000000003"/>
    <n v="-83.317099999999996"/>
    <n v="95"/>
    <n v="21095"/>
    <x v="0"/>
    <x v="84"/>
  </r>
  <r>
    <s v="BH8714316"/>
    <x v="1"/>
    <s v="HARLAN MEDICAL CENTER"/>
    <x v="84"/>
    <s v="PHARMACY"/>
    <s v="132 VILLAGE CENTER"/>
    <s v="HARLAN"/>
    <n v="40831"/>
    <s v="RETAIL PHARMACY"/>
    <x v="1160"/>
    <n v="36.815800000000003"/>
    <n v="-83.317099999999996"/>
    <n v="95"/>
    <n v="21095"/>
    <x v="1"/>
    <x v="84"/>
  </r>
  <r>
    <s v="BH8714316"/>
    <x v="2"/>
    <s v="HARLAN MEDICAL CENTER"/>
    <x v="84"/>
    <s v="PHARMACY"/>
    <s v="132 VILLAGE CENTER"/>
    <s v="HARLAN"/>
    <n v="40831"/>
    <s v="RETAIL PHARMACY"/>
    <x v="1161"/>
    <n v="36.815800000000003"/>
    <n v="-83.317099999999996"/>
    <n v="95"/>
    <n v="21095"/>
    <x v="2"/>
    <x v="84"/>
  </r>
  <r>
    <s v="BH8714316"/>
    <x v="3"/>
    <s v="HARLAN MEDICAL CENTER"/>
    <x v="84"/>
    <s v="PHARMACY"/>
    <s v="132 VILLAGE CENTER"/>
    <s v="HARLAN"/>
    <n v="40831"/>
    <s v="RETAIL PHARMACY"/>
    <x v="1162"/>
    <n v="36.815800000000003"/>
    <n v="-83.317099999999996"/>
    <n v="95"/>
    <n v="21095"/>
    <x v="3"/>
    <x v="84"/>
  </r>
  <r>
    <s v="BH8714316"/>
    <x v="4"/>
    <s v="HARLAN MEDICAL CENTER"/>
    <x v="84"/>
    <s v="PHARMACY"/>
    <s v="132 VILLAGE CENTER"/>
    <s v="HARLAN"/>
    <n v="40831"/>
    <s v="RETAIL PHARMACY"/>
    <x v="813"/>
    <n v="36.815800000000003"/>
    <n v="-83.317099999999996"/>
    <n v="95"/>
    <n v="21095"/>
    <x v="4"/>
    <x v="84"/>
  </r>
  <r>
    <s v="BH8714316"/>
    <x v="5"/>
    <s v="HARLAN MEDICAL CENTER"/>
    <x v="84"/>
    <s v="PHARMACY"/>
    <s v="132 VILLAGE CENTER"/>
    <s v="HARLAN"/>
    <n v="40831"/>
    <s v="RETAIL PHARMACY"/>
    <x v="1163"/>
    <n v="36.815800000000003"/>
    <n v="-83.317099999999996"/>
    <n v="95"/>
    <n v="21095"/>
    <x v="5"/>
    <x v="84"/>
  </r>
  <r>
    <s v="BH8714316"/>
    <x v="6"/>
    <s v="HARLAN MEDICAL CENTER"/>
    <x v="84"/>
    <s v="PHARMACY"/>
    <s v="132 VILLAGE CENTER"/>
    <s v="HARLAN"/>
    <n v="40831"/>
    <s v="RETAIL PHARMACY"/>
    <x v="1164"/>
    <n v="36.815800000000003"/>
    <n v="-83.317099999999996"/>
    <n v="95"/>
    <n v="21095"/>
    <x v="6"/>
    <x v="84"/>
  </r>
  <r>
    <s v="BH8714316"/>
    <x v="7"/>
    <s v="HARLAN MEDICAL CENTER"/>
    <x v="84"/>
    <s v="PHARMACY"/>
    <s v="132 VILLAGE CENTER"/>
    <s v="HARLAN"/>
    <n v="40831"/>
    <s v="RETAIL PHARMACY"/>
    <x v="1165"/>
    <n v="36.815800000000003"/>
    <n v="-83.317099999999996"/>
    <n v="95"/>
    <n v="21095"/>
    <x v="7"/>
    <x v="84"/>
  </r>
  <r>
    <s v="BH8714316"/>
    <x v="8"/>
    <s v="HARLAN MEDICAL CENTER"/>
    <x v="84"/>
    <s v="PHARMACY"/>
    <s v="132 VILLAGE CENTER"/>
    <s v="HARLAN"/>
    <n v="40831"/>
    <s v="RETAIL PHARMACY"/>
    <x v="1166"/>
    <n v="36.815800000000003"/>
    <n v="-83.317099999999996"/>
    <n v="95"/>
    <n v="21095"/>
    <x v="8"/>
    <x v="84"/>
  </r>
  <r>
    <s v="BI4785993"/>
    <x v="0"/>
    <s v="IRVINE HEALTHMART PHARMACY"/>
    <x v="85"/>
    <s v="905 RICHMOND ROAD"/>
    <s v="PO BOX 316"/>
    <s v="IRVINE"/>
    <n v="40336"/>
    <s v="RETAIL PHARMACY"/>
    <x v="1167"/>
    <n v="37.697200000000002"/>
    <n v="-83.988399999999999"/>
    <n v="65"/>
    <n v="21065"/>
    <x v="0"/>
    <x v="85"/>
  </r>
  <r>
    <s v="BI4785993"/>
    <x v="1"/>
    <s v="IRVINE HEALTHMART PHARMACY"/>
    <x v="85"/>
    <s v="905 RICHMOND ROAD"/>
    <s v="PO BOX 316"/>
    <s v="IRVINE"/>
    <n v="40336"/>
    <s v="RETAIL PHARMACY"/>
    <x v="1168"/>
    <n v="37.697200000000002"/>
    <n v="-83.988399999999999"/>
    <n v="65"/>
    <n v="21065"/>
    <x v="1"/>
    <x v="85"/>
  </r>
  <r>
    <s v="BI4785993"/>
    <x v="2"/>
    <s v="IRVINE HEALTHMART PHARMACY"/>
    <x v="85"/>
    <s v="905 RICHMOND ROAD"/>
    <s v="PO BOX 316"/>
    <s v="IRVINE"/>
    <n v="40336"/>
    <s v="RETAIL PHARMACY"/>
    <x v="1169"/>
    <n v="37.697200000000002"/>
    <n v="-83.988399999999999"/>
    <n v="65"/>
    <n v="21065"/>
    <x v="2"/>
    <x v="85"/>
  </r>
  <r>
    <s v="BI6717093"/>
    <x v="0"/>
    <s v="ISOM COMMUNITY PHARMACY"/>
    <x v="10"/>
    <s v="93 ISOM PLAZA"/>
    <s v="P.O. BOX 250"/>
    <s v="ISOM"/>
    <n v="41824"/>
    <s v="RETAIL PHARMACY"/>
    <x v="1170"/>
    <n v="37.183500000000002"/>
    <n v="-82.908000000000001"/>
    <n v="133"/>
    <n v="21133"/>
    <x v="0"/>
    <x v="10"/>
  </r>
  <r>
    <s v="BI6717093"/>
    <x v="1"/>
    <s v="ISOM COMMUNITY PHARMACY"/>
    <x v="10"/>
    <s v="93 ISOM PLAZA"/>
    <s v="P.O. BOX 250"/>
    <s v="ISOM"/>
    <n v="41824"/>
    <s v="RETAIL PHARMACY"/>
    <x v="1171"/>
    <n v="37.183500000000002"/>
    <n v="-82.908000000000001"/>
    <n v="133"/>
    <n v="21133"/>
    <x v="1"/>
    <x v="10"/>
  </r>
  <r>
    <s v="BI6717093"/>
    <x v="2"/>
    <s v="ISOM COMMUNITY PHARMACY"/>
    <x v="10"/>
    <s v="93 ISOM PLAZA"/>
    <s v="P.O. BOX 250"/>
    <s v="ISOM"/>
    <n v="41824"/>
    <s v="RETAIL PHARMACY"/>
    <x v="1172"/>
    <n v="37.183500000000002"/>
    <n v="-82.908000000000001"/>
    <n v="133"/>
    <n v="21133"/>
    <x v="2"/>
    <x v="10"/>
  </r>
  <r>
    <s v="BI6717093"/>
    <x v="3"/>
    <s v="ISOM COMMUNITY PHARMACY"/>
    <x v="10"/>
    <s v="93 ISOM PLAZA"/>
    <s v="P.O. BOX 250"/>
    <s v="ISOM"/>
    <n v="41824"/>
    <s v="RETAIL PHARMACY"/>
    <x v="1173"/>
    <n v="37.183500000000002"/>
    <n v="-82.908000000000001"/>
    <n v="133"/>
    <n v="21133"/>
    <x v="3"/>
    <x v="10"/>
  </r>
  <r>
    <s v="BI6717093"/>
    <x v="4"/>
    <s v="ISOM COMMUNITY PHARMACY"/>
    <x v="10"/>
    <s v="93 ISOM PLAZA"/>
    <s v="P.O. BOX 250"/>
    <s v="ISOM"/>
    <n v="41824"/>
    <s v="RETAIL PHARMACY"/>
    <x v="911"/>
    <n v="37.183500000000002"/>
    <n v="-82.908000000000001"/>
    <n v="133"/>
    <n v="21133"/>
    <x v="4"/>
    <x v="10"/>
  </r>
  <r>
    <s v="BI6717093"/>
    <x v="5"/>
    <s v="ISOM COMMUNITY PHARMACY"/>
    <x v="10"/>
    <s v="93 ISOM PLAZA"/>
    <s v="P.O. BOX 250"/>
    <s v="ISOM"/>
    <n v="41824"/>
    <s v="RETAIL PHARMACY"/>
    <x v="1174"/>
    <n v="37.183500000000002"/>
    <n v="-82.908000000000001"/>
    <n v="133"/>
    <n v="21133"/>
    <x v="5"/>
    <x v="10"/>
  </r>
  <r>
    <s v="BI6717093"/>
    <x v="6"/>
    <s v="ISOM COMMUNITY PHARMACY"/>
    <x v="10"/>
    <s v="93 ISOM PLAZA"/>
    <s v="P.O. BOX 250"/>
    <s v="ISOM"/>
    <n v="41824"/>
    <s v="RETAIL PHARMACY"/>
    <x v="1175"/>
    <n v="37.183500000000002"/>
    <n v="-82.908000000000001"/>
    <n v="133"/>
    <n v="21133"/>
    <x v="6"/>
    <x v="10"/>
  </r>
  <r>
    <s v="BI6717093"/>
    <x v="7"/>
    <s v="ISOM COMMUNITY PHARMACY"/>
    <x v="10"/>
    <s v="93 ISOM PLAZA"/>
    <s v="P.O. BOX 250"/>
    <s v="ISOM"/>
    <n v="41824"/>
    <s v="RETAIL PHARMACY"/>
    <x v="1176"/>
    <n v="37.183500000000002"/>
    <n v="-82.908000000000001"/>
    <n v="133"/>
    <n v="21133"/>
    <x v="7"/>
    <x v="10"/>
  </r>
  <r>
    <s v="BI6717093"/>
    <x v="8"/>
    <s v="ISOM COMMUNITY PHARMACY"/>
    <x v="10"/>
    <s v="93 ISOM PLAZA"/>
    <s v="P.O. BOX 250"/>
    <s v="ISOM"/>
    <n v="41824"/>
    <s v="RETAIL PHARMACY"/>
    <x v="1177"/>
    <n v="37.183500000000002"/>
    <n v="-82.908000000000001"/>
    <n v="133"/>
    <n v="21133"/>
    <x v="8"/>
    <x v="10"/>
  </r>
  <r>
    <s v="BJ1123001"/>
    <x v="0"/>
    <s v="JOHNS CREEK DRUG CENTER"/>
    <x v="18"/>
    <s v="6162 ZEBULON HWY"/>
    <s v="PO BOX 2782"/>
    <s v="PIKEVILLE"/>
    <n v="41502"/>
    <s v="RETAIL PHARMACY"/>
    <x v="1178"/>
    <n v="37.548499999999997"/>
    <n v="-82.459400000000002"/>
    <n v="195"/>
    <n v="21195"/>
    <x v="0"/>
    <x v="18"/>
  </r>
  <r>
    <s v="BJ1123001"/>
    <x v="1"/>
    <s v="JOHNS CREEK DRUG CENTER"/>
    <x v="18"/>
    <s v="6162 ZEBULON HWY"/>
    <s v="PO BOX 2782"/>
    <s v="PIKEVILLE"/>
    <n v="41502"/>
    <s v="RETAIL PHARMACY"/>
    <x v="484"/>
    <n v="37.548499999999997"/>
    <n v="-82.459400000000002"/>
    <n v="195"/>
    <n v="21195"/>
    <x v="1"/>
    <x v="18"/>
  </r>
  <r>
    <s v="BJ1123001"/>
    <x v="2"/>
    <s v="JOHNS CREEK DRUG CENTER"/>
    <x v="18"/>
    <s v="6162 ZEBULON HWY"/>
    <s v="PO BOX 2782"/>
    <s v="PIKEVILLE"/>
    <n v="41502"/>
    <s v="RETAIL PHARMACY"/>
    <x v="1179"/>
    <n v="37.548499999999997"/>
    <n v="-82.459400000000002"/>
    <n v="195"/>
    <n v="21195"/>
    <x v="2"/>
    <x v="18"/>
  </r>
  <r>
    <s v="BJ1123001"/>
    <x v="3"/>
    <s v="JOHNS CREEK DRUG CENTER"/>
    <x v="18"/>
    <s v="6162 ZEBULON HWY"/>
    <s v="PO BOX 2782"/>
    <s v="PIKEVILLE"/>
    <n v="41502"/>
    <s v="RETAIL PHARMACY"/>
    <x v="1180"/>
    <n v="37.548499999999997"/>
    <n v="-82.459400000000002"/>
    <n v="195"/>
    <n v="21195"/>
    <x v="3"/>
    <x v="18"/>
  </r>
  <r>
    <s v="BJ1123001"/>
    <x v="4"/>
    <s v="JOHNS CREEK DRUG CENTER"/>
    <x v="18"/>
    <s v="6162 ZEBULON HWY"/>
    <s v="PO BOX 2782"/>
    <s v="PIKEVILLE"/>
    <n v="41502"/>
    <s v="RETAIL PHARMACY"/>
    <x v="1181"/>
    <n v="37.548499999999997"/>
    <n v="-82.459400000000002"/>
    <n v="195"/>
    <n v="21195"/>
    <x v="4"/>
    <x v="18"/>
  </r>
  <r>
    <s v="BJ1123001"/>
    <x v="5"/>
    <s v="JOHNS CREEK DRUG CENTER"/>
    <x v="18"/>
    <s v="6162 ZEBULON HWY"/>
    <s v="PO BOX 2782"/>
    <s v="PIKEVILLE"/>
    <n v="41502"/>
    <s v="RETAIL PHARMACY"/>
    <x v="1182"/>
    <n v="37.548499999999997"/>
    <n v="-82.459400000000002"/>
    <n v="195"/>
    <n v="21195"/>
    <x v="5"/>
    <x v="18"/>
  </r>
  <r>
    <s v="BJ1123001"/>
    <x v="6"/>
    <s v="JOHNS CREEK DRUG CENTER"/>
    <x v="18"/>
    <s v="6162 ZEBULON HWY"/>
    <s v="PO BOX 2782"/>
    <s v="PIKEVILLE"/>
    <n v="41502"/>
    <s v="RETAIL PHARMACY"/>
    <x v="1183"/>
    <n v="37.548499999999997"/>
    <n v="-82.459400000000002"/>
    <n v="195"/>
    <n v="21195"/>
    <x v="6"/>
    <x v="18"/>
  </r>
  <r>
    <s v="BJ1123001"/>
    <x v="7"/>
    <s v="JOHNS CREEK DRUG CENTER"/>
    <x v="18"/>
    <s v="6162 ZEBULON HWY"/>
    <s v="PO BOX 2782"/>
    <s v="PIKEVILLE"/>
    <n v="41502"/>
    <s v="RETAIL PHARMACY"/>
    <x v="1184"/>
    <n v="37.548499999999997"/>
    <n v="-82.459400000000002"/>
    <n v="195"/>
    <n v="21195"/>
    <x v="7"/>
    <x v="18"/>
  </r>
  <r>
    <s v="BJ1123001"/>
    <x v="8"/>
    <s v="JOHNS CREEK DRUG CENTER"/>
    <x v="18"/>
    <s v="6162 ZEBULON HWY"/>
    <s v="PO BOX 2782"/>
    <s v="PIKEVILLE"/>
    <n v="41502"/>
    <s v="RETAIL PHARMACY"/>
    <x v="1185"/>
    <n v="37.548499999999997"/>
    <n v="-82.459400000000002"/>
    <n v="195"/>
    <n v="21195"/>
    <x v="8"/>
    <x v="18"/>
  </r>
  <r>
    <s v="BJ2092889"/>
    <x v="0"/>
    <s v="JEFF'S PHARMACY"/>
    <x v="47"/>
    <s v="120 LOTHBURY AVENUE"/>
    <s v="P.O. BOX 954"/>
    <s v="MIDDLESBORO"/>
    <n v="40965"/>
    <s v="RETAIL PHARMACY"/>
    <x v="1186"/>
    <n v="36.608400000000003"/>
    <n v="-83.713099999999997"/>
    <n v="13"/>
    <n v="21013"/>
    <x v="0"/>
    <x v="47"/>
  </r>
  <r>
    <s v="BJ2092889"/>
    <x v="1"/>
    <s v="JEFF'S PHARMACY"/>
    <x v="47"/>
    <s v="120 LOTHBURY AVENUE"/>
    <s v="P.O. BOX 954"/>
    <s v="MIDDLESBORO"/>
    <n v="40965"/>
    <s v="RETAIL PHARMACY"/>
    <x v="1187"/>
    <n v="36.608400000000003"/>
    <n v="-83.713099999999997"/>
    <n v="13"/>
    <n v="21013"/>
    <x v="1"/>
    <x v="47"/>
  </r>
  <r>
    <s v="BJ2092889"/>
    <x v="2"/>
    <s v="JEFF'S PHARMACY"/>
    <x v="47"/>
    <s v="120 LOTHBURY AVENUE"/>
    <s v="P.O. BOX 954"/>
    <s v="MIDDLESBORO"/>
    <n v="40965"/>
    <s v="RETAIL PHARMACY"/>
    <x v="1188"/>
    <n v="36.608400000000003"/>
    <n v="-83.713099999999997"/>
    <n v="13"/>
    <n v="21013"/>
    <x v="2"/>
    <x v="47"/>
  </r>
  <r>
    <s v="BJ2092889"/>
    <x v="3"/>
    <s v="JEFF'S PHARMACY"/>
    <x v="47"/>
    <s v="120 LOTHBURY AVENUE"/>
    <s v="P.O. BOX 954"/>
    <s v="MIDDLESBORO"/>
    <n v="40965"/>
    <s v="RETAIL PHARMACY"/>
    <x v="1189"/>
    <n v="36.608400000000003"/>
    <n v="-83.713099999999997"/>
    <n v="13"/>
    <n v="21013"/>
    <x v="3"/>
    <x v="47"/>
  </r>
  <r>
    <s v="BJ2092889"/>
    <x v="4"/>
    <s v="JEFF'S PHARMACY"/>
    <x v="47"/>
    <s v="120 LOTHBURY AVENUE"/>
    <s v="P.O. BOX 954"/>
    <s v="MIDDLESBORO"/>
    <n v="40965"/>
    <s v="RETAIL PHARMACY"/>
    <x v="1190"/>
    <n v="36.608400000000003"/>
    <n v="-83.713099999999997"/>
    <n v="13"/>
    <n v="21013"/>
    <x v="4"/>
    <x v="47"/>
  </r>
  <r>
    <s v="BJ2092889"/>
    <x v="5"/>
    <s v="JEFF'S PHARMACY"/>
    <x v="47"/>
    <s v="120 LOTHBURY AVENUE"/>
    <s v="P.O. BOX 954"/>
    <s v="MIDDLESBORO"/>
    <n v="40965"/>
    <s v="RETAIL PHARMACY"/>
    <x v="1191"/>
    <n v="36.608400000000003"/>
    <n v="-83.713099999999997"/>
    <n v="13"/>
    <n v="21013"/>
    <x v="5"/>
    <x v="47"/>
  </r>
  <r>
    <s v="BJ2092889"/>
    <x v="6"/>
    <s v="JEFF'S PHARMACY"/>
    <x v="47"/>
    <s v="120 LOTHBURY AVENUE"/>
    <s v="P.O. BOX 954"/>
    <s v="MIDDLESBORO"/>
    <n v="40965"/>
    <s v="RETAIL PHARMACY"/>
    <x v="1192"/>
    <n v="36.608400000000003"/>
    <n v="-83.713099999999997"/>
    <n v="13"/>
    <n v="21013"/>
    <x v="6"/>
    <x v="47"/>
  </r>
  <r>
    <s v="BJ2092889"/>
    <x v="7"/>
    <s v="JEFF'S PHARMACY"/>
    <x v="47"/>
    <s v="120 LOTHBURY AVENUE"/>
    <s v="P.O. BOX 954"/>
    <s v="MIDDLESBORO"/>
    <n v="40965"/>
    <s v="RETAIL PHARMACY"/>
    <x v="1193"/>
    <n v="36.608400000000003"/>
    <n v="-83.713099999999997"/>
    <n v="13"/>
    <n v="21013"/>
    <x v="7"/>
    <x v="47"/>
  </r>
  <r>
    <s v="BJ2092889"/>
    <x v="8"/>
    <s v="JEFF'S PHARMACY"/>
    <x v="47"/>
    <s v="120 LOTHBURY AVENUE"/>
    <s v="P.O. BOX 954"/>
    <s v="MIDDLESBORO"/>
    <n v="40965"/>
    <s v="RETAIL PHARMACY"/>
    <x v="1194"/>
    <n v="36.608400000000003"/>
    <n v="-83.713099999999997"/>
    <n v="13"/>
    <n v="21013"/>
    <x v="8"/>
    <x v="47"/>
  </r>
  <r>
    <s v="BJ6582452"/>
    <x v="0"/>
    <s v="JACKSON APOTHECARY"/>
    <x v="86"/>
    <s v="842 HIGHWAY 15 NORTH"/>
    <s v="P.O. BOX 931"/>
    <s v="JACKSON"/>
    <n v="41339"/>
    <s v="RETAIL PHARMACY"/>
    <x v="952"/>
    <n v="37.5578"/>
    <n v="-83.366699999999994"/>
    <n v="25"/>
    <n v="21025"/>
    <x v="0"/>
    <x v="86"/>
  </r>
  <r>
    <s v="BJ6582452"/>
    <x v="1"/>
    <s v="JACKSON APOTHECARY"/>
    <x v="86"/>
    <s v="842 HIGHWAY 15 NORTH"/>
    <s v="P.O. BOX 931"/>
    <s v="JACKSON"/>
    <n v="41339"/>
    <s v="RETAIL PHARMACY"/>
    <x v="1195"/>
    <n v="37.5578"/>
    <n v="-83.366699999999994"/>
    <n v="25"/>
    <n v="21025"/>
    <x v="1"/>
    <x v="86"/>
  </r>
  <r>
    <s v="BJ6582452"/>
    <x v="2"/>
    <s v="JACKSON APOTHECARY"/>
    <x v="86"/>
    <s v="842 HIGHWAY 15 NORTH"/>
    <s v="P.O. BOX 931"/>
    <s v="JACKSON"/>
    <n v="41339"/>
    <s v="RETAIL PHARMACY"/>
    <x v="1196"/>
    <n v="37.5578"/>
    <n v="-83.366699999999994"/>
    <n v="25"/>
    <n v="21025"/>
    <x v="2"/>
    <x v="86"/>
  </r>
  <r>
    <s v="BJ6582452"/>
    <x v="3"/>
    <s v="JACKSON APOTHECARY"/>
    <x v="86"/>
    <s v="842 HIGHWAY 15 NORTH"/>
    <s v="P.O. BOX 931"/>
    <s v="JACKSON"/>
    <n v="41339"/>
    <s v="RETAIL PHARMACY"/>
    <x v="1197"/>
    <n v="37.5578"/>
    <n v="-83.366699999999994"/>
    <n v="25"/>
    <n v="21025"/>
    <x v="3"/>
    <x v="86"/>
  </r>
  <r>
    <s v="BJ6582452"/>
    <x v="4"/>
    <s v="JACKSON APOTHECARY"/>
    <x v="86"/>
    <s v="842 HIGHWAY 15 NORTH"/>
    <s v="P.O. BOX 931"/>
    <s v="JACKSON"/>
    <n v="41339"/>
    <s v="RETAIL PHARMACY"/>
    <x v="1162"/>
    <n v="37.5578"/>
    <n v="-83.366699999999994"/>
    <n v="25"/>
    <n v="21025"/>
    <x v="4"/>
    <x v="86"/>
  </r>
  <r>
    <s v="BJ6582452"/>
    <x v="5"/>
    <s v="JACKSON APOTHECARY"/>
    <x v="86"/>
    <s v="842 HIGHWAY 15 NORTH"/>
    <s v="P.O. BOX 931"/>
    <s v="JACKSON"/>
    <n v="41339"/>
    <s v="RETAIL PHARMACY"/>
    <x v="1198"/>
    <n v="37.5578"/>
    <n v="-83.366699999999994"/>
    <n v="25"/>
    <n v="21025"/>
    <x v="5"/>
    <x v="86"/>
  </r>
  <r>
    <s v="BJ6582452"/>
    <x v="6"/>
    <s v="JACKSON APOTHECARY"/>
    <x v="86"/>
    <s v="842 HIGHWAY 15 NORTH"/>
    <s v="P.O. BOX 931"/>
    <s v="JACKSON"/>
    <n v="41339"/>
    <s v="RETAIL PHARMACY"/>
    <x v="1199"/>
    <n v="37.5578"/>
    <n v="-83.366699999999994"/>
    <n v="25"/>
    <n v="21025"/>
    <x v="6"/>
    <x v="86"/>
  </r>
  <r>
    <s v="BJ6582452"/>
    <x v="7"/>
    <s v="JACKSON APOTHECARY"/>
    <x v="86"/>
    <s v="842 HIGHWAY 15 NORTH"/>
    <s v="P.O. BOX 931"/>
    <s v="JACKSON"/>
    <n v="41339"/>
    <s v="RETAIL PHARMACY"/>
    <x v="1200"/>
    <n v="37.5578"/>
    <n v="-83.366699999999994"/>
    <n v="25"/>
    <n v="21025"/>
    <x v="7"/>
    <x v="86"/>
  </r>
  <r>
    <s v="BJ6582452"/>
    <x v="8"/>
    <s v="JACKSON APOTHECARY"/>
    <x v="86"/>
    <s v="842 HIGHWAY 15 NORTH"/>
    <s v="P.O. BOX 931"/>
    <s v="JACKSON"/>
    <n v="41339"/>
    <s v="RETAIL PHARMACY"/>
    <x v="1166"/>
    <n v="37.5578"/>
    <n v="-83.366699999999994"/>
    <n v="25"/>
    <n v="21025"/>
    <x v="8"/>
    <x v="86"/>
  </r>
  <r>
    <s v="BJ7095145"/>
    <x v="0"/>
    <s v="JENNIE STUART SATELLITE PHARMACY"/>
    <x v="16"/>
    <s v="1724 KENTON STREET"/>
    <s v="SUITE 1-E"/>
    <s v="HOPKINSVILLE"/>
    <n v="42240"/>
    <s v="RETAIL PHARMACY"/>
    <x v="1201"/>
    <n v="36.861600000000003"/>
    <n v="-87.4953"/>
    <n v="47"/>
    <n v="21047"/>
    <x v="0"/>
    <x v="16"/>
  </r>
  <r>
    <s v="BJ7095145"/>
    <x v="1"/>
    <s v="JENNIE STUART SATELLITE PHARMACY"/>
    <x v="16"/>
    <s v="1724 KENTON STREET"/>
    <s v="SUITE 1-E"/>
    <s v="HOPKINSVILLE"/>
    <n v="42240"/>
    <s v="RETAIL PHARMACY"/>
    <x v="1202"/>
    <n v="36.861600000000003"/>
    <n v="-87.4953"/>
    <n v="47"/>
    <n v="21047"/>
    <x v="1"/>
    <x v="16"/>
  </r>
  <r>
    <s v="BJ7095145"/>
    <x v="2"/>
    <s v="JENNIE STUART SATELLITE PHARMACY"/>
    <x v="16"/>
    <s v="1724 KENTON STREET"/>
    <s v="SUITE 1-E"/>
    <s v="HOPKINSVILLE"/>
    <n v="42240"/>
    <s v="RETAIL PHARMACY"/>
    <x v="1203"/>
    <n v="36.861600000000003"/>
    <n v="-87.4953"/>
    <n v="47"/>
    <n v="21047"/>
    <x v="2"/>
    <x v="16"/>
  </r>
  <r>
    <s v="BJ7095145"/>
    <x v="3"/>
    <s v="JENNIE STUART SATELLITE PHARMACY"/>
    <x v="16"/>
    <s v="1724 KENTON STREET"/>
    <s v="SUITE 1-E"/>
    <s v="HOPKINSVILLE"/>
    <n v="42240"/>
    <s v="RETAIL PHARMACY"/>
    <x v="1204"/>
    <n v="36.861600000000003"/>
    <n v="-87.4953"/>
    <n v="47"/>
    <n v="21047"/>
    <x v="3"/>
    <x v="16"/>
  </r>
  <r>
    <s v="BJ7095145"/>
    <x v="4"/>
    <s v="JENNIE STUART SATELLITE PHARMACY"/>
    <x v="16"/>
    <s v="1724 KENTON STREET"/>
    <s v="SUITE 1-E"/>
    <s v="HOPKINSVILLE"/>
    <n v="42240"/>
    <s v="RETAIL PHARMACY"/>
    <x v="1052"/>
    <n v="36.861600000000003"/>
    <n v="-87.4953"/>
    <n v="47"/>
    <n v="21047"/>
    <x v="4"/>
    <x v="16"/>
  </r>
  <r>
    <s v="BJ7095145"/>
    <x v="5"/>
    <s v="JENNIE STUART SATELLITE PHARMACY"/>
    <x v="16"/>
    <s v="1724 KENTON STREET"/>
    <s v="SUITE 1-E"/>
    <s v="HOPKINSVILLE"/>
    <n v="42240"/>
    <s v="RETAIL PHARMACY"/>
    <x v="503"/>
    <n v="36.861600000000003"/>
    <n v="-87.4953"/>
    <n v="47"/>
    <n v="21047"/>
    <x v="5"/>
    <x v="16"/>
  </r>
  <r>
    <s v="BJ7095145"/>
    <x v="6"/>
    <s v="JENNIE STUART SATELLITE PHARMACY"/>
    <x v="16"/>
    <s v="1724 KENTON STREET"/>
    <s v="SUITE 1-E"/>
    <s v="HOPKINSVILLE"/>
    <n v="42240"/>
    <s v="RETAIL PHARMACY"/>
    <x v="1205"/>
    <n v="36.861600000000003"/>
    <n v="-87.4953"/>
    <n v="47"/>
    <n v="21047"/>
    <x v="6"/>
    <x v="16"/>
  </r>
  <r>
    <s v="BJ7095145"/>
    <x v="7"/>
    <s v="JENNIE STUART SATELLITE PHARMACY"/>
    <x v="16"/>
    <s v="1724 KENTON STREET"/>
    <s v="SUITE 1-E"/>
    <s v="HOPKINSVILLE"/>
    <n v="42240"/>
    <s v="RETAIL PHARMACY"/>
    <x v="1206"/>
    <n v="36.861600000000003"/>
    <n v="-87.4953"/>
    <n v="47"/>
    <n v="21047"/>
    <x v="7"/>
    <x v="16"/>
  </r>
  <r>
    <s v="BJ7095145"/>
    <x v="8"/>
    <s v="JENNIE STUART SATELLITE PHARMACY"/>
    <x v="16"/>
    <s v="1724 KENTON STREET"/>
    <s v="SUITE 1-E"/>
    <s v="HOPKINSVILLE"/>
    <n v="42240"/>
    <s v="RETAIL PHARMACY"/>
    <x v="1207"/>
    <n v="36.861600000000003"/>
    <n v="-87.4953"/>
    <n v="47"/>
    <n v="21047"/>
    <x v="8"/>
    <x v="16"/>
  </r>
  <r>
    <s v="BK1299216"/>
    <x v="0"/>
    <s v="K MART PHARMACY"/>
    <x v="3"/>
    <s v="GREENWOOD SQUARE"/>
    <s v="2945 SCOTTSVILLE RD"/>
    <s v="BOWLING GREEN"/>
    <n v="42101"/>
    <s v="CHAIN PHARMACY"/>
    <x v="1208"/>
    <n v="36.942999999999998"/>
    <n v="-86.423199999999994"/>
    <n v="227"/>
    <n v="21227"/>
    <x v="0"/>
    <x v="3"/>
  </r>
  <r>
    <s v="BK1299216"/>
    <x v="1"/>
    <s v="K MART PHARMACY"/>
    <x v="3"/>
    <s v="GREENWOOD SQUARE"/>
    <s v="2945 SCOTTSVILLE RD"/>
    <s v="BOWLING GREEN"/>
    <n v="42101"/>
    <s v="CHAIN PHARMACY"/>
    <x v="1209"/>
    <n v="36.942999999999998"/>
    <n v="-86.423199999999994"/>
    <n v="227"/>
    <n v="21227"/>
    <x v="1"/>
    <x v="3"/>
  </r>
  <r>
    <s v="BK1299216"/>
    <x v="2"/>
    <s v="K MART PHARMACY"/>
    <x v="3"/>
    <s v="GREENWOOD SQUARE"/>
    <s v="2945 SCOTTSVILLE RD"/>
    <s v="BOWLING GREEN"/>
    <n v="42101"/>
    <s v="CHAIN PHARMACY"/>
    <x v="1210"/>
    <n v="36.942999999999998"/>
    <n v="-86.423199999999994"/>
    <n v="227"/>
    <n v="21227"/>
    <x v="2"/>
    <x v="3"/>
  </r>
  <r>
    <s v="BK1299216"/>
    <x v="3"/>
    <s v="K MART PHARMACY"/>
    <x v="3"/>
    <s v="GREENWOOD SQUARE"/>
    <s v="2945 SCOTTSVILLE RD"/>
    <s v="BOWLING GREEN"/>
    <n v="42101"/>
    <s v="CHAIN PHARMACY"/>
    <x v="1211"/>
    <n v="36.942999999999998"/>
    <n v="-86.423199999999994"/>
    <n v="227"/>
    <n v="21227"/>
    <x v="3"/>
    <x v="3"/>
  </r>
  <r>
    <s v="BK1299216"/>
    <x v="4"/>
    <s v="K MART PHARMACY"/>
    <x v="3"/>
    <s v="GREENWOOD SQUARE"/>
    <s v="2945 SCOTTSVILLE RD"/>
    <s v="BOWLING GREEN"/>
    <n v="42101"/>
    <s v="CHAIN PHARMACY"/>
    <x v="1212"/>
    <n v="36.942999999999998"/>
    <n v="-86.423199999999994"/>
    <n v="227"/>
    <n v="21227"/>
    <x v="4"/>
    <x v="3"/>
  </r>
  <r>
    <s v="BK1299216"/>
    <x v="5"/>
    <s v="K MART PHARMACY"/>
    <x v="3"/>
    <s v="GREENWOOD SQUARE"/>
    <s v="2945 SCOTTSVILLE RD"/>
    <s v="BOWLING GREEN"/>
    <n v="42101"/>
    <s v="CHAIN PHARMACY"/>
    <x v="1213"/>
    <n v="36.942999999999998"/>
    <n v="-86.423199999999994"/>
    <n v="227"/>
    <n v="21227"/>
    <x v="5"/>
    <x v="3"/>
  </r>
  <r>
    <s v="BK1299216"/>
    <x v="6"/>
    <s v="K MART PHARMACY"/>
    <x v="3"/>
    <s v="GREENWOOD SQUARE"/>
    <s v="2945 SCOTTSVILLE RD"/>
    <s v="BOWLING GREEN"/>
    <n v="42101"/>
    <s v="CHAIN PHARMACY"/>
    <x v="1214"/>
    <n v="36.942999999999998"/>
    <n v="-86.423199999999994"/>
    <n v="227"/>
    <n v="21227"/>
    <x v="6"/>
    <x v="3"/>
  </r>
  <r>
    <s v="BK1299216"/>
    <x v="7"/>
    <s v="K MART PHARMACY"/>
    <x v="3"/>
    <s v="GREENWOOD SQUARE"/>
    <s v="2945 SCOTTSVILLE RD"/>
    <s v="BOWLING GREEN"/>
    <n v="42101"/>
    <s v="CHAIN PHARMACY"/>
    <x v="1215"/>
    <n v="36.942999999999998"/>
    <n v="-86.423199999999994"/>
    <n v="227"/>
    <n v="21227"/>
    <x v="7"/>
    <x v="3"/>
  </r>
  <r>
    <s v="BK1299216"/>
    <x v="8"/>
    <s v="K MART PHARMACY"/>
    <x v="3"/>
    <s v="GREENWOOD SQUARE"/>
    <s v="2945 SCOTTSVILLE RD"/>
    <s v="BOWLING GREEN"/>
    <n v="42101"/>
    <s v="CHAIN PHARMACY"/>
    <x v="1216"/>
    <n v="36.942999999999998"/>
    <n v="-86.423199999999994"/>
    <n v="227"/>
    <n v="21227"/>
    <x v="8"/>
    <x v="3"/>
  </r>
  <r>
    <s v="BK1979371"/>
    <x v="0"/>
    <s v="KROGER PHARMACY"/>
    <x v="2"/>
    <s v="MILL POND CENTER"/>
    <s v="3650 BOSTON ROAD"/>
    <s v="LEXINGTON"/>
    <n v="40514"/>
    <s v="CHAIN PHARMACY"/>
    <x v="192"/>
    <n v="37.978999999999999"/>
    <n v="-84.549899999999994"/>
    <n v="67"/>
    <n v="21067"/>
    <x v="0"/>
    <x v="2"/>
  </r>
  <r>
    <s v="BK1979371"/>
    <x v="1"/>
    <s v="KROGER PHARMACY"/>
    <x v="2"/>
    <s v="MILL POND CENTER"/>
    <s v="3650 BOSTON ROAD"/>
    <s v="LEXINGTON"/>
    <n v="40514"/>
    <s v="CHAIN PHARMACY"/>
    <x v="1217"/>
    <n v="37.978999999999999"/>
    <n v="-84.549899999999994"/>
    <n v="67"/>
    <n v="21067"/>
    <x v="1"/>
    <x v="2"/>
  </r>
  <r>
    <s v="BK1979371"/>
    <x v="2"/>
    <s v="KROGER PHARMACY"/>
    <x v="2"/>
    <s v="MILL POND CENTER"/>
    <s v="3650 BOSTON ROAD"/>
    <s v="LEXINGTON"/>
    <n v="40514"/>
    <s v="CHAIN PHARMACY"/>
    <x v="1218"/>
    <n v="37.978999999999999"/>
    <n v="-84.549899999999994"/>
    <n v="67"/>
    <n v="21067"/>
    <x v="2"/>
    <x v="2"/>
  </r>
  <r>
    <s v="BK1979371"/>
    <x v="3"/>
    <s v="KROGER PHARMACY"/>
    <x v="2"/>
    <s v="MILL POND CENTER"/>
    <s v="3650 BOSTON ROAD"/>
    <s v="LEXINGTON"/>
    <n v="40514"/>
    <s v="CHAIN PHARMACY"/>
    <x v="1219"/>
    <n v="37.978999999999999"/>
    <n v="-84.549899999999994"/>
    <n v="67"/>
    <n v="21067"/>
    <x v="3"/>
    <x v="2"/>
  </r>
  <r>
    <s v="BK1979371"/>
    <x v="4"/>
    <s v="KROGER PHARMACY"/>
    <x v="2"/>
    <s v="MILL POND CENTER"/>
    <s v="3650 BOSTON ROAD"/>
    <s v="LEXINGTON"/>
    <n v="40514"/>
    <s v="CHAIN PHARMACY"/>
    <x v="1220"/>
    <n v="37.978999999999999"/>
    <n v="-84.549899999999994"/>
    <n v="67"/>
    <n v="21067"/>
    <x v="4"/>
    <x v="2"/>
  </r>
  <r>
    <s v="BK1979371"/>
    <x v="5"/>
    <s v="KROGER PHARMACY"/>
    <x v="2"/>
    <s v="MILL POND CENTER"/>
    <s v="3650 BOSTON ROAD"/>
    <s v="LEXINGTON"/>
    <n v="40514"/>
    <s v="CHAIN PHARMACY"/>
    <x v="1221"/>
    <n v="37.978999999999999"/>
    <n v="-84.549899999999994"/>
    <n v="67"/>
    <n v="21067"/>
    <x v="5"/>
    <x v="2"/>
  </r>
  <r>
    <s v="BK1979371"/>
    <x v="6"/>
    <s v="KROGER PHARMACY"/>
    <x v="2"/>
    <s v="MILL POND CENTER"/>
    <s v="3650 BOSTON ROAD"/>
    <s v="LEXINGTON"/>
    <n v="40514"/>
    <s v="CHAIN PHARMACY"/>
    <x v="1222"/>
    <n v="37.978999999999999"/>
    <n v="-84.549899999999994"/>
    <n v="67"/>
    <n v="21067"/>
    <x v="6"/>
    <x v="2"/>
  </r>
  <r>
    <s v="BK1979371"/>
    <x v="7"/>
    <s v="KROGER PHARMACY"/>
    <x v="2"/>
    <s v="MILL POND CENTER"/>
    <s v="3650 BOSTON ROAD"/>
    <s v="LEXINGTON"/>
    <n v="40514"/>
    <s v="CHAIN PHARMACY"/>
    <x v="1223"/>
    <n v="37.978999999999999"/>
    <n v="-84.549899999999994"/>
    <n v="67"/>
    <n v="21067"/>
    <x v="7"/>
    <x v="2"/>
  </r>
  <r>
    <s v="BK1979371"/>
    <x v="8"/>
    <s v="KROGER PHARMACY"/>
    <x v="2"/>
    <s v="MILL POND CENTER"/>
    <s v="3650 BOSTON ROAD"/>
    <s v="LEXINGTON"/>
    <n v="40514"/>
    <s v="CHAIN PHARMACY"/>
    <x v="1224"/>
    <n v="37.978999999999999"/>
    <n v="-84.549899999999994"/>
    <n v="67"/>
    <n v="21067"/>
    <x v="8"/>
    <x v="2"/>
  </r>
  <r>
    <s v="BK4803486"/>
    <x v="0"/>
    <s v="KROGER PHARMACY L-707"/>
    <x v="27"/>
    <s v="9440 OLD BROWNSBORO RD"/>
    <s v="HWY 22, SPRINGHURST CENTER"/>
    <s v="LOUISVILLE"/>
    <n v="40241"/>
    <s v="CHAIN PHARMACY"/>
    <x v="35"/>
    <n v="38.305500000000002"/>
    <n v="-85.575199999999995"/>
    <n v="111"/>
    <n v="21111"/>
    <x v="0"/>
    <x v="27"/>
  </r>
  <r>
    <s v="BK4803486"/>
    <x v="1"/>
    <s v="KROGER PHARMACY L-707"/>
    <x v="27"/>
    <s v="9440 OLD BROWNSBORO RD"/>
    <s v="HWY 22, SPRINGHURST CENTER"/>
    <s v="LOUISVILLE"/>
    <n v="40241"/>
    <s v="CHAIN PHARMACY"/>
    <x v="1225"/>
    <n v="38.305500000000002"/>
    <n v="-85.575199999999995"/>
    <n v="111"/>
    <n v="21111"/>
    <x v="1"/>
    <x v="27"/>
  </r>
  <r>
    <s v="BK4803486"/>
    <x v="2"/>
    <s v="KROGER PHARMACY L-707"/>
    <x v="27"/>
    <s v="9440 OLD BROWNSBORO RD"/>
    <s v="HWY 22, SPRINGHURST CENTER"/>
    <s v="LOUISVILLE"/>
    <n v="40241"/>
    <s v="CHAIN PHARMACY"/>
    <x v="1226"/>
    <n v="38.305500000000002"/>
    <n v="-85.575199999999995"/>
    <n v="111"/>
    <n v="21111"/>
    <x v="2"/>
    <x v="27"/>
  </r>
  <r>
    <s v="BK4803486"/>
    <x v="3"/>
    <s v="KROGER PHARMACY L-707"/>
    <x v="27"/>
    <s v="9440 OLD BROWNSBORO RD"/>
    <s v="HWY 22, SPRINGHURST CENTER"/>
    <s v="LOUISVILLE"/>
    <n v="40241"/>
    <s v="CHAIN PHARMACY"/>
    <x v="1227"/>
    <n v="38.305500000000002"/>
    <n v="-85.575199999999995"/>
    <n v="111"/>
    <n v="21111"/>
    <x v="3"/>
    <x v="27"/>
  </r>
  <r>
    <s v="BK4803486"/>
    <x v="4"/>
    <s v="KROGER PHARMACY L-707"/>
    <x v="27"/>
    <s v="9440 OLD BROWNSBORO RD"/>
    <s v="HWY 22, SPRINGHURST CENTER"/>
    <s v="LOUISVILLE"/>
    <n v="40241"/>
    <s v="CHAIN PHARMACY"/>
    <x v="1228"/>
    <n v="38.305500000000002"/>
    <n v="-85.575199999999995"/>
    <n v="111"/>
    <n v="21111"/>
    <x v="4"/>
    <x v="27"/>
  </r>
  <r>
    <s v="BK4803486"/>
    <x v="5"/>
    <s v="KROGER PHARMACY L-707"/>
    <x v="27"/>
    <s v="9440 OLD BROWNSBORO RD"/>
    <s v="HWY 22, SPRINGHURST CENTER"/>
    <s v="LOUISVILLE"/>
    <n v="40241"/>
    <s v="CHAIN PHARMACY"/>
    <x v="1229"/>
    <n v="38.305500000000002"/>
    <n v="-85.575199999999995"/>
    <n v="111"/>
    <n v="21111"/>
    <x v="5"/>
    <x v="27"/>
  </r>
  <r>
    <s v="BK4803486"/>
    <x v="6"/>
    <s v="KROGER PHARMACY L-707"/>
    <x v="27"/>
    <s v="9440 OLD BROWNSBORO RD"/>
    <s v="HWY 22, SPRINGHURST CENTER"/>
    <s v="LOUISVILLE"/>
    <n v="40241"/>
    <s v="CHAIN PHARMACY"/>
    <x v="1230"/>
    <n v="38.305500000000002"/>
    <n v="-85.575199999999995"/>
    <n v="111"/>
    <n v="21111"/>
    <x v="6"/>
    <x v="27"/>
  </r>
  <r>
    <s v="BK4803486"/>
    <x v="7"/>
    <s v="KROGER PHARMACY L-707"/>
    <x v="27"/>
    <s v="9440 OLD BROWNSBORO RD"/>
    <s v="HWY 22, SPRINGHURST CENTER"/>
    <s v="LOUISVILLE"/>
    <n v="40241"/>
    <s v="CHAIN PHARMACY"/>
    <x v="1231"/>
    <n v="38.305500000000002"/>
    <n v="-85.575199999999995"/>
    <n v="111"/>
    <n v="21111"/>
    <x v="7"/>
    <x v="27"/>
  </r>
  <r>
    <s v="BK4803486"/>
    <x v="8"/>
    <s v="KROGER PHARMACY L-707"/>
    <x v="27"/>
    <s v="9440 OLD BROWNSBORO RD"/>
    <s v="HWY 22, SPRINGHURST CENTER"/>
    <s v="LOUISVILLE"/>
    <n v="40241"/>
    <s v="CHAIN PHARMACY"/>
    <x v="1232"/>
    <n v="38.305500000000002"/>
    <n v="-85.575199999999995"/>
    <n v="111"/>
    <n v="21111"/>
    <x v="8"/>
    <x v="27"/>
  </r>
  <r>
    <s v="BK5545542"/>
    <x v="0"/>
    <s v="K-VA-T FOOD STORES INC"/>
    <x v="84"/>
    <s v="T/A FOOD CITY PHARMACY #437"/>
    <s v="2478 WOODLAND PLAZA"/>
    <s v="HARLAN"/>
    <n v="40831"/>
    <s v="CHAIN PHARMACY"/>
    <x v="1233"/>
    <n v="36.825200000000002"/>
    <n v="-83.322299999999998"/>
    <n v="95"/>
    <n v="21095"/>
    <x v="0"/>
    <x v="84"/>
  </r>
  <r>
    <s v="BK5545542"/>
    <x v="1"/>
    <s v="K-VA-T FOOD STORES INC"/>
    <x v="84"/>
    <s v="T/A FOOD CITY PHARMACY #437"/>
    <s v="2478 WOODLAND PLAZA"/>
    <s v="HARLAN"/>
    <n v="40831"/>
    <s v="CHAIN PHARMACY"/>
    <x v="1234"/>
    <n v="36.825200000000002"/>
    <n v="-83.322299999999998"/>
    <n v="95"/>
    <n v="21095"/>
    <x v="1"/>
    <x v="84"/>
  </r>
  <r>
    <s v="BK5545542"/>
    <x v="2"/>
    <s v="K-VA-T FOOD STORES INC"/>
    <x v="84"/>
    <s v="T/A FOOD CITY PHARMACY #437"/>
    <s v="2478 WOODLAND PLAZA"/>
    <s v="HARLAN"/>
    <n v="40831"/>
    <s v="CHAIN PHARMACY"/>
    <x v="1235"/>
    <n v="36.825200000000002"/>
    <n v="-83.322299999999998"/>
    <n v="95"/>
    <n v="21095"/>
    <x v="2"/>
    <x v="84"/>
  </r>
  <r>
    <s v="BK5545542"/>
    <x v="3"/>
    <s v="K-VA-T FOOD STORES INC"/>
    <x v="84"/>
    <s v="T/A FOOD CITY PHARMACY #437"/>
    <s v="2478 WOODLAND PLAZA"/>
    <s v="HARLAN"/>
    <n v="40831"/>
    <s v="CHAIN PHARMACY"/>
    <x v="1191"/>
    <n v="36.825200000000002"/>
    <n v="-83.322299999999998"/>
    <n v="95"/>
    <n v="21095"/>
    <x v="3"/>
    <x v="84"/>
  </r>
  <r>
    <s v="BK5545542"/>
    <x v="4"/>
    <s v="K-VA-T FOOD STORES INC"/>
    <x v="84"/>
    <s v="T/A FOOD CITY PHARMACY #437"/>
    <s v="2478 WOODLAND PLAZA"/>
    <s v="HARLAN"/>
    <n v="40831"/>
    <s v="CHAIN PHARMACY"/>
    <x v="1236"/>
    <n v="36.825200000000002"/>
    <n v="-83.322299999999998"/>
    <n v="95"/>
    <n v="21095"/>
    <x v="4"/>
    <x v="84"/>
  </r>
  <r>
    <s v="BK5545542"/>
    <x v="5"/>
    <s v="K-VA-T FOOD STORES INC"/>
    <x v="84"/>
    <s v="T/A FOOD CITY PHARMACY #437"/>
    <s v="2478 WOODLAND PLAZA"/>
    <s v="HARLAN"/>
    <n v="40831"/>
    <s v="CHAIN PHARMACY"/>
    <x v="1237"/>
    <n v="36.825200000000002"/>
    <n v="-83.322299999999998"/>
    <n v="95"/>
    <n v="21095"/>
    <x v="5"/>
    <x v="84"/>
  </r>
  <r>
    <s v="BK5545542"/>
    <x v="6"/>
    <s v="K-VA-T FOOD STORES INC"/>
    <x v="84"/>
    <s v="T/A FOOD CITY PHARMACY #437"/>
    <s v="2478 WOODLAND PLAZA"/>
    <s v="HARLAN"/>
    <n v="40831"/>
    <s v="CHAIN PHARMACY"/>
    <x v="1238"/>
    <n v="36.825200000000002"/>
    <n v="-83.322299999999998"/>
    <n v="95"/>
    <n v="21095"/>
    <x v="6"/>
    <x v="84"/>
  </r>
  <r>
    <s v="BK5545542"/>
    <x v="7"/>
    <s v="K-VA-T FOOD STORES INC"/>
    <x v="84"/>
    <s v="T/A FOOD CITY PHARMACY #437"/>
    <s v="2478 WOODLAND PLAZA"/>
    <s v="HARLAN"/>
    <n v="40831"/>
    <s v="CHAIN PHARMACY"/>
    <x v="1239"/>
    <n v="36.825200000000002"/>
    <n v="-83.322299999999998"/>
    <n v="95"/>
    <n v="21095"/>
    <x v="7"/>
    <x v="84"/>
  </r>
  <r>
    <s v="BK5545542"/>
    <x v="8"/>
    <s v="K-VA-T FOOD STORES INC"/>
    <x v="84"/>
    <s v="T/A FOOD CITY PHARMACY #437"/>
    <s v="2478 WOODLAND PLAZA"/>
    <s v="HARLAN"/>
    <n v="40831"/>
    <s v="CHAIN PHARMACY"/>
    <x v="1240"/>
    <n v="36.825200000000002"/>
    <n v="-83.322299999999998"/>
    <n v="95"/>
    <n v="21095"/>
    <x v="8"/>
    <x v="84"/>
  </r>
  <r>
    <s v="BK5795375"/>
    <x v="0"/>
    <s v="K-VA-T FOOD STORES INC"/>
    <x v="35"/>
    <s v="DBA FOOD CITY PHARMACY #438"/>
    <s v="50 MORTON BLVD"/>
    <s v="HAZARD"/>
    <n v="41701"/>
    <s v="CHAIN PHARMACY"/>
    <x v="1241"/>
    <n v="37.2791"/>
    <n v="-83.218100000000007"/>
    <n v="193"/>
    <n v="21193"/>
    <x v="0"/>
    <x v="35"/>
  </r>
  <r>
    <s v="BK5795375"/>
    <x v="1"/>
    <s v="K-VA-T FOOD STORES INC"/>
    <x v="35"/>
    <s v="DBA FOOD CITY PHARMACY #438"/>
    <s v="50 MORTON BLVD"/>
    <s v="HAZARD"/>
    <n v="41701"/>
    <s v="CHAIN PHARMACY"/>
    <x v="1242"/>
    <n v="37.2791"/>
    <n v="-83.218100000000007"/>
    <n v="193"/>
    <n v="21193"/>
    <x v="1"/>
    <x v="35"/>
  </r>
  <r>
    <s v="BK5795375"/>
    <x v="2"/>
    <s v="K-VA-T FOOD STORES INC"/>
    <x v="35"/>
    <s v="DBA FOOD CITY PHARMACY #438"/>
    <s v="50 MORTON BLVD"/>
    <s v="HAZARD"/>
    <n v="41701"/>
    <s v="CHAIN PHARMACY"/>
    <x v="1243"/>
    <n v="37.2791"/>
    <n v="-83.218100000000007"/>
    <n v="193"/>
    <n v="21193"/>
    <x v="2"/>
    <x v="35"/>
  </r>
  <r>
    <s v="BK5795375"/>
    <x v="3"/>
    <s v="K-VA-T FOOD STORES INC"/>
    <x v="35"/>
    <s v="DBA FOOD CITY PHARMACY #438"/>
    <s v="50 MORTON BLVD"/>
    <s v="HAZARD"/>
    <n v="41701"/>
    <s v="CHAIN PHARMACY"/>
    <x v="1244"/>
    <n v="37.2791"/>
    <n v="-83.218100000000007"/>
    <n v="193"/>
    <n v="21193"/>
    <x v="3"/>
    <x v="35"/>
  </r>
  <r>
    <s v="BK5795375"/>
    <x v="4"/>
    <s v="K-VA-T FOOD STORES INC"/>
    <x v="35"/>
    <s v="DBA FOOD CITY PHARMACY #438"/>
    <s v="50 MORTON BLVD"/>
    <s v="HAZARD"/>
    <n v="41701"/>
    <s v="CHAIN PHARMACY"/>
    <x v="44"/>
    <n v="37.2791"/>
    <n v="-83.218100000000007"/>
    <n v="193"/>
    <n v="21193"/>
    <x v="4"/>
    <x v="35"/>
  </r>
  <r>
    <s v="BK6244886"/>
    <x v="0"/>
    <s v="KROGER"/>
    <x v="19"/>
    <s v="14889 NORTH US HWY. 25E"/>
    <s v="SUITE A"/>
    <s v="CORBIN"/>
    <n v="40701"/>
    <s v="CHAIN PHARMACY"/>
    <x v="1183"/>
    <n v="36.959200000000003"/>
    <n v="-84.074399999999997"/>
    <n v="121"/>
    <n v="21121"/>
    <x v="0"/>
    <x v="19"/>
  </r>
  <r>
    <s v="BK6244886"/>
    <x v="1"/>
    <s v="KROGER"/>
    <x v="19"/>
    <s v="14889 NORTH US HWY. 25E"/>
    <s v="SUITE A"/>
    <s v="CORBIN"/>
    <n v="40701"/>
    <s v="CHAIN PHARMACY"/>
    <x v="814"/>
    <n v="36.959200000000003"/>
    <n v="-84.074399999999997"/>
    <n v="121"/>
    <n v="21121"/>
    <x v="1"/>
    <x v="19"/>
  </r>
  <r>
    <s v="BK6244886"/>
    <x v="2"/>
    <s v="KROGER"/>
    <x v="19"/>
    <s v="14889 NORTH US HWY. 25E"/>
    <s v="SUITE A"/>
    <s v="CORBIN"/>
    <n v="40701"/>
    <s v="CHAIN PHARMACY"/>
    <x v="1245"/>
    <n v="36.959200000000003"/>
    <n v="-84.074399999999997"/>
    <n v="121"/>
    <n v="21121"/>
    <x v="2"/>
    <x v="19"/>
  </r>
  <r>
    <s v="BK6244886"/>
    <x v="3"/>
    <s v="KROGER"/>
    <x v="19"/>
    <s v="14889 NORTH US HWY. 25E"/>
    <s v="SUITE A"/>
    <s v="CORBIN"/>
    <n v="40701"/>
    <s v="CHAIN PHARMACY"/>
    <x v="1246"/>
    <n v="36.959200000000003"/>
    <n v="-84.074399999999997"/>
    <n v="121"/>
    <n v="21121"/>
    <x v="3"/>
    <x v="19"/>
  </r>
  <r>
    <s v="BK6244886"/>
    <x v="4"/>
    <s v="KROGER"/>
    <x v="19"/>
    <s v="14889 NORTH US HWY. 25E"/>
    <s v="SUITE A"/>
    <s v="CORBIN"/>
    <n v="40701"/>
    <s v="CHAIN PHARMACY"/>
    <x v="1247"/>
    <n v="36.959200000000003"/>
    <n v="-84.074399999999997"/>
    <n v="121"/>
    <n v="21121"/>
    <x v="4"/>
    <x v="19"/>
  </r>
  <r>
    <s v="BK6244886"/>
    <x v="5"/>
    <s v="KROGER"/>
    <x v="19"/>
    <s v="14889 NORTH US HWY. 25E"/>
    <s v="SUITE A"/>
    <s v="CORBIN"/>
    <n v="40701"/>
    <s v="CHAIN PHARMACY"/>
    <x v="1248"/>
    <n v="36.959200000000003"/>
    <n v="-84.074399999999997"/>
    <n v="121"/>
    <n v="21121"/>
    <x v="5"/>
    <x v="19"/>
  </r>
  <r>
    <s v="BK6244886"/>
    <x v="6"/>
    <s v="KROGER"/>
    <x v="19"/>
    <s v="14889 NORTH US HWY. 25E"/>
    <s v="SUITE A"/>
    <s v="CORBIN"/>
    <n v="40701"/>
    <s v="CHAIN PHARMACY"/>
    <x v="1249"/>
    <n v="36.959200000000003"/>
    <n v="-84.074399999999997"/>
    <n v="121"/>
    <n v="21121"/>
    <x v="6"/>
    <x v="19"/>
  </r>
  <r>
    <s v="BK6244886"/>
    <x v="7"/>
    <s v="KROGER"/>
    <x v="19"/>
    <s v="14889 NORTH US HWY. 25E"/>
    <s v="SUITE A"/>
    <s v="CORBIN"/>
    <n v="40701"/>
    <s v="CHAIN PHARMACY"/>
    <x v="1250"/>
    <n v="36.959200000000003"/>
    <n v="-84.074399999999997"/>
    <n v="121"/>
    <n v="21121"/>
    <x v="7"/>
    <x v="19"/>
  </r>
  <r>
    <s v="BK6244886"/>
    <x v="8"/>
    <s v="KROGER"/>
    <x v="19"/>
    <s v="14889 NORTH US HWY. 25E"/>
    <s v="SUITE A"/>
    <s v="CORBIN"/>
    <n v="40701"/>
    <s v="CHAIN PHARMACY"/>
    <x v="1251"/>
    <n v="36.959200000000003"/>
    <n v="-84.074399999999997"/>
    <n v="121"/>
    <n v="21121"/>
    <x v="8"/>
    <x v="19"/>
  </r>
  <r>
    <s v="BK6300204"/>
    <x v="0"/>
    <s v="APPALACHIAN REGIONAL HLTHCARE"/>
    <x v="38"/>
    <s v="CARE"/>
    <s v="STAR RTE 550"/>
    <s v="HINDMAN"/>
    <n v="41822"/>
    <s v="RETAIL PHARMACY"/>
    <x v="1252"/>
    <n v="37.330199999999998"/>
    <n v="-82.988200000000006"/>
    <n v="119"/>
    <n v="21119"/>
    <x v="0"/>
    <x v="38"/>
  </r>
  <r>
    <s v="BK6300204"/>
    <x v="1"/>
    <s v="APPALACHIAN REGIONAL HLTHCARE"/>
    <x v="38"/>
    <s v="CARE"/>
    <s v="STAR RTE 550"/>
    <s v="HINDMAN"/>
    <n v="41822"/>
    <s v="RETAIL PHARMACY"/>
    <x v="1253"/>
    <n v="37.330199999999998"/>
    <n v="-82.988200000000006"/>
    <n v="119"/>
    <n v="21119"/>
    <x v="1"/>
    <x v="38"/>
  </r>
  <r>
    <s v="BK6300204"/>
    <x v="2"/>
    <s v="APPALACHIAN REGIONAL HLTHCARE"/>
    <x v="38"/>
    <s v="CARE"/>
    <s v="STAR RTE 550"/>
    <s v="HINDMAN"/>
    <n v="41822"/>
    <s v="RETAIL PHARMACY"/>
    <x v="457"/>
    <n v="37.330199999999998"/>
    <n v="-82.988200000000006"/>
    <n v="119"/>
    <n v="21119"/>
    <x v="2"/>
    <x v="38"/>
  </r>
  <r>
    <s v="BK6691528"/>
    <x v="0"/>
    <s v="KROGER PHARMACY #796"/>
    <x v="70"/>
    <s v="370 DIEDRICH BLVD."/>
    <s v="GREENUP MALL"/>
    <s v="ASHLAND"/>
    <n v="41101"/>
    <s v="CHAIN PHARMACY"/>
    <x v="1019"/>
    <n v="38.4833"/>
    <n v="-82.653400000000005"/>
    <n v="19"/>
    <n v="21019"/>
    <x v="0"/>
    <x v="70"/>
  </r>
  <r>
    <s v="BK6691528"/>
    <x v="1"/>
    <s v="KROGER PHARMACY #796"/>
    <x v="70"/>
    <s v="370 DIEDRICH BLVD."/>
    <s v="GREENUP MALL"/>
    <s v="ASHLAND"/>
    <n v="41101"/>
    <s v="CHAIN PHARMACY"/>
    <x v="1020"/>
    <n v="38.4833"/>
    <n v="-82.653400000000005"/>
    <n v="19"/>
    <n v="21019"/>
    <x v="1"/>
    <x v="70"/>
  </r>
  <r>
    <s v="BK6691528"/>
    <x v="2"/>
    <s v="KROGER PHARMACY #796"/>
    <x v="70"/>
    <s v="370 DIEDRICH BLVD."/>
    <s v="GREENUP MALL"/>
    <s v="ASHLAND"/>
    <n v="41101"/>
    <s v="CHAIN PHARMACY"/>
    <x v="1254"/>
    <n v="38.4833"/>
    <n v="-82.653400000000005"/>
    <n v="19"/>
    <n v="21019"/>
    <x v="2"/>
    <x v="70"/>
  </r>
  <r>
    <s v="BK6691528"/>
    <x v="3"/>
    <s v="KROGER PHARMACY #796"/>
    <x v="70"/>
    <s v="370 DIEDRICH BLVD."/>
    <s v="GREENUP MALL"/>
    <s v="ASHLAND"/>
    <n v="41101"/>
    <s v="CHAIN PHARMACY"/>
    <x v="353"/>
    <n v="38.4833"/>
    <n v="-82.653400000000005"/>
    <n v="19"/>
    <n v="21019"/>
    <x v="3"/>
    <x v="70"/>
  </r>
  <r>
    <s v="BK6691528"/>
    <x v="4"/>
    <s v="KROGER PHARMACY #796"/>
    <x v="70"/>
    <s v="370 DIEDRICH BLVD."/>
    <s v="GREENUP MALL"/>
    <s v="ASHLAND"/>
    <n v="41101"/>
    <s v="CHAIN PHARMACY"/>
    <x v="1255"/>
    <n v="38.4833"/>
    <n v="-82.653400000000005"/>
    <n v="19"/>
    <n v="21019"/>
    <x v="4"/>
    <x v="70"/>
  </r>
  <r>
    <s v="BK6691528"/>
    <x v="5"/>
    <s v="KROGER PHARMACY #796"/>
    <x v="70"/>
    <s v="370 DIEDRICH BLVD."/>
    <s v="GREENUP MALL"/>
    <s v="ASHLAND"/>
    <n v="41101"/>
    <s v="CHAIN PHARMACY"/>
    <x v="1256"/>
    <n v="38.4833"/>
    <n v="-82.653400000000005"/>
    <n v="19"/>
    <n v="21019"/>
    <x v="5"/>
    <x v="70"/>
  </r>
  <r>
    <s v="BK6691528"/>
    <x v="6"/>
    <s v="KROGER PHARMACY #796"/>
    <x v="70"/>
    <s v="370 DIEDRICH BLVD."/>
    <s v="GREENUP MALL"/>
    <s v="ASHLAND"/>
    <n v="41101"/>
    <s v="CHAIN PHARMACY"/>
    <x v="1257"/>
    <n v="38.4833"/>
    <n v="-82.653400000000005"/>
    <n v="19"/>
    <n v="21019"/>
    <x v="6"/>
    <x v="70"/>
  </r>
  <r>
    <s v="BK6691528"/>
    <x v="7"/>
    <s v="KROGER PHARMACY #796"/>
    <x v="70"/>
    <s v="370 DIEDRICH BLVD."/>
    <s v="GREENUP MALL"/>
    <s v="ASHLAND"/>
    <n v="41101"/>
    <s v="CHAIN PHARMACY"/>
    <x v="1258"/>
    <n v="38.4833"/>
    <n v="-82.653400000000005"/>
    <n v="19"/>
    <n v="21019"/>
    <x v="7"/>
    <x v="70"/>
  </r>
  <r>
    <s v="BK6691528"/>
    <x v="8"/>
    <s v="KROGER PHARMACY #796"/>
    <x v="70"/>
    <s v="370 DIEDRICH BLVD."/>
    <s v="GREENUP MALL"/>
    <s v="ASHLAND"/>
    <n v="41101"/>
    <s v="CHAIN PHARMACY"/>
    <x v="1259"/>
    <n v="38.4833"/>
    <n v="-82.653400000000005"/>
    <n v="19"/>
    <n v="21019"/>
    <x v="8"/>
    <x v="70"/>
  </r>
  <r>
    <s v="BK7799402"/>
    <x v="0"/>
    <s v="KROGER PHARMACY L737"/>
    <x v="2"/>
    <s v="1060 CHINOE ROAD"/>
    <s v="STE 190"/>
    <s v="LEXINGTON"/>
    <n v="40502"/>
    <s v="CHAIN PHARMACY"/>
    <x v="555"/>
    <n v="37.997199999999999"/>
    <n v="-84.478899999999996"/>
    <n v="67"/>
    <n v="21067"/>
    <x v="0"/>
    <x v="2"/>
  </r>
  <r>
    <s v="BK7799402"/>
    <x v="1"/>
    <s v="KROGER PHARMACY L737"/>
    <x v="2"/>
    <s v="1060 CHINOE ROAD"/>
    <s v="STE 190"/>
    <s v="LEXINGTON"/>
    <n v="40502"/>
    <s v="CHAIN PHARMACY"/>
    <x v="1260"/>
    <n v="37.997199999999999"/>
    <n v="-84.478899999999996"/>
    <n v="67"/>
    <n v="21067"/>
    <x v="1"/>
    <x v="2"/>
  </r>
  <r>
    <s v="BK7799402"/>
    <x v="2"/>
    <s v="KROGER PHARMACY L737"/>
    <x v="2"/>
    <s v="1060 CHINOE ROAD"/>
    <s v="STE 190"/>
    <s v="LEXINGTON"/>
    <n v="40502"/>
    <s v="CHAIN PHARMACY"/>
    <x v="1261"/>
    <n v="37.997199999999999"/>
    <n v="-84.478899999999996"/>
    <n v="67"/>
    <n v="21067"/>
    <x v="2"/>
    <x v="2"/>
  </r>
  <r>
    <s v="BK7799402"/>
    <x v="3"/>
    <s v="KROGER PHARMACY L737"/>
    <x v="2"/>
    <s v="1060 CHINOE ROAD"/>
    <s v="STE 190"/>
    <s v="LEXINGTON"/>
    <n v="40502"/>
    <s v="CHAIN PHARMACY"/>
    <x v="1262"/>
    <n v="37.997199999999999"/>
    <n v="-84.478899999999996"/>
    <n v="67"/>
    <n v="21067"/>
    <x v="3"/>
    <x v="2"/>
  </r>
  <r>
    <s v="BK7799402"/>
    <x v="4"/>
    <s v="KROGER PHARMACY L737"/>
    <x v="2"/>
    <s v="1060 CHINOE ROAD"/>
    <s v="STE 190"/>
    <s v="LEXINGTON"/>
    <n v="40502"/>
    <s v="CHAIN PHARMACY"/>
    <x v="1263"/>
    <n v="37.997199999999999"/>
    <n v="-84.478899999999996"/>
    <n v="67"/>
    <n v="21067"/>
    <x v="4"/>
    <x v="2"/>
  </r>
  <r>
    <s v="BK7799402"/>
    <x v="5"/>
    <s v="KROGER PHARMACY L737"/>
    <x v="2"/>
    <s v="1060 CHINOE ROAD"/>
    <s v="STE 190"/>
    <s v="LEXINGTON"/>
    <n v="40502"/>
    <s v="CHAIN PHARMACY"/>
    <x v="1264"/>
    <n v="37.997199999999999"/>
    <n v="-84.478899999999996"/>
    <n v="67"/>
    <n v="21067"/>
    <x v="5"/>
    <x v="2"/>
  </r>
  <r>
    <s v="BK7799402"/>
    <x v="6"/>
    <s v="KROGER PHARMACY L737"/>
    <x v="2"/>
    <s v="1060 CHINOE ROAD"/>
    <s v="STE 190"/>
    <s v="LEXINGTON"/>
    <n v="40502"/>
    <s v="CHAIN PHARMACY"/>
    <x v="1265"/>
    <n v="37.997199999999999"/>
    <n v="-84.478899999999996"/>
    <n v="67"/>
    <n v="21067"/>
    <x v="6"/>
    <x v="2"/>
  </r>
  <r>
    <s v="BK7799402"/>
    <x v="7"/>
    <s v="KROGER PHARMACY L737"/>
    <x v="2"/>
    <s v="1060 CHINOE ROAD"/>
    <s v="STE 190"/>
    <s v="LEXINGTON"/>
    <n v="40502"/>
    <s v="CHAIN PHARMACY"/>
    <x v="1266"/>
    <n v="37.997199999999999"/>
    <n v="-84.478899999999996"/>
    <n v="67"/>
    <n v="21067"/>
    <x v="7"/>
    <x v="2"/>
  </r>
  <r>
    <s v="BK7799402"/>
    <x v="8"/>
    <s v="KROGER PHARMACY L737"/>
    <x v="2"/>
    <s v="1060 CHINOE ROAD"/>
    <s v="STE 190"/>
    <s v="LEXINGTON"/>
    <n v="40502"/>
    <s v="CHAIN PHARMACY"/>
    <x v="1267"/>
    <n v="37.997199999999999"/>
    <n v="-84.478899999999996"/>
    <n v="67"/>
    <n v="21067"/>
    <x v="8"/>
    <x v="2"/>
  </r>
  <r>
    <s v="BK8079407"/>
    <x v="0"/>
    <s v="KROGER PHARMACY"/>
    <x v="27"/>
    <s v="2219 HOLIDAY MANOR"/>
    <s v="US HWY 42"/>
    <s v="LOUISVILLE"/>
    <n v="40222"/>
    <s v="CHAIN PHARMACY"/>
    <x v="1268"/>
    <n v="38.284100000000002"/>
    <n v="-85.630799999999994"/>
    <n v="111"/>
    <n v="21111"/>
    <x v="0"/>
    <x v="27"/>
  </r>
  <r>
    <s v="BK8079407"/>
    <x v="1"/>
    <s v="KROGER PHARMACY"/>
    <x v="27"/>
    <s v="2219 HOLIDAY MANOR"/>
    <s v="US HWY 42"/>
    <s v="LOUISVILLE"/>
    <n v="40222"/>
    <s v="CHAIN PHARMACY"/>
    <x v="1269"/>
    <n v="38.284100000000002"/>
    <n v="-85.630799999999994"/>
    <n v="111"/>
    <n v="21111"/>
    <x v="1"/>
    <x v="27"/>
  </r>
  <r>
    <s v="BK8079407"/>
    <x v="2"/>
    <s v="KROGER PHARMACY"/>
    <x v="27"/>
    <s v="2219 HOLIDAY MANOR"/>
    <s v="US HWY 42"/>
    <s v="LOUISVILLE"/>
    <n v="40222"/>
    <s v="CHAIN PHARMACY"/>
    <x v="151"/>
    <n v="38.284100000000002"/>
    <n v="-85.630799999999994"/>
    <n v="111"/>
    <n v="21111"/>
    <x v="2"/>
    <x v="27"/>
  </r>
  <r>
    <s v="BK8079407"/>
    <x v="3"/>
    <s v="KROGER PHARMACY"/>
    <x v="27"/>
    <s v="2219 HOLIDAY MANOR"/>
    <s v="US HWY 42"/>
    <s v="LOUISVILLE"/>
    <n v="40222"/>
    <s v="CHAIN PHARMACY"/>
    <x v="1270"/>
    <n v="38.284100000000002"/>
    <n v="-85.630799999999994"/>
    <n v="111"/>
    <n v="21111"/>
    <x v="3"/>
    <x v="27"/>
  </r>
  <r>
    <s v="BK8079407"/>
    <x v="4"/>
    <s v="KROGER PHARMACY"/>
    <x v="27"/>
    <s v="2219 HOLIDAY MANOR"/>
    <s v="US HWY 42"/>
    <s v="LOUISVILLE"/>
    <n v="40222"/>
    <s v="CHAIN PHARMACY"/>
    <x v="31"/>
    <n v="38.284100000000002"/>
    <n v="-85.630799999999994"/>
    <n v="111"/>
    <n v="21111"/>
    <x v="4"/>
    <x v="27"/>
  </r>
  <r>
    <s v="BK8079407"/>
    <x v="5"/>
    <s v="KROGER PHARMACY"/>
    <x v="27"/>
    <s v="2219 HOLIDAY MANOR"/>
    <s v="US HWY 42"/>
    <s v="LOUISVILLE"/>
    <n v="40222"/>
    <s v="CHAIN PHARMACY"/>
    <x v="1271"/>
    <n v="38.284100000000002"/>
    <n v="-85.630799999999994"/>
    <n v="111"/>
    <n v="21111"/>
    <x v="5"/>
    <x v="27"/>
  </r>
  <r>
    <s v="BK8079407"/>
    <x v="6"/>
    <s v="KROGER PHARMACY"/>
    <x v="27"/>
    <s v="2219 HOLIDAY MANOR"/>
    <s v="US HWY 42"/>
    <s v="LOUISVILLE"/>
    <n v="40222"/>
    <s v="CHAIN PHARMACY"/>
    <x v="1272"/>
    <n v="38.284100000000002"/>
    <n v="-85.630799999999994"/>
    <n v="111"/>
    <n v="21111"/>
    <x v="6"/>
    <x v="27"/>
  </r>
  <r>
    <s v="BK8079407"/>
    <x v="7"/>
    <s v="KROGER PHARMACY"/>
    <x v="27"/>
    <s v="2219 HOLIDAY MANOR"/>
    <s v="US HWY 42"/>
    <s v="LOUISVILLE"/>
    <n v="40222"/>
    <s v="CHAIN PHARMACY"/>
    <x v="1273"/>
    <n v="38.284100000000002"/>
    <n v="-85.630799999999994"/>
    <n v="111"/>
    <n v="21111"/>
    <x v="7"/>
    <x v="27"/>
  </r>
  <r>
    <s v="BK8079407"/>
    <x v="8"/>
    <s v="KROGER PHARMACY"/>
    <x v="27"/>
    <s v="2219 HOLIDAY MANOR"/>
    <s v="US HWY 42"/>
    <s v="LOUISVILLE"/>
    <n v="40222"/>
    <s v="CHAIN PHARMACY"/>
    <x v="1274"/>
    <n v="38.284100000000002"/>
    <n v="-85.630799999999994"/>
    <n v="111"/>
    <n v="21111"/>
    <x v="8"/>
    <x v="27"/>
  </r>
  <r>
    <s v="BK8821147"/>
    <x v="0"/>
    <s v="KD WHEATLEY"/>
    <x v="13"/>
    <s v="HURST DISCOUNT DRUGS"/>
    <s v="102 N THIRD ST"/>
    <s v="BARDSTOWN"/>
    <n v="40004"/>
    <s v="RETAIL PHARMACY"/>
    <x v="1275"/>
    <n v="37.809699999999999"/>
    <n v="-85.467100000000002"/>
    <n v="179"/>
    <n v="21179"/>
    <x v="0"/>
    <x v="13"/>
  </r>
  <r>
    <s v="BK8821147"/>
    <x v="1"/>
    <s v="KD WHEATLEY"/>
    <x v="13"/>
    <s v="HURST DISCOUNT DRUGS"/>
    <s v="102 N THIRD ST"/>
    <s v="BARDSTOWN"/>
    <n v="40004"/>
    <s v="RETAIL PHARMACY"/>
    <x v="1276"/>
    <n v="37.809699999999999"/>
    <n v="-85.467100000000002"/>
    <n v="179"/>
    <n v="21179"/>
    <x v="1"/>
    <x v="13"/>
  </r>
  <r>
    <s v="BK8821147"/>
    <x v="2"/>
    <s v="KD WHEATLEY"/>
    <x v="13"/>
    <s v="HURST DISCOUNT DRUGS"/>
    <s v="102 N THIRD ST"/>
    <s v="BARDSTOWN"/>
    <n v="40004"/>
    <s v="RETAIL PHARMACY"/>
    <x v="1277"/>
    <n v="37.809699999999999"/>
    <n v="-85.467100000000002"/>
    <n v="179"/>
    <n v="21179"/>
    <x v="2"/>
    <x v="13"/>
  </r>
  <r>
    <s v="BK8821147"/>
    <x v="3"/>
    <s v="KD WHEATLEY"/>
    <x v="13"/>
    <s v="HURST DISCOUNT DRUGS"/>
    <s v="102 N THIRD ST"/>
    <s v="BARDSTOWN"/>
    <n v="40004"/>
    <s v="RETAIL PHARMACY"/>
    <x v="1278"/>
    <n v="37.809699999999999"/>
    <n v="-85.467100000000002"/>
    <n v="179"/>
    <n v="21179"/>
    <x v="3"/>
    <x v="13"/>
  </r>
  <r>
    <s v="BK8821147"/>
    <x v="4"/>
    <s v="KD WHEATLEY"/>
    <x v="13"/>
    <s v="HURST DISCOUNT DRUGS"/>
    <s v="102 N THIRD ST"/>
    <s v="BARDSTOWN"/>
    <n v="40004"/>
    <s v="RETAIL PHARMACY"/>
    <x v="1279"/>
    <n v="37.809699999999999"/>
    <n v="-85.467100000000002"/>
    <n v="179"/>
    <n v="21179"/>
    <x v="4"/>
    <x v="13"/>
  </r>
  <r>
    <s v="BK8821147"/>
    <x v="5"/>
    <s v="KD WHEATLEY"/>
    <x v="13"/>
    <s v="HURST DISCOUNT DRUGS"/>
    <s v="102 N THIRD ST"/>
    <s v="BARDSTOWN"/>
    <n v="40004"/>
    <s v="RETAIL PHARMACY"/>
    <x v="1280"/>
    <n v="37.809699999999999"/>
    <n v="-85.467100000000002"/>
    <n v="179"/>
    <n v="21179"/>
    <x v="5"/>
    <x v="13"/>
  </r>
  <r>
    <s v="BK8821147"/>
    <x v="6"/>
    <s v="KD WHEATLEY"/>
    <x v="13"/>
    <s v="HURST DISCOUNT DRUGS"/>
    <s v="102 N THIRD ST"/>
    <s v="BARDSTOWN"/>
    <n v="40004"/>
    <s v="RETAIL PHARMACY"/>
    <x v="1281"/>
    <n v="37.809699999999999"/>
    <n v="-85.467100000000002"/>
    <n v="179"/>
    <n v="21179"/>
    <x v="6"/>
    <x v="13"/>
  </r>
  <r>
    <s v="BK8821147"/>
    <x v="7"/>
    <s v="KD WHEATLEY"/>
    <x v="13"/>
    <s v="HURST DISCOUNT DRUGS"/>
    <s v="102 N THIRD ST"/>
    <s v="BARDSTOWN"/>
    <n v="40004"/>
    <s v="RETAIL PHARMACY"/>
    <x v="1282"/>
    <n v="37.809699999999999"/>
    <n v="-85.467100000000002"/>
    <n v="179"/>
    <n v="21179"/>
    <x v="7"/>
    <x v="13"/>
  </r>
  <r>
    <s v="BK8821147"/>
    <x v="8"/>
    <s v="KD WHEATLEY"/>
    <x v="13"/>
    <s v="HURST DISCOUNT DRUGS"/>
    <s v="102 N THIRD ST"/>
    <s v="BARDSTOWN"/>
    <n v="40004"/>
    <s v="RETAIL PHARMACY"/>
    <x v="1163"/>
    <n v="37.809699999999999"/>
    <n v="-85.467100000000002"/>
    <n v="179"/>
    <n v="21179"/>
    <x v="8"/>
    <x v="13"/>
  </r>
  <r>
    <s v="BK9496490"/>
    <x v="0"/>
    <s v="KNOTT PRESCRIPTION CENTER"/>
    <x v="38"/>
    <s v="59 WEST HWY 80, SUITE 1"/>
    <s v="P.O. BOX 1042"/>
    <s v="HINDMAN"/>
    <n v="41822"/>
    <s v="RETAIL PHARMACY"/>
    <x v="1283"/>
    <n v="37.355600000000003"/>
    <n v="-82.993499999999997"/>
    <n v="119"/>
    <n v="21119"/>
    <x v="0"/>
    <x v="38"/>
  </r>
  <r>
    <s v="BK9496490"/>
    <x v="1"/>
    <s v="KNOTT PRESCRIPTION CENTER"/>
    <x v="38"/>
    <s v="59 WEST HWY 80, SUITE 1"/>
    <s v="P.O. BOX 1042"/>
    <s v="HINDMAN"/>
    <n v="41822"/>
    <s v="RETAIL PHARMACY"/>
    <x v="1284"/>
    <n v="37.355600000000003"/>
    <n v="-82.993499999999997"/>
    <n v="119"/>
    <n v="21119"/>
    <x v="1"/>
    <x v="38"/>
  </r>
  <r>
    <s v="BK9496490"/>
    <x v="2"/>
    <s v="KNOTT PRESCRIPTION CENTER"/>
    <x v="38"/>
    <s v="59 WEST HWY 80, SUITE 1"/>
    <s v="P.O. BOX 1042"/>
    <s v="HINDMAN"/>
    <n v="41822"/>
    <s v="RETAIL PHARMACY"/>
    <x v="1285"/>
    <n v="37.355600000000003"/>
    <n v="-82.993499999999997"/>
    <n v="119"/>
    <n v="21119"/>
    <x v="2"/>
    <x v="38"/>
  </r>
  <r>
    <s v="BK9496490"/>
    <x v="3"/>
    <s v="KNOTT PRESCRIPTION CENTER"/>
    <x v="38"/>
    <s v="59 WEST HWY 80, SUITE 1"/>
    <s v="P.O. BOX 1042"/>
    <s v="HINDMAN"/>
    <n v="41822"/>
    <s v="RETAIL PHARMACY"/>
    <x v="1286"/>
    <n v="37.355600000000003"/>
    <n v="-82.993499999999997"/>
    <n v="119"/>
    <n v="21119"/>
    <x v="3"/>
    <x v="38"/>
  </r>
  <r>
    <s v="BK9496490"/>
    <x v="4"/>
    <s v="KNOTT PRESCRIPTION CENTER"/>
    <x v="38"/>
    <s v="59 WEST HWY 80, SUITE 1"/>
    <s v="P.O. BOX 1042"/>
    <s v="HINDMAN"/>
    <n v="41822"/>
    <s v="RETAIL PHARMACY"/>
    <x v="1287"/>
    <n v="37.355600000000003"/>
    <n v="-82.993499999999997"/>
    <n v="119"/>
    <n v="21119"/>
    <x v="4"/>
    <x v="38"/>
  </r>
  <r>
    <s v="BK9496490"/>
    <x v="5"/>
    <s v="KNOTT PRESCRIPTION CENTER"/>
    <x v="38"/>
    <s v="59 WEST HWY 80, SUITE 1"/>
    <s v="P.O. BOX 1042"/>
    <s v="HINDMAN"/>
    <n v="41822"/>
    <s v="RETAIL PHARMACY"/>
    <x v="1288"/>
    <n v="37.355600000000003"/>
    <n v="-82.993499999999997"/>
    <n v="119"/>
    <n v="21119"/>
    <x v="5"/>
    <x v="38"/>
  </r>
  <r>
    <s v="BK9496490"/>
    <x v="6"/>
    <s v="KNOTT PRESCRIPTION CENTER"/>
    <x v="38"/>
    <s v="59 WEST HWY 80, SUITE 1"/>
    <s v="P.O. BOX 1042"/>
    <s v="HINDMAN"/>
    <n v="41822"/>
    <s v="RETAIL PHARMACY"/>
    <x v="1289"/>
    <n v="37.355600000000003"/>
    <n v="-82.993499999999997"/>
    <n v="119"/>
    <n v="21119"/>
    <x v="6"/>
    <x v="38"/>
  </r>
  <r>
    <s v="BK9496490"/>
    <x v="7"/>
    <s v="KNOTT PRESCRIPTION CENTER"/>
    <x v="38"/>
    <s v="59 WEST HWY 80, SUITE 1"/>
    <s v="P.O. BOX 1042"/>
    <s v="HINDMAN"/>
    <n v="41822"/>
    <s v="RETAIL PHARMACY"/>
    <x v="1290"/>
    <n v="37.355600000000003"/>
    <n v="-82.993499999999997"/>
    <n v="119"/>
    <n v="21119"/>
    <x v="7"/>
    <x v="38"/>
  </r>
  <r>
    <s v="BK9496490"/>
    <x v="8"/>
    <s v="KNOTT PRESCRIPTION CENTER"/>
    <x v="38"/>
    <s v="59 WEST HWY 80, SUITE 1"/>
    <s v="P.O. BOX 1042"/>
    <s v="HINDMAN"/>
    <n v="41822"/>
    <s v="RETAIL PHARMACY"/>
    <x v="1291"/>
    <n v="37.355600000000003"/>
    <n v="-82.993499999999997"/>
    <n v="119"/>
    <n v="21119"/>
    <x v="8"/>
    <x v="38"/>
  </r>
  <r>
    <s v="BL2070693"/>
    <x v="0"/>
    <s v="LONDON CORBIN PHARMACY"/>
    <x v="19"/>
    <s v="8708 SOUTH HWY 25"/>
    <s v="PO BOX 1251"/>
    <s v="CORBIN"/>
    <n v="40701"/>
    <s v="RETAIL PHARMACY"/>
    <x v="1292"/>
    <n v="36.868099999999998"/>
    <n v="-84.222099999999998"/>
    <n v="235"/>
    <n v="21235"/>
    <x v="0"/>
    <x v="19"/>
  </r>
  <r>
    <s v="BL4088197"/>
    <x v="0"/>
    <s v="LEXINGTON CLINIC PHARMACY"/>
    <x v="2"/>
    <s v="SOUTH BROADWAY PHARMACY RETAIL"/>
    <s v="1221 SOUTH BROADWAY"/>
    <s v="LEXINGTON"/>
    <n v="40504"/>
    <s v="RETAIL PHARMACY"/>
    <x v="1293"/>
    <n v="38.035600000000002"/>
    <n v="-84.521299999999997"/>
    <n v="67"/>
    <n v="21067"/>
    <x v="0"/>
    <x v="2"/>
  </r>
  <r>
    <s v="BL4088197"/>
    <x v="1"/>
    <s v="LEXINGTON CLINIC PHARMACY"/>
    <x v="2"/>
    <s v="SOUTH BROADWAY PHARMACY RETAIL"/>
    <s v="1221 SOUTH BROADWAY"/>
    <s v="LEXINGTON"/>
    <n v="40504"/>
    <s v="RETAIL PHARMACY"/>
    <x v="1294"/>
    <n v="38.035600000000002"/>
    <n v="-84.521299999999997"/>
    <n v="67"/>
    <n v="21067"/>
    <x v="1"/>
    <x v="2"/>
  </r>
  <r>
    <s v="BL4088197"/>
    <x v="2"/>
    <s v="LEXINGTON CLINIC PHARMACY"/>
    <x v="2"/>
    <s v="SOUTH BROADWAY PHARMACY RETAIL"/>
    <s v="1221 SOUTH BROADWAY"/>
    <s v="LEXINGTON"/>
    <n v="40504"/>
    <s v="RETAIL PHARMACY"/>
    <x v="1295"/>
    <n v="38.035600000000002"/>
    <n v="-84.521299999999997"/>
    <n v="67"/>
    <n v="21067"/>
    <x v="2"/>
    <x v="2"/>
  </r>
  <r>
    <s v="BL4088197"/>
    <x v="3"/>
    <s v="LEXINGTON CLINIC PHARMACY"/>
    <x v="2"/>
    <s v="SOUTH BROADWAY PHARMACY RETAIL"/>
    <s v="1221 SOUTH BROADWAY"/>
    <s v="LEXINGTON"/>
    <n v="40504"/>
    <s v="RETAIL PHARMACY"/>
    <x v="1296"/>
    <n v="38.035600000000002"/>
    <n v="-84.521299999999997"/>
    <n v="67"/>
    <n v="21067"/>
    <x v="3"/>
    <x v="2"/>
  </r>
  <r>
    <s v="BL4088197"/>
    <x v="4"/>
    <s v="LEXINGTON CLINIC PHARMACY"/>
    <x v="2"/>
    <s v="SOUTH BROADWAY PHARMACY RETAIL"/>
    <s v="1221 SOUTH BROADWAY"/>
    <s v="LEXINGTON"/>
    <n v="40504"/>
    <s v="RETAIL PHARMACY"/>
    <x v="1297"/>
    <n v="38.035600000000002"/>
    <n v="-84.521299999999997"/>
    <n v="67"/>
    <n v="21067"/>
    <x v="4"/>
    <x v="2"/>
  </r>
  <r>
    <s v="BL4088197"/>
    <x v="5"/>
    <s v="LEXINGTON CLINIC PHARMACY"/>
    <x v="2"/>
    <s v="SOUTH BROADWAY PHARMACY RETAIL"/>
    <s v="1221 SOUTH BROADWAY"/>
    <s v="LEXINGTON"/>
    <n v="40504"/>
    <s v="RETAIL PHARMACY"/>
    <x v="1298"/>
    <n v="38.035600000000002"/>
    <n v="-84.521299999999997"/>
    <n v="67"/>
    <n v="21067"/>
    <x v="5"/>
    <x v="2"/>
  </r>
  <r>
    <s v="BL4088197"/>
    <x v="6"/>
    <s v="LEXINGTON CLINIC PHARMACY"/>
    <x v="2"/>
    <s v="SOUTH BROADWAY PHARMACY RETAIL"/>
    <s v="1221 SOUTH BROADWAY"/>
    <s v="LEXINGTON"/>
    <n v="40504"/>
    <s v="RETAIL PHARMACY"/>
    <x v="1299"/>
    <n v="38.035600000000002"/>
    <n v="-84.521299999999997"/>
    <n v="67"/>
    <n v="21067"/>
    <x v="6"/>
    <x v="2"/>
  </r>
  <r>
    <s v="BL4088197"/>
    <x v="7"/>
    <s v="LEXINGTON CLINIC PHARMACY"/>
    <x v="2"/>
    <s v="SOUTH BROADWAY PHARMACY RETAIL"/>
    <s v="1221 SOUTH BROADWAY"/>
    <s v="LEXINGTON"/>
    <n v="40504"/>
    <s v="RETAIL PHARMACY"/>
    <x v="1300"/>
    <n v="38.035600000000002"/>
    <n v="-84.521299999999997"/>
    <n v="67"/>
    <n v="21067"/>
    <x v="7"/>
    <x v="2"/>
  </r>
  <r>
    <s v="BL4088197"/>
    <x v="8"/>
    <s v="LEXINGTON CLINIC PHARMACY"/>
    <x v="2"/>
    <s v="SOUTH BROADWAY PHARMACY RETAIL"/>
    <s v="1221 SOUTH BROADWAY"/>
    <s v="LEXINGTON"/>
    <n v="40504"/>
    <s v="RETAIL PHARMACY"/>
    <x v="1301"/>
    <n v="38.035600000000002"/>
    <n v="-84.521299999999997"/>
    <n v="67"/>
    <n v="21067"/>
    <x v="8"/>
    <x v="2"/>
  </r>
  <r>
    <s v="BL4373483"/>
    <x v="2"/>
    <s v="LOURDES HOME INFUSION PHCY"/>
    <x v="37"/>
    <s v="1530 LONE OAK ROAD"/>
    <s v="FOURTH FLOOR"/>
    <s v="PADUCAH"/>
    <n v="42003"/>
    <s v="RETAIL PHARMACY"/>
    <x v="1302"/>
    <n v="37.0505"/>
    <n v="-88.647300000000001"/>
    <n v="145"/>
    <n v="21145"/>
    <x v="2"/>
    <x v="37"/>
  </r>
  <r>
    <s v="BL4373483"/>
    <x v="3"/>
    <s v="LOURDES HOME INFUSION PHCY"/>
    <x v="37"/>
    <s v="1530 LONE OAK ROAD"/>
    <s v="FOURTH FLOOR"/>
    <s v="PADUCAH"/>
    <n v="42003"/>
    <s v="RETAIL PHARMACY"/>
    <x v="864"/>
    <n v="37.0505"/>
    <n v="-88.647300000000001"/>
    <n v="145"/>
    <n v="21145"/>
    <x v="3"/>
    <x v="37"/>
  </r>
  <r>
    <s v="BL4373483"/>
    <x v="8"/>
    <s v="LOURDES HOME INFUSION PHCY"/>
    <x v="37"/>
    <s v="1530 LONE OAK ROAD"/>
    <s v="FOURTH FLOOR"/>
    <s v="PADUCAH"/>
    <n v="42003"/>
    <s v="RETAIL PHARMACY"/>
    <x v="1094"/>
    <n v="37.0505"/>
    <n v="-88.647300000000001"/>
    <n v="145"/>
    <n v="21145"/>
    <x v="8"/>
    <x v="37"/>
  </r>
  <r>
    <s v="BL4844329"/>
    <x v="0"/>
    <s v="LACKEY PHARMACY"/>
    <x v="14"/>
    <s v="RT 550 AT MILLARD DRIVE"/>
    <s v="PO BOX 159"/>
    <s v="LACKEY"/>
    <n v="41643"/>
    <s v="RETAIL PHARMACY"/>
    <x v="1303"/>
    <n v="37.466000000000001"/>
    <n v="-82.830399999999997"/>
    <n v="71"/>
    <n v="21071"/>
    <x v="0"/>
    <x v="14"/>
  </r>
  <r>
    <s v="BL4844329"/>
    <x v="1"/>
    <s v="LACKEY PHARMACY"/>
    <x v="14"/>
    <s v="RT 550 AT MILLARD DRIVE"/>
    <s v="PO BOX 159"/>
    <s v="LACKEY"/>
    <n v="41643"/>
    <s v="RETAIL PHARMACY"/>
    <x v="1304"/>
    <n v="37.466000000000001"/>
    <n v="-82.830399999999997"/>
    <n v="71"/>
    <n v="21071"/>
    <x v="1"/>
    <x v="14"/>
  </r>
  <r>
    <s v="BL4844329"/>
    <x v="2"/>
    <s v="LACKEY PHARMACY"/>
    <x v="14"/>
    <s v="RT 550 AT MILLARD DRIVE"/>
    <s v="PO BOX 159"/>
    <s v="LACKEY"/>
    <n v="41643"/>
    <s v="RETAIL PHARMACY"/>
    <x v="1305"/>
    <n v="37.466000000000001"/>
    <n v="-82.830399999999997"/>
    <n v="71"/>
    <n v="21071"/>
    <x v="2"/>
    <x v="14"/>
  </r>
  <r>
    <s v="BL4844329"/>
    <x v="3"/>
    <s v="LACKEY PHARMACY"/>
    <x v="14"/>
    <s v="RT 550 AT MILLARD DRIVE"/>
    <s v="PO BOX 159"/>
    <s v="LACKEY"/>
    <n v="41643"/>
    <s v="RETAIL PHARMACY"/>
    <x v="1059"/>
    <n v="37.466000000000001"/>
    <n v="-82.830399999999997"/>
    <n v="71"/>
    <n v="21071"/>
    <x v="3"/>
    <x v="14"/>
  </r>
  <r>
    <s v="BL4844329"/>
    <x v="4"/>
    <s v="LACKEY PHARMACY"/>
    <x v="14"/>
    <s v="RT 550 AT MILLARD DRIVE"/>
    <s v="PO BOX 159"/>
    <s v="LACKEY"/>
    <n v="41643"/>
    <s v="RETAIL PHARMACY"/>
    <x v="1306"/>
    <n v="37.466000000000001"/>
    <n v="-82.830399999999997"/>
    <n v="71"/>
    <n v="21071"/>
    <x v="4"/>
    <x v="14"/>
  </r>
  <r>
    <s v="BL4844329"/>
    <x v="5"/>
    <s v="LACKEY PHARMACY"/>
    <x v="14"/>
    <s v="RT 550 AT MILLARD DRIVE"/>
    <s v="PO BOX 159"/>
    <s v="LACKEY"/>
    <n v="41643"/>
    <s v="RETAIL PHARMACY"/>
    <x v="1307"/>
    <n v="37.466000000000001"/>
    <n v="-82.830399999999997"/>
    <n v="71"/>
    <n v="21071"/>
    <x v="5"/>
    <x v="14"/>
  </r>
  <r>
    <s v="BL4844329"/>
    <x v="6"/>
    <s v="LACKEY PHARMACY"/>
    <x v="14"/>
    <s v="RT 550 AT MILLARD DRIVE"/>
    <s v="PO BOX 159"/>
    <s v="LACKEY"/>
    <n v="41643"/>
    <s v="RETAIL PHARMACY"/>
    <x v="1308"/>
    <n v="37.466000000000001"/>
    <n v="-82.830399999999997"/>
    <n v="71"/>
    <n v="21071"/>
    <x v="6"/>
    <x v="14"/>
  </r>
  <r>
    <s v="BL4844329"/>
    <x v="7"/>
    <s v="LACKEY PHARMACY"/>
    <x v="14"/>
    <s v="RT 550 AT MILLARD DRIVE"/>
    <s v="PO BOX 159"/>
    <s v="LACKEY"/>
    <n v="41643"/>
    <s v="RETAIL PHARMACY"/>
    <x v="1309"/>
    <n v="37.466000000000001"/>
    <n v="-82.830399999999997"/>
    <n v="71"/>
    <n v="21071"/>
    <x v="7"/>
    <x v="14"/>
  </r>
  <r>
    <s v="BL4844329"/>
    <x v="8"/>
    <s v="LACKEY PHARMACY"/>
    <x v="14"/>
    <s v="RT 550 AT MILLARD DRIVE"/>
    <s v="PO BOX 159"/>
    <s v="LACKEY"/>
    <n v="41643"/>
    <s v="RETAIL PHARMACY"/>
    <x v="1310"/>
    <n v="37.466000000000001"/>
    <n v="-82.830399999999997"/>
    <n v="71"/>
    <n v="21071"/>
    <x v="8"/>
    <x v="14"/>
  </r>
  <r>
    <s v="BL5317842"/>
    <x v="0"/>
    <s v="LBJ ENTERPRISES, INC"/>
    <x v="3"/>
    <s v="DBA APOTHECARE PHARMACY"/>
    <s v="1214 ASHLEY CIRCLE"/>
    <s v="BOWLING GREEN"/>
    <n v="42104"/>
    <s v="RETAIL PHARMACY"/>
    <x v="1311"/>
    <n v="36.965499999999999"/>
    <n v="-86.433199999999999"/>
    <n v="227"/>
    <n v="21227"/>
    <x v="0"/>
    <x v="3"/>
  </r>
  <r>
    <s v="BL5317842"/>
    <x v="1"/>
    <s v="LBJ ENTERPRISES, INC"/>
    <x v="3"/>
    <s v="DBA APOTHECARE PHARMACY"/>
    <s v="1214 ASHLEY CIRCLE"/>
    <s v="BOWLING GREEN"/>
    <n v="42104"/>
    <s v="RETAIL PHARMACY"/>
    <x v="1312"/>
    <n v="36.965499999999999"/>
    <n v="-86.433199999999999"/>
    <n v="227"/>
    <n v="21227"/>
    <x v="1"/>
    <x v="3"/>
  </r>
  <r>
    <s v="BL5317842"/>
    <x v="2"/>
    <s v="LBJ ENTERPRISES, INC"/>
    <x v="3"/>
    <s v="DBA APOTHECARE PHARMACY"/>
    <s v="1214 ASHLEY CIRCLE"/>
    <s v="BOWLING GREEN"/>
    <n v="42104"/>
    <s v="RETAIL PHARMACY"/>
    <x v="731"/>
    <n v="36.965499999999999"/>
    <n v="-86.433199999999999"/>
    <n v="227"/>
    <n v="21227"/>
    <x v="2"/>
    <x v="3"/>
  </r>
  <r>
    <s v="BL5317842"/>
    <x v="3"/>
    <s v="LBJ ENTERPRISES, INC"/>
    <x v="3"/>
    <s v="DBA APOTHECARE PHARMACY"/>
    <s v="1214 ASHLEY CIRCLE"/>
    <s v="BOWLING GREEN"/>
    <n v="42104"/>
    <s v="RETAIL PHARMACY"/>
    <x v="473"/>
    <n v="36.965499999999999"/>
    <n v="-86.433199999999999"/>
    <n v="227"/>
    <n v="21227"/>
    <x v="3"/>
    <x v="3"/>
  </r>
  <r>
    <s v="BL6079948"/>
    <x v="0"/>
    <s v="LITTLE &amp; WADDELL INC"/>
    <x v="14"/>
    <s v="5291 KENTUCKY RT 321"/>
    <s v="PO BOX 1349"/>
    <s v="PRESTONSBURG"/>
    <n v="41653"/>
    <s v="RETAIL PHARMACY"/>
    <x v="1313"/>
    <n v="37.729500000000002"/>
    <n v="-82.765600000000006"/>
    <n v="71"/>
    <n v="21071"/>
    <x v="0"/>
    <x v="14"/>
  </r>
  <r>
    <s v="BL6079948"/>
    <x v="1"/>
    <s v="LITTLE &amp; WADDELL INC"/>
    <x v="14"/>
    <s v="5291 KENTUCKY RT 321"/>
    <s v="PO BOX 1349"/>
    <s v="PRESTONSBURG"/>
    <n v="41653"/>
    <s v="RETAIL PHARMACY"/>
    <x v="1314"/>
    <n v="37.729500000000002"/>
    <n v="-82.765600000000006"/>
    <n v="71"/>
    <n v="21071"/>
    <x v="1"/>
    <x v="14"/>
  </r>
  <r>
    <s v="BL6079948"/>
    <x v="2"/>
    <s v="LITTLE &amp; WADDELL INC"/>
    <x v="14"/>
    <s v="5291 KENTUCKY RT 321"/>
    <s v="PO BOX 1349"/>
    <s v="PRESTONSBURG"/>
    <n v="41653"/>
    <s v="RETAIL PHARMACY"/>
    <x v="1315"/>
    <n v="37.729500000000002"/>
    <n v="-82.765600000000006"/>
    <n v="71"/>
    <n v="21071"/>
    <x v="2"/>
    <x v="14"/>
  </r>
  <r>
    <s v="BL6079948"/>
    <x v="3"/>
    <s v="LITTLE &amp; WADDELL INC"/>
    <x v="14"/>
    <s v="5291 KENTUCKY RT 321"/>
    <s v="PO BOX 1349"/>
    <s v="PRESTONSBURG"/>
    <n v="41653"/>
    <s v="RETAIL PHARMACY"/>
    <x v="1316"/>
    <n v="37.729500000000002"/>
    <n v="-82.765600000000006"/>
    <n v="71"/>
    <n v="21071"/>
    <x v="3"/>
    <x v="14"/>
  </r>
  <r>
    <s v="BL6079948"/>
    <x v="4"/>
    <s v="LITTLE &amp; WADDELL INC"/>
    <x v="14"/>
    <s v="5291 KENTUCKY RT 321"/>
    <s v="PO BOX 1349"/>
    <s v="PRESTONSBURG"/>
    <n v="41653"/>
    <s v="RETAIL PHARMACY"/>
    <x v="1317"/>
    <n v="37.729500000000002"/>
    <n v="-82.765600000000006"/>
    <n v="71"/>
    <n v="21071"/>
    <x v="4"/>
    <x v="14"/>
  </r>
  <r>
    <s v="BL6079948"/>
    <x v="5"/>
    <s v="LITTLE &amp; WADDELL INC"/>
    <x v="14"/>
    <s v="5291 KENTUCKY RT 321"/>
    <s v="PO BOX 1349"/>
    <s v="PRESTONSBURG"/>
    <n v="41653"/>
    <s v="RETAIL PHARMACY"/>
    <x v="1318"/>
    <n v="37.729500000000002"/>
    <n v="-82.765600000000006"/>
    <n v="71"/>
    <n v="21071"/>
    <x v="5"/>
    <x v="14"/>
  </r>
  <r>
    <s v="BL6079948"/>
    <x v="6"/>
    <s v="LITTLE &amp; WADDELL INC"/>
    <x v="14"/>
    <s v="5291 KENTUCKY RT 321"/>
    <s v="PO BOX 1349"/>
    <s v="PRESTONSBURG"/>
    <n v="41653"/>
    <s v="RETAIL PHARMACY"/>
    <x v="1319"/>
    <n v="37.729500000000002"/>
    <n v="-82.765600000000006"/>
    <n v="71"/>
    <n v="21071"/>
    <x v="6"/>
    <x v="14"/>
  </r>
  <r>
    <s v="BL6079948"/>
    <x v="7"/>
    <s v="LITTLE &amp; WADDELL INC"/>
    <x v="14"/>
    <s v="5291 KENTUCKY RT 321"/>
    <s v="PO BOX 1349"/>
    <s v="PRESTONSBURG"/>
    <n v="41653"/>
    <s v="RETAIL PHARMACY"/>
    <x v="1320"/>
    <n v="37.729500000000002"/>
    <n v="-82.765600000000006"/>
    <n v="71"/>
    <n v="21071"/>
    <x v="7"/>
    <x v="14"/>
  </r>
  <r>
    <s v="BL6079948"/>
    <x v="8"/>
    <s v="LITTLE &amp; WADDELL INC"/>
    <x v="14"/>
    <s v="5291 KENTUCKY RT 321"/>
    <s v="PO BOX 1349"/>
    <s v="PRESTONSBURG"/>
    <n v="41653"/>
    <s v="RETAIL PHARMACY"/>
    <x v="823"/>
    <n v="37.729500000000002"/>
    <n v="-82.765600000000006"/>
    <n v="71"/>
    <n v="21071"/>
    <x v="8"/>
    <x v="14"/>
  </r>
  <r>
    <s v="BL6661830"/>
    <x v="3"/>
    <s v="LINCARE INFUSION PHARMACY"/>
    <x v="2"/>
    <s v="2514 REGENCY ROAD"/>
    <s v="SUITE 103"/>
    <s v="LEXINGTON"/>
    <n v="40503"/>
    <s v="RETAIL PHARMACY"/>
    <x v="864"/>
    <n v="38.002600000000001"/>
    <n v="-84.523799999999994"/>
    <n v="67"/>
    <n v="21067"/>
    <x v="3"/>
    <x v="2"/>
  </r>
  <r>
    <s v="BL7847796"/>
    <x v="0"/>
    <s v="LEWIS CO PRIMARY CARE CENTER"/>
    <x v="87"/>
    <s v="DBA:TOLLESBORO CLINIC PHARMACY"/>
    <s v="17521 W KY 9"/>
    <s v="TOLLESBORO"/>
    <n v="41189"/>
    <s v="RETAIL PHARMACY"/>
    <x v="1321"/>
    <n v="38.5563"/>
    <n v="-83.592600000000004"/>
    <n v="135"/>
    <n v="21135"/>
    <x v="0"/>
    <x v="87"/>
  </r>
  <r>
    <s v="BL7847796"/>
    <x v="1"/>
    <s v="LEWIS CO PRIMARY CARE CENTER"/>
    <x v="87"/>
    <s v="DBA:TOLLESBORO CLINIC PHARMACY"/>
    <s v="17521 W KY 9"/>
    <s v="TOLLESBORO"/>
    <n v="41189"/>
    <s v="RETAIL PHARMACY"/>
    <x v="1322"/>
    <n v="38.5563"/>
    <n v="-83.592600000000004"/>
    <n v="135"/>
    <n v="21135"/>
    <x v="1"/>
    <x v="87"/>
  </r>
  <r>
    <s v="BL7847796"/>
    <x v="2"/>
    <s v="LEWIS CO PRIMARY CARE CENTER"/>
    <x v="87"/>
    <s v="DBA:TOLLESBORO CLINIC PHARMACY"/>
    <s v="17521 W KY 9"/>
    <s v="TOLLESBORO"/>
    <n v="41189"/>
    <s v="RETAIL PHARMACY"/>
    <x v="1323"/>
    <n v="38.5563"/>
    <n v="-83.592600000000004"/>
    <n v="135"/>
    <n v="21135"/>
    <x v="2"/>
    <x v="87"/>
  </r>
  <r>
    <s v="BL7847796"/>
    <x v="3"/>
    <s v="LEWIS CO PRIMARY CARE CENTER"/>
    <x v="87"/>
    <s v="DBA:TOLLESBORO CLINIC PHARMACY"/>
    <s v="17521 W KY 9"/>
    <s v="TOLLESBORO"/>
    <n v="41189"/>
    <s v="RETAIL PHARMACY"/>
    <x v="1324"/>
    <n v="38.5563"/>
    <n v="-83.592600000000004"/>
    <n v="135"/>
    <n v="21135"/>
    <x v="3"/>
    <x v="87"/>
  </r>
  <r>
    <s v="BL7847796"/>
    <x v="4"/>
    <s v="LEWIS CO PRIMARY CARE CENTER"/>
    <x v="87"/>
    <s v="DBA:TOLLESBORO CLINIC PHARMACY"/>
    <s v="17521 W KY 9"/>
    <s v="TOLLESBORO"/>
    <n v="41189"/>
    <s v="RETAIL PHARMACY"/>
    <x v="1325"/>
    <n v="38.5563"/>
    <n v="-83.592600000000004"/>
    <n v="135"/>
    <n v="21135"/>
    <x v="4"/>
    <x v="87"/>
  </r>
  <r>
    <s v="BL7847796"/>
    <x v="5"/>
    <s v="LEWIS CO PRIMARY CARE CENTER"/>
    <x v="87"/>
    <s v="DBA:TOLLESBORO CLINIC PHARMACY"/>
    <s v="17521 W KY 9"/>
    <s v="TOLLESBORO"/>
    <n v="41189"/>
    <s v="RETAIL PHARMACY"/>
    <x v="1326"/>
    <n v="38.5563"/>
    <n v="-83.592600000000004"/>
    <n v="135"/>
    <n v="21135"/>
    <x v="5"/>
    <x v="87"/>
  </r>
  <r>
    <s v="BL7847796"/>
    <x v="6"/>
    <s v="LEWIS CO PRIMARY CARE CENTER"/>
    <x v="87"/>
    <s v="DBA:TOLLESBORO CLINIC PHARMACY"/>
    <s v="17521 W KY 9"/>
    <s v="TOLLESBORO"/>
    <n v="41189"/>
    <s v="RETAIL PHARMACY"/>
    <x v="1326"/>
    <n v="38.5563"/>
    <n v="-83.592600000000004"/>
    <n v="135"/>
    <n v="21135"/>
    <x v="6"/>
    <x v="87"/>
  </r>
  <r>
    <s v="BL7847796"/>
    <x v="7"/>
    <s v="LEWIS CO PRIMARY CARE CENTER"/>
    <x v="87"/>
    <s v="DBA:TOLLESBORO CLINIC PHARMACY"/>
    <s v="17521 W KY 9"/>
    <s v="TOLLESBORO"/>
    <n v="41189"/>
    <s v="RETAIL PHARMACY"/>
    <x v="1327"/>
    <n v="38.5563"/>
    <n v="-83.592600000000004"/>
    <n v="135"/>
    <n v="21135"/>
    <x v="7"/>
    <x v="87"/>
  </r>
  <r>
    <s v="BL7847796"/>
    <x v="8"/>
    <s v="LEWIS CO PRIMARY CARE CENTER"/>
    <x v="87"/>
    <s v="DBA:TOLLESBORO CLINIC PHARMACY"/>
    <s v="17521 W KY 9"/>
    <s v="TOLLESBORO"/>
    <n v="41189"/>
    <s v="RETAIL PHARMACY"/>
    <x v="1328"/>
    <n v="38.5563"/>
    <n v="-83.592600000000004"/>
    <n v="135"/>
    <n v="21135"/>
    <x v="8"/>
    <x v="87"/>
  </r>
  <r>
    <s v="BL8253332"/>
    <x v="0"/>
    <s v="LAKER DRUG"/>
    <x v="53"/>
    <s v="92 JOE T. PETTEY DRIVE"/>
    <s v="SUITE 100"/>
    <s v="RUSSELL SPRINGS"/>
    <n v="42642"/>
    <s v="RETAIL PHARMACY"/>
    <x v="46"/>
    <n v="37.058799999999998"/>
    <n v="-85.066900000000004"/>
    <n v="207"/>
    <n v="21207"/>
    <x v="0"/>
    <x v="53"/>
  </r>
  <r>
    <s v="BL8253332"/>
    <x v="1"/>
    <s v="LAKER DRUG"/>
    <x v="53"/>
    <s v="92 JOE T. PETTEY DRIVE"/>
    <s v="SUITE 100"/>
    <s v="RUSSELL SPRINGS"/>
    <n v="42642"/>
    <s v="RETAIL PHARMACY"/>
    <x v="1329"/>
    <n v="37.058799999999998"/>
    <n v="-85.066900000000004"/>
    <n v="207"/>
    <n v="21207"/>
    <x v="1"/>
    <x v="53"/>
  </r>
  <r>
    <s v="BL8253332"/>
    <x v="2"/>
    <s v="LAKER DRUG"/>
    <x v="53"/>
    <s v="92 JOE T. PETTEY DRIVE"/>
    <s v="SUITE 100"/>
    <s v="RUSSELL SPRINGS"/>
    <n v="42642"/>
    <s v="RETAIL PHARMACY"/>
    <x v="1330"/>
    <n v="37.058799999999998"/>
    <n v="-85.066900000000004"/>
    <n v="207"/>
    <n v="21207"/>
    <x v="2"/>
    <x v="53"/>
  </r>
  <r>
    <s v="BM1027920"/>
    <x v="0"/>
    <s v="REISZ RX SOLUTIONS INC"/>
    <x v="25"/>
    <s v="2315 MAYFAIR DRIVE"/>
    <s v="SUITE 18"/>
    <s v="OWENSBORO"/>
    <n v="42301"/>
    <s v="RETAIL PHARMACY"/>
    <x v="1331"/>
    <n v="37.749000000000002"/>
    <n v="-87.096400000000003"/>
    <n v="59"/>
    <n v="21059"/>
    <x v="0"/>
    <x v="25"/>
  </r>
  <r>
    <s v="BM1027920"/>
    <x v="1"/>
    <s v="REISZ RX SOLUTIONS INC"/>
    <x v="25"/>
    <s v="2315 MAYFAIR DRIVE"/>
    <s v="SUITE 18"/>
    <s v="OWENSBORO"/>
    <n v="42301"/>
    <s v="RETAIL PHARMACY"/>
    <x v="891"/>
    <n v="37.749000000000002"/>
    <n v="-87.096400000000003"/>
    <n v="59"/>
    <n v="21059"/>
    <x v="1"/>
    <x v="25"/>
  </r>
  <r>
    <s v="BM1027920"/>
    <x v="2"/>
    <s v="REISZ RX SOLUTIONS INC"/>
    <x v="25"/>
    <s v="2315 MAYFAIR DRIVE"/>
    <s v="SUITE 18"/>
    <s v="OWENSBORO"/>
    <n v="42301"/>
    <s v="RETAIL PHARMACY"/>
    <x v="1332"/>
    <n v="37.749000000000002"/>
    <n v="-87.096400000000003"/>
    <n v="59"/>
    <n v="21059"/>
    <x v="2"/>
    <x v="25"/>
  </r>
  <r>
    <s v="BM1027920"/>
    <x v="3"/>
    <s v="REISZ RX SOLUTIONS INC"/>
    <x v="25"/>
    <s v="2315 MAYFAIR DRIVE"/>
    <s v="SUITE 18"/>
    <s v="OWENSBORO"/>
    <n v="42301"/>
    <s v="RETAIL PHARMACY"/>
    <x v="864"/>
    <n v="37.749000000000002"/>
    <n v="-87.096400000000003"/>
    <n v="59"/>
    <n v="21059"/>
    <x v="3"/>
    <x v="25"/>
  </r>
  <r>
    <s v="BM1027920"/>
    <x v="4"/>
    <s v="REISZ RX SOLUTIONS INC"/>
    <x v="25"/>
    <s v="2315 MAYFAIR DRIVE"/>
    <s v="SUITE 18"/>
    <s v="OWENSBORO"/>
    <n v="42301"/>
    <s v="RETAIL PHARMACY"/>
    <x v="1333"/>
    <n v="37.749000000000002"/>
    <n v="-87.096400000000003"/>
    <n v="59"/>
    <n v="21059"/>
    <x v="4"/>
    <x v="25"/>
  </r>
  <r>
    <s v="BM1027920"/>
    <x v="5"/>
    <s v="REISZ RX SOLUTIONS INC"/>
    <x v="25"/>
    <s v="2315 MAYFAIR DRIVE"/>
    <s v="SUITE 18"/>
    <s v="OWENSBORO"/>
    <n v="42301"/>
    <s v="RETAIL PHARMACY"/>
    <x v="892"/>
    <n v="37.749000000000002"/>
    <n v="-87.096400000000003"/>
    <n v="59"/>
    <n v="21059"/>
    <x v="5"/>
    <x v="25"/>
  </r>
  <r>
    <s v="BM1128075"/>
    <x v="0"/>
    <s v="MCMEANS PHARMACY"/>
    <x v="70"/>
    <s v="2920 CARTER AVE"/>
    <s v="P.O. BOX 869"/>
    <s v="ASHLAND"/>
    <n v="41101"/>
    <s v="RETAIL PHARMACY"/>
    <x v="1334"/>
    <n v="38.468800000000002"/>
    <n v="-82.624399999999994"/>
    <n v="19"/>
    <n v="21019"/>
    <x v="0"/>
    <x v="70"/>
  </r>
  <r>
    <s v="BM1128075"/>
    <x v="1"/>
    <s v="MCMEANS PHARMACY"/>
    <x v="70"/>
    <s v="2920 CARTER AVE"/>
    <s v="P.O. BOX 869"/>
    <s v="ASHLAND"/>
    <n v="41101"/>
    <s v="RETAIL PHARMACY"/>
    <x v="1335"/>
    <n v="38.468800000000002"/>
    <n v="-82.624399999999994"/>
    <n v="19"/>
    <n v="21019"/>
    <x v="1"/>
    <x v="70"/>
  </r>
  <r>
    <s v="BM1128075"/>
    <x v="2"/>
    <s v="MCMEANS PHARMACY"/>
    <x v="70"/>
    <s v="2920 CARTER AVE"/>
    <s v="P.O. BOX 869"/>
    <s v="ASHLAND"/>
    <n v="41101"/>
    <s v="RETAIL PHARMACY"/>
    <x v="1336"/>
    <n v="38.468800000000002"/>
    <n v="-82.624399999999994"/>
    <n v="19"/>
    <n v="21019"/>
    <x v="2"/>
    <x v="70"/>
  </r>
  <r>
    <s v="BM1128075"/>
    <x v="3"/>
    <s v="MCMEANS PHARMACY"/>
    <x v="70"/>
    <s v="2920 CARTER AVE"/>
    <s v="P.O. BOX 869"/>
    <s v="ASHLAND"/>
    <n v="41101"/>
    <s v="RETAIL PHARMACY"/>
    <x v="1337"/>
    <n v="38.468800000000002"/>
    <n v="-82.624399999999994"/>
    <n v="19"/>
    <n v="21019"/>
    <x v="3"/>
    <x v="70"/>
  </r>
  <r>
    <s v="BM1128075"/>
    <x v="4"/>
    <s v="MCMEANS PHARMACY"/>
    <x v="70"/>
    <s v="2920 CARTER AVE"/>
    <s v="P.O. BOX 869"/>
    <s v="ASHLAND"/>
    <n v="41101"/>
    <s v="RETAIL PHARMACY"/>
    <x v="1338"/>
    <n v="38.468800000000002"/>
    <n v="-82.624399999999994"/>
    <n v="19"/>
    <n v="21019"/>
    <x v="4"/>
    <x v="70"/>
  </r>
  <r>
    <s v="BM1128075"/>
    <x v="5"/>
    <s v="MCMEANS PHARMACY"/>
    <x v="70"/>
    <s v="2920 CARTER AVE"/>
    <s v="P.O. BOX 869"/>
    <s v="ASHLAND"/>
    <n v="41101"/>
    <s v="RETAIL PHARMACY"/>
    <x v="1339"/>
    <n v="38.468800000000002"/>
    <n v="-82.624399999999994"/>
    <n v="19"/>
    <n v="21019"/>
    <x v="5"/>
    <x v="70"/>
  </r>
  <r>
    <s v="BM1128075"/>
    <x v="6"/>
    <s v="MCMEANS PHARMACY"/>
    <x v="70"/>
    <s v="2920 CARTER AVE"/>
    <s v="P.O. BOX 869"/>
    <s v="ASHLAND"/>
    <n v="41101"/>
    <s v="RETAIL PHARMACY"/>
    <x v="1340"/>
    <n v="38.468800000000002"/>
    <n v="-82.624399999999994"/>
    <n v="19"/>
    <n v="21019"/>
    <x v="6"/>
    <x v="70"/>
  </r>
  <r>
    <s v="BM1128075"/>
    <x v="7"/>
    <s v="MCMEANS PHARMACY"/>
    <x v="70"/>
    <s v="2920 CARTER AVE"/>
    <s v="P.O. BOX 869"/>
    <s v="ASHLAND"/>
    <n v="41101"/>
    <s v="RETAIL PHARMACY"/>
    <x v="1341"/>
    <n v="38.468800000000002"/>
    <n v="-82.624399999999994"/>
    <n v="19"/>
    <n v="21019"/>
    <x v="7"/>
    <x v="70"/>
  </r>
  <r>
    <s v="BM1128075"/>
    <x v="8"/>
    <s v="MCMEANS PHARMACY"/>
    <x v="70"/>
    <s v="2920 CARTER AVE"/>
    <s v="P.O. BOX 869"/>
    <s v="ASHLAND"/>
    <n v="41101"/>
    <s v="RETAIL PHARMACY"/>
    <x v="1080"/>
    <n v="38.468800000000002"/>
    <n v="-82.624399999999994"/>
    <n v="19"/>
    <n v="21019"/>
    <x v="8"/>
    <x v="70"/>
  </r>
  <r>
    <s v="BM2206856"/>
    <x v="0"/>
    <s v="MEDI CENTER DRUGS"/>
    <x v="73"/>
    <s v="509 MEMORIAL DRIVE"/>
    <s v="SUITE 1"/>
    <s v="MANCHESTER"/>
    <n v="40962"/>
    <s v="RETAIL PHARMACY"/>
    <x v="1342"/>
    <n v="37.163499999999999"/>
    <n v="-83.757999999999996"/>
    <n v="51"/>
    <n v="21051"/>
    <x v="0"/>
    <x v="73"/>
  </r>
  <r>
    <s v="BM2206856"/>
    <x v="1"/>
    <s v="MEDI CENTER DRUGS"/>
    <x v="73"/>
    <s v="509 MEMORIAL DRIVE"/>
    <s v="SUITE 1"/>
    <s v="MANCHESTER"/>
    <n v="40962"/>
    <s v="RETAIL PHARMACY"/>
    <x v="1343"/>
    <n v="37.163499999999999"/>
    <n v="-83.757999999999996"/>
    <n v="51"/>
    <n v="21051"/>
    <x v="1"/>
    <x v="73"/>
  </r>
  <r>
    <s v="BM2206856"/>
    <x v="2"/>
    <s v="MEDI CENTER DRUGS"/>
    <x v="73"/>
    <s v="509 MEMORIAL DRIVE"/>
    <s v="SUITE 1"/>
    <s v="MANCHESTER"/>
    <n v="40962"/>
    <s v="RETAIL PHARMACY"/>
    <x v="1344"/>
    <n v="37.163499999999999"/>
    <n v="-83.757999999999996"/>
    <n v="51"/>
    <n v="21051"/>
    <x v="2"/>
    <x v="73"/>
  </r>
  <r>
    <s v="BM2206856"/>
    <x v="3"/>
    <s v="MEDI CENTER DRUGS"/>
    <x v="73"/>
    <s v="509 MEMORIAL DRIVE"/>
    <s v="SUITE 1"/>
    <s v="MANCHESTER"/>
    <n v="40962"/>
    <s v="RETAIL PHARMACY"/>
    <x v="1345"/>
    <n v="37.163499999999999"/>
    <n v="-83.757999999999996"/>
    <n v="51"/>
    <n v="21051"/>
    <x v="3"/>
    <x v="73"/>
  </r>
  <r>
    <s v="BM2206856"/>
    <x v="4"/>
    <s v="MEDI CENTER DRUGS"/>
    <x v="73"/>
    <s v="509 MEMORIAL DRIVE"/>
    <s v="SUITE 1"/>
    <s v="MANCHESTER"/>
    <n v="40962"/>
    <s v="RETAIL PHARMACY"/>
    <x v="1346"/>
    <n v="37.163499999999999"/>
    <n v="-83.757999999999996"/>
    <n v="51"/>
    <n v="21051"/>
    <x v="4"/>
    <x v="73"/>
  </r>
  <r>
    <s v="BM2206856"/>
    <x v="5"/>
    <s v="MEDI CENTER DRUGS"/>
    <x v="73"/>
    <s v="509 MEMORIAL DRIVE"/>
    <s v="SUITE 1"/>
    <s v="MANCHESTER"/>
    <n v="40962"/>
    <s v="RETAIL PHARMACY"/>
    <x v="1347"/>
    <n v="37.163499999999999"/>
    <n v="-83.757999999999996"/>
    <n v="51"/>
    <n v="21051"/>
    <x v="5"/>
    <x v="73"/>
  </r>
  <r>
    <s v="BM2206856"/>
    <x v="6"/>
    <s v="MEDI CENTER DRUGS"/>
    <x v="73"/>
    <s v="509 MEMORIAL DRIVE"/>
    <s v="SUITE 1"/>
    <s v="MANCHESTER"/>
    <n v="40962"/>
    <s v="RETAIL PHARMACY"/>
    <x v="1348"/>
    <n v="37.163499999999999"/>
    <n v="-83.757999999999996"/>
    <n v="51"/>
    <n v="21051"/>
    <x v="6"/>
    <x v="73"/>
  </r>
  <r>
    <s v="BM3438846"/>
    <x v="0"/>
    <s v="MCDOWELL PROFESSIONAL PHCY"/>
    <x v="14"/>
    <s v="9549 KY RT. 122"/>
    <s v="SUITE 2"/>
    <s v="MC DOWELL"/>
    <n v="41647"/>
    <s v="RETAIL PHARMACY"/>
    <x v="1349"/>
    <n v="37.458599999999997"/>
    <n v="-82.751000000000005"/>
    <n v="71"/>
    <n v="21071"/>
    <x v="0"/>
    <x v="14"/>
  </r>
  <r>
    <s v="BM3438846"/>
    <x v="1"/>
    <s v="MCDOWELL PROFESSIONAL PHCY"/>
    <x v="14"/>
    <s v="9549 KY RT. 122"/>
    <s v="SUITE 2"/>
    <s v="MC DOWELL"/>
    <n v="41647"/>
    <s v="RETAIL PHARMACY"/>
    <x v="1350"/>
    <n v="37.458599999999997"/>
    <n v="-82.751000000000005"/>
    <n v="71"/>
    <n v="21071"/>
    <x v="1"/>
    <x v="14"/>
  </r>
  <r>
    <s v="BM3438846"/>
    <x v="2"/>
    <s v="MCDOWELL PROFESSIONAL PHCY"/>
    <x v="14"/>
    <s v="9549 KY RT. 122"/>
    <s v="SUITE 2"/>
    <s v="MC DOWELL"/>
    <n v="41647"/>
    <s v="RETAIL PHARMACY"/>
    <x v="1351"/>
    <n v="37.458599999999997"/>
    <n v="-82.751000000000005"/>
    <n v="71"/>
    <n v="21071"/>
    <x v="2"/>
    <x v="14"/>
  </r>
  <r>
    <s v="BM3438846"/>
    <x v="3"/>
    <s v="MCDOWELL PROFESSIONAL PHCY"/>
    <x v="14"/>
    <s v="9549 KY RT. 122"/>
    <s v="SUITE 2"/>
    <s v="MC DOWELL"/>
    <n v="41647"/>
    <s v="RETAIL PHARMACY"/>
    <x v="1352"/>
    <n v="37.458599999999997"/>
    <n v="-82.751000000000005"/>
    <n v="71"/>
    <n v="21071"/>
    <x v="3"/>
    <x v="14"/>
  </r>
  <r>
    <s v="BM3438846"/>
    <x v="4"/>
    <s v="MCDOWELL PROFESSIONAL PHCY"/>
    <x v="14"/>
    <s v="9549 KY RT. 122"/>
    <s v="SUITE 2"/>
    <s v="MC DOWELL"/>
    <n v="41647"/>
    <s v="RETAIL PHARMACY"/>
    <x v="1353"/>
    <n v="37.458599999999997"/>
    <n v="-82.751000000000005"/>
    <n v="71"/>
    <n v="21071"/>
    <x v="4"/>
    <x v="14"/>
  </r>
  <r>
    <s v="BM3438846"/>
    <x v="5"/>
    <s v="MCDOWELL PROFESSIONAL PHCY"/>
    <x v="14"/>
    <s v="9549 KY RT. 122"/>
    <s v="SUITE 2"/>
    <s v="MC DOWELL"/>
    <n v="41647"/>
    <s v="RETAIL PHARMACY"/>
    <x v="1354"/>
    <n v="37.458599999999997"/>
    <n v="-82.751000000000005"/>
    <n v="71"/>
    <n v="21071"/>
    <x v="5"/>
    <x v="14"/>
  </r>
  <r>
    <s v="BM3438846"/>
    <x v="6"/>
    <s v="MCDOWELL PROFESSIONAL PHCY"/>
    <x v="14"/>
    <s v="9549 KY RT. 122"/>
    <s v="SUITE 2"/>
    <s v="MC DOWELL"/>
    <n v="41647"/>
    <s v="RETAIL PHARMACY"/>
    <x v="1355"/>
    <n v="37.458599999999997"/>
    <n v="-82.751000000000005"/>
    <n v="71"/>
    <n v="21071"/>
    <x v="6"/>
    <x v="14"/>
  </r>
  <r>
    <s v="BM3438846"/>
    <x v="7"/>
    <s v="MCDOWELL PROFESSIONAL PHCY"/>
    <x v="14"/>
    <s v="9549 KY RT. 122"/>
    <s v="SUITE 2"/>
    <s v="MC DOWELL"/>
    <n v="41647"/>
    <s v="RETAIL PHARMACY"/>
    <x v="1356"/>
    <n v="37.458599999999997"/>
    <n v="-82.751000000000005"/>
    <n v="71"/>
    <n v="21071"/>
    <x v="7"/>
    <x v="14"/>
  </r>
  <r>
    <s v="BM3438846"/>
    <x v="8"/>
    <s v="MCDOWELL PROFESSIONAL PHCY"/>
    <x v="14"/>
    <s v="9549 KY RT. 122"/>
    <s v="SUITE 2"/>
    <s v="MC DOWELL"/>
    <n v="41647"/>
    <s v="RETAIL PHARMACY"/>
    <x v="1357"/>
    <n v="37.458599999999997"/>
    <n v="-82.751000000000005"/>
    <n v="71"/>
    <n v="21071"/>
    <x v="8"/>
    <x v="14"/>
  </r>
  <r>
    <s v="BM4583084"/>
    <x v="0"/>
    <s v="MENIFEE COUNTY PHARMACY PLLC"/>
    <x v="88"/>
    <s v="70 MAIN STREET"/>
    <s v="PO BOX 109"/>
    <s v="FRENCHBURG"/>
    <n v="40322"/>
    <s v="RETAIL PHARMACY"/>
    <x v="1358"/>
    <n v="37.950200000000002"/>
    <n v="-83.639799999999994"/>
    <n v="165"/>
    <n v="21165"/>
    <x v="0"/>
    <x v="88"/>
  </r>
  <r>
    <s v="BM4583084"/>
    <x v="1"/>
    <s v="MENIFEE COUNTY PHARMACY PLLC"/>
    <x v="88"/>
    <s v="70 MAIN STREET"/>
    <s v="PO BOX 109"/>
    <s v="FRENCHBURG"/>
    <n v="40322"/>
    <s v="RETAIL PHARMACY"/>
    <x v="1359"/>
    <n v="37.950200000000002"/>
    <n v="-83.639799999999994"/>
    <n v="165"/>
    <n v="21165"/>
    <x v="1"/>
    <x v="88"/>
  </r>
  <r>
    <s v="BM4583084"/>
    <x v="2"/>
    <s v="MENIFEE COUNTY PHARMACY PLLC"/>
    <x v="88"/>
    <s v="70 MAIN STREET"/>
    <s v="PO BOX 109"/>
    <s v="FRENCHBURG"/>
    <n v="40322"/>
    <s v="RETAIL PHARMACY"/>
    <x v="1360"/>
    <n v="37.950200000000002"/>
    <n v="-83.639799999999994"/>
    <n v="165"/>
    <n v="21165"/>
    <x v="2"/>
    <x v="88"/>
  </r>
  <r>
    <s v="BM4583084"/>
    <x v="3"/>
    <s v="MENIFEE COUNTY PHARMACY PLLC"/>
    <x v="88"/>
    <s v="70 MAIN STREET"/>
    <s v="PO BOX 109"/>
    <s v="FRENCHBURG"/>
    <n v="40322"/>
    <s v="RETAIL PHARMACY"/>
    <x v="1361"/>
    <n v="37.950200000000002"/>
    <n v="-83.639799999999994"/>
    <n v="165"/>
    <n v="21165"/>
    <x v="3"/>
    <x v="88"/>
  </r>
  <r>
    <s v="BM4583084"/>
    <x v="4"/>
    <s v="MENIFEE COUNTY PHARMACY PLLC"/>
    <x v="88"/>
    <s v="70 MAIN STREET"/>
    <s v="PO BOX 109"/>
    <s v="FRENCHBURG"/>
    <n v="40322"/>
    <s v="RETAIL PHARMACY"/>
    <x v="1267"/>
    <n v="37.950200000000002"/>
    <n v="-83.639799999999994"/>
    <n v="165"/>
    <n v="21165"/>
    <x v="4"/>
    <x v="88"/>
  </r>
  <r>
    <s v="BM4583084"/>
    <x v="5"/>
    <s v="MENIFEE COUNTY PHARMACY PLLC"/>
    <x v="88"/>
    <s v="70 MAIN STREET"/>
    <s v="PO BOX 109"/>
    <s v="FRENCHBURG"/>
    <n v="40322"/>
    <s v="RETAIL PHARMACY"/>
    <x v="1362"/>
    <n v="37.950200000000002"/>
    <n v="-83.639799999999994"/>
    <n v="165"/>
    <n v="21165"/>
    <x v="5"/>
    <x v="88"/>
  </r>
  <r>
    <s v="BM4583084"/>
    <x v="6"/>
    <s v="MENIFEE COUNTY PHARMACY PLLC"/>
    <x v="88"/>
    <s v="70 MAIN STREET"/>
    <s v="PO BOX 109"/>
    <s v="FRENCHBURG"/>
    <n v="40322"/>
    <s v="RETAIL PHARMACY"/>
    <x v="1363"/>
    <n v="37.950200000000002"/>
    <n v="-83.639799999999994"/>
    <n v="165"/>
    <n v="21165"/>
    <x v="6"/>
    <x v="88"/>
  </r>
  <r>
    <s v="BM4583084"/>
    <x v="7"/>
    <s v="MENIFEE COUNTY PHARMACY PLLC"/>
    <x v="88"/>
    <s v="70 MAIN STREET"/>
    <s v="PO BOX 109"/>
    <s v="FRENCHBURG"/>
    <n v="40322"/>
    <s v="RETAIL PHARMACY"/>
    <x v="1364"/>
    <n v="37.950200000000002"/>
    <n v="-83.639799999999994"/>
    <n v="165"/>
    <n v="21165"/>
    <x v="7"/>
    <x v="88"/>
  </r>
  <r>
    <s v="BM4583084"/>
    <x v="8"/>
    <s v="MENIFEE COUNTY PHARMACY PLLC"/>
    <x v="88"/>
    <s v="70 MAIN STREET"/>
    <s v="PO BOX 109"/>
    <s v="FRENCHBURG"/>
    <n v="40322"/>
    <s v="RETAIL PHARMACY"/>
    <x v="1365"/>
    <n v="37.950200000000002"/>
    <n v="-83.639799999999994"/>
    <n v="165"/>
    <n v="21165"/>
    <x v="8"/>
    <x v="88"/>
  </r>
  <r>
    <s v="BM5335181"/>
    <x v="0"/>
    <s v="MEDICINE SHOPPE OF HYDEN"/>
    <x v="82"/>
    <s v="22044 MAIN STREET"/>
    <s v="PO BOX 455"/>
    <s v="HYDEN"/>
    <n v="41749"/>
    <s v="RETAIL PHARMACY"/>
    <x v="1366"/>
    <n v="37.162399999999998"/>
    <n v="-83.374300000000005"/>
    <n v="131"/>
    <n v="21131"/>
    <x v="0"/>
    <x v="82"/>
  </r>
  <r>
    <s v="BM5335181"/>
    <x v="1"/>
    <s v="MEDICINE SHOPPE OF HYDEN"/>
    <x v="82"/>
    <s v="22044 MAIN STREET"/>
    <s v="PO BOX 455"/>
    <s v="HYDEN"/>
    <n v="41749"/>
    <s v="RETAIL PHARMACY"/>
    <x v="1367"/>
    <n v="37.162399999999998"/>
    <n v="-83.374300000000005"/>
    <n v="131"/>
    <n v="21131"/>
    <x v="1"/>
    <x v="82"/>
  </r>
  <r>
    <s v="BM5335181"/>
    <x v="2"/>
    <s v="MEDICINE SHOPPE OF HYDEN"/>
    <x v="82"/>
    <s v="22044 MAIN STREET"/>
    <s v="PO BOX 455"/>
    <s v="HYDEN"/>
    <n v="41749"/>
    <s v="RETAIL PHARMACY"/>
    <x v="1368"/>
    <n v="37.162399999999998"/>
    <n v="-83.374300000000005"/>
    <n v="131"/>
    <n v="21131"/>
    <x v="2"/>
    <x v="82"/>
  </r>
  <r>
    <s v="BM5335181"/>
    <x v="3"/>
    <s v="MEDICINE SHOPPE OF HYDEN"/>
    <x v="82"/>
    <s v="22044 MAIN STREET"/>
    <s v="PO BOX 455"/>
    <s v="HYDEN"/>
    <n v="41749"/>
    <s v="RETAIL PHARMACY"/>
    <x v="1369"/>
    <n v="37.162399999999998"/>
    <n v="-83.374300000000005"/>
    <n v="131"/>
    <n v="21131"/>
    <x v="3"/>
    <x v="82"/>
  </r>
  <r>
    <s v="BM5335181"/>
    <x v="4"/>
    <s v="MEDICINE SHOPPE OF HYDEN"/>
    <x v="82"/>
    <s v="22044 MAIN STREET"/>
    <s v="PO BOX 455"/>
    <s v="HYDEN"/>
    <n v="41749"/>
    <s v="RETAIL PHARMACY"/>
    <x v="1370"/>
    <n v="37.162399999999998"/>
    <n v="-83.374300000000005"/>
    <n v="131"/>
    <n v="21131"/>
    <x v="4"/>
    <x v="82"/>
  </r>
  <r>
    <s v="BM5335181"/>
    <x v="5"/>
    <s v="MEDICINE SHOPPE OF HYDEN"/>
    <x v="82"/>
    <s v="22044 MAIN STREET"/>
    <s v="PO BOX 455"/>
    <s v="HYDEN"/>
    <n v="41749"/>
    <s v="RETAIL PHARMACY"/>
    <x v="1371"/>
    <n v="37.162399999999998"/>
    <n v="-83.374300000000005"/>
    <n v="131"/>
    <n v="21131"/>
    <x v="5"/>
    <x v="82"/>
  </r>
  <r>
    <s v="BM5335181"/>
    <x v="6"/>
    <s v="MEDICINE SHOPPE OF HYDEN"/>
    <x v="82"/>
    <s v="22044 MAIN STREET"/>
    <s v="PO BOX 455"/>
    <s v="HYDEN"/>
    <n v="41749"/>
    <s v="RETAIL PHARMACY"/>
    <x v="1372"/>
    <n v="37.162399999999998"/>
    <n v="-83.374300000000005"/>
    <n v="131"/>
    <n v="21131"/>
    <x v="6"/>
    <x v="82"/>
  </r>
  <r>
    <s v="BM5335181"/>
    <x v="7"/>
    <s v="MEDICINE SHOPPE OF HYDEN"/>
    <x v="82"/>
    <s v="22044 MAIN STREET"/>
    <s v="PO BOX 455"/>
    <s v="HYDEN"/>
    <n v="41749"/>
    <s v="RETAIL PHARMACY"/>
    <x v="1373"/>
    <n v="37.162399999999998"/>
    <n v="-83.374300000000005"/>
    <n v="131"/>
    <n v="21131"/>
    <x v="7"/>
    <x v="82"/>
  </r>
  <r>
    <s v="BM5335181"/>
    <x v="8"/>
    <s v="MEDICINE SHOPPE OF HYDEN"/>
    <x v="82"/>
    <s v="22044 MAIN STREET"/>
    <s v="PO BOX 455"/>
    <s v="HYDEN"/>
    <n v="41749"/>
    <s v="RETAIL PHARMACY"/>
    <x v="1374"/>
    <n v="37.162399999999998"/>
    <n v="-83.374300000000005"/>
    <n v="131"/>
    <n v="21131"/>
    <x v="8"/>
    <x v="82"/>
  </r>
  <r>
    <s v="BM5906372"/>
    <x v="0"/>
    <s v="PHARMACY ARTS"/>
    <x v="55"/>
    <s v="31 BURNLEY ROAD"/>
    <s v="P.O. BOX 217"/>
    <s v="SCOTTSVILLE"/>
    <n v="42164"/>
    <s v="RETAIL PHARMACY"/>
    <x v="1375"/>
    <n v="36.757399999999997"/>
    <n v="-86.217399999999998"/>
    <n v="3"/>
    <n v="21003"/>
    <x v="0"/>
    <x v="55"/>
  </r>
  <r>
    <s v="BM5906372"/>
    <x v="1"/>
    <s v="PHARMACY ARTS"/>
    <x v="55"/>
    <s v="31 BURNLEY ROAD"/>
    <s v="P.O. BOX 217"/>
    <s v="SCOTTSVILLE"/>
    <n v="42164"/>
    <s v="RETAIL PHARMACY"/>
    <x v="1376"/>
    <n v="36.757399999999997"/>
    <n v="-86.217399999999998"/>
    <n v="3"/>
    <n v="21003"/>
    <x v="1"/>
    <x v="55"/>
  </r>
  <r>
    <s v="BM5906372"/>
    <x v="2"/>
    <s v="PHARMACY ARTS"/>
    <x v="55"/>
    <s v="31 BURNLEY ROAD"/>
    <s v="P.O. BOX 217"/>
    <s v="SCOTTSVILLE"/>
    <n v="42164"/>
    <s v="RETAIL PHARMACY"/>
    <x v="1377"/>
    <n v="36.757399999999997"/>
    <n v="-86.217399999999998"/>
    <n v="3"/>
    <n v="21003"/>
    <x v="2"/>
    <x v="55"/>
  </r>
  <r>
    <s v="BM5906372"/>
    <x v="3"/>
    <s v="PHARMACY ARTS"/>
    <x v="55"/>
    <s v="31 BURNLEY ROAD"/>
    <s v="P.O. BOX 217"/>
    <s v="SCOTTSVILLE"/>
    <n v="42164"/>
    <s v="RETAIL PHARMACY"/>
    <x v="1378"/>
    <n v="36.757399999999997"/>
    <n v="-86.217399999999998"/>
    <n v="3"/>
    <n v="21003"/>
    <x v="3"/>
    <x v="55"/>
  </r>
  <r>
    <s v="BM5906372"/>
    <x v="4"/>
    <s v="PHARMACY ARTS"/>
    <x v="55"/>
    <s v="31 BURNLEY ROAD"/>
    <s v="P.O. BOX 217"/>
    <s v="SCOTTSVILLE"/>
    <n v="42164"/>
    <s v="RETAIL PHARMACY"/>
    <x v="1379"/>
    <n v="36.757399999999997"/>
    <n v="-86.217399999999998"/>
    <n v="3"/>
    <n v="21003"/>
    <x v="4"/>
    <x v="55"/>
  </r>
  <r>
    <s v="BM5906372"/>
    <x v="5"/>
    <s v="PHARMACY ARTS"/>
    <x v="55"/>
    <s v="31 BURNLEY ROAD"/>
    <s v="P.O. BOX 217"/>
    <s v="SCOTTSVILLE"/>
    <n v="42164"/>
    <s v="RETAIL PHARMACY"/>
    <x v="1380"/>
    <n v="36.757399999999997"/>
    <n v="-86.217399999999998"/>
    <n v="3"/>
    <n v="21003"/>
    <x v="5"/>
    <x v="55"/>
  </r>
  <r>
    <s v="BM5906372"/>
    <x v="6"/>
    <s v="PHARMACY ARTS"/>
    <x v="55"/>
    <s v="31 BURNLEY ROAD"/>
    <s v="P.O. BOX 217"/>
    <s v="SCOTTSVILLE"/>
    <n v="42164"/>
    <s v="RETAIL PHARMACY"/>
    <x v="1381"/>
    <n v="36.757399999999997"/>
    <n v="-86.217399999999998"/>
    <n v="3"/>
    <n v="21003"/>
    <x v="6"/>
    <x v="55"/>
  </r>
  <r>
    <s v="BM5906372"/>
    <x v="7"/>
    <s v="PHARMACY ARTS"/>
    <x v="55"/>
    <s v="31 BURNLEY ROAD"/>
    <s v="P.O. BOX 217"/>
    <s v="SCOTTSVILLE"/>
    <n v="42164"/>
    <s v="RETAIL PHARMACY"/>
    <x v="1382"/>
    <n v="36.757399999999997"/>
    <n v="-86.217399999999998"/>
    <n v="3"/>
    <n v="21003"/>
    <x v="7"/>
    <x v="55"/>
  </r>
  <r>
    <s v="BM5906372"/>
    <x v="8"/>
    <s v="PHARMACY ARTS"/>
    <x v="55"/>
    <s v="31 BURNLEY ROAD"/>
    <s v="P.O. BOX 217"/>
    <s v="SCOTTSVILLE"/>
    <n v="42164"/>
    <s v="RETAIL PHARMACY"/>
    <x v="364"/>
    <n v="36.757399999999997"/>
    <n v="-86.217399999999998"/>
    <n v="3"/>
    <n v="21003"/>
    <x v="8"/>
    <x v="55"/>
  </r>
  <r>
    <s v="BM6165737"/>
    <x v="0"/>
    <s v="MEDCARE PHARMACY AND HOME MEDICAL"/>
    <x v="89"/>
    <s v="409 COURT"/>
    <s v="PO BOX 248"/>
    <s v="WICKLIFFE"/>
    <n v="42087"/>
    <s v="RETAIL PHARMACY"/>
    <x v="29"/>
    <n v="36.964399999999998"/>
    <n v="-89.088899999999995"/>
    <n v="7"/>
    <n v="21007"/>
    <x v="0"/>
    <x v="89"/>
  </r>
  <r>
    <s v="BM6165737"/>
    <x v="1"/>
    <s v="MEDCARE PHARMACY AND HOME MEDICAL"/>
    <x v="89"/>
    <s v="409 COURT"/>
    <s v="PO BOX 248"/>
    <s v="WICKLIFFE"/>
    <n v="42087"/>
    <s v="RETAIL PHARMACY"/>
    <x v="1383"/>
    <n v="36.964399999999998"/>
    <n v="-89.088899999999995"/>
    <n v="7"/>
    <n v="21007"/>
    <x v="1"/>
    <x v="89"/>
  </r>
  <r>
    <s v="BM6165737"/>
    <x v="2"/>
    <s v="MEDCARE PHARMACY AND HOME MEDICAL"/>
    <x v="89"/>
    <s v="409 COURT"/>
    <s v="PO BOX 248"/>
    <s v="WICKLIFFE"/>
    <n v="42087"/>
    <s v="RETAIL PHARMACY"/>
    <x v="1384"/>
    <n v="36.964399999999998"/>
    <n v="-89.088899999999995"/>
    <n v="7"/>
    <n v="21007"/>
    <x v="2"/>
    <x v="89"/>
  </r>
  <r>
    <s v="BM6165737"/>
    <x v="3"/>
    <s v="MEDCARE PHARMACY AND HOME MEDICAL"/>
    <x v="89"/>
    <s v="409 COURT"/>
    <s v="PO BOX 248"/>
    <s v="WICKLIFFE"/>
    <n v="42087"/>
    <s v="RETAIL PHARMACY"/>
    <x v="1385"/>
    <n v="36.964399999999998"/>
    <n v="-89.088899999999995"/>
    <n v="7"/>
    <n v="21007"/>
    <x v="3"/>
    <x v="89"/>
  </r>
  <r>
    <s v="BM6165737"/>
    <x v="4"/>
    <s v="MEDCARE PHARMACY AND HOME MEDICAL"/>
    <x v="89"/>
    <s v="409 COURT"/>
    <s v="PO BOX 248"/>
    <s v="WICKLIFFE"/>
    <n v="42087"/>
    <s v="RETAIL PHARMACY"/>
    <x v="1386"/>
    <n v="36.964399999999998"/>
    <n v="-89.088899999999995"/>
    <n v="7"/>
    <n v="21007"/>
    <x v="4"/>
    <x v="89"/>
  </r>
  <r>
    <s v="BM6165737"/>
    <x v="5"/>
    <s v="MEDCARE PHARMACY AND HOME MEDICAL"/>
    <x v="89"/>
    <s v="409 COURT"/>
    <s v="PO BOX 248"/>
    <s v="WICKLIFFE"/>
    <n v="42087"/>
    <s v="RETAIL PHARMACY"/>
    <x v="1387"/>
    <n v="36.964399999999998"/>
    <n v="-89.088899999999995"/>
    <n v="7"/>
    <n v="21007"/>
    <x v="5"/>
    <x v="89"/>
  </r>
  <r>
    <s v="BM6165737"/>
    <x v="6"/>
    <s v="MEDCARE PHARMACY AND HOME MEDICAL"/>
    <x v="89"/>
    <s v="409 COURT"/>
    <s v="PO BOX 248"/>
    <s v="WICKLIFFE"/>
    <n v="42087"/>
    <s v="RETAIL PHARMACY"/>
    <x v="1125"/>
    <n v="36.964399999999998"/>
    <n v="-89.088899999999995"/>
    <n v="7"/>
    <n v="21007"/>
    <x v="6"/>
    <x v="89"/>
  </r>
  <r>
    <s v="BM6165737"/>
    <x v="7"/>
    <s v="MEDCARE PHARMACY AND HOME MEDICAL"/>
    <x v="89"/>
    <s v="409 COURT"/>
    <s v="PO BOX 248"/>
    <s v="WICKLIFFE"/>
    <n v="42087"/>
    <s v="RETAIL PHARMACY"/>
    <x v="153"/>
    <n v="36.964399999999998"/>
    <n v="-89.088899999999995"/>
    <n v="7"/>
    <n v="21007"/>
    <x v="7"/>
    <x v="89"/>
  </r>
  <r>
    <s v="BM6165737"/>
    <x v="8"/>
    <s v="MEDCARE PHARMACY AND HOME MEDICAL"/>
    <x v="89"/>
    <s v="409 COURT"/>
    <s v="PO BOX 248"/>
    <s v="WICKLIFFE"/>
    <n v="42087"/>
    <s v="RETAIL PHARMACY"/>
    <x v="1388"/>
    <n v="36.964399999999998"/>
    <n v="-89.088899999999995"/>
    <n v="7"/>
    <n v="21007"/>
    <x v="8"/>
    <x v="89"/>
  </r>
  <r>
    <s v="BM6165749"/>
    <x v="0"/>
    <s v="MEDCARE PHARMACY AND HOME MEDICAL"/>
    <x v="66"/>
    <s v="HIGHWAY 51"/>
    <s v="PO BOX 277"/>
    <s v="ARLINGTON"/>
    <n v="42021"/>
    <s v="RETAIL PHARMACY"/>
    <x v="1389"/>
    <n v="36.790700000000001"/>
    <n v="-89.012699999999995"/>
    <n v="39"/>
    <n v="21039"/>
    <x v="0"/>
    <x v="66"/>
  </r>
  <r>
    <s v="BM6165749"/>
    <x v="1"/>
    <s v="MEDCARE PHARMACY AND HOME MEDICAL"/>
    <x v="66"/>
    <s v="HIGHWAY 51"/>
    <s v="PO BOX 277"/>
    <s v="ARLINGTON"/>
    <n v="42021"/>
    <s v="RETAIL PHARMACY"/>
    <x v="1390"/>
    <n v="36.790700000000001"/>
    <n v="-89.012699999999995"/>
    <n v="39"/>
    <n v="21039"/>
    <x v="1"/>
    <x v="66"/>
  </r>
  <r>
    <s v="BM6165749"/>
    <x v="2"/>
    <s v="MEDCARE PHARMACY AND HOME MEDICAL"/>
    <x v="66"/>
    <s v="HIGHWAY 51"/>
    <s v="PO BOX 277"/>
    <s v="ARLINGTON"/>
    <n v="42021"/>
    <s v="RETAIL PHARMACY"/>
    <x v="1391"/>
    <n v="36.790700000000001"/>
    <n v="-89.012699999999995"/>
    <n v="39"/>
    <n v="21039"/>
    <x v="2"/>
    <x v="66"/>
  </r>
  <r>
    <s v="BM6165749"/>
    <x v="3"/>
    <s v="MEDCARE PHARMACY AND HOME MEDICAL"/>
    <x v="66"/>
    <s v="HIGHWAY 51"/>
    <s v="PO BOX 277"/>
    <s v="ARLINGTON"/>
    <n v="42021"/>
    <s v="RETAIL PHARMACY"/>
    <x v="1392"/>
    <n v="36.790700000000001"/>
    <n v="-89.012699999999995"/>
    <n v="39"/>
    <n v="21039"/>
    <x v="3"/>
    <x v="66"/>
  </r>
  <r>
    <s v="BM6165749"/>
    <x v="4"/>
    <s v="MEDCARE PHARMACY AND HOME MEDICAL"/>
    <x v="66"/>
    <s v="HIGHWAY 51"/>
    <s v="PO BOX 277"/>
    <s v="ARLINGTON"/>
    <n v="42021"/>
    <s v="RETAIL PHARMACY"/>
    <x v="1393"/>
    <n v="36.790700000000001"/>
    <n v="-89.012699999999995"/>
    <n v="39"/>
    <n v="21039"/>
    <x v="4"/>
    <x v="66"/>
  </r>
  <r>
    <s v="BM6165749"/>
    <x v="5"/>
    <s v="MEDCARE PHARMACY AND HOME MEDICAL"/>
    <x v="66"/>
    <s v="HIGHWAY 51"/>
    <s v="PO BOX 277"/>
    <s v="ARLINGTON"/>
    <n v="42021"/>
    <s v="RETAIL PHARMACY"/>
    <x v="1394"/>
    <n v="36.790700000000001"/>
    <n v="-89.012699999999995"/>
    <n v="39"/>
    <n v="21039"/>
    <x v="5"/>
    <x v="66"/>
  </r>
  <r>
    <s v="BM6165749"/>
    <x v="6"/>
    <s v="MEDCARE PHARMACY AND HOME MEDICAL"/>
    <x v="66"/>
    <s v="HIGHWAY 51"/>
    <s v="PO BOX 277"/>
    <s v="ARLINGTON"/>
    <n v="42021"/>
    <s v="RETAIL PHARMACY"/>
    <x v="1368"/>
    <n v="36.790700000000001"/>
    <n v="-89.012699999999995"/>
    <n v="39"/>
    <n v="21039"/>
    <x v="6"/>
    <x v="66"/>
  </r>
  <r>
    <s v="BM6165749"/>
    <x v="7"/>
    <s v="MEDCARE PHARMACY AND HOME MEDICAL"/>
    <x v="66"/>
    <s v="HIGHWAY 51"/>
    <s v="PO BOX 277"/>
    <s v="ARLINGTON"/>
    <n v="42021"/>
    <s v="RETAIL PHARMACY"/>
    <x v="151"/>
    <n v="36.790700000000001"/>
    <n v="-89.012699999999995"/>
    <n v="39"/>
    <n v="21039"/>
    <x v="7"/>
    <x v="66"/>
  </r>
  <r>
    <s v="BM6165749"/>
    <x v="8"/>
    <s v="MEDCARE PHARMACY AND HOME MEDICAL"/>
    <x v="66"/>
    <s v="HIGHWAY 51"/>
    <s v="PO BOX 277"/>
    <s v="ARLINGTON"/>
    <n v="42021"/>
    <s v="RETAIL PHARMACY"/>
    <x v="1395"/>
    <n v="36.790700000000001"/>
    <n v="-89.012699999999995"/>
    <n v="39"/>
    <n v="21039"/>
    <x v="8"/>
    <x v="66"/>
  </r>
  <r>
    <s v="BM6657033"/>
    <x v="0"/>
    <s v="MOUNT VERNON DRUG"/>
    <x v="69"/>
    <s v="410 RICHMOND STREET"/>
    <s v="PO BOX 796"/>
    <s v="MOUNT VERNON"/>
    <n v="40456"/>
    <s v="RETAIL PHARMACY"/>
    <x v="1396"/>
    <n v="37.3583"/>
    <n v="-84.338499999999996"/>
    <n v="203"/>
    <n v="21203"/>
    <x v="0"/>
    <x v="69"/>
  </r>
  <r>
    <s v="BM6657033"/>
    <x v="1"/>
    <s v="MOUNT VERNON DRUG"/>
    <x v="69"/>
    <s v="410 RICHMOND STREET"/>
    <s v="PO BOX 796"/>
    <s v="MOUNT VERNON"/>
    <n v="40456"/>
    <s v="RETAIL PHARMACY"/>
    <x v="1397"/>
    <n v="37.3583"/>
    <n v="-84.338499999999996"/>
    <n v="203"/>
    <n v="21203"/>
    <x v="1"/>
    <x v="69"/>
  </r>
  <r>
    <s v="BM6657033"/>
    <x v="2"/>
    <s v="MOUNT VERNON DRUG"/>
    <x v="69"/>
    <s v="410 RICHMOND STREET"/>
    <s v="PO BOX 796"/>
    <s v="MOUNT VERNON"/>
    <n v="40456"/>
    <s v="RETAIL PHARMACY"/>
    <x v="1398"/>
    <n v="37.3583"/>
    <n v="-84.338499999999996"/>
    <n v="203"/>
    <n v="21203"/>
    <x v="2"/>
    <x v="69"/>
  </r>
  <r>
    <s v="BM6657033"/>
    <x v="3"/>
    <s v="MOUNT VERNON DRUG"/>
    <x v="69"/>
    <s v="410 RICHMOND STREET"/>
    <s v="PO BOX 796"/>
    <s v="MOUNT VERNON"/>
    <n v="40456"/>
    <s v="RETAIL PHARMACY"/>
    <x v="1399"/>
    <n v="37.3583"/>
    <n v="-84.338499999999996"/>
    <n v="203"/>
    <n v="21203"/>
    <x v="3"/>
    <x v="69"/>
  </r>
  <r>
    <s v="BM6657033"/>
    <x v="4"/>
    <s v="MOUNT VERNON DRUG"/>
    <x v="69"/>
    <s v="410 RICHMOND STREET"/>
    <s v="PO BOX 796"/>
    <s v="MOUNT VERNON"/>
    <n v="40456"/>
    <s v="RETAIL PHARMACY"/>
    <x v="1400"/>
    <n v="37.3583"/>
    <n v="-84.338499999999996"/>
    <n v="203"/>
    <n v="21203"/>
    <x v="4"/>
    <x v="69"/>
  </r>
  <r>
    <s v="BM6657033"/>
    <x v="5"/>
    <s v="MOUNT VERNON DRUG"/>
    <x v="69"/>
    <s v="410 RICHMOND STREET"/>
    <s v="PO BOX 796"/>
    <s v="MOUNT VERNON"/>
    <n v="40456"/>
    <s v="RETAIL PHARMACY"/>
    <x v="1401"/>
    <n v="37.3583"/>
    <n v="-84.338499999999996"/>
    <n v="203"/>
    <n v="21203"/>
    <x v="5"/>
    <x v="69"/>
  </r>
  <r>
    <s v="BM6657033"/>
    <x v="6"/>
    <s v="MOUNT VERNON DRUG"/>
    <x v="69"/>
    <s v="410 RICHMOND STREET"/>
    <s v="PO BOX 796"/>
    <s v="MOUNT VERNON"/>
    <n v="40456"/>
    <s v="RETAIL PHARMACY"/>
    <x v="1402"/>
    <n v="37.3583"/>
    <n v="-84.338499999999996"/>
    <n v="203"/>
    <n v="21203"/>
    <x v="6"/>
    <x v="69"/>
  </r>
  <r>
    <s v="BM6657033"/>
    <x v="7"/>
    <s v="MOUNT VERNON DRUG"/>
    <x v="69"/>
    <s v="410 RICHMOND STREET"/>
    <s v="PO BOX 796"/>
    <s v="MOUNT VERNON"/>
    <n v="40456"/>
    <s v="RETAIL PHARMACY"/>
    <x v="1403"/>
    <n v="37.3583"/>
    <n v="-84.338499999999996"/>
    <n v="203"/>
    <n v="21203"/>
    <x v="7"/>
    <x v="69"/>
  </r>
  <r>
    <s v="BM6657033"/>
    <x v="8"/>
    <s v="MOUNT VERNON DRUG"/>
    <x v="69"/>
    <s v="410 RICHMOND STREET"/>
    <s v="PO BOX 796"/>
    <s v="MOUNT VERNON"/>
    <n v="40456"/>
    <s v="RETAIL PHARMACY"/>
    <x v="1404"/>
    <n v="37.3583"/>
    <n v="-84.338499999999996"/>
    <n v="203"/>
    <n v="21203"/>
    <x v="8"/>
    <x v="69"/>
  </r>
  <r>
    <s v="BM6664470"/>
    <x v="0"/>
    <s v="MEDICAL CENTER PHARMACY"/>
    <x v="14"/>
    <s v="5000 KY RTE 321"/>
    <s v="P.O. BOX 668"/>
    <s v="PRESTONSBURG"/>
    <n v="41653"/>
    <s v="RETAIL PHARMACY"/>
    <x v="1405"/>
    <n v="37.729399999999998"/>
    <n v="-82.767200000000003"/>
    <n v="71"/>
    <n v="21071"/>
    <x v="0"/>
    <x v="14"/>
  </r>
  <r>
    <s v="BM6664470"/>
    <x v="1"/>
    <s v="MEDICAL CENTER PHARMACY"/>
    <x v="14"/>
    <s v="5000 KY RTE 321"/>
    <s v="P.O. BOX 668"/>
    <s v="PRESTONSBURG"/>
    <n v="41653"/>
    <s v="RETAIL PHARMACY"/>
    <x v="1406"/>
    <n v="37.729399999999998"/>
    <n v="-82.767200000000003"/>
    <n v="71"/>
    <n v="21071"/>
    <x v="1"/>
    <x v="14"/>
  </r>
  <r>
    <s v="BM6664470"/>
    <x v="2"/>
    <s v="MEDICAL CENTER PHARMACY"/>
    <x v="14"/>
    <s v="5000 KY RTE 321"/>
    <s v="P.O. BOX 668"/>
    <s v="PRESTONSBURG"/>
    <n v="41653"/>
    <s v="RETAIL PHARMACY"/>
    <x v="1209"/>
    <n v="37.729399999999998"/>
    <n v="-82.767200000000003"/>
    <n v="71"/>
    <n v="21071"/>
    <x v="2"/>
    <x v="14"/>
  </r>
  <r>
    <s v="BM6664470"/>
    <x v="3"/>
    <s v="MEDICAL CENTER PHARMACY"/>
    <x v="14"/>
    <s v="5000 KY RTE 321"/>
    <s v="P.O. BOX 668"/>
    <s v="PRESTONSBURG"/>
    <n v="41653"/>
    <s v="RETAIL PHARMACY"/>
    <x v="1407"/>
    <n v="37.729399999999998"/>
    <n v="-82.767200000000003"/>
    <n v="71"/>
    <n v="21071"/>
    <x v="3"/>
    <x v="14"/>
  </r>
  <r>
    <s v="BM6664470"/>
    <x v="4"/>
    <s v="MEDICAL CENTER PHARMACY"/>
    <x v="14"/>
    <s v="5000 KY RTE 321"/>
    <s v="P.O. BOX 668"/>
    <s v="PRESTONSBURG"/>
    <n v="41653"/>
    <s v="RETAIL PHARMACY"/>
    <x v="1408"/>
    <n v="37.729399999999998"/>
    <n v="-82.767200000000003"/>
    <n v="71"/>
    <n v="21071"/>
    <x v="4"/>
    <x v="14"/>
  </r>
  <r>
    <s v="BM6664470"/>
    <x v="5"/>
    <s v="MEDICAL CENTER PHARMACY"/>
    <x v="14"/>
    <s v="5000 KY RTE 321"/>
    <s v="P.O. BOX 668"/>
    <s v="PRESTONSBURG"/>
    <n v="41653"/>
    <s v="RETAIL PHARMACY"/>
    <x v="1409"/>
    <n v="37.729399999999998"/>
    <n v="-82.767200000000003"/>
    <n v="71"/>
    <n v="21071"/>
    <x v="5"/>
    <x v="14"/>
  </r>
  <r>
    <s v="BM6664470"/>
    <x v="6"/>
    <s v="MEDICAL CENTER PHARMACY"/>
    <x v="14"/>
    <s v="5000 KY RTE 321"/>
    <s v="P.O. BOX 668"/>
    <s v="PRESTONSBURG"/>
    <n v="41653"/>
    <s v="RETAIL PHARMACY"/>
    <x v="1410"/>
    <n v="37.729399999999998"/>
    <n v="-82.767200000000003"/>
    <n v="71"/>
    <n v="21071"/>
    <x v="6"/>
    <x v="14"/>
  </r>
  <r>
    <s v="BM6664470"/>
    <x v="7"/>
    <s v="MEDICAL CENTER PHARMACY"/>
    <x v="14"/>
    <s v="5000 KY RTE 321"/>
    <s v="P.O. BOX 668"/>
    <s v="PRESTONSBURG"/>
    <n v="41653"/>
    <s v="RETAIL PHARMACY"/>
    <x v="1201"/>
    <n v="37.729399999999998"/>
    <n v="-82.767200000000003"/>
    <n v="71"/>
    <n v="21071"/>
    <x v="7"/>
    <x v="14"/>
  </r>
  <r>
    <s v="BM6664470"/>
    <x v="8"/>
    <s v="MEDICAL CENTER PHARMACY"/>
    <x v="14"/>
    <s v="5000 KY RTE 321"/>
    <s v="P.O. BOX 668"/>
    <s v="PRESTONSBURG"/>
    <n v="41653"/>
    <s v="RETAIL PHARMACY"/>
    <x v="1411"/>
    <n v="37.729399999999998"/>
    <n v="-82.767200000000003"/>
    <n v="71"/>
    <n v="21071"/>
    <x v="8"/>
    <x v="14"/>
  </r>
  <r>
    <s v="BM6724086"/>
    <x v="0"/>
    <s v="MADISONVILLE PHARMACY INC"/>
    <x v="90"/>
    <s v="200 CLINIC DRIVE"/>
    <s v="SUITE 101"/>
    <s v="MADISONVILLE"/>
    <n v="42431"/>
    <s v="RETAIL PHARMACY"/>
    <x v="1412"/>
    <n v="37.338299999999997"/>
    <n v="-87.493700000000004"/>
    <n v="107"/>
    <n v="21107"/>
    <x v="0"/>
    <x v="90"/>
  </r>
  <r>
    <s v="BM6724086"/>
    <x v="1"/>
    <s v="MADISONVILLE PHARMACY INC"/>
    <x v="90"/>
    <s v="200 CLINIC DRIVE"/>
    <s v="SUITE 101"/>
    <s v="MADISONVILLE"/>
    <n v="42431"/>
    <s v="RETAIL PHARMACY"/>
    <x v="434"/>
    <n v="37.338299999999997"/>
    <n v="-87.493700000000004"/>
    <n v="107"/>
    <n v="21107"/>
    <x v="1"/>
    <x v="90"/>
  </r>
  <r>
    <s v="BM6724086"/>
    <x v="2"/>
    <s v="MADISONVILLE PHARMACY INC"/>
    <x v="90"/>
    <s v="200 CLINIC DRIVE"/>
    <s v="SUITE 101"/>
    <s v="MADISONVILLE"/>
    <n v="42431"/>
    <s v="RETAIL PHARMACY"/>
    <x v="954"/>
    <n v="37.338299999999997"/>
    <n v="-87.493700000000004"/>
    <n v="107"/>
    <n v="21107"/>
    <x v="2"/>
    <x v="90"/>
  </r>
  <r>
    <s v="BM6724086"/>
    <x v="3"/>
    <s v="MADISONVILLE PHARMACY INC"/>
    <x v="90"/>
    <s v="200 CLINIC DRIVE"/>
    <s v="SUITE 101"/>
    <s v="MADISONVILLE"/>
    <n v="42431"/>
    <s v="RETAIL PHARMACY"/>
    <x v="1048"/>
    <n v="37.338299999999997"/>
    <n v="-87.493700000000004"/>
    <n v="107"/>
    <n v="21107"/>
    <x v="3"/>
    <x v="90"/>
  </r>
  <r>
    <s v="BM6724086"/>
    <x v="4"/>
    <s v="MADISONVILLE PHARMACY INC"/>
    <x v="90"/>
    <s v="200 CLINIC DRIVE"/>
    <s v="SUITE 101"/>
    <s v="MADISONVILLE"/>
    <n v="42431"/>
    <s v="RETAIL PHARMACY"/>
    <x v="1162"/>
    <n v="37.338299999999997"/>
    <n v="-87.493700000000004"/>
    <n v="107"/>
    <n v="21107"/>
    <x v="4"/>
    <x v="90"/>
  </r>
  <r>
    <s v="BM6724086"/>
    <x v="5"/>
    <s v="MADISONVILLE PHARMACY INC"/>
    <x v="90"/>
    <s v="200 CLINIC DRIVE"/>
    <s v="SUITE 101"/>
    <s v="MADISONVILLE"/>
    <n v="42431"/>
    <s v="RETAIL PHARMACY"/>
    <x v="178"/>
    <n v="37.338299999999997"/>
    <n v="-87.493700000000004"/>
    <n v="107"/>
    <n v="21107"/>
    <x v="5"/>
    <x v="90"/>
  </r>
  <r>
    <s v="BM6724086"/>
    <x v="6"/>
    <s v="MADISONVILLE PHARMACY INC"/>
    <x v="90"/>
    <s v="200 CLINIC DRIVE"/>
    <s v="SUITE 101"/>
    <s v="MADISONVILLE"/>
    <n v="42431"/>
    <s v="RETAIL PHARMACY"/>
    <x v="1413"/>
    <n v="37.338299999999997"/>
    <n v="-87.493700000000004"/>
    <n v="107"/>
    <n v="21107"/>
    <x v="6"/>
    <x v="90"/>
  </r>
  <r>
    <s v="BM6724086"/>
    <x v="7"/>
    <s v="MADISONVILLE PHARMACY INC"/>
    <x v="90"/>
    <s v="200 CLINIC DRIVE"/>
    <s v="SUITE 101"/>
    <s v="MADISONVILLE"/>
    <n v="42431"/>
    <s v="RETAIL PHARMACY"/>
    <x v="1414"/>
    <n v="37.338299999999997"/>
    <n v="-87.493700000000004"/>
    <n v="107"/>
    <n v="21107"/>
    <x v="7"/>
    <x v="90"/>
  </r>
  <r>
    <s v="BM6724086"/>
    <x v="8"/>
    <s v="MADISONVILLE PHARMACY INC"/>
    <x v="90"/>
    <s v="200 CLINIC DRIVE"/>
    <s v="SUITE 101"/>
    <s v="MADISONVILLE"/>
    <n v="42431"/>
    <s v="RETAIL PHARMACY"/>
    <x v="1415"/>
    <n v="37.338299999999997"/>
    <n v="-87.493700000000004"/>
    <n v="107"/>
    <n v="21107"/>
    <x v="8"/>
    <x v="90"/>
  </r>
  <r>
    <s v="BM6812829"/>
    <x v="0"/>
    <s v="MIDWAY PHARMACY"/>
    <x v="43"/>
    <s v="908 WALLACE AVENUE"/>
    <s v="SUITE 105"/>
    <s v="LEITCHFIELD"/>
    <n v="42754"/>
    <s v="RETAIL PHARMACY"/>
    <x v="1416"/>
    <n v="37.4726"/>
    <n v="-86.286900000000003"/>
    <n v="85"/>
    <n v="21085"/>
    <x v="0"/>
    <x v="43"/>
  </r>
  <r>
    <s v="BM6812829"/>
    <x v="1"/>
    <s v="MIDWAY PHARMACY"/>
    <x v="43"/>
    <s v="908 WALLACE AVENUE"/>
    <s v="SUITE 105"/>
    <s v="LEITCHFIELD"/>
    <n v="42754"/>
    <s v="RETAIL PHARMACY"/>
    <x v="1417"/>
    <n v="37.4726"/>
    <n v="-86.286900000000003"/>
    <n v="85"/>
    <n v="21085"/>
    <x v="1"/>
    <x v="43"/>
  </r>
  <r>
    <s v="BM6812829"/>
    <x v="2"/>
    <s v="MIDWAY PHARMACY"/>
    <x v="43"/>
    <s v="908 WALLACE AVENUE"/>
    <s v="SUITE 105"/>
    <s v="LEITCHFIELD"/>
    <n v="42754"/>
    <s v="RETAIL PHARMACY"/>
    <x v="1418"/>
    <n v="37.4726"/>
    <n v="-86.286900000000003"/>
    <n v="85"/>
    <n v="21085"/>
    <x v="2"/>
    <x v="43"/>
  </r>
  <r>
    <s v="BM6812829"/>
    <x v="3"/>
    <s v="MIDWAY PHARMACY"/>
    <x v="43"/>
    <s v="908 WALLACE AVENUE"/>
    <s v="SUITE 105"/>
    <s v="LEITCHFIELD"/>
    <n v="42754"/>
    <s v="RETAIL PHARMACY"/>
    <x v="1419"/>
    <n v="37.4726"/>
    <n v="-86.286900000000003"/>
    <n v="85"/>
    <n v="21085"/>
    <x v="3"/>
    <x v="43"/>
  </r>
  <r>
    <s v="BM6812829"/>
    <x v="4"/>
    <s v="MIDWAY PHARMACY"/>
    <x v="43"/>
    <s v="908 WALLACE AVENUE"/>
    <s v="SUITE 105"/>
    <s v="LEITCHFIELD"/>
    <n v="42754"/>
    <s v="RETAIL PHARMACY"/>
    <x v="1420"/>
    <n v="37.4726"/>
    <n v="-86.286900000000003"/>
    <n v="85"/>
    <n v="21085"/>
    <x v="4"/>
    <x v="43"/>
  </r>
  <r>
    <s v="BM6812829"/>
    <x v="5"/>
    <s v="MIDWAY PHARMACY"/>
    <x v="43"/>
    <s v="908 WALLACE AVENUE"/>
    <s v="SUITE 105"/>
    <s v="LEITCHFIELD"/>
    <n v="42754"/>
    <s v="RETAIL PHARMACY"/>
    <x v="1421"/>
    <n v="37.4726"/>
    <n v="-86.286900000000003"/>
    <n v="85"/>
    <n v="21085"/>
    <x v="5"/>
    <x v="43"/>
  </r>
  <r>
    <s v="BM6812829"/>
    <x v="6"/>
    <s v="MIDWAY PHARMACY"/>
    <x v="43"/>
    <s v="908 WALLACE AVENUE"/>
    <s v="SUITE 105"/>
    <s v="LEITCHFIELD"/>
    <n v="42754"/>
    <s v="RETAIL PHARMACY"/>
    <x v="1422"/>
    <n v="37.4726"/>
    <n v="-86.286900000000003"/>
    <n v="85"/>
    <n v="21085"/>
    <x v="6"/>
    <x v="43"/>
  </r>
  <r>
    <s v="BM6812829"/>
    <x v="7"/>
    <s v="MIDWAY PHARMACY"/>
    <x v="43"/>
    <s v="908 WALLACE AVENUE"/>
    <s v="SUITE 105"/>
    <s v="LEITCHFIELD"/>
    <n v="42754"/>
    <s v="RETAIL PHARMACY"/>
    <x v="1423"/>
    <n v="37.4726"/>
    <n v="-86.286900000000003"/>
    <n v="85"/>
    <n v="21085"/>
    <x v="7"/>
    <x v="43"/>
  </r>
  <r>
    <s v="BM6812829"/>
    <x v="8"/>
    <s v="MIDWAY PHARMACY"/>
    <x v="43"/>
    <s v="908 WALLACE AVENUE"/>
    <s v="SUITE 105"/>
    <s v="LEITCHFIELD"/>
    <n v="42754"/>
    <s v="RETAIL PHARMACY"/>
    <x v="1424"/>
    <n v="37.4726"/>
    <n v="-86.286900000000003"/>
    <n v="85"/>
    <n v="21085"/>
    <x v="8"/>
    <x v="43"/>
  </r>
  <r>
    <s v="BM7411161"/>
    <x v="0"/>
    <s v="MIDDLESBORO ARH PHARMACY"/>
    <x v="47"/>
    <s v="OUTPATIENT PHARMACY"/>
    <s v="3600 WEST CUMBERLAND AVENUE"/>
    <s v="MIDDLESBORO"/>
    <n v="40965"/>
    <s v="RETAIL PHARMACY"/>
    <x v="1425"/>
    <n v="36.606200000000001"/>
    <n v="-83.740200000000002"/>
    <n v="13"/>
    <n v="21013"/>
    <x v="0"/>
    <x v="47"/>
  </r>
  <r>
    <s v="BM7411161"/>
    <x v="1"/>
    <s v="MIDDLESBORO ARH PHARMACY"/>
    <x v="47"/>
    <s v="OUTPATIENT PHARMACY"/>
    <s v="3600 WEST CUMBERLAND AVENUE"/>
    <s v="MIDDLESBORO"/>
    <n v="40965"/>
    <s v="RETAIL PHARMACY"/>
    <x v="612"/>
    <n v="36.606200000000001"/>
    <n v="-83.740200000000002"/>
    <n v="13"/>
    <n v="21013"/>
    <x v="1"/>
    <x v="47"/>
  </r>
  <r>
    <s v="BM7411161"/>
    <x v="2"/>
    <s v="MIDDLESBORO ARH PHARMACY"/>
    <x v="47"/>
    <s v="OUTPATIENT PHARMACY"/>
    <s v="3600 WEST CUMBERLAND AVENUE"/>
    <s v="MIDDLESBORO"/>
    <n v="40965"/>
    <s v="RETAIL PHARMACY"/>
    <x v="945"/>
    <n v="36.606200000000001"/>
    <n v="-83.740200000000002"/>
    <n v="13"/>
    <n v="21013"/>
    <x v="2"/>
    <x v="47"/>
  </r>
  <r>
    <s v="BM7411161"/>
    <x v="3"/>
    <s v="MIDDLESBORO ARH PHARMACY"/>
    <x v="47"/>
    <s v="OUTPATIENT PHARMACY"/>
    <s v="3600 WEST CUMBERLAND AVENUE"/>
    <s v="MIDDLESBORO"/>
    <n v="40965"/>
    <s v="RETAIL PHARMACY"/>
    <x v="1426"/>
    <n v="36.606200000000001"/>
    <n v="-83.740200000000002"/>
    <n v="13"/>
    <n v="21013"/>
    <x v="3"/>
    <x v="47"/>
  </r>
  <r>
    <s v="BM7411161"/>
    <x v="4"/>
    <s v="MIDDLESBORO ARH PHARMACY"/>
    <x v="47"/>
    <s v="OUTPATIENT PHARMACY"/>
    <s v="3600 WEST CUMBERLAND AVENUE"/>
    <s v="MIDDLESBORO"/>
    <n v="40965"/>
    <s v="RETAIL PHARMACY"/>
    <x v="1427"/>
    <n v="36.606200000000001"/>
    <n v="-83.740200000000002"/>
    <n v="13"/>
    <n v="21013"/>
    <x v="4"/>
    <x v="47"/>
  </r>
  <r>
    <s v="BM7411161"/>
    <x v="5"/>
    <s v="MIDDLESBORO ARH PHARMACY"/>
    <x v="47"/>
    <s v="OUTPATIENT PHARMACY"/>
    <s v="3600 WEST CUMBERLAND AVENUE"/>
    <s v="MIDDLESBORO"/>
    <n v="40965"/>
    <s v="RETAIL PHARMACY"/>
    <x v="1428"/>
    <n v="36.606200000000001"/>
    <n v="-83.740200000000002"/>
    <n v="13"/>
    <n v="21013"/>
    <x v="5"/>
    <x v="47"/>
  </r>
  <r>
    <s v="BM7411161"/>
    <x v="6"/>
    <s v="MIDDLESBORO ARH PHARMACY"/>
    <x v="47"/>
    <s v="OUTPATIENT PHARMACY"/>
    <s v="3600 WEST CUMBERLAND AVENUE"/>
    <s v="MIDDLESBORO"/>
    <n v="40965"/>
    <s v="RETAIL PHARMACY"/>
    <x v="1429"/>
    <n v="36.606200000000001"/>
    <n v="-83.740200000000002"/>
    <n v="13"/>
    <n v="21013"/>
    <x v="6"/>
    <x v="47"/>
  </r>
  <r>
    <s v="BM7411161"/>
    <x v="7"/>
    <s v="MIDDLESBORO ARH PHARMACY"/>
    <x v="47"/>
    <s v="OUTPATIENT PHARMACY"/>
    <s v="3600 WEST CUMBERLAND AVENUE"/>
    <s v="MIDDLESBORO"/>
    <n v="40965"/>
    <s v="RETAIL PHARMACY"/>
    <x v="1430"/>
    <n v="36.606200000000001"/>
    <n v="-83.740200000000002"/>
    <n v="13"/>
    <n v="21013"/>
    <x v="7"/>
    <x v="47"/>
  </r>
  <r>
    <s v="BM7411161"/>
    <x v="8"/>
    <s v="MIDDLESBORO ARH PHARMACY"/>
    <x v="47"/>
    <s v="OUTPATIENT PHARMACY"/>
    <s v="3600 WEST CUMBERLAND AVENUE"/>
    <s v="MIDDLESBORO"/>
    <n v="40965"/>
    <s v="RETAIL PHARMACY"/>
    <x v="183"/>
    <n v="36.606200000000001"/>
    <n v="-83.740200000000002"/>
    <n v="13"/>
    <n v="21013"/>
    <x v="8"/>
    <x v="47"/>
  </r>
  <r>
    <s v="BM7411212"/>
    <x v="0"/>
    <s v="MCDOWELL ARH PHARMACY"/>
    <x v="14"/>
    <s v="HWY 122"/>
    <s v="PO BOX 247"/>
    <s v="MCDOWELL"/>
    <n v="41647"/>
    <s v="RETAIL PHARMACY"/>
    <x v="1431"/>
    <n v="37.456800000000001"/>
    <n v="-82.747399999999999"/>
    <n v="71"/>
    <n v="21071"/>
    <x v="0"/>
    <x v="14"/>
  </r>
  <r>
    <s v="BM7411212"/>
    <x v="1"/>
    <s v="MCDOWELL ARH PHARMACY"/>
    <x v="14"/>
    <s v="HWY 122"/>
    <s v="PO BOX 247"/>
    <s v="MCDOWELL"/>
    <n v="41647"/>
    <s v="RETAIL PHARMACY"/>
    <x v="1432"/>
    <n v="37.456800000000001"/>
    <n v="-82.747399999999999"/>
    <n v="71"/>
    <n v="21071"/>
    <x v="1"/>
    <x v="14"/>
  </r>
  <r>
    <s v="BM7411224"/>
    <x v="0"/>
    <s v="MORGAN COUNTY ARH"/>
    <x v="78"/>
    <s v="476 LIBERTY ROAD"/>
    <s v="PO BOX 579"/>
    <s v="WEST LIBERTY"/>
    <n v="41472"/>
    <s v="RETAIL PHARMACY"/>
    <x v="1433"/>
    <n v="37.920200000000001"/>
    <n v="-83.265100000000004"/>
    <n v="175"/>
    <n v="21175"/>
    <x v="0"/>
    <x v="78"/>
  </r>
  <r>
    <s v="BM7411224"/>
    <x v="1"/>
    <s v="MORGAN COUNTY ARH"/>
    <x v="78"/>
    <s v="476 LIBERTY ROAD"/>
    <s v="PO BOX 579"/>
    <s v="WEST LIBERTY"/>
    <n v="41472"/>
    <s v="RETAIL PHARMACY"/>
    <x v="1434"/>
    <n v="37.920200000000001"/>
    <n v="-83.265100000000004"/>
    <n v="175"/>
    <n v="21175"/>
    <x v="1"/>
    <x v="78"/>
  </r>
  <r>
    <s v="BM7411224"/>
    <x v="2"/>
    <s v="MORGAN COUNTY ARH"/>
    <x v="78"/>
    <s v="476 LIBERTY ROAD"/>
    <s v="PO BOX 579"/>
    <s v="WEST LIBERTY"/>
    <n v="41472"/>
    <s v="RETAIL PHARMACY"/>
    <x v="1435"/>
    <n v="37.920200000000001"/>
    <n v="-83.265100000000004"/>
    <n v="175"/>
    <n v="21175"/>
    <x v="2"/>
    <x v="78"/>
  </r>
  <r>
    <s v="BM7411224"/>
    <x v="3"/>
    <s v="MORGAN COUNTY ARH"/>
    <x v="78"/>
    <s v="476 LIBERTY ROAD"/>
    <s v="PO BOX 579"/>
    <s v="WEST LIBERTY"/>
    <n v="41472"/>
    <s v="RETAIL PHARMACY"/>
    <x v="1156"/>
    <n v="37.920200000000001"/>
    <n v="-83.265100000000004"/>
    <n v="175"/>
    <n v="21175"/>
    <x v="3"/>
    <x v="78"/>
  </r>
  <r>
    <s v="BM7411224"/>
    <x v="4"/>
    <s v="MORGAN COUNTY ARH"/>
    <x v="78"/>
    <s v="476 LIBERTY ROAD"/>
    <s v="PO BOX 579"/>
    <s v="WEST LIBERTY"/>
    <n v="41472"/>
    <s v="RETAIL PHARMACY"/>
    <x v="1326"/>
    <n v="37.920200000000001"/>
    <n v="-83.265100000000004"/>
    <n v="175"/>
    <n v="21175"/>
    <x v="4"/>
    <x v="78"/>
  </r>
  <r>
    <s v="BM7411224"/>
    <x v="5"/>
    <s v="MORGAN COUNTY ARH"/>
    <x v="78"/>
    <s v="476 LIBERTY ROAD"/>
    <s v="PO BOX 579"/>
    <s v="WEST LIBERTY"/>
    <n v="41472"/>
    <s v="RETAIL PHARMACY"/>
    <x v="1436"/>
    <n v="37.920200000000001"/>
    <n v="-83.265100000000004"/>
    <n v="175"/>
    <n v="21175"/>
    <x v="5"/>
    <x v="78"/>
  </r>
  <r>
    <s v="BM7411224"/>
    <x v="6"/>
    <s v="MORGAN COUNTY ARH"/>
    <x v="78"/>
    <s v="476 LIBERTY ROAD"/>
    <s v="PO BOX 579"/>
    <s v="WEST LIBERTY"/>
    <n v="41472"/>
    <s v="RETAIL PHARMACY"/>
    <x v="678"/>
    <n v="37.920200000000001"/>
    <n v="-83.265100000000004"/>
    <n v="175"/>
    <n v="21175"/>
    <x v="6"/>
    <x v="78"/>
  </r>
  <r>
    <s v="BM7411224"/>
    <x v="7"/>
    <s v="MORGAN COUNTY ARH"/>
    <x v="78"/>
    <s v="476 LIBERTY ROAD"/>
    <s v="PO BOX 579"/>
    <s v="WEST LIBERTY"/>
    <n v="41472"/>
    <s v="RETAIL PHARMACY"/>
    <x v="1321"/>
    <n v="37.920200000000001"/>
    <n v="-83.265100000000004"/>
    <n v="175"/>
    <n v="21175"/>
    <x v="7"/>
    <x v="78"/>
  </r>
  <r>
    <s v="BM7411224"/>
    <x v="8"/>
    <s v="MORGAN COUNTY ARH"/>
    <x v="78"/>
    <s v="476 LIBERTY ROAD"/>
    <s v="PO BOX 579"/>
    <s v="WEST LIBERTY"/>
    <n v="41472"/>
    <s v="RETAIL PHARMACY"/>
    <x v="1437"/>
    <n v="37.920200000000001"/>
    <n v="-83.265100000000004"/>
    <n v="175"/>
    <n v="21175"/>
    <x v="8"/>
    <x v="78"/>
  </r>
  <r>
    <s v="BM7711220"/>
    <x v="0"/>
    <s v="MORGAN AND THOMAS, PHARMACY"/>
    <x v="91"/>
    <s v="119 WEST SEMINARY ST"/>
    <s v="P.O. BOX 457"/>
    <s v="OWENTON"/>
    <n v="40359"/>
    <s v="RETAIL PHARMACY"/>
    <x v="1438"/>
    <n v="38.535699999999999"/>
    <n v="-84.836500000000001"/>
    <n v="187"/>
    <n v="21187"/>
    <x v="0"/>
    <x v="91"/>
  </r>
  <r>
    <s v="BM7711220"/>
    <x v="1"/>
    <s v="MORGAN AND THOMAS, PHARMACY"/>
    <x v="91"/>
    <s v="119 WEST SEMINARY ST"/>
    <s v="P.O. BOX 457"/>
    <s v="OWENTON"/>
    <n v="40359"/>
    <s v="RETAIL PHARMACY"/>
    <x v="1439"/>
    <n v="38.535699999999999"/>
    <n v="-84.836500000000001"/>
    <n v="187"/>
    <n v="21187"/>
    <x v="1"/>
    <x v="91"/>
  </r>
  <r>
    <s v="BM7711220"/>
    <x v="2"/>
    <s v="MORGAN AND THOMAS, PHARMACY"/>
    <x v="91"/>
    <s v="119 WEST SEMINARY ST"/>
    <s v="P.O. BOX 457"/>
    <s v="OWENTON"/>
    <n v="40359"/>
    <s v="RETAIL PHARMACY"/>
    <x v="1440"/>
    <n v="38.535699999999999"/>
    <n v="-84.836500000000001"/>
    <n v="187"/>
    <n v="21187"/>
    <x v="2"/>
    <x v="91"/>
  </r>
  <r>
    <s v="BM7874743"/>
    <x v="0"/>
    <s v="MIDWAY PHARMACY CANEYVILLE"/>
    <x v="43"/>
    <s v="408 EAST MAPLE STREET"/>
    <s v="PO BOX 607"/>
    <s v="CANEYVILLE"/>
    <n v="42721"/>
    <s v="RETAIL PHARMACY"/>
    <x v="1441"/>
    <n v="37.4268"/>
    <n v="-86.504199999999997"/>
    <n v="85"/>
    <n v="21085"/>
    <x v="0"/>
    <x v="43"/>
  </r>
  <r>
    <s v="BM7874743"/>
    <x v="1"/>
    <s v="MIDWAY PHARMACY CANEYVILLE"/>
    <x v="43"/>
    <s v="408 EAST MAPLE STREET"/>
    <s v="PO BOX 607"/>
    <s v="CANEYVILLE"/>
    <n v="42721"/>
    <s v="RETAIL PHARMACY"/>
    <x v="1442"/>
    <n v="37.4268"/>
    <n v="-86.504199999999997"/>
    <n v="85"/>
    <n v="21085"/>
    <x v="1"/>
    <x v="43"/>
  </r>
  <r>
    <s v="BM7874743"/>
    <x v="2"/>
    <s v="MIDWAY PHARMACY CANEYVILLE"/>
    <x v="43"/>
    <s v="408 EAST MAPLE STREET"/>
    <s v="PO BOX 607"/>
    <s v="CANEYVILLE"/>
    <n v="42721"/>
    <s v="RETAIL PHARMACY"/>
    <x v="1443"/>
    <n v="37.4268"/>
    <n v="-86.504199999999997"/>
    <n v="85"/>
    <n v="21085"/>
    <x v="2"/>
    <x v="43"/>
  </r>
  <r>
    <s v="BM7874743"/>
    <x v="3"/>
    <s v="MIDWAY PHARMACY CANEYVILLE"/>
    <x v="43"/>
    <s v="408 EAST MAPLE STREET"/>
    <s v="PO BOX 607"/>
    <s v="CANEYVILLE"/>
    <n v="42721"/>
    <s v="RETAIL PHARMACY"/>
    <x v="1444"/>
    <n v="37.4268"/>
    <n v="-86.504199999999997"/>
    <n v="85"/>
    <n v="21085"/>
    <x v="3"/>
    <x v="43"/>
  </r>
  <r>
    <s v="BM7874743"/>
    <x v="4"/>
    <s v="MIDWAY PHARMACY CANEYVILLE"/>
    <x v="43"/>
    <s v="408 EAST MAPLE STREET"/>
    <s v="PO BOX 607"/>
    <s v="CANEYVILLE"/>
    <n v="42721"/>
    <s v="RETAIL PHARMACY"/>
    <x v="1445"/>
    <n v="37.4268"/>
    <n v="-86.504199999999997"/>
    <n v="85"/>
    <n v="21085"/>
    <x v="4"/>
    <x v="43"/>
  </r>
  <r>
    <s v="BM7874743"/>
    <x v="5"/>
    <s v="MIDWAY PHARMACY CANEYVILLE"/>
    <x v="43"/>
    <s v="408 EAST MAPLE STREET"/>
    <s v="PO BOX 607"/>
    <s v="CANEYVILLE"/>
    <n v="42721"/>
    <s v="RETAIL PHARMACY"/>
    <x v="1446"/>
    <n v="37.4268"/>
    <n v="-86.504199999999997"/>
    <n v="85"/>
    <n v="21085"/>
    <x v="5"/>
    <x v="43"/>
  </r>
  <r>
    <s v="BM7874743"/>
    <x v="6"/>
    <s v="MIDWAY PHARMACY CANEYVILLE"/>
    <x v="43"/>
    <s v="408 EAST MAPLE STREET"/>
    <s v="PO BOX 607"/>
    <s v="CANEYVILLE"/>
    <n v="42721"/>
    <s v="RETAIL PHARMACY"/>
    <x v="1447"/>
    <n v="37.4268"/>
    <n v="-86.504199999999997"/>
    <n v="85"/>
    <n v="21085"/>
    <x v="6"/>
    <x v="43"/>
  </r>
  <r>
    <s v="BM7874743"/>
    <x v="7"/>
    <s v="MIDWAY PHARMACY CANEYVILLE"/>
    <x v="43"/>
    <s v="408 EAST MAPLE STREET"/>
    <s v="PO BOX 607"/>
    <s v="CANEYVILLE"/>
    <n v="42721"/>
    <s v="RETAIL PHARMACY"/>
    <x v="1448"/>
    <n v="37.4268"/>
    <n v="-86.504199999999997"/>
    <n v="85"/>
    <n v="21085"/>
    <x v="7"/>
    <x v="43"/>
  </r>
  <r>
    <s v="BM7874743"/>
    <x v="8"/>
    <s v="MIDWAY PHARMACY CANEYVILLE"/>
    <x v="43"/>
    <s v="408 EAST MAPLE STREET"/>
    <s v="PO BOX 607"/>
    <s v="CANEYVILLE"/>
    <n v="42721"/>
    <s v="RETAIL PHARMACY"/>
    <x v="1449"/>
    <n v="37.4268"/>
    <n v="-86.504199999999997"/>
    <n v="85"/>
    <n v="21085"/>
    <x v="8"/>
    <x v="43"/>
  </r>
  <r>
    <s v="BM8380014"/>
    <x v="0"/>
    <s v="MEDICENTER INC"/>
    <x v="41"/>
    <s v="TOYOTA FAMILY PHARMACY"/>
    <s v="1001 CHERRY BLOSSOM WAY"/>
    <s v="GEORGETOWN"/>
    <n v="40324"/>
    <s v="RETAIL PHARMACY"/>
    <x v="1183"/>
    <n v="38.247100000000003"/>
    <n v="-84.538499999999999"/>
    <n v="209"/>
    <n v="21209"/>
    <x v="0"/>
    <x v="41"/>
  </r>
  <r>
    <s v="BM8380014"/>
    <x v="1"/>
    <s v="MEDICENTER INC"/>
    <x v="41"/>
    <s v="TOYOTA FAMILY PHARMACY"/>
    <s v="1001 CHERRY BLOSSOM WAY"/>
    <s v="GEORGETOWN"/>
    <n v="40324"/>
    <s v="RETAIL PHARMACY"/>
    <x v="1450"/>
    <n v="38.247100000000003"/>
    <n v="-84.538499999999999"/>
    <n v="209"/>
    <n v="21209"/>
    <x v="1"/>
    <x v="41"/>
  </r>
  <r>
    <s v="BM8380014"/>
    <x v="2"/>
    <s v="MEDICENTER INC"/>
    <x v="41"/>
    <s v="TOYOTA FAMILY PHARMACY"/>
    <s v="1001 CHERRY BLOSSOM WAY"/>
    <s v="GEORGETOWN"/>
    <n v="40324"/>
    <s v="RETAIL PHARMACY"/>
    <x v="1451"/>
    <n v="38.247100000000003"/>
    <n v="-84.538499999999999"/>
    <n v="209"/>
    <n v="21209"/>
    <x v="2"/>
    <x v="41"/>
  </r>
  <r>
    <s v="BM8380014"/>
    <x v="3"/>
    <s v="MEDICENTER INC"/>
    <x v="41"/>
    <s v="TOYOTA FAMILY PHARMACY"/>
    <s v="1001 CHERRY BLOSSOM WAY"/>
    <s v="GEORGETOWN"/>
    <n v="40324"/>
    <s v="RETAIL PHARMACY"/>
    <x v="1452"/>
    <n v="38.247100000000003"/>
    <n v="-84.538499999999999"/>
    <n v="209"/>
    <n v="21209"/>
    <x v="3"/>
    <x v="41"/>
  </r>
  <r>
    <s v="BM9500302"/>
    <x v="0"/>
    <s v="MORGAN'S MEDICINE, PLLC."/>
    <x v="92"/>
    <s v="360 KEEN ST."/>
    <s v="PO BOX 220"/>
    <s v="BURKESVILLE"/>
    <n v="42717"/>
    <s v="RETAIL PHARMACY"/>
    <x v="1216"/>
    <n v="36.785200000000003"/>
    <n v="-85.369"/>
    <n v="57"/>
    <n v="21057"/>
    <x v="0"/>
    <x v="92"/>
  </r>
  <r>
    <s v="BM9500302"/>
    <x v="1"/>
    <s v="MORGAN'S MEDICINE, PLLC."/>
    <x v="92"/>
    <s v="360 KEEN ST."/>
    <s v="PO BOX 220"/>
    <s v="BURKESVILLE"/>
    <n v="42717"/>
    <s v="RETAIL PHARMACY"/>
    <x v="1453"/>
    <n v="36.785200000000003"/>
    <n v="-85.369"/>
    <n v="57"/>
    <n v="21057"/>
    <x v="1"/>
    <x v="92"/>
  </r>
  <r>
    <s v="BM9500302"/>
    <x v="2"/>
    <s v="MORGAN'S MEDICINE, PLLC."/>
    <x v="92"/>
    <s v="360 KEEN ST."/>
    <s v="PO BOX 220"/>
    <s v="BURKESVILLE"/>
    <n v="42717"/>
    <s v="RETAIL PHARMACY"/>
    <x v="45"/>
    <n v="36.785200000000003"/>
    <n v="-85.369"/>
    <n v="57"/>
    <n v="21057"/>
    <x v="2"/>
    <x v="92"/>
  </r>
  <r>
    <s v="BM9500302"/>
    <x v="3"/>
    <s v="MORGAN'S MEDICINE, PLLC."/>
    <x v="92"/>
    <s v="360 KEEN ST."/>
    <s v="PO BOX 220"/>
    <s v="BURKESVILLE"/>
    <n v="42717"/>
    <s v="RETAIL PHARMACY"/>
    <x v="1242"/>
    <n v="36.785200000000003"/>
    <n v="-85.369"/>
    <n v="57"/>
    <n v="21057"/>
    <x v="3"/>
    <x v="92"/>
  </r>
  <r>
    <s v="BM9500302"/>
    <x v="4"/>
    <s v="MORGAN'S MEDICINE, PLLC."/>
    <x v="92"/>
    <s v="360 KEEN ST."/>
    <s v="PO BOX 220"/>
    <s v="BURKESVILLE"/>
    <n v="42717"/>
    <s v="RETAIL PHARMACY"/>
    <x v="1454"/>
    <n v="36.785200000000003"/>
    <n v="-85.369"/>
    <n v="57"/>
    <n v="21057"/>
    <x v="4"/>
    <x v="92"/>
  </r>
  <r>
    <s v="BM9500302"/>
    <x v="5"/>
    <s v="MORGAN'S MEDICINE, PLLC."/>
    <x v="92"/>
    <s v="360 KEEN ST."/>
    <s v="PO BOX 220"/>
    <s v="BURKESVILLE"/>
    <n v="42717"/>
    <s v="RETAIL PHARMACY"/>
    <x v="1455"/>
    <n v="36.785200000000003"/>
    <n v="-85.369"/>
    <n v="57"/>
    <n v="21057"/>
    <x v="5"/>
    <x v="92"/>
  </r>
  <r>
    <s v="BM9500302"/>
    <x v="6"/>
    <s v="MORGAN'S MEDICINE, PLLC."/>
    <x v="92"/>
    <s v="360 KEEN ST."/>
    <s v="PO BOX 220"/>
    <s v="BURKESVILLE"/>
    <n v="42717"/>
    <s v="RETAIL PHARMACY"/>
    <x v="1146"/>
    <n v="36.785200000000003"/>
    <n v="-85.369"/>
    <n v="57"/>
    <n v="21057"/>
    <x v="6"/>
    <x v="92"/>
  </r>
  <r>
    <s v="BM9500302"/>
    <x v="7"/>
    <s v="MORGAN'S MEDICINE, PLLC."/>
    <x v="92"/>
    <s v="360 KEEN ST."/>
    <s v="PO BOX 220"/>
    <s v="BURKESVILLE"/>
    <n v="42717"/>
    <s v="RETAIL PHARMACY"/>
    <x v="1456"/>
    <n v="36.785200000000003"/>
    <n v="-85.369"/>
    <n v="57"/>
    <n v="21057"/>
    <x v="7"/>
    <x v="92"/>
  </r>
  <r>
    <s v="BM9500302"/>
    <x v="8"/>
    <s v="MORGAN'S MEDICINE, PLLC."/>
    <x v="92"/>
    <s v="360 KEEN ST."/>
    <s v="PO BOX 220"/>
    <s v="BURKESVILLE"/>
    <n v="42717"/>
    <s v="RETAIL PHARMACY"/>
    <x v="1457"/>
    <n v="36.785200000000003"/>
    <n v="-85.369"/>
    <n v="57"/>
    <n v="21057"/>
    <x v="8"/>
    <x v="92"/>
  </r>
  <r>
    <s v="BN1577850"/>
    <x v="0"/>
    <s v="NORTONVILLE DRUG STORE INC"/>
    <x v="90"/>
    <s v="102 GREENVILLE ROAD"/>
    <s v="PO BOX 967"/>
    <s v="NORTONVILLE"/>
    <n v="42442"/>
    <s v="RETAIL PHARMACY"/>
    <x v="1458"/>
    <n v="37.193100000000001"/>
    <n v="-87.447000000000003"/>
    <n v="107"/>
    <n v="21107"/>
    <x v="0"/>
    <x v="90"/>
  </r>
  <r>
    <s v="BN1577850"/>
    <x v="1"/>
    <s v="NORTONVILLE DRUG STORE INC"/>
    <x v="90"/>
    <s v="102 GREENVILLE ROAD"/>
    <s v="PO BOX 967"/>
    <s v="NORTONVILLE"/>
    <n v="42442"/>
    <s v="RETAIL PHARMACY"/>
    <x v="1459"/>
    <n v="37.193100000000001"/>
    <n v="-87.447000000000003"/>
    <n v="107"/>
    <n v="21107"/>
    <x v="1"/>
    <x v="90"/>
  </r>
  <r>
    <s v="BN1577850"/>
    <x v="2"/>
    <s v="NORTONVILLE DRUG STORE INC"/>
    <x v="90"/>
    <s v="102 GREENVILLE ROAD"/>
    <s v="PO BOX 967"/>
    <s v="NORTONVILLE"/>
    <n v="42442"/>
    <s v="RETAIL PHARMACY"/>
    <x v="1460"/>
    <n v="37.193100000000001"/>
    <n v="-87.447000000000003"/>
    <n v="107"/>
    <n v="21107"/>
    <x v="2"/>
    <x v="90"/>
  </r>
  <r>
    <s v="BN1577850"/>
    <x v="3"/>
    <s v="NORTONVILLE DRUG STORE INC"/>
    <x v="90"/>
    <s v="102 GREENVILLE ROAD"/>
    <s v="PO BOX 967"/>
    <s v="NORTONVILLE"/>
    <n v="42442"/>
    <s v="RETAIL PHARMACY"/>
    <x v="1461"/>
    <n v="37.193100000000001"/>
    <n v="-87.447000000000003"/>
    <n v="107"/>
    <n v="21107"/>
    <x v="3"/>
    <x v="90"/>
  </r>
  <r>
    <s v="BN1577850"/>
    <x v="4"/>
    <s v="NORTONVILLE DRUG STORE INC"/>
    <x v="90"/>
    <s v="102 GREENVILLE ROAD"/>
    <s v="PO BOX 967"/>
    <s v="NORTONVILLE"/>
    <n v="42442"/>
    <s v="RETAIL PHARMACY"/>
    <x v="1141"/>
    <n v="37.193100000000001"/>
    <n v="-87.447000000000003"/>
    <n v="107"/>
    <n v="21107"/>
    <x v="4"/>
    <x v="90"/>
  </r>
  <r>
    <s v="BN1577850"/>
    <x v="5"/>
    <s v="NORTONVILLE DRUG STORE INC"/>
    <x v="90"/>
    <s v="102 GREENVILLE ROAD"/>
    <s v="PO BOX 967"/>
    <s v="NORTONVILLE"/>
    <n v="42442"/>
    <s v="RETAIL PHARMACY"/>
    <x v="300"/>
    <n v="37.193100000000001"/>
    <n v="-87.447000000000003"/>
    <n v="107"/>
    <n v="21107"/>
    <x v="5"/>
    <x v="90"/>
  </r>
  <r>
    <s v="BN1577850"/>
    <x v="6"/>
    <s v="NORTONVILLE DRUG STORE INC"/>
    <x v="90"/>
    <s v="102 GREENVILLE ROAD"/>
    <s v="PO BOX 967"/>
    <s v="NORTONVILLE"/>
    <n v="42442"/>
    <s v="RETAIL PHARMACY"/>
    <x v="1462"/>
    <n v="37.193100000000001"/>
    <n v="-87.447000000000003"/>
    <n v="107"/>
    <n v="21107"/>
    <x v="6"/>
    <x v="90"/>
  </r>
  <r>
    <s v="BN3898890"/>
    <x v="0"/>
    <s v="CENTURY MEDICINES"/>
    <x v="24"/>
    <s v="790 N DIXIE AVE"/>
    <s v="SUITE 1100"/>
    <s v="ELIZABETHTOWN"/>
    <n v="42701"/>
    <s v="RETAIL PHARMACY"/>
    <x v="1463"/>
    <n v="37.707500000000003"/>
    <n v="-85.872299999999996"/>
    <n v="93"/>
    <n v="21093"/>
    <x v="0"/>
    <x v="24"/>
  </r>
  <r>
    <s v="BN3898890"/>
    <x v="1"/>
    <s v="CENTURY MEDICINES"/>
    <x v="24"/>
    <s v="790 N DIXIE AVE"/>
    <s v="SUITE 1100"/>
    <s v="ELIZABETHTOWN"/>
    <n v="42701"/>
    <s v="RETAIL PHARMACY"/>
    <x v="1464"/>
    <n v="37.707500000000003"/>
    <n v="-85.872299999999996"/>
    <n v="93"/>
    <n v="21093"/>
    <x v="1"/>
    <x v="24"/>
  </r>
  <r>
    <s v="BN3898890"/>
    <x v="2"/>
    <s v="CENTURY MEDICINES"/>
    <x v="24"/>
    <s v="790 N DIXIE AVE"/>
    <s v="SUITE 1100"/>
    <s v="ELIZABETHTOWN"/>
    <n v="42701"/>
    <s v="RETAIL PHARMACY"/>
    <x v="1465"/>
    <n v="37.707500000000003"/>
    <n v="-85.872299999999996"/>
    <n v="93"/>
    <n v="21093"/>
    <x v="2"/>
    <x v="24"/>
  </r>
  <r>
    <s v="BN3898890"/>
    <x v="3"/>
    <s v="CENTURY MEDICINES"/>
    <x v="24"/>
    <s v="790 N DIXIE AVE"/>
    <s v="SUITE 1100"/>
    <s v="ELIZABETHTOWN"/>
    <n v="42701"/>
    <s v="RETAIL PHARMACY"/>
    <x v="1466"/>
    <n v="37.707500000000003"/>
    <n v="-85.872299999999996"/>
    <n v="93"/>
    <n v="21093"/>
    <x v="3"/>
    <x v="24"/>
  </r>
  <r>
    <s v="BN3898890"/>
    <x v="4"/>
    <s v="CENTURY MEDICINES"/>
    <x v="24"/>
    <s v="790 N DIXIE AVE"/>
    <s v="SUITE 1100"/>
    <s v="ELIZABETHTOWN"/>
    <n v="42701"/>
    <s v="RETAIL PHARMACY"/>
    <x v="1467"/>
    <n v="37.707500000000003"/>
    <n v="-85.872299999999996"/>
    <n v="93"/>
    <n v="21093"/>
    <x v="4"/>
    <x v="24"/>
  </r>
  <r>
    <s v="BN3898890"/>
    <x v="5"/>
    <s v="CENTURY MEDICINES"/>
    <x v="24"/>
    <s v="790 N DIXIE AVE"/>
    <s v="SUITE 1100"/>
    <s v="ELIZABETHTOWN"/>
    <n v="42701"/>
    <s v="RETAIL PHARMACY"/>
    <x v="1468"/>
    <n v="37.707500000000003"/>
    <n v="-85.872299999999996"/>
    <n v="93"/>
    <n v="21093"/>
    <x v="5"/>
    <x v="24"/>
  </r>
  <r>
    <s v="BN3898890"/>
    <x v="6"/>
    <s v="CENTURY MEDICINES"/>
    <x v="24"/>
    <s v="790 N DIXIE AVE"/>
    <s v="SUITE 1100"/>
    <s v="ELIZABETHTOWN"/>
    <n v="42701"/>
    <s v="RETAIL PHARMACY"/>
    <x v="1469"/>
    <n v="37.707500000000003"/>
    <n v="-85.872299999999996"/>
    <n v="93"/>
    <n v="21093"/>
    <x v="6"/>
    <x v="24"/>
  </r>
  <r>
    <s v="BN3898890"/>
    <x v="7"/>
    <s v="CENTURY MEDICINES"/>
    <x v="24"/>
    <s v="790 N DIXIE AVE"/>
    <s v="SUITE 1100"/>
    <s v="ELIZABETHTOWN"/>
    <n v="42701"/>
    <s v="RETAIL PHARMACY"/>
    <x v="1470"/>
    <n v="37.707500000000003"/>
    <n v="-85.872299999999996"/>
    <n v="93"/>
    <n v="21093"/>
    <x v="7"/>
    <x v="24"/>
  </r>
  <r>
    <s v="BN3898890"/>
    <x v="8"/>
    <s v="CENTURY MEDICINES"/>
    <x v="24"/>
    <s v="790 N DIXIE AVE"/>
    <s v="SUITE 1100"/>
    <s v="ELIZABETHTOWN"/>
    <n v="42701"/>
    <s v="RETAIL PHARMACY"/>
    <x v="1471"/>
    <n v="37.707500000000003"/>
    <n v="-85.872299999999996"/>
    <n v="93"/>
    <n v="21093"/>
    <x v="8"/>
    <x v="24"/>
  </r>
  <r>
    <s v="BN5212852"/>
    <x v="0"/>
    <s v="NOBREGA PRESCRIPTION CENTRE"/>
    <x v="93"/>
    <s v="DBA:BATTSON DRUG &amp; WELLNESS CT"/>
    <s v="206 WEST MAIN STREET"/>
    <s v="MOREHEAD"/>
    <n v="40351"/>
    <s v="RETAIL PHARMACY"/>
    <x v="1472"/>
    <n v="38.180300000000003"/>
    <n v="-83.436199999999999"/>
    <n v="205"/>
    <n v="21205"/>
    <x v="0"/>
    <x v="93"/>
  </r>
  <r>
    <s v="BN5212852"/>
    <x v="1"/>
    <s v="NOBREGA PRESCRIPTION CENTRE"/>
    <x v="93"/>
    <s v="DBA:BATTSON DRUG &amp; WELLNESS CT"/>
    <s v="206 WEST MAIN STREET"/>
    <s v="MOREHEAD"/>
    <n v="40351"/>
    <s v="RETAIL PHARMACY"/>
    <x v="1473"/>
    <n v="38.180300000000003"/>
    <n v="-83.436199999999999"/>
    <n v="205"/>
    <n v="21205"/>
    <x v="1"/>
    <x v="93"/>
  </r>
  <r>
    <s v="BN6053019"/>
    <x v="0"/>
    <s v="NANCY, PHARMACY"/>
    <x v="23"/>
    <s v="9734 WEST HWY 80"/>
    <s v="PO BOX 850"/>
    <s v="NANCY"/>
    <n v="42544"/>
    <s v="RETAIL PHARMACY"/>
    <x v="1474"/>
    <n v="37.071899999999999"/>
    <n v="-84.749099999999999"/>
    <n v="199"/>
    <n v="21199"/>
    <x v="0"/>
    <x v="23"/>
  </r>
  <r>
    <s v="BN6053019"/>
    <x v="1"/>
    <s v="NANCY, PHARMACY"/>
    <x v="23"/>
    <s v="9734 WEST HWY 80"/>
    <s v="PO BOX 850"/>
    <s v="NANCY"/>
    <n v="42544"/>
    <s v="RETAIL PHARMACY"/>
    <x v="1475"/>
    <n v="37.071899999999999"/>
    <n v="-84.749099999999999"/>
    <n v="199"/>
    <n v="21199"/>
    <x v="1"/>
    <x v="23"/>
  </r>
  <r>
    <s v="BN6053019"/>
    <x v="2"/>
    <s v="NANCY, PHARMACY"/>
    <x v="23"/>
    <s v="9734 WEST HWY 80"/>
    <s v="PO BOX 850"/>
    <s v="NANCY"/>
    <n v="42544"/>
    <s v="RETAIL PHARMACY"/>
    <x v="1476"/>
    <n v="37.071899999999999"/>
    <n v="-84.749099999999999"/>
    <n v="199"/>
    <n v="21199"/>
    <x v="2"/>
    <x v="23"/>
  </r>
  <r>
    <s v="BN6053019"/>
    <x v="3"/>
    <s v="NANCY, PHARMACY"/>
    <x v="23"/>
    <s v="9734 WEST HWY 80"/>
    <s v="PO BOX 850"/>
    <s v="NANCY"/>
    <n v="42544"/>
    <s v="RETAIL PHARMACY"/>
    <x v="1477"/>
    <n v="37.071899999999999"/>
    <n v="-84.749099999999999"/>
    <n v="199"/>
    <n v="21199"/>
    <x v="3"/>
    <x v="23"/>
  </r>
  <r>
    <s v="BN6053019"/>
    <x v="4"/>
    <s v="NANCY, PHARMACY"/>
    <x v="23"/>
    <s v="9734 WEST HWY 80"/>
    <s v="PO BOX 850"/>
    <s v="NANCY"/>
    <n v="42544"/>
    <s v="RETAIL PHARMACY"/>
    <x v="86"/>
    <n v="37.071899999999999"/>
    <n v="-84.749099999999999"/>
    <n v="199"/>
    <n v="21199"/>
    <x v="4"/>
    <x v="23"/>
  </r>
  <r>
    <s v="BN6170524"/>
    <x v="0"/>
    <s v="NOBLE'S PHARMACY"/>
    <x v="87"/>
    <s v="162 GARRISON LANE"/>
    <s v="PO BOX 579"/>
    <s v="GARRISON"/>
    <n v="41141"/>
    <s v="RETAIL PHARMACY"/>
    <x v="1478"/>
    <n v="38.606000000000002"/>
    <n v="-83.1738"/>
    <n v="135"/>
    <n v="21135"/>
    <x v="0"/>
    <x v="87"/>
  </r>
  <r>
    <s v="BN6170524"/>
    <x v="1"/>
    <s v="NOBLE'S PHARMACY"/>
    <x v="87"/>
    <s v="162 GARRISON LANE"/>
    <s v="PO BOX 579"/>
    <s v="GARRISON"/>
    <n v="41141"/>
    <s v="RETAIL PHARMACY"/>
    <x v="992"/>
    <n v="38.606000000000002"/>
    <n v="-83.1738"/>
    <n v="135"/>
    <n v="21135"/>
    <x v="1"/>
    <x v="87"/>
  </r>
  <r>
    <s v="BN6170524"/>
    <x v="2"/>
    <s v="NOBLE'S PHARMACY"/>
    <x v="87"/>
    <s v="162 GARRISON LANE"/>
    <s v="PO BOX 579"/>
    <s v="GARRISON"/>
    <n v="41141"/>
    <s v="RETAIL PHARMACY"/>
    <x v="1479"/>
    <n v="38.606000000000002"/>
    <n v="-83.1738"/>
    <n v="135"/>
    <n v="21135"/>
    <x v="2"/>
    <x v="87"/>
  </r>
  <r>
    <s v="BN6170524"/>
    <x v="3"/>
    <s v="NOBLE'S PHARMACY"/>
    <x v="87"/>
    <s v="162 GARRISON LANE"/>
    <s v="PO BOX 579"/>
    <s v="GARRISON"/>
    <n v="41141"/>
    <s v="RETAIL PHARMACY"/>
    <x v="1480"/>
    <n v="38.606000000000002"/>
    <n v="-83.1738"/>
    <n v="135"/>
    <n v="21135"/>
    <x v="3"/>
    <x v="87"/>
  </r>
  <r>
    <s v="BN6170524"/>
    <x v="4"/>
    <s v="NOBLE'S PHARMACY"/>
    <x v="87"/>
    <s v="162 GARRISON LANE"/>
    <s v="PO BOX 579"/>
    <s v="GARRISON"/>
    <n v="41141"/>
    <s v="RETAIL PHARMACY"/>
    <x v="1481"/>
    <n v="38.606000000000002"/>
    <n v="-83.1738"/>
    <n v="135"/>
    <n v="21135"/>
    <x v="4"/>
    <x v="87"/>
  </r>
  <r>
    <s v="BN6170524"/>
    <x v="5"/>
    <s v="NOBLE'S PHARMACY"/>
    <x v="87"/>
    <s v="162 GARRISON LANE"/>
    <s v="PO BOX 579"/>
    <s v="GARRISON"/>
    <n v="41141"/>
    <s v="RETAIL PHARMACY"/>
    <x v="1482"/>
    <n v="38.606000000000002"/>
    <n v="-83.1738"/>
    <n v="135"/>
    <n v="21135"/>
    <x v="5"/>
    <x v="87"/>
  </r>
  <r>
    <s v="BN6170524"/>
    <x v="6"/>
    <s v="NOBLE'S PHARMACY"/>
    <x v="87"/>
    <s v="162 GARRISON LANE"/>
    <s v="PO BOX 579"/>
    <s v="GARRISON"/>
    <n v="41141"/>
    <s v="RETAIL PHARMACY"/>
    <x v="1483"/>
    <n v="38.606000000000002"/>
    <n v="-83.1738"/>
    <n v="135"/>
    <n v="21135"/>
    <x v="6"/>
    <x v="87"/>
  </r>
  <r>
    <s v="BN6170524"/>
    <x v="7"/>
    <s v="NOBLE'S PHARMACY"/>
    <x v="87"/>
    <s v="162 GARRISON LANE"/>
    <s v="PO BOX 579"/>
    <s v="GARRISON"/>
    <n v="41141"/>
    <s v="RETAIL PHARMACY"/>
    <x v="1484"/>
    <n v="38.606000000000002"/>
    <n v="-83.1738"/>
    <n v="135"/>
    <n v="21135"/>
    <x v="7"/>
    <x v="87"/>
  </r>
  <r>
    <s v="BN6170524"/>
    <x v="8"/>
    <s v="NOBLE'S PHARMACY"/>
    <x v="87"/>
    <s v="162 GARRISON LANE"/>
    <s v="PO BOX 579"/>
    <s v="GARRISON"/>
    <n v="41141"/>
    <s v="RETAIL PHARMACY"/>
    <x v="1485"/>
    <n v="38.606000000000002"/>
    <n v="-83.1738"/>
    <n v="135"/>
    <n v="21135"/>
    <x v="8"/>
    <x v="87"/>
  </r>
  <r>
    <s v="BN6769852"/>
    <x v="0"/>
    <s v="NEW ERA OF KENTUCKY"/>
    <x v="94"/>
    <s v="COMPOUNDING LABORATORY"/>
    <s v="100 SOUTH MAIN STREET"/>
    <s v="VERSAILLES"/>
    <n v="40383"/>
    <s v="RETAIL PHARMACY"/>
    <x v="1486"/>
    <n v="38.052700000000002"/>
    <n v="-84.730099999999993"/>
    <n v="239"/>
    <n v="21239"/>
    <x v="0"/>
    <x v="94"/>
  </r>
  <r>
    <s v="BN6769852"/>
    <x v="1"/>
    <s v="NEW ERA OF KENTUCKY"/>
    <x v="94"/>
    <s v="COMPOUNDING LABORATORY"/>
    <s v="100 SOUTH MAIN STREET"/>
    <s v="VERSAILLES"/>
    <n v="40383"/>
    <s v="RETAIL PHARMACY"/>
    <x v="1487"/>
    <n v="38.052700000000002"/>
    <n v="-84.730099999999993"/>
    <n v="239"/>
    <n v="21239"/>
    <x v="1"/>
    <x v="94"/>
  </r>
  <r>
    <s v="BN6769852"/>
    <x v="2"/>
    <s v="NEW ERA OF KENTUCKY"/>
    <x v="94"/>
    <s v="COMPOUNDING LABORATORY"/>
    <s v="100 SOUTH MAIN STREET"/>
    <s v="VERSAILLES"/>
    <n v="40383"/>
    <s v="RETAIL PHARMACY"/>
    <x v="1488"/>
    <n v="38.052700000000002"/>
    <n v="-84.730099999999993"/>
    <n v="239"/>
    <n v="21239"/>
    <x v="2"/>
    <x v="94"/>
  </r>
  <r>
    <s v="BN6769852"/>
    <x v="3"/>
    <s v="NEW ERA OF KENTUCKY"/>
    <x v="94"/>
    <s v="COMPOUNDING LABORATORY"/>
    <s v="100 SOUTH MAIN STREET"/>
    <s v="VERSAILLES"/>
    <n v="40383"/>
    <s v="RETAIL PHARMACY"/>
    <x v="529"/>
    <n v="38.052700000000002"/>
    <n v="-84.730099999999993"/>
    <n v="239"/>
    <n v="21239"/>
    <x v="3"/>
    <x v="94"/>
  </r>
  <r>
    <s v="BN6769852"/>
    <x v="4"/>
    <s v="NEW ERA OF KENTUCKY"/>
    <x v="94"/>
    <s v="COMPOUNDING LABORATORY"/>
    <s v="100 SOUTH MAIN STREET"/>
    <s v="VERSAILLES"/>
    <n v="40383"/>
    <s v="RETAIL PHARMACY"/>
    <x v="207"/>
    <n v="38.052700000000002"/>
    <n v="-84.730099999999993"/>
    <n v="239"/>
    <n v="21239"/>
    <x v="4"/>
    <x v="94"/>
  </r>
  <r>
    <s v="BN6769852"/>
    <x v="5"/>
    <s v="NEW ERA OF KENTUCKY"/>
    <x v="94"/>
    <s v="COMPOUNDING LABORATORY"/>
    <s v="100 SOUTH MAIN STREET"/>
    <s v="VERSAILLES"/>
    <n v="40383"/>
    <s v="RETAIL PHARMACY"/>
    <x v="1489"/>
    <n v="38.052700000000002"/>
    <n v="-84.730099999999993"/>
    <n v="239"/>
    <n v="21239"/>
    <x v="5"/>
    <x v="94"/>
  </r>
  <r>
    <s v="BN6769852"/>
    <x v="6"/>
    <s v="NEW ERA OF KENTUCKY"/>
    <x v="94"/>
    <s v="COMPOUNDING LABORATORY"/>
    <s v="100 SOUTH MAIN STREET"/>
    <s v="VERSAILLES"/>
    <n v="40383"/>
    <s v="RETAIL PHARMACY"/>
    <x v="952"/>
    <n v="38.052700000000002"/>
    <n v="-84.730099999999993"/>
    <n v="239"/>
    <n v="21239"/>
    <x v="6"/>
    <x v="94"/>
  </r>
  <r>
    <s v="BN6769852"/>
    <x v="7"/>
    <s v="NEW ERA OF KENTUCKY"/>
    <x v="94"/>
    <s v="COMPOUNDING LABORATORY"/>
    <s v="100 SOUTH MAIN STREET"/>
    <s v="VERSAILLES"/>
    <n v="40383"/>
    <s v="RETAIL PHARMACY"/>
    <x v="170"/>
    <n v="38.052700000000002"/>
    <n v="-84.730099999999993"/>
    <n v="239"/>
    <n v="21239"/>
    <x v="7"/>
    <x v="94"/>
  </r>
  <r>
    <s v="BN6769852"/>
    <x v="8"/>
    <s v="NEW ERA OF KENTUCKY"/>
    <x v="94"/>
    <s v="COMPOUNDING LABORATORY"/>
    <s v="100 SOUTH MAIN STREET"/>
    <s v="VERSAILLES"/>
    <n v="40383"/>
    <s v="RETAIL PHARMACY"/>
    <x v="1490"/>
    <n v="38.052700000000002"/>
    <n v="-84.730099999999993"/>
    <n v="239"/>
    <n v="21239"/>
    <x v="8"/>
    <x v="94"/>
  </r>
  <r>
    <s v="BN6860476"/>
    <x v="0"/>
    <s v="NOVA PHARMACY"/>
    <x v="18"/>
    <s v="1330 SOUTH MAYO TRAIL"/>
    <s v="SUITE 102"/>
    <s v="PIKEVILLE"/>
    <n v="41501"/>
    <s v="RETAIL PHARMACY"/>
    <x v="1491"/>
    <n v="37.443600000000004"/>
    <n v="-82.524900000000002"/>
    <n v="195"/>
    <n v="21195"/>
    <x v="0"/>
    <x v="18"/>
  </r>
  <r>
    <s v="BN6860476"/>
    <x v="1"/>
    <s v="NOVA PHARMACY"/>
    <x v="18"/>
    <s v="1330 SOUTH MAYO TRAIL"/>
    <s v="SUITE 102"/>
    <s v="PIKEVILLE"/>
    <n v="41501"/>
    <s v="RETAIL PHARMACY"/>
    <x v="1492"/>
    <n v="37.443600000000004"/>
    <n v="-82.524900000000002"/>
    <n v="195"/>
    <n v="21195"/>
    <x v="1"/>
    <x v="18"/>
  </r>
  <r>
    <s v="BN6860476"/>
    <x v="2"/>
    <s v="NOVA PHARMACY"/>
    <x v="18"/>
    <s v="1330 SOUTH MAYO TRAIL"/>
    <s v="SUITE 102"/>
    <s v="PIKEVILLE"/>
    <n v="41501"/>
    <s v="RETAIL PHARMACY"/>
    <x v="1493"/>
    <n v="37.443600000000004"/>
    <n v="-82.524900000000002"/>
    <n v="195"/>
    <n v="21195"/>
    <x v="2"/>
    <x v="18"/>
  </r>
  <r>
    <s v="BN6860476"/>
    <x v="3"/>
    <s v="NOVA PHARMACY"/>
    <x v="18"/>
    <s v="1330 SOUTH MAYO TRAIL"/>
    <s v="SUITE 102"/>
    <s v="PIKEVILLE"/>
    <n v="41501"/>
    <s v="RETAIL PHARMACY"/>
    <x v="1494"/>
    <n v="37.443600000000004"/>
    <n v="-82.524900000000002"/>
    <n v="195"/>
    <n v="21195"/>
    <x v="3"/>
    <x v="18"/>
  </r>
  <r>
    <s v="BN6860476"/>
    <x v="4"/>
    <s v="NOVA PHARMACY"/>
    <x v="18"/>
    <s v="1330 SOUTH MAYO TRAIL"/>
    <s v="SUITE 102"/>
    <s v="PIKEVILLE"/>
    <n v="41501"/>
    <s v="RETAIL PHARMACY"/>
    <x v="1495"/>
    <n v="37.443600000000004"/>
    <n v="-82.524900000000002"/>
    <n v="195"/>
    <n v="21195"/>
    <x v="4"/>
    <x v="18"/>
  </r>
  <r>
    <s v="BN6860476"/>
    <x v="5"/>
    <s v="NOVA PHARMACY"/>
    <x v="18"/>
    <s v="1330 SOUTH MAYO TRAIL"/>
    <s v="SUITE 102"/>
    <s v="PIKEVILLE"/>
    <n v="41501"/>
    <s v="RETAIL PHARMACY"/>
    <x v="46"/>
    <n v="37.443600000000004"/>
    <n v="-82.524900000000002"/>
    <n v="195"/>
    <n v="21195"/>
    <x v="5"/>
    <x v="18"/>
  </r>
  <r>
    <s v="BN6860476"/>
    <x v="6"/>
    <s v="NOVA PHARMACY"/>
    <x v="18"/>
    <s v="1330 SOUTH MAYO TRAIL"/>
    <s v="SUITE 102"/>
    <s v="PIKEVILLE"/>
    <n v="41501"/>
    <s v="RETAIL PHARMACY"/>
    <x v="1496"/>
    <n v="37.443600000000004"/>
    <n v="-82.524900000000002"/>
    <n v="195"/>
    <n v="21195"/>
    <x v="6"/>
    <x v="18"/>
  </r>
  <r>
    <s v="BN6860476"/>
    <x v="7"/>
    <s v="NOVA PHARMACY"/>
    <x v="18"/>
    <s v="1330 SOUTH MAYO TRAIL"/>
    <s v="SUITE 102"/>
    <s v="PIKEVILLE"/>
    <n v="41501"/>
    <s v="RETAIL PHARMACY"/>
    <x v="1497"/>
    <n v="37.443600000000004"/>
    <n v="-82.524900000000002"/>
    <n v="195"/>
    <n v="21195"/>
    <x v="7"/>
    <x v="18"/>
  </r>
  <r>
    <s v="BN6860476"/>
    <x v="8"/>
    <s v="NOVA PHARMACY"/>
    <x v="18"/>
    <s v="1330 SOUTH MAYO TRAIL"/>
    <s v="SUITE 102"/>
    <s v="PIKEVILLE"/>
    <n v="41501"/>
    <s v="RETAIL PHARMACY"/>
    <x v="503"/>
    <n v="37.443600000000004"/>
    <n v="-82.524900000000002"/>
    <n v="195"/>
    <n v="21195"/>
    <x v="8"/>
    <x v="18"/>
  </r>
  <r>
    <s v="BN9067477"/>
    <x v="0"/>
    <s v="NIE'S INDEPENDENCE"/>
    <x v="39"/>
    <s v="PHARMACY"/>
    <s v="11745 MADISON PIKE"/>
    <s v="INDEPENDENCE"/>
    <n v="41051"/>
    <s v="RETAIL PHARMACY"/>
    <x v="1498"/>
    <n v="38.911099999999998"/>
    <n v="-84.545299999999997"/>
    <n v="117"/>
    <n v="21117"/>
    <x v="0"/>
    <x v="39"/>
  </r>
  <r>
    <s v="BN9067477"/>
    <x v="1"/>
    <s v="NIE'S INDEPENDENCE"/>
    <x v="39"/>
    <s v="PHARMACY"/>
    <s v="11745 MADISON PIKE"/>
    <s v="INDEPENDENCE"/>
    <n v="41051"/>
    <s v="RETAIL PHARMACY"/>
    <x v="1499"/>
    <n v="38.911099999999998"/>
    <n v="-84.545299999999997"/>
    <n v="117"/>
    <n v="21117"/>
    <x v="1"/>
    <x v="39"/>
  </r>
  <r>
    <s v="BN9067477"/>
    <x v="2"/>
    <s v="NIE'S INDEPENDENCE"/>
    <x v="39"/>
    <s v="PHARMACY"/>
    <s v="11745 MADISON PIKE"/>
    <s v="INDEPENDENCE"/>
    <n v="41051"/>
    <s v="RETAIL PHARMACY"/>
    <x v="1500"/>
    <n v="38.911099999999998"/>
    <n v="-84.545299999999997"/>
    <n v="117"/>
    <n v="21117"/>
    <x v="2"/>
    <x v="39"/>
  </r>
  <r>
    <s v="BN9067477"/>
    <x v="3"/>
    <s v="NIE'S INDEPENDENCE"/>
    <x v="39"/>
    <s v="PHARMACY"/>
    <s v="11745 MADISON PIKE"/>
    <s v="INDEPENDENCE"/>
    <n v="41051"/>
    <s v="RETAIL PHARMACY"/>
    <x v="256"/>
    <n v="38.911099999999998"/>
    <n v="-84.545299999999997"/>
    <n v="117"/>
    <n v="21117"/>
    <x v="3"/>
    <x v="39"/>
  </r>
  <r>
    <s v="BN9067477"/>
    <x v="4"/>
    <s v="NIE'S INDEPENDENCE"/>
    <x v="39"/>
    <s v="PHARMACY"/>
    <s v="11745 MADISON PIKE"/>
    <s v="INDEPENDENCE"/>
    <n v="41051"/>
    <s v="RETAIL PHARMACY"/>
    <x v="1501"/>
    <n v="38.911099999999998"/>
    <n v="-84.545299999999997"/>
    <n v="117"/>
    <n v="21117"/>
    <x v="4"/>
    <x v="39"/>
  </r>
  <r>
    <s v="BN9067477"/>
    <x v="5"/>
    <s v="NIE'S INDEPENDENCE"/>
    <x v="39"/>
    <s v="PHARMACY"/>
    <s v="11745 MADISON PIKE"/>
    <s v="INDEPENDENCE"/>
    <n v="41051"/>
    <s v="RETAIL PHARMACY"/>
    <x v="1502"/>
    <n v="38.911099999999998"/>
    <n v="-84.545299999999997"/>
    <n v="117"/>
    <n v="21117"/>
    <x v="5"/>
    <x v="39"/>
  </r>
  <r>
    <s v="BN9067477"/>
    <x v="6"/>
    <s v="NIE'S INDEPENDENCE"/>
    <x v="39"/>
    <s v="PHARMACY"/>
    <s v="11745 MADISON PIKE"/>
    <s v="INDEPENDENCE"/>
    <n v="41051"/>
    <s v="RETAIL PHARMACY"/>
    <x v="1503"/>
    <n v="38.911099999999998"/>
    <n v="-84.545299999999997"/>
    <n v="117"/>
    <n v="21117"/>
    <x v="6"/>
    <x v="39"/>
  </r>
  <r>
    <s v="BN9067477"/>
    <x v="7"/>
    <s v="NIE'S INDEPENDENCE"/>
    <x v="39"/>
    <s v="PHARMACY"/>
    <s v="11745 MADISON PIKE"/>
    <s v="INDEPENDENCE"/>
    <n v="41051"/>
    <s v="RETAIL PHARMACY"/>
    <x v="1160"/>
    <n v="38.911099999999998"/>
    <n v="-84.545299999999997"/>
    <n v="117"/>
    <n v="21117"/>
    <x v="7"/>
    <x v="39"/>
  </r>
  <r>
    <s v="BN9067477"/>
    <x v="8"/>
    <s v="NIE'S INDEPENDENCE"/>
    <x v="39"/>
    <s v="PHARMACY"/>
    <s v="11745 MADISON PIKE"/>
    <s v="INDEPENDENCE"/>
    <n v="41051"/>
    <s v="RETAIL PHARMACY"/>
    <x v="1504"/>
    <n v="38.911099999999998"/>
    <n v="-84.545299999999997"/>
    <n v="117"/>
    <n v="21117"/>
    <x v="8"/>
    <x v="39"/>
  </r>
  <r>
    <s v="BO5593101"/>
    <x v="0"/>
    <s v="OHIO COUNTY DRUGS INC"/>
    <x v="5"/>
    <s v="SPENCER JAMES RPH"/>
    <s v="1135 SPINKS SHOPPING CENTER"/>
    <s v="HARTFORD"/>
    <n v="42347"/>
    <s v="RETAIL PHARMACY"/>
    <x v="1505"/>
    <n v="37.444299999999998"/>
    <n v="-86.898099999999999"/>
    <n v="183"/>
    <n v="21183"/>
    <x v="0"/>
    <x v="5"/>
  </r>
  <r>
    <s v="BO5593101"/>
    <x v="1"/>
    <s v="OHIO COUNTY DRUGS INC"/>
    <x v="5"/>
    <s v="SPENCER JAMES RPH"/>
    <s v="1135 SPINKS SHOPPING CENTER"/>
    <s v="HARTFORD"/>
    <n v="42347"/>
    <s v="RETAIL PHARMACY"/>
    <x v="1506"/>
    <n v="37.444299999999998"/>
    <n v="-86.898099999999999"/>
    <n v="183"/>
    <n v="21183"/>
    <x v="1"/>
    <x v="5"/>
  </r>
  <r>
    <s v="BO5593101"/>
    <x v="2"/>
    <s v="OHIO COUNTY DRUGS INC"/>
    <x v="5"/>
    <s v="SPENCER JAMES RPH"/>
    <s v="1135 SPINKS SHOPPING CENTER"/>
    <s v="HARTFORD"/>
    <n v="42347"/>
    <s v="RETAIL PHARMACY"/>
    <x v="1507"/>
    <n v="37.444299999999998"/>
    <n v="-86.898099999999999"/>
    <n v="183"/>
    <n v="21183"/>
    <x v="2"/>
    <x v="5"/>
  </r>
  <r>
    <s v="BO5593101"/>
    <x v="3"/>
    <s v="OHIO COUNTY DRUGS INC"/>
    <x v="5"/>
    <s v="SPENCER JAMES RPH"/>
    <s v="1135 SPINKS SHOPPING CENTER"/>
    <s v="HARTFORD"/>
    <n v="42347"/>
    <s v="RETAIL PHARMACY"/>
    <x v="1306"/>
    <n v="37.444299999999998"/>
    <n v="-86.898099999999999"/>
    <n v="183"/>
    <n v="21183"/>
    <x v="3"/>
    <x v="5"/>
  </r>
  <r>
    <s v="BO5593101"/>
    <x v="4"/>
    <s v="OHIO COUNTY DRUGS INC"/>
    <x v="5"/>
    <s v="SPENCER JAMES RPH"/>
    <s v="1135 SPINKS SHOPPING CENTER"/>
    <s v="HARTFORD"/>
    <n v="42347"/>
    <s v="RETAIL PHARMACY"/>
    <x v="1508"/>
    <n v="37.444299999999998"/>
    <n v="-86.898099999999999"/>
    <n v="183"/>
    <n v="21183"/>
    <x v="4"/>
    <x v="5"/>
  </r>
  <r>
    <s v="BO5593101"/>
    <x v="5"/>
    <s v="OHIO COUNTY DRUGS INC"/>
    <x v="5"/>
    <s v="SPENCER JAMES RPH"/>
    <s v="1135 SPINKS SHOPPING CENTER"/>
    <s v="HARTFORD"/>
    <n v="42347"/>
    <s v="RETAIL PHARMACY"/>
    <x v="786"/>
    <n v="37.444299999999998"/>
    <n v="-86.898099999999999"/>
    <n v="183"/>
    <n v="21183"/>
    <x v="5"/>
    <x v="5"/>
  </r>
  <r>
    <s v="BP1206754"/>
    <x v="0"/>
    <s v="PARKWAY PHARMACY"/>
    <x v="95"/>
    <s v="726 SOUTH U.S. HWY. 25E."/>
    <s v="P.O. BOX 310"/>
    <s v="BARBOURVILLE"/>
    <n v="40906"/>
    <s v="RETAIL PHARMACY"/>
    <x v="640"/>
    <n v="36.8581"/>
    <n v="-83.873099999999994"/>
    <n v="121"/>
    <n v="21121"/>
    <x v="0"/>
    <x v="95"/>
  </r>
  <r>
    <s v="BP1206754"/>
    <x v="1"/>
    <s v="PARKWAY PHARMACY"/>
    <x v="95"/>
    <s v="726 SOUTH U.S. HWY. 25E."/>
    <s v="P.O. BOX 310"/>
    <s v="BARBOURVILLE"/>
    <n v="40906"/>
    <s v="RETAIL PHARMACY"/>
    <x v="1509"/>
    <n v="36.8581"/>
    <n v="-83.873099999999994"/>
    <n v="121"/>
    <n v="21121"/>
    <x v="1"/>
    <x v="95"/>
  </r>
  <r>
    <s v="BP1206754"/>
    <x v="2"/>
    <s v="PARKWAY PHARMACY"/>
    <x v="95"/>
    <s v="726 SOUTH U.S. HWY. 25E."/>
    <s v="P.O. BOX 310"/>
    <s v="BARBOURVILLE"/>
    <n v="40906"/>
    <s v="RETAIL PHARMACY"/>
    <x v="1510"/>
    <n v="36.8581"/>
    <n v="-83.873099999999994"/>
    <n v="121"/>
    <n v="21121"/>
    <x v="2"/>
    <x v="95"/>
  </r>
  <r>
    <s v="BP1206754"/>
    <x v="3"/>
    <s v="PARKWAY PHARMACY"/>
    <x v="95"/>
    <s v="726 SOUTH U.S. HWY. 25E."/>
    <s v="P.O. BOX 310"/>
    <s v="BARBOURVILLE"/>
    <n v="40906"/>
    <s v="RETAIL PHARMACY"/>
    <x v="1511"/>
    <n v="36.8581"/>
    <n v="-83.873099999999994"/>
    <n v="121"/>
    <n v="21121"/>
    <x v="3"/>
    <x v="95"/>
  </r>
  <r>
    <s v="BP1206754"/>
    <x v="4"/>
    <s v="PARKWAY PHARMACY"/>
    <x v="95"/>
    <s v="726 SOUTH U.S. HWY. 25E."/>
    <s v="P.O. BOX 310"/>
    <s v="BARBOURVILLE"/>
    <n v="40906"/>
    <s v="RETAIL PHARMACY"/>
    <x v="1512"/>
    <n v="36.8581"/>
    <n v="-83.873099999999994"/>
    <n v="121"/>
    <n v="21121"/>
    <x v="4"/>
    <x v="95"/>
  </r>
  <r>
    <s v="BP1206754"/>
    <x v="5"/>
    <s v="PARKWAY PHARMACY"/>
    <x v="95"/>
    <s v="726 SOUTH U.S. HWY. 25E."/>
    <s v="P.O. BOX 310"/>
    <s v="BARBOURVILLE"/>
    <n v="40906"/>
    <s v="RETAIL PHARMACY"/>
    <x v="1513"/>
    <n v="36.8581"/>
    <n v="-83.873099999999994"/>
    <n v="121"/>
    <n v="21121"/>
    <x v="5"/>
    <x v="95"/>
  </r>
  <r>
    <s v="BP1206754"/>
    <x v="6"/>
    <s v="PARKWAY PHARMACY"/>
    <x v="95"/>
    <s v="726 SOUTH U.S. HWY. 25E."/>
    <s v="P.O. BOX 310"/>
    <s v="BARBOURVILLE"/>
    <n v="40906"/>
    <s v="RETAIL PHARMACY"/>
    <x v="1514"/>
    <n v="36.8581"/>
    <n v="-83.873099999999994"/>
    <n v="121"/>
    <n v="21121"/>
    <x v="6"/>
    <x v="95"/>
  </r>
  <r>
    <s v="BP1206754"/>
    <x v="7"/>
    <s v="PARKWAY PHARMACY"/>
    <x v="95"/>
    <s v="726 SOUTH U.S. HWY. 25E."/>
    <s v="P.O. BOX 310"/>
    <s v="BARBOURVILLE"/>
    <n v="40906"/>
    <s v="RETAIL PHARMACY"/>
    <x v="1515"/>
    <n v="36.8581"/>
    <n v="-83.873099999999994"/>
    <n v="121"/>
    <n v="21121"/>
    <x v="7"/>
    <x v="95"/>
  </r>
  <r>
    <s v="BP1206754"/>
    <x v="8"/>
    <s v="PARKWAY PHARMACY"/>
    <x v="95"/>
    <s v="726 SOUTH U.S. HWY. 25E."/>
    <s v="P.O. BOX 310"/>
    <s v="BARBOURVILLE"/>
    <n v="40906"/>
    <s v="RETAIL PHARMACY"/>
    <x v="1516"/>
    <n v="36.8581"/>
    <n v="-83.873099999999994"/>
    <n v="121"/>
    <n v="21121"/>
    <x v="8"/>
    <x v="95"/>
  </r>
  <r>
    <s v="BP3566657"/>
    <x v="0"/>
    <s v="PYLES PHARMACY INC"/>
    <x v="74"/>
    <s v="DBA: CENTURY MEDICINES"/>
    <s v="706 JAMESTOWN STREET"/>
    <s v="COLUMBIA"/>
    <n v="42728"/>
    <s v="RETAIL PHARMACY"/>
    <x v="1517"/>
    <n v="37.089599999999997"/>
    <n v="-85.304500000000004"/>
    <n v="1"/>
    <n v="21001"/>
    <x v="0"/>
    <x v="74"/>
  </r>
  <r>
    <s v="BP3566657"/>
    <x v="1"/>
    <s v="PYLES PHARMACY INC"/>
    <x v="74"/>
    <s v="DBA: CENTURY MEDICINES"/>
    <s v="706 JAMESTOWN STREET"/>
    <s v="COLUMBIA"/>
    <n v="42728"/>
    <s v="RETAIL PHARMACY"/>
    <x v="1518"/>
    <n v="37.089599999999997"/>
    <n v="-85.304500000000004"/>
    <n v="1"/>
    <n v="21001"/>
    <x v="1"/>
    <x v="74"/>
  </r>
  <r>
    <s v="BP3566657"/>
    <x v="2"/>
    <s v="PYLES PHARMACY INC"/>
    <x v="74"/>
    <s v="DBA: CENTURY MEDICINES"/>
    <s v="706 JAMESTOWN STREET"/>
    <s v="COLUMBIA"/>
    <n v="42728"/>
    <s v="RETAIL PHARMACY"/>
    <x v="1519"/>
    <n v="37.089599999999997"/>
    <n v="-85.304500000000004"/>
    <n v="1"/>
    <n v="21001"/>
    <x v="2"/>
    <x v="74"/>
  </r>
  <r>
    <s v="BP3566657"/>
    <x v="3"/>
    <s v="PYLES PHARMACY INC"/>
    <x v="74"/>
    <s v="DBA: CENTURY MEDICINES"/>
    <s v="706 JAMESTOWN STREET"/>
    <s v="COLUMBIA"/>
    <n v="42728"/>
    <s v="RETAIL PHARMACY"/>
    <x v="1520"/>
    <n v="37.089599999999997"/>
    <n v="-85.304500000000004"/>
    <n v="1"/>
    <n v="21001"/>
    <x v="3"/>
    <x v="74"/>
  </r>
  <r>
    <s v="BP3566657"/>
    <x v="4"/>
    <s v="PYLES PHARMACY INC"/>
    <x v="74"/>
    <s v="DBA: CENTURY MEDICINES"/>
    <s v="706 JAMESTOWN STREET"/>
    <s v="COLUMBIA"/>
    <n v="42728"/>
    <s v="RETAIL PHARMACY"/>
    <x v="1521"/>
    <n v="37.089599999999997"/>
    <n v="-85.304500000000004"/>
    <n v="1"/>
    <n v="21001"/>
    <x v="4"/>
    <x v="74"/>
  </r>
  <r>
    <s v="BP3566657"/>
    <x v="5"/>
    <s v="PYLES PHARMACY INC"/>
    <x v="74"/>
    <s v="DBA: CENTURY MEDICINES"/>
    <s v="706 JAMESTOWN STREET"/>
    <s v="COLUMBIA"/>
    <n v="42728"/>
    <s v="RETAIL PHARMACY"/>
    <x v="1522"/>
    <n v="37.089599999999997"/>
    <n v="-85.304500000000004"/>
    <n v="1"/>
    <n v="21001"/>
    <x v="5"/>
    <x v="74"/>
  </r>
  <r>
    <s v="BP3566657"/>
    <x v="6"/>
    <s v="PYLES PHARMACY INC"/>
    <x v="74"/>
    <s v="DBA: CENTURY MEDICINES"/>
    <s v="706 JAMESTOWN STREET"/>
    <s v="COLUMBIA"/>
    <n v="42728"/>
    <s v="RETAIL PHARMACY"/>
    <x v="1523"/>
    <n v="37.089599999999997"/>
    <n v="-85.304500000000004"/>
    <n v="1"/>
    <n v="21001"/>
    <x v="6"/>
    <x v="74"/>
  </r>
  <r>
    <s v="BP3566657"/>
    <x v="7"/>
    <s v="PYLES PHARMACY INC"/>
    <x v="74"/>
    <s v="DBA: CENTURY MEDICINES"/>
    <s v="706 JAMESTOWN STREET"/>
    <s v="COLUMBIA"/>
    <n v="42728"/>
    <s v="RETAIL PHARMACY"/>
    <x v="1524"/>
    <n v="37.089599999999997"/>
    <n v="-85.304500000000004"/>
    <n v="1"/>
    <n v="21001"/>
    <x v="7"/>
    <x v="74"/>
  </r>
  <r>
    <s v="BP3566657"/>
    <x v="8"/>
    <s v="PYLES PHARMACY INC"/>
    <x v="74"/>
    <s v="DBA: CENTURY MEDICINES"/>
    <s v="706 JAMESTOWN STREET"/>
    <s v="COLUMBIA"/>
    <n v="42728"/>
    <s v="RETAIL PHARMACY"/>
    <x v="1525"/>
    <n v="37.089599999999997"/>
    <n v="-85.304500000000004"/>
    <n v="1"/>
    <n v="21001"/>
    <x v="8"/>
    <x v="74"/>
  </r>
  <r>
    <s v="BP3865536"/>
    <x v="0"/>
    <s v="PARK AVENUE PHARMACY"/>
    <x v="17"/>
    <s v="131 PARK AVENUE"/>
    <s v="P.O. BOX 39"/>
    <s v="GLASGOW"/>
    <n v="42142"/>
    <s v="RETAIL PHARMACY"/>
    <x v="1526"/>
    <n v="37"/>
    <n v="-85.898700000000005"/>
    <n v="9"/>
    <n v="21009"/>
    <x v="0"/>
    <x v="17"/>
  </r>
  <r>
    <s v="BP3865536"/>
    <x v="1"/>
    <s v="PARK AVENUE PHARMACY"/>
    <x v="17"/>
    <s v="131 PARK AVENUE"/>
    <s v="P.O. BOX 39"/>
    <s v="GLASGOW"/>
    <n v="42142"/>
    <s v="RETAIL PHARMACY"/>
    <x v="1527"/>
    <n v="37"/>
    <n v="-85.898700000000005"/>
    <n v="9"/>
    <n v="21009"/>
    <x v="1"/>
    <x v="17"/>
  </r>
  <r>
    <s v="BP3865536"/>
    <x v="2"/>
    <s v="PARK AVENUE PHARMACY"/>
    <x v="17"/>
    <s v="131 PARK AVENUE"/>
    <s v="P.O. BOX 39"/>
    <s v="GLASGOW"/>
    <n v="42142"/>
    <s v="RETAIL PHARMACY"/>
    <x v="1528"/>
    <n v="37"/>
    <n v="-85.898700000000005"/>
    <n v="9"/>
    <n v="21009"/>
    <x v="2"/>
    <x v="17"/>
  </r>
  <r>
    <s v="BP3865536"/>
    <x v="3"/>
    <s v="PARK AVENUE PHARMACY"/>
    <x v="17"/>
    <s v="131 PARK AVENUE"/>
    <s v="P.O. BOX 39"/>
    <s v="GLASGOW"/>
    <n v="42142"/>
    <s v="RETAIL PHARMACY"/>
    <x v="1529"/>
    <n v="37"/>
    <n v="-85.898700000000005"/>
    <n v="9"/>
    <n v="21009"/>
    <x v="3"/>
    <x v="17"/>
  </r>
  <r>
    <s v="BP3865536"/>
    <x v="4"/>
    <s v="PARK AVENUE PHARMACY"/>
    <x v="17"/>
    <s v="131 PARK AVENUE"/>
    <s v="P.O. BOX 39"/>
    <s v="GLASGOW"/>
    <n v="42142"/>
    <s v="RETAIL PHARMACY"/>
    <x v="1530"/>
    <n v="37"/>
    <n v="-85.898700000000005"/>
    <n v="9"/>
    <n v="21009"/>
    <x v="4"/>
    <x v="17"/>
  </r>
  <r>
    <s v="BP3865536"/>
    <x v="5"/>
    <s v="PARK AVENUE PHARMACY"/>
    <x v="17"/>
    <s v="131 PARK AVENUE"/>
    <s v="P.O. BOX 39"/>
    <s v="GLASGOW"/>
    <n v="42142"/>
    <s v="RETAIL PHARMACY"/>
    <x v="1531"/>
    <n v="37"/>
    <n v="-85.898700000000005"/>
    <n v="9"/>
    <n v="21009"/>
    <x v="5"/>
    <x v="17"/>
  </r>
  <r>
    <s v="BP3865536"/>
    <x v="6"/>
    <s v="PARK AVENUE PHARMACY"/>
    <x v="17"/>
    <s v="131 PARK AVENUE"/>
    <s v="P.O. BOX 39"/>
    <s v="GLASGOW"/>
    <n v="42142"/>
    <s v="RETAIL PHARMACY"/>
    <x v="386"/>
    <n v="37"/>
    <n v="-85.898700000000005"/>
    <n v="9"/>
    <n v="21009"/>
    <x v="6"/>
    <x v="17"/>
  </r>
  <r>
    <s v="BP3865536"/>
    <x v="7"/>
    <s v="PARK AVENUE PHARMACY"/>
    <x v="17"/>
    <s v="131 PARK AVENUE"/>
    <s v="P.O. BOX 39"/>
    <s v="GLASGOW"/>
    <n v="42142"/>
    <s v="RETAIL PHARMACY"/>
    <x v="1532"/>
    <n v="37"/>
    <n v="-85.898700000000005"/>
    <n v="9"/>
    <n v="21009"/>
    <x v="7"/>
    <x v="17"/>
  </r>
  <r>
    <s v="BP3865536"/>
    <x v="8"/>
    <s v="PARK AVENUE PHARMACY"/>
    <x v="17"/>
    <s v="131 PARK AVENUE"/>
    <s v="P.O. BOX 39"/>
    <s v="GLASGOW"/>
    <n v="42142"/>
    <s v="RETAIL PHARMACY"/>
    <x v="1533"/>
    <n v="37"/>
    <n v="-85.898700000000005"/>
    <n v="9"/>
    <n v="21009"/>
    <x v="8"/>
    <x v="17"/>
  </r>
  <r>
    <s v="BP4307648"/>
    <x v="0"/>
    <s v="PAUL J RUWE INC."/>
    <x v="96"/>
    <s v="103 LANDMARK DRIVE"/>
    <s v="SUITE 140"/>
    <s v="BELLEVUE"/>
    <n v="41073"/>
    <s v="RETAIL PHARMACY"/>
    <x v="1534"/>
    <n v="39.100900000000003"/>
    <n v="-84.4846"/>
    <n v="37"/>
    <n v="21037"/>
    <x v="0"/>
    <x v="96"/>
  </r>
  <r>
    <s v="BP4307648"/>
    <x v="1"/>
    <s v="PAUL J RUWE INC."/>
    <x v="96"/>
    <s v="103 LANDMARK DRIVE"/>
    <s v="SUITE 140"/>
    <s v="BELLEVUE"/>
    <n v="41073"/>
    <s v="RETAIL PHARMACY"/>
    <x v="1535"/>
    <n v="39.100900000000003"/>
    <n v="-84.4846"/>
    <n v="37"/>
    <n v="21037"/>
    <x v="1"/>
    <x v="96"/>
  </r>
  <r>
    <s v="BP4307648"/>
    <x v="2"/>
    <s v="PAUL J RUWE INC."/>
    <x v="96"/>
    <s v="103 LANDMARK DRIVE"/>
    <s v="SUITE 140"/>
    <s v="BELLEVUE"/>
    <n v="41073"/>
    <s v="RETAIL PHARMACY"/>
    <x v="1460"/>
    <n v="39.100900000000003"/>
    <n v="-84.4846"/>
    <n v="37"/>
    <n v="21037"/>
    <x v="2"/>
    <x v="96"/>
  </r>
  <r>
    <s v="BP4307648"/>
    <x v="3"/>
    <s v="PAUL J RUWE INC."/>
    <x v="96"/>
    <s v="103 LANDMARK DRIVE"/>
    <s v="SUITE 140"/>
    <s v="BELLEVUE"/>
    <n v="41073"/>
    <s v="RETAIL PHARMACY"/>
    <x v="1536"/>
    <n v="39.100900000000003"/>
    <n v="-84.4846"/>
    <n v="37"/>
    <n v="21037"/>
    <x v="3"/>
    <x v="96"/>
  </r>
  <r>
    <s v="BP4307648"/>
    <x v="4"/>
    <s v="PAUL J RUWE INC."/>
    <x v="96"/>
    <s v="103 LANDMARK DRIVE"/>
    <s v="SUITE 140"/>
    <s v="BELLEVUE"/>
    <n v="41073"/>
    <s v="RETAIL PHARMACY"/>
    <x v="1537"/>
    <n v="39.100900000000003"/>
    <n v="-84.4846"/>
    <n v="37"/>
    <n v="21037"/>
    <x v="4"/>
    <x v="96"/>
  </r>
  <r>
    <s v="BP4307648"/>
    <x v="5"/>
    <s v="PAUL J RUWE INC."/>
    <x v="96"/>
    <s v="103 LANDMARK DRIVE"/>
    <s v="SUITE 140"/>
    <s v="BELLEVUE"/>
    <n v="41073"/>
    <s v="RETAIL PHARMACY"/>
    <x v="1538"/>
    <n v="39.100900000000003"/>
    <n v="-84.4846"/>
    <n v="37"/>
    <n v="21037"/>
    <x v="5"/>
    <x v="96"/>
  </r>
  <r>
    <s v="BP4307648"/>
    <x v="6"/>
    <s v="PAUL J RUWE INC."/>
    <x v="96"/>
    <s v="103 LANDMARK DRIVE"/>
    <s v="SUITE 140"/>
    <s v="BELLEVUE"/>
    <n v="41073"/>
    <s v="RETAIL PHARMACY"/>
    <x v="1539"/>
    <n v="39.100900000000003"/>
    <n v="-84.4846"/>
    <n v="37"/>
    <n v="21037"/>
    <x v="6"/>
    <x v="96"/>
  </r>
  <r>
    <s v="BP4307648"/>
    <x v="7"/>
    <s v="PAUL J RUWE INC."/>
    <x v="96"/>
    <s v="103 LANDMARK DRIVE"/>
    <s v="SUITE 140"/>
    <s v="BELLEVUE"/>
    <n v="41073"/>
    <s v="RETAIL PHARMACY"/>
    <x v="1540"/>
    <n v="39.100900000000003"/>
    <n v="-84.4846"/>
    <n v="37"/>
    <n v="21037"/>
    <x v="7"/>
    <x v="96"/>
  </r>
  <r>
    <s v="BP4307648"/>
    <x v="8"/>
    <s v="PAUL J RUWE INC."/>
    <x v="96"/>
    <s v="103 LANDMARK DRIVE"/>
    <s v="SUITE 140"/>
    <s v="BELLEVUE"/>
    <n v="41073"/>
    <s v="RETAIL PHARMACY"/>
    <x v="1541"/>
    <n v="39.100900000000003"/>
    <n v="-84.4846"/>
    <n v="37"/>
    <n v="21037"/>
    <x v="8"/>
    <x v="96"/>
  </r>
  <r>
    <s v="BP6030592"/>
    <x v="0"/>
    <s v="PRESCRIPTION SHOP"/>
    <x v="28"/>
    <s v="1571 HIGHWAY 259 NORTH"/>
    <s v="PO BOX 371"/>
    <s v="BROWNSVILLE"/>
    <n v="42210"/>
    <s v="RETAIL PHARMACY"/>
    <x v="1542"/>
    <n v="37.210700000000003"/>
    <n v="-86.285700000000006"/>
    <n v="61"/>
    <n v="21061"/>
    <x v="0"/>
    <x v="28"/>
  </r>
  <r>
    <s v="BP6030592"/>
    <x v="1"/>
    <s v="PRESCRIPTION SHOP"/>
    <x v="28"/>
    <s v="1571 HIGHWAY 259 NORTH"/>
    <s v="PO BOX 371"/>
    <s v="BROWNSVILLE"/>
    <n v="42210"/>
    <s v="RETAIL PHARMACY"/>
    <x v="1543"/>
    <n v="37.210700000000003"/>
    <n v="-86.285700000000006"/>
    <n v="61"/>
    <n v="21061"/>
    <x v="1"/>
    <x v="28"/>
  </r>
  <r>
    <s v="BP6030592"/>
    <x v="2"/>
    <s v="PRESCRIPTION SHOP"/>
    <x v="28"/>
    <s v="1571 HIGHWAY 259 NORTH"/>
    <s v="PO BOX 371"/>
    <s v="BROWNSVILLE"/>
    <n v="42210"/>
    <s v="RETAIL PHARMACY"/>
    <x v="1544"/>
    <n v="37.210700000000003"/>
    <n v="-86.285700000000006"/>
    <n v="61"/>
    <n v="21061"/>
    <x v="2"/>
    <x v="28"/>
  </r>
  <r>
    <s v="BP6030592"/>
    <x v="3"/>
    <s v="PRESCRIPTION SHOP"/>
    <x v="28"/>
    <s v="1571 HIGHWAY 259 NORTH"/>
    <s v="PO BOX 371"/>
    <s v="BROWNSVILLE"/>
    <n v="42210"/>
    <s v="RETAIL PHARMACY"/>
    <x v="1545"/>
    <n v="37.210700000000003"/>
    <n v="-86.285700000000006"/>
    <n v="61"/>
    <n v="21061"/>
    <x v="3"/>
    <x v="28"/>
  </r>
  <r>
    <s v="BP6030592"/>
    <x v="4"/>
    <s v="PRESCRIPTION SHOP"/>
    <x v="28"/>
    <s v="1571 HIGHWAY 259 NORTH"/>
    <s v="PO BOX 371"/>
    <s v="BROWNSVILLE"/>
    <n v="42210"/>
    <s v="RETAIL PHARMACY"/>
    <x v="1546"/>
    <n v="37.210700000000003"/>
    <n v="-86.285700000000006"/>
    <n v="61"/>
    <n v="21061"/>
    <x v="4"/>
    <x v="28"/>
  </r>
  <r>
    <s v="BP6030592"/>
    <x v="5"/>
    <s v="PRESCRIPTION SHOP"/>
    <x v="28"/>
    <s v="1571 HIGHWAY 259 NORTH"/>
    <s v="PO BOX 371"/>
    <s v="BROWNSVILLE"/>
    <n v="42210"/>
    <s v="RETAIL PHARMACY"/>
    <x v="1475"/>
    <n v="37.210700000000003"/>
    <n v="-86.285700000000006"/>
    <n v="61"/>
    <n v="21061"/>
    <x v="5"/>
    <x v="28"/>
  </r>
  <r>
    <s v="BP6030592"/>
    <x v="6"/>
    <s v="PRESCRIPTION SHOP"/>
    <x v="28"/>
    <s v="1571 HIGHWAY 259 NORTH"/>
    <s v="PO BOX 371"/>
    <s v="BROWNSVILLE"/>
    <n v="42210"/>
    <s v="RETAIL PHARMACY"/>
    <x v="1547"/>
    <n v="37.210700000000003"/>
    <n v="-86.285700000000006"/>
    <n v="61"/>
    <n v="21061"/>
    <x v="6"/>
    <x v="28"/>
  </r>
  <r>
    <s v="BP6030592"/>
    <x v="7"/>
    <s v="PRESCRIPTION SHOP"/>
    <x v="28"/>
    <s v="1571 HIGHWAY 259 NORTH"/>
    <s v="PO BOX 371"/>
    <s v="BROWNSVILLE"/>
    <n v="42210"/>
    <s v="RETAIL PHARMACY"/>
    <x v="1548"/>
    <n v="37.210700000000003"/>
    <n v="-86.285700000000006"/>
    <n v="61"/>
    <n v="21061"/>
    <x v="7"/>
    <x v="28"/>
  </r>
  <r>
    <s v="BP6030592"/>
    <x v="8"/>
    <s v="PRESCRIPTION SHOP"/>
    <x v="28"/>
    <s v="1571 HIGHWAY 259 NORTH"/>
    <s v="PO BOX 371"/>
    <s v="BROWNSVILLE"/>
    <n v="42210"/>
    <s v="RETAIL PHARMACY"/>
    <x v="1549"/>
    <n v="37.210700000000003"/>
    <n v="-86.285700000000006"/>
    <n v="61"/>
    <n v="21061"/>
    <x v="8"/>
    <x v="28"/>
  </r>
  <r>
    <s v="BP6273065"/>
    <x v="0"/>
    <s v="POWELL PRESCRIPTION CENTER"/>
    <x v="1"/>
    <s v="4644 HIGHWAY 15 WEST"/>
    <s v="P.O. BOX 610"/>
    <s v="CLAY CITY"/>
    <n v="40312"/>
    <s v="RETAIL PHARMACY"/>
    <x v="1266"/>
    <n v="37.861800000000002"/>
    <n v="-83.922399999999996"/>
    <n v="197"/>
    <n v="21197"/>
    <x v="0"/>
    <x v="1"/>
  </r>
  <r>
    <s v="BP6273065"/>
    <x v="1"/>
    <s v="POWELL PRESCRIPTION CENTER"/>
    <x v="1"/>
    <s v="4644 HIGHWAY 15 WEST"/>
    <s v="P.O. BOX 610"/>
    <s v="CLAY CITY"/>
    <n v="40312"/>
    <s v="RETAIL PHARMACY"/>
    <x v="1550"/>
    <n v="37.861800000000002"/>
    <n v="-83.922399999999996"/>
    <n v="197"/>
    <n v="21197"/>
    <x v="1"/>
    <x v="1"/>
  </r>
  <r>
    <s v="BP6273065"/>
    <x v="2"/>
    <s v="POWELL PRESCRIPTION CENTER"/>
    <x v="1"/>
    <s v="4644 HIGHWAY 15 WEST"/>
    <s v="P.O. BOX 610"/>
    <s v="CLAY CITY"/>
    <n v="40312"/>
    <s v="RETAIL PHARMACY"/>
    <x v="500"/>
    <n v="37.861800000000002"/>
    <n v="-83.922399999999996"/>
    <n v="197"/>
    <n v="21197"/>
    <x v="2"/>
    <x v="1"/>
  </r>
  <r>
    <s v="BP6273065"/>
    <x v="3"/>
    <s v="POWELL PRESCRIPTION CENTER"/>
    <x v="1"/>
    <s v="4644 HIGHWAY 15 WEST"/>
    <s v="P.O. BOX 610"/>
    <s v="CLAY CITY"/>
    <n v="40312"/>
    <s v="RETAIL PHARMACY"/>
    <x v="440"/>
    <n v="37.861800000000002"/>
    <n v="-83.922399999999996"/>
    <n v="197"/>
    <n v="21197"/>
    <x v="3"/>
    <x v="1"/>
  </r>
  <r>
    <s v="BP6273065"/>
    <x v="4"/>
    <s v="POWELL PRESCRIPTION CENTER"/>
    <x v="1"/>
    <s v="4644 HIGHWAY 15 WEST"/>
    <s v="P.O. BOX 610"/>
    <s v="CLAY CITY"/>
    <n v="40312"/>
    <s v="RETAIL PHARMACY"/>
    <x v="1551"/>
    <n v="37.861800000000002"/>
    <n v="-83.922399999999996"/>
    <n v="197"/>
    <n v="21197"/>
    <x v="4"/>
    <x v="1"/>
  </r>
  <r>
    <s v="BP6273065"/>
    <x v="5"/>
    <s v="POWELL PRESCRIPTION CENTER"/>
    <x v="1"/>
    <s v="4644 HIGHWAY 15 WEST"/>
    <s v="P.O. BOX 610"/>
    <s v="CLAY CITY"/>
    <n v="40312"/>
    <s v="RETAIL PHARMACY"/>
    <x v="1552"/>
    <n v="37.861800000000002"/>
    <n v="-83.922399999999996"/>
    <n v="197"/>
    <n v="21197"/>
    <x v="5"/>
    <x v="1"/>
  </r>
  <r>
    <s v="BP6273065"/>
    <x v="6"/>
    <s v="POWELL PRESCRIPTION CENTER"/>
    <x v="1"/>
    <s v="4644 HIGHWAY 15 WEST"/>
    <s v="P.O. BOX 610"/>
    <s v="CLAY CITY"/>
    <n v="40312"/>
    <s v="RETAIL PHARMACY"/>
    <x v="1553"/>
    <n v="37.861800000000002"/>
    <n v="-83.922399999999996"/>
    <n v="197"/>
    <n v="21197"/>
    <x v="6"/>
    <x v="1"/>
  </r>
  <r>
    <s v="BP6273065"/>
    <x v="7"/>
    <s v="POWELL PRESCRIPTION CENTER"/>
    <x v="1"/>
    <s v="4644 HIGHWAY 15 WEST"/>
    <s v="P.O. BOX 610"/>
    <s v="CLAY CITY"/>
    <n v="40312"/>
    <s v="RETAIL PHARMACY"/>
    <x v="1554"/>
    <n v="37.861800000000002"/>
    <n v="-83.922399999999996"/>
    <n v="197"/>
    <n v="21197"/>
    <x v="7"/>
    <x v="1"/>
  </r>
  <r>
    <s v="BP6273065"/>
    <x v="8"/>
    <s v="POWELL PRESCRIPTION CENTER"/>
    <x v="1"/>
    <s v="4644 HIGHWAY 15 WEST"/>
    <s v="P.O. BOX 610"/>
    <s v="CLAY CITY"/>
    <n v="40312"/>
    <s v="RETAIL PHARMACY"/>
    <x v="1555"/>
    <n v="37.861800000000002"/>
    <n v="-83.922399999999996"/>
    <n v="197"/>
    <n v="21197"/>
    <x v="8"/>
    <x v="1"/>
  </r>
  <r>
    <s v="BP6325725"/>
    <x v="0"/>
    <s v="PAMIDA, PHARMACY #389"/>
    <x v="97"/>
    <s v="657 WEST MAIN CONNECTOR"/>
    <s v="P.O. BOX 233"/>
    <s v="HODGENVILLE"/>
    <n v="42748"/>
    <s v="CHAIN PHARMACY"/>
    <x v="117"/>
    <n v="37.572099999999999"/>
    <n v="-85.748199999999997"/>
    <n v="123"/>
    <n v="21123"/>
    <x v="0"/>
    <x v="97"/>
  </r>
  <r>
    <s v="BP6494025"/>
    <x v="0"/>
    <s v="APPALACHIAN REGIONAL HLTHCARE"/>
    <x v="18"/>
    <s v="306 HOSPITAL DRIVE"/>
    <s v="SUITE #105"/>
    <s v="SOUTH WILLIAMSON"/>
    <n v="41503"/>
    <s v="RETAIL PHARMACY"/>
    <x v="1556"/>
    <n v="37.676299999999998"/>
    <n v="-82.296899999999994"/>
    <n v="195"/>
    <n v="21195"/>
    <x v="0"/>
    <x v="18"/>
  </r>
  <r>
    <s v="BP6494025"/>
    <x v="1"/>
    <s v="APPALACHIAN REGIONAL HLTHCARE"/>
    <x v="18"/>
    <s v="306 HOSPITAL DRIVE"/>
    <s v="SUITE #105"/>
    <s v="SOUTH WILLIAMSON"/>
    <n v="41503"/>
    <s v="RETAIL PHARMACY"/>
    <x v="1557"/>
    <n v="37.676299999999998"/>
    <n v="-82.296899999999994"/>
    <n v="195"/>
    <n v="21195"/>
    <x v="1"/>
    <x v="18"/>
  </r>
  <r>
    <s v="BP6494025"/>
    <x v="2"/>
    <s v="APPALACHIAN REGIONAL HLTHCARE"/>
    <x v="18"/>
    <s v="306 HOSPITAL DRIVE"/>
    <s v="SUITE #105"/>
    <s v="SOUTH WILLIAMSON"/>
    <n v="41503"/>
    <s v="RETAIL PHARMACY"/>
    <x v="473"/>
    <n v="37.676299999999998"/>
    <n v="-82.296899999999994"/>
    <n v="195"/>
    <n v="21195"/>
    <x v="2"/>
    <x v="18"/>
  </r>
  <r>
    <s v="BP6728781"/>
    <x v="0"/>
    <s v="PEJ INC"/>
    <x v="86"/>
    <s v="265 KY HWY. 15 S."/>
    <s v="SUITE 2"/>
    <s v="JACKSON"/>
    <n v="41339"/>
    <s v="RETAIL PHARMACY"/>
    <x v="1558"/>
    <n v="37.558900000000001"/>
    <n v="-83.376900000000006"/>
    <n v="25"/>
    <n v="21025"/>
    <x v="0"/>
    <x v="86"/>
  </r>
  <r>
    <s v="BP6728781"/>
    <x v="1"/>
    <s v="PEJ INC"/>
    <x v="86"/>
    <s v="265 KY HWY. 15 S."/>
    <s v="SUITE 2"/>
    <s v="JACKSON"/>
    <n v="41339"/>
    <s v="RETAIL PHARMACY"/>
    <x v="1559"/>
    <n v="37.558900000000001"/>
    <n v="-83.376900000000006"/>
    <n v="25"/>
    <n v="21025"/>
    <x v="1"/>
    <x v="86"/>
  </r>
  <r>
    <s v="BP6728781"/>
    <x v="2"/>
    <s v="PEJ INC"/>
    <x v="86"/>
    <s v="265 KY HWY. 15 S."/>
    <s v="SUITE 2"/>
    <s v="JACKSON"/>
    <n v="41339"/>
    <s v="RETAIL PHARMACY"/>
    <x v="1560"/>
    <n v="37.558900000000001"/>
    <n v="-83.376900000000006"/>
    <n v="25"/>
    <n v="21025"/>
    <x v="2"/>
    <x v="86"/>
  </r>
  <r>
    <s v="BP6728781"/>
    <x v="3"/>
    <s v="PEJ INC"/>
    <x v="86"/>
    <s v="265 KY HWY. 15 S."/>
    <s v="SUITE 2"/>
    <s v="JACKSON"/>
    <n v="41339"/>
    <s v="RETAIL PHARMACY"/>
    <x v="1561"/>
    <n v="37.558900000000001"/>
    <n v="-83.376900000000006"/>
    <n v="25"/>
    <n v="21025"/>
    <x v="3"/>
    <x v="86"/>
  </r>
  <r>
    <s v="BP6728781"/>
    <x v="4"/>
    <s v="PEJ INC"/>
    <x v="86"/>
    <s v="265 KY HWY. 15 S."/>
    <s v="SUITE 2"/>
    <s v="JACKSON"/>
    <n v="41339"/>
    <s v="RETAIL PHARMACY"/>
    <x v="1562"/>
    <n v="37.558900000000001"/>
    <n v="-83.376900000000006"/>
    <n v="25"/>
    <n v="21025"/>
    <x v="4"/>
    <x v="86"/>
  </r>
  <r>
    <s v="BP6728781"/>
    <x v="5"/>
    <s v="PEJ INC"/>
    <x v="86"/>
    <s v="265 KY HWY. 15 S."/>
    <s v="SUITE 2"/>
    <s v="JACKSON"/>
    <n v="41339"/>
    <s v="RETAIL PHARMACY"/>
    <x v="1563"/>
    <n v="37.558900000000001"/>
    <n v="-83.376900000000006"/>
    <n v="25"/>
    <n v="21025"/>
    <x v="5"/>
    <x v="86"/>
  </r>
  <r>
    <s v="BP6728781"/>
    <x v="6"/>
    <s v="PEJ INC"/>
    <x v="86"/>
    <s v="265 KY HWY. 15 S."/>
    <s v="SUITE 2"/>
    <s v="JACKSON"/>
    <n v="41339"/>
    <s v="RETAIL PHARMACY"/>
    <x v="1564"/>
    <n v="37.558900000000001"/>
    <n v="-83.376900000000006"/>
    <n v="25"/>
    <n v="21025"/>
    <x v="6"/>
    <x v="86"/>
  </r>
  <r>
    <s v="BP6728781"/>
    <x v="7"/>
    <s v="PEJ INC"/>
    <x v="86"/>
    <s v="265 KY HWY. 15 S."/>
    <s v="SUITE 2"/>
    <s v="JACKSON"/>
    <n v="41339"/>
    <s v="RETAIL PHARMACY"/>
    <x v="1565"/>
    <n v="37.558900000000001"/>
    <n v="-83.376900000000006"/>
    <n v="25"/>
    <n v="21025"/>
    <x v="7"/>
    <x v="86"/>
  </r>
  <r>
    <s v="BP6728781"/>
    <x v="8"/>
    <s v="PEJ INC"/>
    <x v="86"/>
    <s v="265 KY HWY. 15 S."/>
    <s v="SUITE 2"/>
    <s v="JACKSON"/>
    <n v="41339"/>
    <s v="RETAIL PHARMACY"/>
    <x v="1566"/>
    <n v="37.558900000000001"/>
    <n v="-83.376900000000006"/>
    <n v="25"/>
    <n v="21025"/>
    <x v="8"/>
    <x v="86"/>
  </r>
  <r>
    <s v="BP6771908"/>
    <x v="0"/>
    <s v="PIKEVILLE MEDICAL CENTER INC"/>
    <x v="18"/>
    <s v="OUTPATIENT PHARMACY"/>
    <s v="231 HIBBARD STREET"/>
    <s v="PIKEVILLE"/>
    <n v="41501"/>
    <s v="RETAIL PHARMACY"/>
    <x v="1567"/>
    <n v="37.473199999999999"/>
    <n v="-82.5261"/>
    <n v="195"/>
    <n v="21195"/>
    <x v="0"/>
    <x v="18"/>
  </r>
  <r>
    <s v="BP6771908"/>
    <x v="1"/>
    <s v="PIKEVILLE MEDICAL CENTER INC"/>
    <x v="18"/>
    <s v="OUTPATIENT PHARMACY"/>
    <s v="231 HIBBARD STREET"/>
    <s v="PIKEVILLE"/>
    <n v="41501"/>
    <s v="RETAIL PHARMACY"/>
    <x v="1568"/>
    <n v="37.473199999999999"/>
    <n v="-82.5261"/>
    <n v="195"/>
    <n v="21195"/>
    <x v="1"/>
    <x v="18"/>
  </r>
  <r>
    <s v="BP6771908"/>
    <x v="2"/>
    <s v="PIKEVILLE MEDICAL CENTER INC"/>
    <x v="18"/>
    <s v="OUTPATIENT PHARMACY"/>
    <s v="231 HIBBARD STREET"/>
    <s v="PIKEVILLE"/>
    <n v="41501"/>
    <s v="RETAIL PHARMACY"/>
    <x v="1477"/>
    <n v="37.473199999999999"/>
    <n v="-82.5261"/>
    <n v="195"/>
    <n v="21195"/>
    <x v="2"/>
    <x v="18"/>
  </r>
  <r>
    <s v="BP6771908"/>
    <x v="3"/>
    <s v="PIKEVILLE MEDICAL CENTER INC"/>
    <x v="18"/>
    <s v="OUTPATIENT PHARMACY"/>
    <s v="231 HIBBARD STREET"/>
    <s v="PIKEVILLE"/>
    <n v="41501"/>
    <s v="RETAIL PHARMACY"/>
    <x v="23"/>
    <n v="37.473199999999999"/>
    <n v="-82.5261"/>
    <n v="195"/>
    <n v="21195"/>
    <x v="3"/>
    <x v="18"/>
  </r>
  <r>
    <s v="BP6771908"/>
    <x v="4"/>
    <s v="PIKEVILLE MEDICAL CENTER INC"/>
    <x v="18"/>
    <s v="OUTPATIENT PHARMACY"/>
    <s v="231 HIBBARD STREET"/>
    <s v="PIKEVILLE"/>
    <n v="41501"/>
    <s v="RETAIL PHARMACY"/>
    <x v="1569"/>
    <n v="37.473199999999999"/>
    <n v="-82.5261"/>
    <n v="195"/>
    <n v="21195"/>
    <x v="4"/>
    <x v="18"/>
  </r>
  <r>
    <s v="BP6771908"/>
    <x v="5"/>
    <s v="PIKEVILLE MEDICAL CENTER INC"/>
    <x v="18"/>
    <s v="OUTPATIENT PHARMACY"/>
    <s v="231 HIBBARD STREET"/>
    <s v="PIKEVILLE"/>
    <n v="41501"/>
    <s v="RETAIL PHARMACY"/>
    <x v="1570"/>
    <n v="37.473199999999999"/>
    <n v="-82.5261"/>
    <n v="195"/>
    <n v="21195"/>
    <x v="5"/>
    <x v="18"/>
  </r>
  <r>
    <s v="BP6771908"/>
    <x v="6"/>
    <s v="PIKEVILLE MEDICAL CENTER INC"/>
    <x v="18"/>
    <s v="OUTPATIENT PHARMACY"/>
    <s v="231 HIBBARD STREET"/>
    <s v="PIKEVILLE"/>
    <n v="41501"/>
    <s v="RETAIL PHARMACY"/>
    <x v="1571"/>
    <n v="37.473199999999999"/>
    <n v="-82.5261"/>
    <n v="195"/>
    <n v="21195"/>
    <x v="6"/>
    <x v="18"/>
  </r>
  <r>
    <s v="BP6771908"/>
    <x v="7"/>
    <s v="PIKEVILLE MEDICAL CENTER INC"/>
    <x v="18"/>
    <s v="OUTPATIENT PHARMACY"/>
    <s v="231 HIBBARD STREET"/>
    <s v="PIKEVILLE"/>
    <n v="41501"/>
    <s v="RETAIL PHARMACY"/>
    <x v="1055"/>
    <n v="37.473199999999999"/>
    <n v="-82.5261"/>
    <n v="195"/>
    <n v="21195"/>
    <x v="7"/>
    <x v="18"/>
  </r>
  <r>
    <s v="BP6771908"/>
    <x v="8"/>
    <s v="PIKEVILLE MEDICAL CENTER INC"/>
    <x v="18"/>
    <s v="OUTPATIENT PHARMACY"/>
    <s v="231 HIBBARD STREET"/>
    <s v="PIKEVILLE"/>
    <n v="41501"/>
    <s v="RETAIL PHARMACY"/>
    <x v="1572"/>
    <n v="37.473199999999999"/>
    <n v="-82.5261"/>
    <n v="195"/>
    <n v="21195"/>
    <x v="8"/>
    <x v="18"/>
  </r>
  <r>
    <s v="BP7273648"/>
    <x v="0"/>
    <s v="PADUCAH PHARMACY, INC"/>
    <x v="37"/>
    <s v="225 MEDICAL CTR DR."/>
    <s v="SUITE 100"/>
    <s v="PADUCAH"/>
    <n v="42003"/>
    <s v="RETAIL PHARMACY"/>
    <x v="1573"/>
    <n v="37.054000000000002"/>
    <n v="-88.644099999999995"/>
    <n v="145"/>
    <n v="21145"/>
    <x v="0"/>
    <x v="37"/>
  </r>
  <r>
    <s v="BP7273648"/>
    <x v="1"/>
    <s v="PADUCAH PHARMACY, INC"/>
    <x v="37"/>
    <s v="225 MEDICAL CTR DR."/>
    <s v="SUITE 100"/>
    <s v="PADUCAH"/>
    <n v="42003"/>
    <s v="RETAIL PHARMACY"/>
    <x v="1574"/>
    <n v="37.054000000000002"/>
    <n v="-88.644099999999995"/>
    <n v="145"/>
    <n v="21145"/>
    <x v="1"/>
    <x v="37"/>
  </r>
  <r>
    <s v="BP7273648"/>
    <x v="2"/>
    <s v="PADUCAH PHARMACY, INC"/>
    <x v="37"/>
    <s v="225 MEDICAL CTR DR."/>
    <s v="SUITE 100"/>
    <s v="PADUCAH"/>
    <n v="42003"/>
    <s v="RETAIL PHARMACY"/>
    <x v="1575"/>
    <n v="37.054000000000002"/>
    <n v="-88.644099999999995"/>
    <n v="145"/>
    <n v="21145"/>
    <x v="2"/>
    <x v="37"/>
  </r>
  <r>
    <s v="BP7273648"/>
    <x v="3"/>
    <s v="PADUCAH PHARMACY, INC"/>
    <x v="37"/>
    <s v="225 MEDICAL CTR DR."/>
    <s v="SUITE 100"/>
    <s v="PADUCAH"/>
    <n v="42003"/>
    <s v="RETAIL PHARMACY"/>
    <x v="76"/>
    <n v="37.054000000000002"/>
    <n v="-88.644099999999995"/>
    <n v="145"/>
    <n v="21145"/>
    <x v="3"/>
    <x v="37"/>
  </r>
  <r>
    <s v="BP7273648"/>
    <x v="4"/>
    <s v="PADUCAH PHARMACY, INC"/>
    <x v="37"/>
    <s v="225 MEDICAL CTR DR."/>
    <s v="SUITE 100"/>
    <s v="PADUCAH"/>
    <n v="42003"/>
    <s v="RETAIL PHARMACY"/>
    <x v="1576"/>
    <n v="37.054000000000002"/>
    <n v="-88.644099999999995"/>
    <n v="145"/>
    <n v="21145"/>
    <x v="4"/>
    <x v="37"/>
  </r>
  <r>
    <s v="BP7273648"/>
    <x v="5"/>
    <s v="PADUCAH PHARMACY, INC"/>
    <x v="37"/>
    <s v="225 MEDICAL CTR DR."/>
    <s v="SUITE 100"/>
    <s v="PADUCAH"/>
    <n v="42003"/>
    <s v="RETAIL PHARMACY"/>
    <x v="1577"/>
    <n v="37.054000000000002"/>
    <n v="-88.644099999999995"/>
    <n v="145"/>
    <n v="21145"/>
    <x v="5"/>
    <x v="37"/>
  </r>
  <r>
    <s v="BP7273648"/>
    <x v="6"/>
    <s v="PADUCAH PHARMACY, INC"/>
    <x v="37"/>
    <s v="225 MEDICAL CTR DR."/>
    <s v="SUITE 100"/>
    <s v="PADUCAH"/>
    <n v="42003"/>
    <s v="RETAIL PHARMACY"/>
    <x v="76"/>
    <n v="37.054000000000002"/>
    <n v="-88.644099999999995"/>
    <n v="145"/>
    <n v="21145"/>
    <x v="6"/>
    <x v="37"/>
  </r>
  <r>
    <s v="BP7273648"/>
    <x v="7"/>
    <s v="PADUCAH PHARMACY, INC"/>
    <x v="37"/>
    <s v="225 MEDICAL CTR DR."/>
    <s v="SUITE 100"/>
    <s v="PADUCAH"/>
    <n v="42003"/>
    <s v="RETAIL PHARMACY"/>
    <x v="1578"/>
    <n v="37.054000000000002"/>
    <n v="-88.644099999999995"/>
    <n v="145"/>
    <n v="21145"/>
    <x v="7"/>
    <x v="37"/>
  </r>
  <r>
    <s v="BP7538690"/>
    <x v="0"/>
    <s v="PHARMASTAT LLC"/>
    <x v="27"/>
    <s v="1920 STANLEY GAULT PARKWAY"/>
    <s v="SUITE 5"/>
    <s v="LOUISVILLE"/>
    <n v="40223"/>
    <s v="RETAIL PHARMACY"/>
    <x v="1579"/>
    <n v="38.267299999999999"/>
    <n v="-85.511600000000001"/>
    <n v="111"/>
    <n v="21111"/>
    <x v="0"/>
    <x v="27"/>
  </r>
  <r>
    <s v="BP7850096"/>
    <x v="0"/>
    <s v="PARADISE ENTERPRISES LLC"/>
    <x v="40"/>
    <s v="115 TOWN HILL ROAD, SUITE 19"/>
    <s v="P O BOX 190"/>
    <s v="LOUISA"/>
    <n v="41230"/>
    <s v="RETAIL PHARMACY"/>
    <x v="1580"/>
    <n v="38.110900000000001"/>
    <n v="-82.610900000000001"/>
    <n v="127"/>
    <n v="21127"/>
    <x v="0"/>
    <x v="40"/>
  </r>
  <r>
    <s v="BP7850096"/>
    <x v="1"/>
    <s v="PARADISE ENTERPRISES LLC"/>
    <x v="40"/>
    <s v="115 TOWN HILL ROAD, SUITE 19"/>
    <s v="P O BOX 190"/>
    <s v="LOUISA"/>
    <n v="41230"/>
    <s v="RETAIL PHARMACY"/>
    <x v="1581"/>
    <n v="38.110900000000001"/>
    <n v="-82.610900000000001"/>
    <n v="127"/>
    <n v="21127"/>
    <x v="1"/>
    <x v="40"/>
  </r>
  <r>
    <s v="BP7850096"/>
    <x v="2"/>
    <s v="PARADISE ENTERPRISES LLC"/>
    <x v="40"/>
    <s v="115 TOWN HILL ROAD, SUITE 19"/>
    <s v="P O BOX 190"/>
    <s v="LOUISA"/>
    <n v="41230"/>
    <s v="RETAIL PHARMACY"/>
    <x v="1582"/>
    <n v="38.110900000000001"/>
    <n v="-82.610900000000001"/>
    <n v="127"/>
    <n v="21127"/>
    <x v="2"/>
    <x v="40"/>
  </r>
  <r>
    <s v="BP7850096"/>
    <x v="3"/>
    <s v="PARADISE ENTERPRISES LLC"/>
    <x v="40"/>
    <s v="115 TOWN HILL ROAD, SUITE 19"/>
    <s v="P O BOX 190"/>
    <s v="LOUISA"/>
    <n v="41230"/>
    <s v="RETAIL PHARMACY"/>
    <x v="1583"/>
    <n v="38.110900000000001"/>
    <n v="-82.610900000000001"/>
    <n v="127"/>
    <n v="21127"/>
    <x v="3"/>
    <x v="40"/>
  </r>
  <r>
    <s v="BP7850096"/>
    <x v="4"/>
    <s v="PARADISE ENTERPRISES LLC"/>
    <x v="40"/>
    <s v="115 TOWN HILL ROAD, SUITE 19"/>
    <s v="P O BOX 190"/>
    <s v="LOUISA"/>
    <n v="41230"/>
    <s v="RETAIL PHARMACY"/>
    <x v="1584"/>
    <n v="38.110900000000001"/>
    <n v="-82.610900000000001"/>
    <n v="127"/>
    <n v="21127"/>
    <x v="4"/>
    <x v="40"/>
  </r>
  <r>
    <s v="BP7850096"/>
    <x v="5"/>
    <s v="PARADISE ENTERPRISES LLC"/>
    <x v="40"/>
    <s v="115 TOWN HILL ROAD, SUITE 19"/>
    <s v="P O BOX 190"/>
    <s v="LOUISA"/>
    <n v="41230"/>
    <s v="RETAIL PHARMACY"/>
    <x v="1585"/>
    <n v="38.110900000000001"/>
    <n v="-82.610900000000001"/>
    <n v="127"/>
    <n v="21127"/>
    <x v="5"/>
    <x v="40"/>
  </r>
  <r>
    <s v="BP7850096"/>
    <x v="6"/>
    <s v="PARADISE ENTERPRISES LLC"/>
    <x v="40"/>
    <s v="115 TOWN HILL ROAD, SUITE 19"/>
    <s v="P O BOX 190"/>
    <s v="LOUISA"/>
    <n v="41230"/>
    <s v="RETAIL PHARMACY"/>
    <x v="1128"/>
    <n v="38.110900000000001"/>
    <n v="-82.610900000000001"/>
    <n v="127"/>
    <n v="21127"/>
    <x v="6"/>
    <x v="40"/>
  </r>
  <r>
    <s v="BP8077794"/>
    <x v="0"/>
    <s v="PAMIDA PHARMACY, #22"/>
    <x v="60"/>
    <s v="671 WOLFORD AVENUE"/>
    <s v="P.O. BOX 1389"/>
    <s v="LIBERTY"/>
    <n v="42539"/>
    <s v="CHAIN PHARMACY"/>
    <x v="1586"/>
    <n v="37.323"/>
    <n v="-84.927599999999998"/>
    <n v="45"/>
    <n v="21045"/>
    <x v="0"/>
    <x v="60"/>
  </r>
  <r>
    <s v="BP8666919"/>
    <x v="0"/>
    <s v="PARKWAY DRUG"/>
    <x v="7"/>
    <s v="100 PROFESSIONAL DRIVE"/>
    <s v="SUITE 2"/>
    <s v="LONDON"/>
    <n v="40741"/>
    <s v="RETAIL PHARMACY"/>
    <x v="1587"/>
    <n v="37.143599999999999"/>
    <n v="-84.068200000000004"/>
    <n v="125"/>
    <n v="21125"/>
    <x v="0"/>
    <x v="7"/>
  </r>
  <r>
    <s v="BP8666919"/>
    <x v="1"/>
    <s v="PARKWAY DRUG"/>
    <x v="7"/>
    <s v="100 PROFESSIONAL DRIVE"/>
    <s v="SUITE 2"/>
    <s v="LONDON"/>
    <n v="40741"/>
    <s v="RETAIL PHARMACY"/>
    <x v="1044"/>
    <n v="37.143599999999999"/>
    <n v="-84.068200000000004"/>
    <n v="125"/>
    <n v="21125"/>
    <x v="1"/>
    <x v="7"/>
  </r>
  <r>
    <s v="BP8666919"/>
    <x v="2"/>
    <s v="PARKWAY DRUG"/>
    <x v="7"/>
    <s v="100 PROFESSIONAL DRIVE"/>
    <s v="SUITE 2"/>
    <s v="LONDON"/>
    <n v="40741"/>
    <s v="RETAIL PHARMACY"/>
    <x v="741"/>
    <n v="37.143599999999999"/>
    <n v="-84.068200000000004"/>
    <n v="125"/>
    <n v="21125"/>
    <x v="2"/>
    <x v="7"/>
  </r>
  <r>
    <s v="BP8666919"/>
    <x v="3"/>
    <s v="PARKWAY DRUG"/>
    <x v="7"/>
    <s v="100 PROFESSIONAL DRIVE"/>
    <s v="SUITE 2"/>
    <s v="LONDON"/>
    <n v="40741"/>
    <s v="RETAIL PHARMACY"/>
    <x v="1588"/>
    <n v="37.143599999999999"/>
    <n v="-84.068200000000004"/>
    <n v="125"/>
    <n v="21125"/>
    <x v="3"/>
    <x v="7"/>
  </r>
  <r>
    <s v="BP8666919"/>
    <x v="4"/>
    <s v="PARKWAY DRUG"/>
    <x v="7"/>
    <s v="100 PROFESSIONAL DRIVE"/>
    <s v="SUITE 2"/>
    <s v="LONDON"/>
    <n v="40741"/>
    <s v="RETAIL PHARMACY"/>
    <x v="1589"/>
    <n v="37.143599999999999"/>
    <n v="-84.068200000000004"/>
    <n v="125"/>
    <n v="21125"/>
    <x v="4"/>
    <x v="7"/>
  </r>
  <r>
    <s v="BP8839954"/>
    <x v="0"/>
    <s v="LEXINGTON COMPOUNDING PHARMACY"/>
    <x v="2"/>
    <s v="399 WALLER AVENUE"/>
    <s v="SUITE 110"/>
    <s v="LEXINGTON"/>
    <n v="40504"/>
    <s v="RETAIL PHARMACY"/>
    <x v="1590"/>
    <n v="38.031799999999997"/>
    <n v="-84.520700000000005"/>
    <n v="67"/>
    <n v="21067"/>
    <x v="0"/>
    <x v="2"/>
  </r>
  <r>
    <s v="BP8839954"/>
    <x v="1"/>
    <s v="LEXINGTON COMPOUNDING PHARMACY"/>
    <x v="2"/>
    <s v="399 WALLER AVENUE"/>
    <s v="SUITE 110"/>
    <s v="LEXINGTON"/>
    <n v="40504"/>
    <s v="RETAIL PHARMACY"/>
    <x v="480"/>
    <n v="38.031799999999997"/>
    <n v="-84.520700000000005"/>
    <n v="67"/>
    <n v="21067"/>
    <x v="1"/>
    <x v="2"/>
  </r>
  <r>
    <s v="BP8839954"/>
    <x v="2"/>
    <s v="LEXINGTON COMPOUNDING PHARMACY"/>
    <x v="2"/>
    <s v="399 WALLER AVENUE"/>
    <s v="SUITE 110"/>
    <s v="LEXINGTON"/>
    <n v="40504"/>
    <s v="RETAIL PHARMACY"/>
    <x v="653"/>
    <n v="38.031799999999997"/>
    <n v="-84.520700000000005"/>
    <n v="67"/>
    <n v="21067"/>
    <x v="2"/>
    <x v="2"/>
  </r>
  <r>
    <s v="BP8839954"/>
    <x v="3"/>
    <s v="LEXINGTON COMPOUNDING PHARMACY"/>
    <x v="2"/>
    <s v="399 WALLER AVENUE"/>
    <s v="SUITE 110"/>
    <s v="LEXINGTON"/>
    <n v="40504"/>
    <s v="RETAIL PHARMACY"/>
    <x v="1591"/>
    <n v="38.031799999999997"/>
    <n v="-84.520700000000005"/>
    <n v="67"/>
    <n v="21067"/>
    <x v="3"/>
    <x v="2"/>
  </r>
  <r>
    <s v="BP8839954"/>
    <x v="4"/>
    <s v="LEXINGTON COMPOUNDING PHARMACY"/>
    <x v="2"/>
    <s v="399 WALLER AVENUE"/>
    <s v="SUITE 110"/>
    <s v="LEXINGTON"/>
    <n v="40504"/>
    <s v="RETAIL PHARMACY"/>
    <x v="1592"/>
    <n v="38.031799999999997"/>
    <n v="-84.520700000000005"/>
    <n v="67"/>
    <n v="21067"/>
    <x v="4"/>
    <x v="2"/>
  </r>
  <r>
    <s v="BP8839954"/>
    <x v="5"/>
    <s v="LEXINGTON COMPOUNDING PHARMACY"/>
    <x v="2"/>
    <s v="399 WALLER AVENUE"/>
    <s v="SUITE 110"/>
    <s v="LEXINGTON"/>
    <n v="40504"/>
    <s v="RETAIL PHARMACY"/>
    <x v="1593"/>
    <n v="38.031799999999997"/>
    <n v="-84.520700000000005"/>
    <n v="67"/>
    <n v="21067"/>
    <x v="5"/>
    <x v="2"/>
  </r>
  <r>
    <s v="BP8839954"/>
    <x v="6"/>
    <s v="LEXINGTON COMPOUNDING PHARMACY"/>
    <x v="2"/>
    <s v="399 WALLER AVENUE"/>
    <s v="SUITE 110"/>
    <s v="LEXINGTON"/>
    <n v="40504"/>
    <s v="RETAIL PHARMACY"/>
    <x v="1594"/>
    <n v="38.031799999999997"/>
    <n v="-84.520700000000005"/>
    <n v="67"/>
    <n v="21067"/>
    <x v="6"/>
    <x v="2"/>
  </r>
  <r>
    <s v="BP8839954"/>
    <x v="7"/>
    <s v="LEXINGTON COMPOUNDING PHARMACY"/>
    <x v="2"/>
    <s v="399 WALLER AVENUE"/>
    <s v="SUITE 110"/>
    <s v="LEXINGTON"/>
    <n v="40504"/>
    <s v="RETAIL PHARMACY"/>
    <x v="1595"/>
    <n v="38.031799999999997"/>
    <n v="-84.520700000000005"/>
    <n v="67"/>
    <n v="21067"/>
    <x v="7"/>
    <x v="2"/>
  </r>
  <r>
    <s v="BP8839954"/>
    <x v="8"/>
    <s v="LEXINGTON COMPOUNDING PHARMACY"/>
    <x v="2"/>
    <s v="399 WALLER AVENUE"/>
    <s v="SUITE 110"/>
    <s v="LEXINGTON"/>
    <n v="40504"/>
    <s v="RETAIL PHARMACY"/>
    <x v="1596"/>
    <n v="38.031799999999997"/>
    <n v="-84.520700000000005"/>
    <n v="67"/>
    <n v="21067"/>
    <x v="8"/>
    <x v="2"/>
  </r>
  <r>
    <s v="BP9538402"/>
    <x v="0"/>
    <s v="PARKVIEW PHARMACY INC."/>
    <x v="14"/>
    <s v="8274 KY ROUTE 122"/>
    <s v="PO BOX 70"/>
    <s v="MINNIE"/>
    <n v="41651"/>
    <s v="RETAIL PHARMACY"/>
    <x v="1597"/>
    <n v="37.473999999999997"/>
    <n v="-82.754499999999993"/>
    <n v="71"/>
    <n v="21071"/>
    <x v="0"/>
    <x v="14"/>
  </r>
  <r>
    <s v="BP9538402"/>
    <x v="1"/>
    <s v="PARKVIEW PHARMACY INC."/>
    <x v="14"/>
    <s v="8274 KY ROUTE 122"/>
    <s v="PO BOX 70"/>
    <s v="MINNIE"/>
    <n v="41651"/>
    <s v="RETAIL PHARMACY"/>
    <x v="1171"/>
    <n v="37.473999999999997"/>
    <n v="-82.754499999999993"/>
    <n v="71"/>
    <n v="21071"/>
    <x v="1"/>
    <x v="14"/>
  </r>
  <r>
    <s v="BP9538402"/>
    <x v="2"/>
    <s v="PARKVIEW PHARMACY INC."/>
    <x v="14"/>
    <s v="8274 KY ROUTE 122"/>
    <s v="PO BOX 70"/>
    <s v="MINNIE"/>
    <n v="41651"/>
    <s v="RETAIL PHARMACY"/>
    <x v="322"/>
    <n v="37.473999999999997"/>
    <n v="-82.754499999999993"/>
    <n v="71"/>
    <n v="21071"/>
    <x v="2"/>
    <x v="14"/>
  </r>
  <r>
    <s v="BP9538402"/>
    <x v="3"/>
    <s v="PARKVIEW PHARMACY INC."/>
    <x v="14"/>
    <s v="8274 KY ROUTE 122"/>
    <s v="PO BOX 70"/>
    <s v="MINNIE"/>
    <n v="41651"/>
    <s v="RETAIL PHARMACY"/>
    <x v="1598"/>
    <n v="37.473999999999997"/>
    <n v="-82.754499999999993"/>
    <n v="71"/>
    <n v="21071"/>
    <x v="3"/>
    <x v="14"/>
  </r>
  <r>
    <s v="BP9538402"/>
    <x v="4"/>
    <s v="PARKVIEW PHARMACY INC."/>
    <x v="14"/>
    <s v="8274 KY ROUTE 122"/>
    <s v="PO BOX 70"/>
    <s v="MINNIE"/>
    <n v="41651"/>
    <s v="RETAIL PHARMACY"/>
    <x v="1599"/>
    <n v="37.473999999999997"/>
    <n v="-82.754499999999993"/>
    <n v="71"/>
    <n v="21071"/>
    <x v="4"/>
    <x v="14"/>
  </r>
  <r>
    <s v="BP9538402"/>
    <x v="5"/>
    <s v="PARKVIEW PHARMACY INC."/>
    <x v="14"/>
    <s v="8274 KY ROUTE 122"/>
    <s v="PO BOX 70"/>
    <s v="MINNIE"/>
    <n v="41651"/>
    <s v="RETAIL PHARMACY"/>
    <x v="648"/>
    <n v="37.473999999999997"/>
    <n v="-82.754499999999993"/>
    <n v="71"/>
    <n v="21071"/>
    <x v="5"/>
    <x v="14"/>
  </r>
  <r>
    <s v="BP9538402"/>
    <x v="6"/>
    <s v="PARKVIEW PHARMACY INC."/>
    <x v="14"/>
    <s v="8274 KY ROUTE 122"/>
    <s v="PO BOX 70"/>
    <s v="MINNIE"/>
    <n v="41651"/>
    <s v="RETAIL PHARMACY"/>
    <x v="1600"/>
    <n v="37.473999999999997"/>
    <n v="-82.754499999999993"/>
    <n v="71"/>
    <n v="21071"/>
    <x v="6"/>
    <x v="14"/>
  </r>
  <r>
    <s v="BP9538402"/>
    <x v="7"/>
    <s v="PARKVIEW PHARMACY INC."/>
    <x v="14"/>
    <s v="8274 KY ROUTE 122"/>
    <s v="PO BOX 70"/>
    <s v="MINNIE"/>
    <n v="41651"/>
    <s v="RETAIL PHARMACY"/>
    <x v="1601"/>
    <n v="37.473999999999997"/>
    <n v="-82.754499999999993"/>
    <n v="71"/>
    <n v="21071"/>
    <x v="7"/>
    <x v="14"/>
  </r>
  <r>
    <s v="BP9538402"/>
    <x v="8"/>
    <s v="PARKVIEW PHARMACY INC."/>
    <x v="14"/>
    <s v="8274 KY ROUTE 122"/>
    <s v="PO BOX 70"/>
    <s v="MINNIE"/>
    <n v="41651"/>
    <s v="RETAIL PHARMACY"/>
    <x v="462"/>
    <n v="37.473999999999997"/>
    <n v="-82.754499999999993"/>
    <n v="71"/>
    <n v="21071"/>
    <x v="8"/>
    <x v="14"/>
  </r>
  <r>
    <s v="BP9761467"/>
    <x v="0"/>
    <s v="PAMIDA PHARMACY #389"/>
    <x v="97"/>
    <s v="657 W MAIN CONNECTOR"/>
    <s v="PO BOX 233"/>
    <s v="HODGENVILLE"/>
    <n v="42748"/>
    <s v="CHAIN PHARMACY"/>
    <x v="208"/>
    <n v="37.572099999999999"/>
    <n v="-85.748199999999997"/>
    <n v="123"/>
    <n v="21123"/>
    <x v="0"/>
    <x v="97"/>
  </r>
  <r>
    <s v="BP9761467"/>
    <x v="1"/>
    <s v="PAMIDA PHARMACY #389"/>
    <x v="97"/>
    <s v="657 W MAIN CONNECTOR"/>
    <s v="PO BOX 233"/>
    <s v="HODGENVILLE"/>
    <n v="42748"/>
    <s v="CHAIN PHARMACY"/>
    <x v="1602"/>
    <n v="37.572099999999999"/>
    <n v="-85.748199999999997"/>
    <n v="123"/>
    <n v="21123"/>
    <x v="1"/>
    <x v="97"/>
  </r>
  <r>
    <s v="BP9761467"/>
    <x v="2"/>
    <s v="PAMIDA PHARMACY #389"/>
    <x v="97"/>
    <s v="657 W MAIN CONNECTOR"/>
    <s v="PO BOX 233"/>
    <s v="HODGENVILLE"/>
    <n v="42748"/>
    <s v="CHAIN PHARMACY"/>
    <x v="1603"/>
    <n v="37.572099999999999"/>
    <n v="-85.748199999999997"/>
    <n v="123"/>
    <n v="21123"/>
    <x v="2"/>
    <x v="97"/>
  </r>
  <r>
    <s v="BP9761467"/>
    <x v="3"/>
    <s v="PAMIDA PHARMACY #389"/>
    <x v="97"/>
    <s v="657 W MAIN CONNECTOR"/>
    <s v="PO BOX 233"/>
    <s v="HODGENVILLE"/>
    <n v="42748"/>
    <s v="CHAIN PHARMACY"/>
    <x v="1604"/>
    <n v="37.572099999999999"/>
    <n v="-85.748199999999997"/>
    <n v="123"/>
    <n v="21123"/>
    <x v="3"/>
    <x v="97"/>
  </r>
  <r>
    <s v="BP9761467"/>
    <x v="4"/>
    <s v="PAMIDA PHARMACY #389"/>
    <x v="97"/>
    <s v="657 W MAIN CONNECTOR"/>
    <s v="PO BOX 233"/>
    <s v="HODGENVILLE"/>
    <n v="42748"/>
    <s v="CHAIN PHARMACY"/>
    <x v="1605"/>
    <n v="37.572099999999999"/>
    <n v="-85.748199999999997"/>
    <n v="123"/>
    <n v="21123"/>
    <x v="4"/>
    <x v="97"/>
  </r>
  <r>
    <s v="BP9761467"/>
    <x v="5"/>
    <s v="PAMIDA PHARMACY #389"/>
    <x v="97"/>
    <s v="657 W MAIN CONNECTOR"/>
    <s v="PO BOX 233"/>
    <s v="HODGENVILLE"/>
    <n v="42748"/>
    <s v="CHAIN PHARMACY"/>
    <x v="1606"/>
    <n v="37.572099999999999"/>
    <n v="-85.748199999999997"/>
    <n v="123"/>
    <n v="21123"/>
    <x v="5"/>
    <x v="97"/>
  </r>
  <r>
    <s v="BP9761467"/>
    <x v="6"/>
    <s v="PAMIDA PHARMACY #389"/>
    <x v="97"/>
    <s v="657 W MAIN CONNECTOR"/>
    <s v="PO BOX 233"/>
    <s v="HODGENVILLE"/>
    <n v="42748"/>
    <s v="CHAIN PHARMACY"/>
    <x v="1607"/>
    <n v="37.572099999999999"/>
    <n v="-85.748199999999997"/>
    <n v="123"/>
    <n v="21123"/>
    <x v="6"/>
    <x v="97"/>
  </r>
  <r>
    <s v="BP9781128"/>
    <x v="0"/>
    <s v="PAMIDA PHARMACY #22"/>
    <x v="60"/>
    <s v="671 WOLFORD AVENUE"/>
    <s v="PO BOX 1389"/>
    <s v="LIBERTY"/>
    <n v="42539"/>
    <s v="CHAIN PHARMACY"/>
    <x v="1608"/>
    <n v="37.323"/>
    <n v="-84.927599999999998"/>
    <n v="45"/>
    <n v="21045"/>
    <x v="0"/>
    <x v="60"/>
  </r>
  <r>
    <s v="BP9781128"/>
    <x v="1"/>
    <s v="PAMIDA PHARMACY #22"/>
    <x v="60"/>
    <s v="671 WOLFORD AVENUE"/>
    <s v="PO BOX 1389"/>
    <s v="LIBERTY"/>
    <n v="42539"/>
    <s v="CHAIN PHARMACY"/>
    <x v="1609"/>
    <n v="37.323"/>
    <n v="-84.927599999999998"/>
    <n v="45"/>
    <n v="21045"/>
    <x v="1"/>
    <x v="60"/>
  </r>
  <r>
    <s v="BP9781128"/>
    <x v="2"/>
    <s v="PAMIDA PHARMACY #22"/>
    <x v="60"/>
    <s v="671 WOLFORD AVENUE"/>
    <s v="PO BOX 1389"/>
    <s v="LIBERTY"/>
    <n v="42539"/>
    <s v="CHAIN PHARMACY"/>
    <x v="1610"/>
    <n v="37.323"/>
    <n v="-84.927599999999998"/>
    <n v="45"/>
    <n v="21045"/>
    <x v="2"/>
    <x v="60"/>
  </r>
  <r>
    <s v="BP9781128"/>
    <x v="3"/>
    <s v="PAMIDA PHARMACY #22"/>
    <x v="60"/>
    <s v="671 WOLFORD AVENUE"/>
    <s v="PO BOX 1389"/>
    <s v="LIBERTY"/>
    <n v="42539"/>
    <s v="CHAIN PHARMACY"/>
    <x v="1611"/>
    <n v="37.323"/>
    <n v="-84.927599999999998"/>
    <n v="45"/>
    <n v="21045"/>
    <x v="3"/>
    <x v="60"/>
  </r>
  <r>
    <s v="BP9781128"/>
    <x v="4"/>
    <s v="PAMIDA PHARMACY #22"/>
    <x v="60"/>
    <s v="671 WOLFORD AVENUE"/>
    <s v="PO BOX 1389"/>
    <s v="LIBERTY"/>
    <n v="42539"/>
    <s v="CHAIN PHARMACY"/>
    <x v="1612"/>
    <n v="37.323"/>
    <n v="-84.927599999999998"/>
    <n v="45"/>
    <n v="21045"/>
    <x v="4"/>
    <x v="60"/>
  </r>
  <r>
    <s v="BP9781128"/>
    <x v="5"/>
    <s v="PAMIDA PHARMACY #22"/>
    <x v="60"/>
    <s v="671 WOLFORD AVENUE"/>
    <s v="PO BOX 1389"/>
    <s v="LIBERTY"/>
    <n v="42539"/>
    <s v="CHAIN PHARMACY"/>
    <x v="1613"/>
    <n v="37.323"/>
    <n v="-84.927599999999998"/>
    <n v="45"/>
    <n v="21045"/>
    <x v="5"/>
    <x v="60"/>
  </r>
  <r>
    <s v="BP9781128"/>
    <x v="6"/>
    <s v="PAMIDA PHARMACY #22"/>
    <x v="60"/>
    <s v="671 WOLFORD AVENUE"/>
    <s v="PO BOX 1389"/>
    <s v="LIBERTY"/>
    <n v="42539"/>
    <s v="CHAIN PHARMACY"/>
    <x v="1614"/>
    <n v="37.323"/>
    <n v="-84.927599999999998"/>
    <n v="45"/>
    <n v="21045"/>
    <x v="6"/>
    <x v="60"/>
  </r>
  <r>
    <s v="BP9915440"/>
    <x v="0"/>
    <s v="PROFESSIONAL PHARMACY OF HAZARD"/>
    <x v="35"/>
    <s v="124 GRANDVIEW PLAZA UNIT 6"/>
    <s v="P.O. BOX 2486"/>
    <s v="HAZARD"/>
    <n v="41701"/>
    <s v="RETAIL PHARMACY"/>
    <x v="1615"/>
    <n v="37.288499999999999"/>
    <n v="-83.208699999999993"/>
    <n v="193"/>
    <n v="21193"/>
    <x v="0"/>
    <x v="35"/>
  </r>
  <r>
    <s v="BP9915440"/>
    <x v="1"/>
    <s v="PROFESSIONAL PHARMACY OF HAZARD"/>
    <x v="35"/>
    <s v="124 GRANDVIEW PLAZA UNIT 6"/>
    <s v="P.O. BOX 2486"/>
    <s v="HAZARD"/>
    <n v="41701"/>
    <s v="RETAIL PHARMACY"/>
    <x v="1616"/>
    <n v="37.288499999999999"/>
    <n v="-83.208699999999993"/>
    <n v="193"/>
    <n v="21193"/>
    <x v="1"/>
    <x v="35"/>
  </r>
  <r>
    <s v="BP9915440"/>
    <x v="2"/>
    <s v="PROFESSIONAL PHARMACY OF HAZARD"/>
    <x v="35"/>
    <s v="124 GRANDVIEW PLAZA UNIT 6"/>
    <s v="P.O. BOX 2486"/>
    <s v="HAZARD"/>
    <n v="41701"/>
    <s v="RETAIL PHARMACY"/>
    <x v="1617"/>
    <n v="37.288499999999999"/>
    <n v="-83.208699999999993"/>
    <n v="193"/>
    <n v="21193"/>
    <x v="2"/>
    <x v="35"/>
  </r>
  <r>
    <s v="BP9915440"/>
    <x v="3"/>
    <s v="PROFESSIONAL PHARMACY OF HAZARD"/>
    <x v="35"/>
    <s v="124 GRANDVIEW PLAZA UNIT 6"/>
    <s v="P.O. BOX 2486"/>
    <s v="HAZARD"/>
    <n v="41701"/>
    <s v="RETAIL PHARMACY"/>
    <x v="1618"/>
    <n v="37.288499999999999"/>
    <n v="-83.208699999999993"/>
    <n v="193"/>
    <n v="21193"/>
    <x v="3"/>
    <x v="35"/>
  </r>
  <r>
    <s v="BP9915440"/>
    <x v="4"/>
    <s v="PROFESSIONAL PHARMACY OF HAZARD"/>
    <x v="35"/>
    <s v="124 GRANDVIEW PLAZA UNIT 6"/>
    <s v="P.O. BOX 2486"/>
    <s v="HAZARD"/>
    <n v="41701"/>
    <s v="RETAIL PHARMACY"/>
    <x v="1619"/>
    <n v="37.288499999999999"/>
    <n v="-83.208699999999993"/>
    <n v="193"/>
    <n v="21193"/>
    <x v="4"/>
    <x v="35"/>
  </r>
  <r>
    <s v="BP9915440"/>
    <x v="5"/>
    <s v="PROFESSIONAL PHARMACY OF HAZARD"/>
    <x v="35"/>
    <s v="124 GRANDVIEW PLAZA UNIT 6"/>
    <s v="P.O. BOX 2486"/>
    <s v="HAZARD"/>
    <n v="41701"/>
    <s v="RETAIL PHARMACY"/>
    <x v="1620"/>
    <n v="37.288499999999999"/>
    <n v="-83.208699999999993"/>
    <n v="193"/>
    <n v="21193"/>
    <x v="5"/>
    <x v="35"/>
  </r>
  <r>
    <s v="BP9915440"/>
    <x v="6"/>
    <s v="PROFESSIONAL PHARMACY OF HAZARD"/>
    <x v="35"/>
    <s v="124 GRANDVIEW PLAZA UNIT 6"/>
    <s v="P.O. BOX 2486"/>
    <s v="HAZARD"/>
    <n v="41701"/>
    <s v="RETAIL PHARMACY"/>
    <x v="1621"/>
    <n v="37.288499999999999"/>
    <n v="-83.208699999999993"/>
    <n v="193"/>
    <n v="21193"/>
    <x v="6"/>
    <x v="35"/>
  </r>
  <r>
    <s v="BP9915440"/>
    <x v="7"/>
    <s v="PROFESSIONAL PHARMACY OF HAZARD"/>
    <x v="35"/>
    <s v="124 GRANDVIEW PLAZA UNIT 6"/>
    <s v="P.O. BOX 2486"/>
    <s v="HAZARD"/>
    <n v="41701"/>
    <s v="RETAIL PHARMACY"/>
    <x v="1622"/>
    <n v="37.288499999999999"/>
    <n v="-83.208699999999993"/>
    <n v="193"/>
    <n v="21193"/>
    <x v="7"/>
    <x v="35"/>
  </r>
  <r>
    <s v="BR0722226"/>
    <x v="0"/>
    <s v="RITE AID OF KENTUCKY, INC."/>
    <x v="1"/>
    <s v="125 NORTH MAIN STREET"/>
    <s v="P.O. BOX 278"/>
    <s v="STANTON"/>
    <n v="40380"/>
    <s v="CHAIN PHARMACY"/>
    <x v="1623"/>
    <n v="37.8474"/>
    <n v="-83.858900000000006"/>
    <n v="197"/>
    <n v="21197"/>
    <x v="0"/>
    <x v="1"/>
  </r>
  <r>
    <s v="BR0722226"/>
    <x v="1"/>
    <s v="RITE AID OF KENTUCKY, INC."/>
    <x v="1"/>
    <s v="125 NORTH MAIN STREET"/>
    <s v="P.O. BOX 278"/>
    <s v="STANTON"/>
    <n v="40380"/>
    <s v="CHAIN PHARMACY"/>
    <x v="1624"/>
    <n v="37.8474"/>
    <n v="-83.858900000000006"/>
    <n v="197"/>
    <n v="21197"/>
    <x v="1"/>
    <x v="1"/>
  </r>
  <r>
    <s v="BR0722226"/>
    <x v="2"/>
    <s v="RITE AID OF KENTUCKY, INC."/>
    <x v="1"/>
    <s v="125 NORTH MAIN STREET"/>
    <s v="P.O. BOX 278"/>
    <s v="STANTON"/>
    <n v="40380"/>
    <s v="CHAIN PHARMACY"/>
    <x v="1625"/>
    <n v="37.8474"/>
    <n v="-83.858900000000006"/>
    <n v="197"/>
    <n v="21197"/>
    <x v="2"/>
    <x v="1"/>
  </r>
  <r>
    <s v="BR0722226"/>
    <x v="3"/>
    <s v="RITE AID OF KENTUCKY, INC."/>
    <x v="1"/>
    <s v="125 NORTH MAIN STREET"/>
    <s v="P.O. BOX 278"/>
    <s v="STANTON"/>
    <n v="40380"/>
    <s v="CHAIN PHARMACY"/>
    <x v="1186"/>
    <n v="37.8474"/>
    <n v="-83.858900000000006"/>
    <n v="197"/>
    <n v="21197"/>
    <x v="3"/>
    <x v="1"/>
  </r>
  <r>
    <s v="BR0722226"/>
    <x v="4"/>
    <s v="RITE AID OF KENTUCKY, INC."/>
    <x v="1"/>
    <s v="125 NORTH MAIN STREET"/>
    <s v="P.O. BOX 278"/>
    <s v="STANTON"/>
    <n v="40380"/>
    <s v="CHAIN PHARMACY"/>
    <x v="1626"/>
    <n v="37.8474"/>
    <n v="-83.858900000000006"/>
    <n v="197"/>
    <n v="21197"/>
    <x v="4"/>
    <x v="1"/>
  </r>
  <r>
    <s v="BR0722226"/>
    <x v="5"/>
    <s v="RITE AID OF KENTUCKY, INC."/>
    <x v="1"/>
    <s v="125 NORTH MAIN STREET"/>
    <s v="P.O. BOX 278"/>
    <s v="STANTON"/>
    <n v="40380"/>
    <s v="CHAIN PHARMACY"/>
    <x v="1627"/>
    <n v="37.8474"/>
    <n v="-83.858900000000006"/>
    <n v="197"/>
    <n v="21197"/>
    <x v="5"/>
    <x v="1"/>
  </r>
  <r>
    <s v="BR0722226"/>
    <x v="6"/>
    <s v="RITE AID OF KENTUCKY, INC."/>
    <x v="1"/>
    <s v="125 NORTH MAIN STREET"/>
    <s v="P.O. BOX 278"/>
    <s v="STANTON"/>
    <n v="40380"/>
    <s v="CHAIN PHARMACY"/>
    <x v="1628"/>
    <n v="37.8474"/>
    <n v="-83.858900000000006"/>
    <n v="197"/>
    <n v="21197"/>
    <x v="6"/>
    <x v="1"/>
  </r>
  <r>
    <s v="BR0722226"/>
    <x v="7"/>
    <s v="RITE AID OF KENTUCKY, INC."/>
    <x v="1"/>
    <s v="125 NORTH MAIN STREET"/>
    <s v="P.O. BOX 278"/>
    <s v="STANTON"/>
    <n v="40380"/>
    <s v="CHAIN PHARMACY"/>
    <x v="1629"/>
    <n v="37.8474"/>
    <n v="-83.858900000000006"/>
    <n v="197"/>
    <n v="21197"/>
    <x v="7"/>
    <x v="1"/>
  </r>
  <r>
    <s v="BR0722226"/>
    <x v="8"/>
    <s v="RITE AID OF KENTUCKY, INC."/>
    <x v="1"/>
    <s v="125 NORTH MAIN STREET"/>
    <s v="P.O. BOX 278"/>
    <s v="STANTON"/>
    <n v="40380"/>
    <s v="CHAIN PHARMACY"/>
    <x v="1630"/>
    <n v="37.8474"/>
    <n v="-83.858900000000006"/>
    <n v="197"/>
    <n v="21197"/>
    <x v="8"/>
    <x v="1"/>
  </r>
  <r>
    <s v="BR0808874"/>
    <x v="0"/>
    <s v="RITE AID OF KENTUCKY, INC."/>
    <x v="69"/>
    <s v="1040 RICHMOND STREET"/>
    <s v="PO BOX 1003"/>
    <s v="MT VERNON"/>
    <n v="40456"/>
    <s v="CHAIN PHARMACY"/>
    <x v="1631"/>
    <n v="37.367100000000001"/>
    <n v="-84.335999999999999"/>
    <n v="203"/>
    <n v="21203"/>
    <x v="0"/>
    <x v="69"/>
  </r>
  <r>
    <s v="BR0808874"/>
    <x v="1"/>
    <s v="RITE AID OF KENTUCKY, INC."/>
    <x v="69"/>
    <s v="1040 RICHMOND STREET"/>
    <s v="PO BOX 1003"/>
    <s v="MT VERNON"/>
    <n v="40456"/>
    <s v="CHAIN PHARMACY"/>
    <x v="1241"/>
    <n v="37.367100000000001"/>
    <n v="-84.335999999999999"/>
    <n v="203"/>
    <n v="21203"/>
    <x v="1"/>
    <x v="69"/>
  </r>
  <r>
    <s v="BR0808874"/>
    <x v="2"/>
    <s v="RITE AID OF KENTUCKY, INC."/>
    <x v="69"/>
    <s v="1040 RICHMOND STREET"/>
    <s v="PO BOX 1003"/>
    <s v="MT VERNON"/>
    <n v="40456"/>
    <s v="CHAIN PHARMACY"/>
    <x v="1632"/>
    <n v="37.367100000000001"/>
    <n v="-84.335999999999999"/>
    <n v="203"/>
    <n v="21203"/>
    <x v="2"/>
    <x v="69"/>
  </r>
  <r>
    <s v="BR0808874"/>
    <x v="3"/>
    <s v="RITE AID OF KENTUCKY, INC."/>
    <x v="69"/>
    <s v="1040 RICHMOND STREET"/>
    <s v="PO BOX 1003"/>
    <s v="MT VERNON"/>
    <n v="40456"/>
    <s v="CHAIN PHARMACY"/>
    <x v="1633"/>
    <n v="37.367100000000001"/>
    <n v="-84.335999999999999"/>
    <n v="203"/>
    <n v="21203"/>
    <x v="3"/>
    <x v="69"/>
  </r>
  <r>
    <s v="BR0808874"/>
    <x v="4"/>
    <s v="RITE AID OF KENTUCKY, INC."/>
    <x v="69"/>
    <s v="1040 RICHMOND STREET"/>
    <s v="PO BOX 1003"/>
    <s v="MT VERNON"/>
    <n v="40456"/>
    <s v="CHAIN PHARMACY"/>
    <x v="1634"/>
    <n v="37.367100000000001"/>
    <n v="-84.335999999999999"/>
    <n v="203"/>
    <n v="21203"/>
    <x v="4"/>
    <x v="69"/>
  </r>
  <r>
    <s v="BR0808874"/>
    <x v="5"/>
    <s v="RITE AID OF KENTUCKY, INC."/>
    <x v="69"/>
    <s v="1040 RICHMOND STREET"/>
    <s v="PO BOX 1003"/>
    <s v="MT VERNON"/>
    <n v="40456"/>
    <s v="CHAIN PHARMACY"/>
    <x v="1635"/>
    <n v="37.367100000000001"/>
    <n v="-84.335999999999999"/>
    <n v="203"/>
    <n v="21203"/>
    <x v="5"/>
    <x v="69"/>
  </r>
  <r>
    <s v="BR0808874"/>
    <x v="6"/>
    <s v="RITE AID OF KENTUCKY, INC."/>
    <x v="69"/>
    <s v="1040 RICHMOND STREET"/>
    <s v="PO BOX 1003"/>
    <s v="MT VERNON"/>
    <n v="40456"/>
    <s v="CHAIN PHARMACY"/>
    <x v="1636"/>
    <n v="37.367100000000001"/>
    <n v="-84.335999999999999"/>
    <n v="203"/>
    <n v="21203"/>
    <x v="6"/>
    <x v="69"/>
  </r>
  <r>
    <s v="BR0808874"/>
    <x v="7"/>
    <s v="RITE AID OF KENTUCKY, INC."/>
    <x v="69"/>
    <s v="1040 RICHMOND STREET"/>
    <s v="PO BOX 1003"/>
    <s v="MT VERNON"/>
    <n v="40456"/>
    <s v="CHAIN PHARMACY"/>
    <x v="1637"/>
    <n v="37.367100000000001"/>
    <n v="-84.335999999999999"/>
    <n v="203"/>
    <n v="21203"/>
    <x v="7"/>
    <x v="69"/>
  </r>
  <r>
    <s v="BR0808874"/>
    <x v="8"/>
    <s v="RITE AID OF KENTUCKY, INC."/>
    <x v="69"/>
    <s v="1040 RICHMOND STREET"/>
    <s v="PO BOX 1003"/>
    <s v="MT VERNON"/>
    <n v="40456"/>
    <s v="CHAIN PHARMACY"/>
    <x v="1638"/>
    <n v="37.367100000000001"/>
    <n v="-84.335999999999999"/>
    <n v="203"/>
    <n v="21203"/>
    <x v="8"/>
    <x v="69"/>
  </r>
  <r>
    <s v="BR2461286"/>
    <x v="0"/>
    <s v="RITE AID OF KENTUCKY, INC."/>
    <x v="45"/>
    <s v="KIMBERLY SQUARE CENTER"/>
    <s v="951 S. MAIN STREET"/>
    <s v="NICHOLASVILLE"/>
    <n v="40356"/>
    <s v="CHAIN PHARMACY"/>
    <x v="1639"/>
    <n v="37.867100000000001"/>
    <n v="-84.579700000000003"/>
    <n v="113"/>
    <n v="21113"/>
    <x v="0"/>
    <x v="45"/>
  </r>
  <r>
    <s v="BR2461286"/>
    <x v="1"/>
    <s v="RITE AID OF KENTUCKY, INC."/>
    <x v="45"/>
    <s v="KIMBERLY SQUARE CENTER"/>
    <s v="951 S. MAIN STREET"/>
    <s v="NICHOLASVILLE"/>
    <n v="40356"/>
    <s v="CHAIN PHARMACY"/>
    <x v="1640"/>
    <n v="37.867100000000001"/>
    <n v="-84.579700000000003"/>
    <n v="113"/>
    <n v="21113"/>
    <x v="1"/>
    <x v="45"/>
  </r>
  <r>
    <s v="BR2461286"/>
    <x v="2"/>
    <s v="RITE AID OF KENTUCKY, INC."/>
    <x v="45"/>
    <s v="KIMBERLY SQUARE CENTER"/>
    <s v="951 S. MAIN STREET"/>
    <s v="NICHOLASVILLE"/>
    <n v="40356"/>
    <s v="CHAIN PHARMACY"/>
    <x v="1641"/>
    <n v="37.867100000000001"/>
    <n v="-84.579700000000003"/>
    <n v="113"/>
    <n v="21113"/>
    <x v="2"/>
    <x v="45"/>
  </r>
  <r>
    <s v="BR2461286"/>
    <x v="3"/>
    <s v="RITE AID OF KENTUCKY, INC."/>
    <x v="45"/>
    <s v="KIMBERLY SQUARE CENTER"/>
    <s v="951 S. MAIN STREET"/>
    <s v="NICHOLASVILLE"/>
    <n v="40356"/>
    <s v="CHAIN PHARMACY"/>
    <x v="1642"/>
    <n v="37.867100000000001"/>
    <n v="-84.579700000000003"/>
    <n v="113"/>
    <n v="21113"/>
    <x v="3"/>
    <x v="45"/>
  </r>
  <r>
    <s v="BR2461286"/>
    <x v="4"/>
    <s v="RITE AID OF KENTUCKY, INC."/>
    <x v="45"/>
    <s v="KIMBERLY SQUARE CENTER"/>
    <s v="951 S. MAIN STREET"/>
    <s v="NICHOLASVILLE"/>
    <n v="40356"/>
    <s v="CHAIN PHARMACY"/>
    <x v="1643"/>
    <n v="37.867100000000001"/>
    <n v="-84.579700000000003"/>
    <n v="113"/>
    <n v="21113"/>
    <x v="4"/>
    <x v="45"/>
  </r>
  <r>
    <s v="BR2461286"/>
    <x v="5"/>
    <s v="RITE AID OF KENTUCKY, INC."/>
    <x v="45"/>
    <s v="KIMBERLY SQUARE CENTER"/>
    <s v="951 S. MAIN STREET"/>
    <s v="NICHOLASVILLE"/>
    <n v="40356"/>
    <s v="CHAIN PHARMACY"/>
    <x v="1644"/>
    <n v="37.867100000000001"/>
    <n v="-84.579700000000003"/>
    <n v="113"/>
    <n v="21113"/>
    <x v="5"/>
    <x v="45"/>
  </r>
  <r>
    <s v="BR2461286"/>
    <x v="6"/>
    <s v="RITE AID OF KENTUCKY, INC."/>
    <x v="45"/>
    <s v="KIMBERLY SQUARE CENTER"/>
    <s v="951 S. MAIN STREET"/>
    <s v="NICHOLASVILLE"/>
    <n v="40356"/>
    <s v="CHAIN PHARMACY"/>
    <x v="1645"/>
    <n v="37.867100000000001"/>
    <n v="-84.579700000000003"/>
    <n v="113"/>
    <n v="21113"/>
    <x v="6"/>
    <x v="45"/>
  </r>
  <r>
    <s v="BR2461286"/>
    <x v="7"/>
    <s v="RITE AID OF KENTUCKY, INC."/>
    <x v="45"/>
    <s v="KIMBERLY SQUARE CENTER"/>
    <s v="951 S. MAIN STREET"/>
    <s v="NICHOLASVILLE"/>
    <n v="40356"/>
    <s v="CHAIN PHARMACY"/>
    <x v="154"/>
    <n v="37.867100000000001"/>
    <n v="-84.579700000000003"/>
    <n v="113"/>
    <n v="21113"/>
    <x v="7"/>
    <x v="45"/>
  </r>
  <r>
    <s v="BR2461286"/>
    <x v="8"/>
    <s v="RITE AID OF KENTUCKY, INC."/>
    <x v="45"/>
    <s v="KIMBERLY SQUARE CENTER"/>
    <s v="951 S. MAIN STREET"/>
    <s v="NICHOLASVILLE"/>
    <n v="40356"/>
    <s v="CHAIN PHARMACY"/>
    <x v="1646"/>
    <n v="37.867100000000001"/>
    <n v="-84.579700000000003"/>
    <n v="113"/>
    <n v="21113"/>
    <x v="8"/>
    <x v="45"/>
  </r>
  <r>
    <s v="BR2461298"/>
    <x v="0"/>
    <s v="RITE AID OF KENTUCKY, INC"/>
    <x v="77"/>
    <s v="T/A RITE AID DISC PHCY #2660"/>
    <s v="2900 SOUTH DANVILLE BYPASS"/>
    <s v="DANVILLE"/>
    <n v="40422"/>
    <s v="CHAIN PHARMACY"/>
    <x v="1647"/>
    <n v="37.618099999999998"/>
    <n v="-84.780100000000004"/>
    <n v="21"/>
    <n v="21021"/>
    <x v="0"/>
    <x v="77"/>
  </r>
  <r>
    <s v="BR2461298"/>
    <x v="1"/>
    <s v="RITE AID OF KENTUCKY, INC"/>
    <x v="77"/>
    <s v="T/A RITE AID DISC PHCY #2660"/>
    <s v="2900 SOUTH DANVILLE BYPASS"/>
    <s v="DANVILLE"/>
    <n v="40422"/>
    <s v="CHAIN PHARMACY"/>
    <x v="1648"/>
    <n v="37.618099999999998"/>
    <n v="-84.780100000000004"/>
    <n v="21"/>
    <n v="21021"/>
    <x v="1"/>
    <x v="77"/>
  </r>
  <r>
    <s v="BR2461298"/>
    <x v="2"/>
    <s v="RITE AID OF KENTUCKY, INC"/>
    <x v="77"/>
    <s v="T/A RITE AID DISC PHCY #2660"/>
    <s v="2900 SOUTH DANVILLE BYPASS"/>
    <s v="DANVILLE"/>
    <n v="40422"/>
    <s v="CHAIN PHARMACY"/>
    <x v="1649"/>
    <n v="37.618099999999998"/>
    <n v="-84.780100000000004"/>
    <n v="21"/>
    <n v="21021"/>
    <x v="2"/>
    <x v="77"/>
  </r>
  <r>
    <s v="BR2461298"/>
    <x v="3"/>
    <s v="RITE AID OF KENTUCKY, INC"/>
    <x v="77"/>
    <s v="T/A RITE AID DISC PHCY #2660"/>
    <s v="2900 SOUTH DANVILLE BYPASS"/>
    <s v="DANVILLE"/>
    <n v="40422"/>
    <s v="CHAIN PHARMACY"/>
    <x v="863"/>
    <n v="37.618099999999998"/>
    <n v="-84.780100000000004"/>
    <n v="21"/>
    <n v="21021"/>
    <x v="3"/>
    <x v="77"/>
  </r>
  <r>
    <s v="BR2461301"/>
    <x v="0"/>
    <s v="RITE AID OF KENTUCKY, INC"/>
    <x v="94"/>
    <s v="T/A RITE AID DISCNT PHCY #2661"/>
    <s v="540 VERSALLES CENTER"/>
    <s v="VERSAILLES"/>
    <n v="40383"/>
    <s v="CHAIN PHARMACY"/>
    <x v="284"/>
    <n v="38.046300000000002"/>
    <n v="-84.551400000000001"/>
    <n v="67"/>
    <n v="21067"/>
    <x v="0"/>
    <x v="94"/>
  </r>
  <r>
    <s v="BR2461301"/>
    <x v="1"/>
    <s v="RITE AID OF KENTUCKY, INC"/>
    <x v="94"/>
    <s v="T/A RITE AID DISCNT PHCY #2661"/>
    <s v="540 VERSALLES CENTER"/>
    <s v="VERSAILLES"/>
    <n v="40383"/>
    <s v="CHAIN PHARMACY"/>
    <x v="1650"/>
    <n v="38.046300000000002"/>
    <n v="-84.551400000000001"/>
    <n v="67"/>
    <n v="21067"/>
    <x v="1"/>
    <x v="94"/>
  </r>
  <r>
    <s v="BR2461301"/>
    <x v="2"/>
    <s v="RITE AID OF KENTUCKY, INC"/>
    <x v="94"/>
    <s v="T/A RITE AID DISCNT PHCY #2661"/>
    <s v="540 VERSALLES CENTER"/>
    <s v="VERSAILLES"/>
    <n v="40383"/>
    <s v="CHAIN PHARMACY"/>
    <x v="1651"/>
    <n v="38.046300000000002"/>
    <n v="-84.551400000000001"/>
    <n v="67"/>
    <n v="21067"/>
    <x v="2"/>
    <x v="94"/>
  </r>
  <r>
    <s v="BR2523985"/>
    <x v="0"/>
    <s v="RITE AID OF KENTUCKY, INC."/>
    <x v="10"/>
    <s v="9485 HIGHWAY 805"/>
    <s v="PO BOX 1476"/>
    <s v="JENKINS"/>
    <n v="41537"/>
    <s v="CHAIN PHARMACY"/>
    <x v="477"/>
    <n v="37.171900000000001"/>
    <n v="-82.634399999999999"/>
    <n v="133"/>
    <n v="21133"/>
    <x v="0"/>
    <x v="10"/>
  </r>
  <r>
    <s v="BR2523985"/>
    <x v="1"/>
    <s v="RITE AID OF KENTUCKY, INC."/>
    <x v="10"/>
    <s v="9485 HIGHWAY 805"/>
    <s v="PO BOX 1476"/>
    <s v="JENKINS"/>
    <n v="41537"/>
    <s v="CHAIN PHARMACY"/>
    <x v="1652"/>
    <n v="37.171900000000001"/>
    <n v="-82.634399999999999"/>
    <n v="133"/>
    <n v="21133"/>
    <x v="1"/>
    <x v="10"/>
  </r>
  <r>
    <s v="BR2523985"/>
    <x v="2"/>
    <s v="RITE AID OF KENTUCKY, INC."/>
    <x v="10"/>
    <s v="9485 HIGHWAY 805"/>
    <s v="PO BOX 1476"/>
    <s v="JENKINS"/>
    <n v="41537"/>
    <s v="CHAIN PHARMACY"/>
    <x v="1653"/>
    <n v="37.171900000000001"/>
    <n v="-82.634399999999999"/>
    <n v="133"/>
    <n v="21133"/>
    <x v="2"/>
    <x v="10"/>
  </r>
  <r>
    <s v="BR2523985"/>
    <x v="3"/>
    <s v="RITE AID OF KENTUCKY, INC."/>
    <x v="10"/>
    <s v="9485 HIGHWAY 805"/>
    <s v="PO BOX 1476"/>
    <s v="JENKINS"/>
    <n v="41537"/>
    <s v="CHAIN PHARMACY"/>
    <x v="1266"/>
    <n v="37.171900000000001"/>
    <n v="-82.634399999999999"/>
    <n v="133"/>
    <n v="21133"/>
    <x v="3"/>
    <x v="10"/>
  </r>
  <r>
    <s v="BR2523985"/>
    <x v="4"/>
    <s v="RITE AID OF KENTUCKY, INC."/>
    <x v="10"/>
    <s v="9485 HIGHWAY 805"/>
    <s v="PO BOX 1476"/>
    <s v="JENKINS"/>
    <n v="41537"/>
    <s v="CHAIN PHARMACY"/>
    <x v="1591"/>
    <n v="37.171900000000001"/>
    <n v="-82.634399999999999"/>
    <n v="133"/>
    <n v="21133"/>
    <x v="4"/>
    <x v="10"/>
  </r>
  <r>
    <s v="BR2523985"/>
    <x v="5"/>
    <s v="RITE AID OF KENTUCKY, INC."/>
    <x v="10"/>
    <s v="9485 HIGHWAY 805"/>
    <s v="PO BOX 1476"/>
    <s v="JENKINS"/>
    <n v="41537"/>
    <s v="CHAIN PHARMACY"/>
    <x v="1654"/>
    <n v="37.171900000000001"/>
    <n v="-82.634399999999999"/>
    <n v="133"/>
    <n v="21133"/>
    <x v="5"/>
    <x v="10"/>
  </r>
  <r>
    <s v="BR2523985"/>
    <x v="6"/>
    <s v="RITE AID OF KENTUCKY, INC."/>
    <x v="10"/>
    <s v="9485 HIGHWAY 805"/>
    <s v="PO BOX 1476"/>
    <s v="JENKINS"/>
    <n v="41537"/>
    <s v="CHAIN PHARMACY"/>
    <x v="1655"/>
    <n v="37.171900000000001"/>
    <n v="-82.634399999999999"/>
    <n v="133"/>
    <n v="21133"/>
    <x v="6"/>
    <x v="10"/>
  </r>
  <r>
    <s v="BR2523985"/>
    <x v="7"/>
    <s v="RITE AID OF KENTUCKY, INC."/>
    <x v="10"/>
    <s v="9485 HIGHWAY 805"/>
    <s v="PO BOX 1476"/>
    <s v="JENKINS"/>
    <n v="41537"/>
    <s v="CHAIN PHARMACY"/>
    <x v="1656"/>
    <n v="37.171900000000001"/>
    <n v="-82.634399999999999"/>
    <n v="133"/>
    <n v="21133"/>
    <x v="7"/>
    <x v="10"/>
  </r>
  <r>
    <s v="BR2523985"/>
    <x v="8"/>
    <s v="RITE AID OF KENTUCKY, INC."/>
    <x v="10"/>
    <s v="9485 HIGHWAY 805"/>
    <s v="PO BOX 1476"/>
    <s v="JENKINS"/>
    <n v="41537"/>
    <s v="CHAIN PHARMACY"/>
    <x v="1657"/>
    <n v="37.171900000000001"/>
    <n v="-82.634399999999999"/>
    <n v="133"/>
    <n v="21133"/>
    <x v="8"/>
    <x v="10"/>
  </r>
  <r>
    <s v="BR2656861"/>
    <x v="0"/>
    <s v="RITE AID OF KENTUCKY, INC."/>
    <x v="31"/>
    <s v="9145 BEAUTY ROAD"/>
    <s v="PO BOX 377"/>
    <s v="WARFIELD"/>
    <n v="41267"/>
    <s v="CHAIN PHARMACY"/>
    <x v="1487"/>
    <n v="37.843299999999999"/>
    <n v="-82.418800000000005"/>
    <n v="159"/>
    <n v="21159"/>
    <x v="0"/>
    <x v="31"/>
  </r>
  <r>
    <s v="BR2656861"/>
    <x v="1"/>
    <s v="RITE AID OF KENTUCKY, INC."/>
    <x v="31"/>
    <s v="9145 BEAUTY ROAD"/>
    <s v="PO BOX 377"/>
    <s v="WARFIELD"/>
    <n v="41267"/>
    <s v="CHAIN PHARMACY"/>
    <x v="1652"/>
    <n v="37.843299999999999"/>
    <n v="-82.418800000000005"/>
    <n v="159"/>
    <n v="21159"/>
    <x v="1"/>
    <x v="31"/>
  </r>
  <r>
    <s v="BR2656861"/>
    <x v="2"/>
    <s v="RITE AID OF KENTUCKY, INC."/>
    <x v="31"/>
    <s v="9145 BEAUTY ROAD"/>
    <s v="PO BOX 377"/>
    <s v="WARFIELD"/>
    <n v="41267"/>
    <s v="CHAIN PHARMACY"/>
    <x v="1658"/>
    <n v="37.843299999999999"/>
    <n v="-82.418800000000005"/>
    <n v="159"/>
    <n v="21159"/>
    <x v="2"/>
    <x v="31"/>
  </r>
  <r>
    <s v="BR2656861"/>
    <x v="3"/>
    <s v="RITE AID OF KENTUCKY, INC."/>
    <x v="31"/>
    <s v="9145 BEAUTY ROAD"/>
    <s v="PO BOX 377"/>
    <s v="WARFIELD"/>
    <n v="41267"/>
    <s v="CHAIN PHARMACY"/>
    <x v="1659"/>
    <n v="37.843299999999999"/>
    <n v="-82.418800000000005"/>
    <n v="159"/>
    <n v="21159"/>
    <x v="3"/>
    <x v="31"/>
  </r>
  <r>
    <s v="BR2656861"/>
    <x v="4"/>
    <s v="RITE AID OF KENTUCKY, INC."/>
    <x v="31"/>
    <s v="9145 BEAUTY ROAD"/>
    <s v="PO BOX 377"/>
    <s v="WARFIELD"/>
    <n v="41267"/>
    <s v="CHAIN PHARMACY"/>
    <x v="1660"/>
    <n v="37.843299999999999"/>
    <n v="-82.418800000000005"/>
    <n v="159"/>
    <n v="21159"/>
    <x v="4"/>
    <x v="31"/>
  </r>
  <r>
    <s v="BR2656861"/>
    <x v="5"/>
    <s v="RITE AID OF KENTUCKY, INC."/>
    <x v="31"/>
    <s v="9145 BEAUTY ROAD"/>
    <s v="PO BOX 377"/>
    <s v="WARFIELD"/>
    <n v="41267"/>
    <s v="CHAIN PHARMACY"/>
    <x v="1661"/>
    <n v="37.843299999999999"/>
    <n v="-82.418800000000005"/>
    <n v="159"/>
    <n v="21159"/>
    <x v="5"/>
    <x v="31"/>
  </r>
  <r>
    <s v="BR2656861"/>
    <x v="6"/>
    <s v="RITE AID OF KENTUCKY, INC."/>
    <x v="31"/>
    <s v="9145 BEAUTY ROAD"/>
    <s v="PO BOX 377"/>
    <s v="WARFIELD"/>
    <n v="41267"/>
    <s v="CHAIN PHARMACY"/>
    <x v="1258"/>
    <n v="37.843299999999999"/>
    <n v="-82.418800000000005"/>
    <n v="159"/>
    <n v="21159"/>
    <x v="6"/>
    <x v="31"/>
  </r>
  <r>
    <s v="BR2656861"/>
    <x v="7"/>
    <s v="RITE AID OF KENTUCKY, INC."/>
    <x v="31"/>
    <s v="9145 BEAUTY ROAD"/>
    <s v="PO BOX 377"/>
    <s v="WARFIELD"/>
    <n v="41267"/>
    <s v="CHAIN PHARMACY"/>
    <x v="1662"/>
    <n v="37.843299999999999"/>
    <n v="-82.418800000000005"/>
    <n v="159"/>
    <n v="21159"/>
    <x v="7"/>
    <x v="31"/>
  </r>
  <r>
    <s v="BR2656861"/>
    <x v="8"/>
    <s v="RITE AID OF KENTUCKY, INC."/>
    <x v="31"/>
    <s v="9145 BEAUTY ROAD"/>
    <s v="PO BOX 377"/>
    <s v="WARFIELD"/>
    <n v="41267"/>
    <s v="CHAIN PHARMACY"/>
    <x v="412"/>
    <n v="37.843299999999999"/>
    <n v="-82.418800000000005"/>
    <n v="159"/>
    <n v="21159"/>
    <x v="8"/>
    <x v="31"/>
  </r>
  <r>
    <s v="BR3330886"/>
    <x v="0"/>
    <s v="RITE AID OF KENTUCKY, INC"/>
    <x v="92"/>
    <s v="T/A RITE AID DISCNT PHCY #3221"/>
    <s v="219 GLASGOW ROAD"/>
    <s v="BURKESVILLE"/>
    <n v="42717"/>
    <s v="CHAIN PHARMACY"/>
    <x v="1663"/>
    <n v="36.793100000000003"/>
    <n v="-85.369100000000003"/>
    <n v="57"/>
    <n v="21057"/>
    <x v="0"/>
    <x v="92"/>
  </r>
  <r>
    <s v="BR3330886"/>
    <x v="1"/>
    <s v="RITE AID OF KENTUCKY, INC"/>
    <x v="92"/>
    <s v="T/A RITE AID DISCNT PHCY #3221"/>
    <s v="219 GLASGOW ROAD"/>
    <s v="BURKESVILLE"/>
    <n v="42717"/>
    <s v="CHAIN PHARMACY"/>
    <x v="1664"/>
    <n v="36.793100000000003"/>
    <n v="-85.369100000000003"/>
    <n v="57"/>
    <n v="21057"/>
    <x v="1"/>
    <x v="92"/>
  </r>
  <r>
    <s v="BR3703142"/>
    <x v="0"/>
    <s v="RITE AID OF KENTUCKY, INC"/>
    <x v="27"/>
    <s v="PROSPECT POINT CENTER"/>
    <s v="9531 U.S. HWY. 42"/>
    <s v="PROSPECT"/>
    <n v="40059"/>
    <s v="CHAIN PHARMACY"/>
    <x v="1665"/>
    <n v="38.3874"/>
    <n v="-85.583100000000002"/>
    <n v="185"/>
    <n v="21185"/>
    <x v="0"/>
    <x v="27"/>
  </r>
  <r>
    <s v="BR3703142"/>
    <x v="1"/>
    <s v="RITE AID OF KENTUCKY, INC"/>
    <x v="27"/>
    <s v="PROSPECT POINT CENTER"/>
    <s v="9531 U.S. HWY. 42"/>
    <s v="PROSPECT"/>
    <n v="40059"/>
    <s v="CHAIN PHARMACY"/>
    <x v="1666"/>
    <n v="38.3874"/>
    <n v="-85.583100000000002"/>
    <n v="185"/>
    <n v="21185"/>
    <x v="1"/>
    <x v="27"/>
  </r>
  <r>
    <s v="BR4920319"/>
    <x v="0"/>
    <s v="RITE AID OF KENTUCKY, INC T/A"/>
    <x v="27"/>
    <s v="RITE AID PHARMACY#4626"/>
    <s v="1250 BARDSTOWN ROAD"/>
    <s v="LOUISVILLE"/>
    <n v="40204"/>
    <s v="CHAIN PHARMACY"/>
    <x v="1667"/>
    <n v="38.235599999999998"/>
    <n v="-85.716200000000001"/>
    <n v="111"/>
    <n v="21111"/>
    <x v="0"/>
    <x v="27"/>
  </r>
  <r>
    <s v="BR4920509"/>
    <x v="0"/>
    <s v="RITE AID OF KENTUCKY, INC."/>
    <x v="4"/>
    <s v="SHEPHERDSVILLE SQUARE"/>
    <s v="445 HIGHWAY 44 EAST"/>
    <s v="SHEPHERDSVILLE"/>
    <n v="40165"/>
    <s v="CHAIN PHARMACY"/>
    <x v="1668"/>
    <n v="37.988799999999998"/>
    <n v="-85.709199999999996"/>
    <n v="29"/>
    <n v="21029"/>
    <x v="0"/>
    <x v="4"/>
  </r>
  <r>
    <s v="BR4920509"/>
    <x v="1"/>
    <s v="RITE AID OF KENTUCKY, INC."/>
    <x v="4"/>
    <s v="SHEPHERDSVILLE SQUARE"/>
    <s v="445 HIGHWAY 44 EAST"/>
    <s v="SHEPHERDSVILLE"/>
    <n v="40165"/>
    <s v="CHAIN PHARMACY"/>
    <x v="1669"/>
    <n v="37.988799999999998"/>
    <n v="-85.709199999999996"/>
    <n v="29"/>
    <n v="21029"/>
    <x v="1"/>
    <x v="4"/>
  </r>
  <r>
    <s v="BR4920509"/>
    <x v="2"/>
    <s v="RITE AID OF KENTUCKY, INC."/>
    <x v="4"/>
    <s v="SHEPHERDSVILLE SQUARE"/>
    <s v="445 HIGHWAY 44 EAST"/>
    <s v="SHEPHERDSVILLE"/>
    <n v="40165"/>
    <s v="CHAIN PHARMACY"/>
    <x v="1670"/>
    <n v="37.988799999999998"/>
    <n v="-85.709199999999996"/>
    <n v="29"/>
    <n v="21029"/>
    <x v="2"/>
    <x v="4"/>
  </r>
  <r>
    <s v="BR4920509"/>
    <x v="3"/>
    <s v="RITE AID OF KENTUCKY, INC."/>
    <x v="4"/>
    <s v="SHEPHERDSVILLE SQUARE"/>
    <s v="445 HIGHWAY 44 EAST"/>
    <s v="SHEPHERDSVILLE"/>
    <n v="40165"/>
    <s v="CHAIN PHARMACY"/>
    <x v="1671"/>
    <n v="37.988799999999998"/>
    <n v="-85.709199999999996"/>
    <n v="29"/>
    <n v="21029"/>
    <x v="3"/>
    <x v="4"/>
  </r>
  <r>
    <s v="BR4920509"/>
    <x v="4"/>
    <s v="RITE AID OF KENTUCKY, INC."/>
    <x v="4"/>
    <s v="SHEPHERDSVILLE SQUARE"/>
    <s v="445 HIGHWAY 44 EAST"/>
    <s v="SHEPHERDSVILLE"/>
    <n v="40165"/>
    <s v="CHAIN PHARMACY"/>
    <x v="1672"/>
    <n v="37.988799999999998"/>
    <n v="-85.709199999999996"/>
    <n v="29"/>
    <n v="21029"/>
    <x v="4"/>
    <x v="4"/>
  </r>
  <r>
    <s v="BR4920509"/>
    <x v="5"/>
    <s v="RITE AID OF KENTUCKY, INC."/>
    <x v="4"/>
    <s v="SHEPHERDSVILLE SQUARE"/>
    <s v="445 HIGHWAY 44 EAST"/>
    <s v="SHEPHERDSVILLE"/>
    <n v="40165"/>
    <s v="CHAIN PHARMACY"/>
    <x v="1673"/>
    <n v="37.988799999999998"/>
    <n v="-85.709199999999996"/>
    <n v="29"/>
    <n v="21029"/>
    <x v="5"/>
    <x v="4"/>
  </r>
  <r>
    <s v="BR4920509"/>
    <x v="6"/>
    <s v="RITE AID OF KENTUCKY, INC."/>
    <x v="4"/>
    <s v="SHEPHERDSVILLE SQUARE"/>
    <s v="445 HIGHWAY 44 EAST"/>
    <s v="SHEPHERDSVILLE"/>
    <n v="40165"/>
    <s v="CHAIN PHARMACY"/>
    <x v="1674"/>
    <n v="37.988799999999998"/>
    <n v="-85.709199999999996"/>
    <n v="29"/>
    <n v="21029"/>
    <x v="6"/>
    <x v="4"/>
  </r>
  <r>
    <s v="BR4920509"/>
    <x v="7"/>
    <s v="RITE AID OF KENTUCKY, INC."/>
    <x v="4"/>
    <s v="SHEPHERDSVILLE SQUARE"/>
    <s v="445 HIGHWAY 44 EAST"/>
    <s v="SHEPHERDSVILLE"/>
    <n v="40165"/>
    <s v="CHAIN PHARMACY"/>
    <x v="1675"/>
    <n v="37.988799999999998"/>
    <n v="-85.709199999999996"/>
    <n v="29"/>
    <n v="21029"/>
    <x v="7"/>
    <x v="4"/>
  </r>
  <r>
    <s v="BR4920509"/>
    <x v="8"/>
    <s v="RITE AID OF KENTUCKY, INC."/>
    <x v="4"/>
    <s v="SHEPHERDSVILLE SQUARE"/>
    <s v="445 HIGHWAY 44 EAST"/>
    <s v="SHEPHERDSVILLE"/>
    <n v="40165"/>
    <s v="CHAIN PHARMACY"/>
    <x v="1676"/>
    <n v="37.988799999999998"/>
    <n v="-85.709199999999996"/>
    <n v="29"/>
    <n v="21029"/>
    <x v="8"/>
    <x v="4"/>
  </r>
  <r>
    <s v="BR5780994"/>
    <x v="0"/>
    <s v="RITE AID OF KENTUCKY, INC T/A"/>
    <x v="70"/>
    <s v="RITE AID #962"/>
    <s v="1203 13TH STREET"/>
    <s v="ASHLAND"/>
    <n v="41101"/>
    <s v="CHAIN PHARMACY"/>
    <x v="191"/>
    <n v="38.4726"/>
    <n v="-82.649600000000007"/>
    <n v="19"/>
    <n v="21019"/>
    <x v="0"/>
    <x v="70"/>
  </r>
  <r>
    <s v="BR5780994"/>
    <x v="1"/>
    <s v="RITE AID OF KENTUCKY, INC T/A"/>
    <x v="70"/>
    <s v="RITE AID #962"/>
    <s v="1203 13TH STREET"/>
    <s v="ASHLAND"/>
    <n v="41101"/>
    <s v="CHAIN PHARMACY"/>
    <x v="49"/>
    <n v="38.4726"/>
    <n v="-82.649600000000007"/>
    <n v="19"/>
    <n v="21019"/>
    <x v="1"/>
    <x v="70"/>
  </r>
  <r>
    <s v="BR5780994"/>
    <x v="2"/>
    <s v="RITE AID OF KENTUCKY, INC T/A"/>
    <x v="70"/>
    <s v="RITE AID #962"/>
    <s v="1203 13TH STREET"/>
    <s v="ASHLAND"/>
    <n v="41101"/>
    <s v="CHAIN PHARMACY"/>
    <x v="1178"/>
    <n v="38.4726"/>
    <n v="-82.649600000000007"/>
    <n v="19"/>
    <n v="21019"/>
    <x v="2"/>
    <x v="70"/>
  </r>
  <r>
    <s v="BR5780994"/>
    <x v="3"/>
    <s v="RITE AID OF KENTUCKY, INC T/A"/>
    <x v="70"/>
    <s v="RITE AID #962"/>
    <s v="1203 13TH STREET"/>
    <s v="ASHLAND"/>
    <n v="41101"/>
    <s v="CHAIN PHARMACY"/>
    <x v="231"/>
    <n v="38.4726"/>
    <n v="-82.649600000000007"/>
    <n v="19"/>
    <n v="21019"/>
    <x v="3"/>
    <x v="70"/>
  </r>
  <r>
    <s v="BR5780994"/>
    <x v="4"/>
    <s v="RITE AID OF KENTUCKY, INC T/A"/>
    <x v="70"/>
    <s v="RITE AID #962"/>
    <s v="1203 13TH STREET"/>
    <s v="ASHLAND"/>
    <n v="41101"/>
    <s v="CHAIN PHARMACY"/>
    <x v="119"/>
    <n v="38.4726"/>
    <n v="-82.649600000000007"/>
    <n v="19"/>
    <n v="21019"/>
    <x v="4"/>
    <x v="70"/>
  </r>
  <r>
    <s v="BR5780994"/>
    <x v="5"/>
    <s v="RITE AID OF KENTUCKY, INC T/A"/>
    <x v="70"/>
    <s v="RITE AID #962"/>
    <s v="1203 13TH STREET"/>
    <s v="ASHLAND"/>
    <n v="41101"/>
    <s v="CHAIN PHARMACY"/>
    <x v="1677"/>
    <n v="38.4726"/>
    <n v="-82.649600000000007"/>
    <n v="19"/>
    <n v="21019"/>
    <x v="5"/>
    <x v="70"/>
  </r>
  <r>
    <s v="BR7511240"/>
    <x v="0"/>
    <s v="ROUBEN'S LONGTERMCARE PHAMACY"/>
    <x v="27"/>
    <s v="4119 BROWNS LANE"/>
    <s v="BUILDING #3"/>
    <s v="LOUISVILLE"/>
    <n v="40220"/>
    <s v="RETAIL PHARMACY"/>
    <x v="1678"/>
    <n v="38.2209"/>
    <n v="-85.624099999999999"/>
    <n v="111"/>
    <n v="21111"/>
    <x v="0"/>
    <x v="27"/>
  </r>
  <r>
    <s v="BR9538212"/>
    <x v="0"/>
    <s v="RED BIRD PHARMACY"/>
    <x v="47"/>
    <s v="53 QUEENDALE CENTER"/>
    <s v="HC 69 BOX 701"/>
    <s v="BEVERLY"/>
    <n v="40913"/>
    <s v="RETAIL PHARMACY"/>
    <x v="1679"/>
    <n v="37.010100000000001"/>
    <n v="-83.5274"/>
    <n v="51"/>
    <n v="21051"/>
    <x v="0"/>
    <x v="47"/>
  </r>
  <r>
    <s v="BR9538212"/>
    <x v="1"/>
    <s v="RED BIRD PHARMACY"/>
    <x v="47"/>
    <s v="53 QUEENDALE CENTER"/>
    <s v="HC 69 BOX 701"/>
    <s v="BEVERLY"/>
    <n v="40913"/>
    <s v="RETAIL PHARMACY"/>
    <x v="1680"/>
    <n v="37.010100000000001"/>
    <n v="-83.5274"/>
    <n v="51"/>
    <n v="21051"/>
    <x v="1"/>
    <x v="47"/>
  </r>
  <r>
    <s v="BR9538212"/>
    <x v="2"/>
    <s v="RED BIRD PHARMACY"/>
    <x v="47"/>
    <s v="53 QUEENDALE CENTER"/>
    <s v="HC 69 BOX 701"/>
    <s v="BEVERLY"/>
    <n v="40913"/>
    <s v="RETAIL PHARMACY"/>
    <x v="1486"/>
    <n v="37.010100000000001"/>
    <n v="-83.5274"/>
    <n v="51"/>
    <n v="21051"/>
    <x v="2"/>
    <x v="47"/>
  </r>
  <r>
    <s v="BR9538212"/>
    <x v="3"/>
    <s v="RED BIRD PHARMACY"/>
    <x v="47"/>
    <s v="53 QUEENDALE CENTER"/>
    <s v="HC 69 BOX 701"/>
    <s v="BEVERLY"/>
    <n v="40913"/>
    <s v="RETAIL PHARMACY"/>
    <x v="1681"/>
    <n v="37.010100000000001"/>
    <n v="-83.5274"/>
    <n v="51"/>
    <n v="21051"/>
    <x v="3"/>
    <x v="47"/>
  </r>
  <r>
    <s v="BR9538212"/>
    <x v="4"/>
    <s v="RED BIRD PHARMACY"/>
    <x v="47"/>
    <s v="53 QUEENDALE CENTER"/>
    <s v="HC 69 BOX 701"/>
    <s v="BEVERLY"/>
    <n v="40913"/>
    <s v="RETAIL PHARMACY"/>
    <x v="9"/>
    <n v="37.010100000000001"/>
    <n v="-83.5274"/>
    <n v="51"/>
    <n v="21051"/>
    <x v="4"/>
    <x v="47"/>
  </r>
  <r>
    <s v="BR9876129"/>
    <x v="0"/>
    <s v="RIVERSIDE PHARMACY"/>
    <x v="3"/>
    <s v="825 SECOND AVENUE EAST"/>
    <s v="SUITE A1"/>
    <s v="BOWLING GREEN"/>
    <n v="42101"/>
    <s v="RETAIL PHARMACY"/>
    <x v="1682"/>
    <n v="36.994999999999997"/>
    <n v="-86.428299999999993"/>
    <n v="227"/>
    <n v="21227"/>
    <x v="0"/>
    <x v="3"/>
  </r>
  <r>
    <s v="BR9876129"/>
    <x v="1"/>
    <s v="RIVERSIDE PHARMACY"/>
    <x v="3"/>
    <s v="825 SECOND AVENUE EAST"/>
    <s v="SUITE A1"/>
    <s v="BOWLING GREEN"/>
    <n v="42101"/>
    <s v="RETAIL PHARMACY"/>
    <x v="1406"/>
    <n v="36.994999999999997"/>
    <n v="-86.428299999999993"/>
    <n v="227"/>
    <n v="21227"/>
    <x v="1"/>
    <x v="3"/>
  </r>
  <r>
    <s v="BR9876129"/>
    <x v="2"/>
    <s v="RIVERSIDE PHARMACY"/>
    <x v="3"/>
    <s v="825 SECOND AVENUE EAST"/>
    <s v="SUITE A1"/>
    <s v="BOWLING GREEN"/>
    <n v="42101"/>
    <s v="RETAIL PHARMACY"/>
    <x v="1683"/>
    <n v="36.994999999999997"/>
    <n v="-86.428299999999993"/>
    <n v="227"/>
    <n v="21227"/>
    <x v="2"/>
    <x v="3"/>
  </r>
  <r>
    <s v="BR9876129"/>
    <x v="3"/>
    <s v="RIVERSIDE PHARMACY"/>
    <x v="3"/>
    <s v="825 SECOND AVENUE EAST"/>
    <s v="SUITE A1"/>
    <s v="BOWLING GREEN"/>
    <n v="42101"/>
    <s v="RETAIL PHARMACY"/>
    <x v="1684"/>
    <n v="36.994999999999997"/>
    <n v="-86.428299999999993"/>
    <n v="227"/>
    <n v="21227"/>
    <x v="3"/>
    <x v="3"/>
  </r>
  <r>
    <s v="BR9876129"/>
    <x v="4"/>
    <s v="RIVERSIDE PHARMACY"/>
    <x v="3"/>
    <s v="825 SECOND AVENUE EAST"/>
    <s v="SUITE A1"/>
    <s v="BOWLING GREEN"/>
    <n v="42101"/>
    <s v="RETAIL PHARMACY"/>
    <x v="353"/>
    <n v="36.994999999999997"/>
    <n v="-86.428299999999993"/>
    <n v="227"/>
    <n v="21227"/>
    <x v="4"/>
    <x v="3"/>
  </r>
  <r>
    <s v="BR9876129"/>
    <x v="5"/>
    <s v="RIVERSIDE PHARMACY"/>
    <x v="3"/>
    <s v="825 SECOND AVENUE EAST"/>
    <s v="SUITE A1"/>
    <s v="BOWLING GREEN"/>
    <n v="42101"/>
    <s v="RETAIL PHARMACY"/>
    <x v="1685"/>
    <n v="36.994999999999997"/>
    <n v="-86.428299999999993"/>
    <n v="227"/>
    <n v="21227"/>
    <x v="5"/>
    <x v="3"/>
  </r>
  <r>
    <s v="BR9876129"/>
    <x v="6"/>
    <s v="RIVERSIDE PHARMACY"/>
    <x v="3"/>
    <s v="825 SECOND AVENUE EAST"/>
    <s v="SUITE A1"/>
    <s v="BOWLING GREEN"/>
    <n v="42101"/>
    <s v="RETAIL PHARMACY"/>
    <x v="1686"/>
    <n v="36.994999999999997"/>
    <n v="-86.428299999999993"/>
    <n v="227"/>
    <n v="21227"/>
    <x v="6"/>
    <x v="3"/>
  </r>
  <r>
    <s v="BR9876129"/>
    <x v="7"/>
    <s v="RIVERSIDE PHARMACY"/>
    <x v="3"/>
    <s v="825 SECOND AVENUE EAST"/>
    <s v="SUITE A1"/>
    <s v="BOWLING GREEN"/>
    <n v="42101"/>
    <s v="RETAIL PHARMACY"/>
    <x v="1687"/>
    <n v="36.994999999999997"/>
    <n v="-86.428299999999993"/>
    <n v="227"/>
    <n v="21227"/>
    <x v="7"/>
    <x v="3"/>
  </r>
  <r>
    <s v="BR9876129"/>
    <x v="8"/>
    <s v="RIVERSIDE PHARMACY"/>
    <x v="3"/>
    <s v="825 SECOND AVENUE EAST"/>
    <s v="SUITE A1"/>
    <s v="BOWLING GREEN"/>
    <n v="42101"/>
    <s v="RETAIL PHARMACY"/>
    <x v="507"/>
    <n v="36.994999999999997"/>
    <n v="-86.428299999999993"/>
    <n v="227"/>
    <n v="21227"/>
    <x v="8"/>
    <x v="3"/>
  </r>
  <r>
    <s v="BS0618061"/>
    <x v="0"/>
    <s v="STUFFLEBEAN PHCY"/>
    <x v="57"/>
    <s v="PO BOX 346"/>
    <s v="1031 GRAND AVENUE"/>
    <s v="BEATTYVILLE"/>
    <n v="41311"/>
    <s v="RETAIL PHARMACY"/>
    <x v="1688"/>
    <n v="37.5839"/>
    <n v="-83.698400000000007"/>
    <n v="129"/>
    <n v="21129"/>
    <x v="0"/>
    <x v="57"/>
  </r>
  <r>
    <s v="BS0618061"/>
    <x v="1"/>
    <s v="STUFFLEBEAN PHCY"/>
    <x v="57"/>
    <s v="PO BOX 346"/>
    <s v="1031 GRAND AVENUE"/>
    <s v="BEATTYVILLE"/>
    <n v="41311"/>
    <s v="RETAIL PHARMACY"/>
    <x v="1689"/>
    <n v="37.5839"/>
    <n v="-83.698400000000007"/>
    <n v="129"/>
    <n v="21129"/>
    <x v="1"/>
    <x v="57"/>
  </r>
  <r>
    <s v="BS0618061"/>
    <x v="2"/>
    <s v="STUFFLEBEAN PHCY"/>
    <x v="57"/>
    <s v="PO BOX 346"/>
    <s v="1031 GRAND AVENUE"/>
    <s v="BEATTYVILLE"/>
    <n v="41311"/>
    <s v="RETAIL PHARMACY"/>
    <x v="1532"/>
    <n v="37.5839"/>
    <n v="-83.698400000000007"/>
    <n v="129"/>
    <n v="21129"/>
    <x v="2"/>
    <x v="57"/>
  </r>
  <r>
    <s v="BS0618061"/>
    <x v="3"/>
    <s v="STUFFLEBEAN PHCY"/>
    <x v="57"/>
    <s v="PO BOX 346"/>
    <s v="1031 GRAND AVENUE"/>
    <s v="BEATTYVILLE"/>
    <n v="41311"/>
    <s v="RETAIL PHARMACY"/>
    <x v="1690"/>
    <n v="37.5839"/>
    <n v="-83.698400000000007"/>
    <n v="129"/>
    <n v="21129"/>
    <x v="3"/>
    <x v="57"/>
  </r>
  <r>
    <s v="BS0618061"/>
    <x v="4"/>
    <s v="STUFFLEBEAN PHCY"/>
    <x v="57"/>
    <s v="PO BOX 346"/>
    <s v="1031 GRAND AVENUE"/>
    <s v="BEATTYVILLE"/>
    <n v="41311"/>
    <s v="RETAIL PHARMACY"/>
    <x v="1691"/>
    <n v="37.5839"/>
    <n v="-83.698400000000007"/>
    <n v="129"/>
    <n v="21129"/>
    <x v="4"/>
    <x v="57"/>
  </r>
  <r>
    <s v="BS0618061"/>
    <x v="5"/>
    <s v="STUFFLEBEAN PHCY"/>
    <x v="57"/>
    <s v="PO BOX 346"/>
    <s v="1031 GRAND AVENUE"/>
    <s v="BEATTYVILLE"/>
    <n v="41311"/>
    <s v="RETAIL PHARMACY"/>
    <x v="1692"/>
    <n v="37.5839"/>
    <n v="-83.698400000000007"/>
    <n v="129"/>
    <n v="21129"/>
    <x v="5"/>
    <x v="57"/>
  </r>
  <r>
    <s v="BS0618061"/>
    <x v="6"/>
    <s v="STUFFLEBEAN PHCY"/>
    <x v="57"/>
    <s v="PO BOX 346"/>
    <s v="1031 GRAND AVENUE"/>
    <s v="BEATTYVILLE"/>
    <n v="41311"/>
    <s v="RETAIL PHARMACY"/>
    <x v="699"/>
    <n v="37.5839"/>
    <n v="-83.698400000000007"/>
    <n v="129"/>
    <n v="21129"/>
    <x v="6"/>
    <x v="57"/>
  </r>
  <r>
    <s v="BS0618061"/>
    <x v="7"/>
    <s v="STUFFLEBEAN PHCY"/>
    <x v="57"/>
    <s v="PO BOX 346"/>
    <s v="1031 GRAND AVENUE"/>
    <s v="BEATTYVILLE"/>
    <n v="41311"/>
    <s v="RETAIL PHARMACY"/>
    <x v="1693"/>
    <n v="37.5839"/>
    <n v="-83.698400000000007"/>
    <n v="129"/>
    <n v="21129"/>
    <x v="7"/>
    <x v="57"/>
  </r>
  <r>
    <s v="BS0618061"/>
    <x v="8"/>
    <s v="STUFFLEBEAN PHCY"/>
    <x v="57"/>
    <s v="PO BOX 346"/>
    <s v="1031 GRAND AVENUE"/>
    <s v="BEATTYVILLE"/>
    <n v="41311"/>
    <s v="RETAIL PHARMACY"/>
    <x v="1694"/>
    <n v="37.5839"/>
    <n v="-83.698400000000007"/>
    <n v="129"/>
    <n v="21129"/>
    <x v="8"/>
    <x v="57"/>
  </r>
  <r>
    <s v="BS0985931"/>
    <x v="0"/>
    <s v="SAVE ON DRUGS"/>
    <x v="98"/>
    <s v="266 EAST MAIN STREET"/>
    <s v="PO BOX 390"/>
    <s v="CADIZ"/>
    <n v="42211"/>
    <s v="RETAIL PHARMACY"/>
    <x v="1695"/>
    <n v="36.867100000000001"/>
    <n v="-87.8215"/>
    <n v="221"/>
    <n v="21221"/>
    <x v="0"/>
    <x v="98"/>
  </r>
  <r>
    <s v="BS0985931"/>
    <x v="1"/>
    <s v="SAVE ON DRUGS"/>
    <x v="98"/>
    <s v="266 EAST MAIN STREET"/>
    <s v="PO BOX 390"/>
    <s v="CADIZ"/>
    <n v="42211"/>
    <s v="RETAIL PHARMACY"/>
    <x v="1696"/>
    <n v="36.867100000000001"/>
    <n v="-87.8215"/>
    <n v="221"/>
    <n v="21221"/>
    <x v="1"/>
    <x v="98"/>
  </r>
  <r>
    <s v="BS0985931"/>
    <x v="2"/>
    <s v="SAVE ON DRUGS"/>
    <x v="98"/>
    <s v="266 EAST MAIN STREET"/>
    <s v="PO BOX 390"/>
    <s v="CADIZ"/>
    <n v="42211"/>
    <s v="RETAIL PHARMACY"/>
    <x v="1697"/>
    <n v="36.867100000000001"/>
    <n v="-87.8215"/>
    <n v="221"/>
    <n v="21221"/>
    <x v="2"/>
    <x v="98"/>
  </r>
  <r>
    <s v="BS0985931"/>
    <x v="3"/>
    <s v="SAVE ON DRUGS"/>
    <x v="98"/>
    <s v="266 EAST MAIN STREET"/>
    <s v="PO BOX 390"/>
    <s v="CADIZ"/>
    <n v="42211"/>
    <s v="RETAIL PHARMACY"/>
    <x v="1698"/>
    <n v="36.867100000000001"/>
    <n v="-87.8215"/>
    <n v="221"/>
    <n v="21221"/>
    <x v="3"/>
    <x v="98"/>
  </r>
  <r>
    <s v="BS0985931"/>
    <x v="4"/>
    <s v="SAVE ON DRUGS"/>
    <x v="98"/>
    <s v="266 EAST MAIN STREET"/>
    <s v="PO BOX 390"/>
    <s v="CADIZ"/>
    <n v="42211"/>
    <s v="RETAIL PHARMACY"/>
    <x v="1699"/>
    <n v="36.867100000000001"/>
    <n v="-87.8215"/>
    <n v="221"/>
    <n v="21221"/>
    <x v="4"/>
    <x v="98"/>
  </r>
  <r>
    <s v="BS0985931"/>
    <x v="5"/>
    <s v="SAVE ON DRUGS"/>
    <x v="98"/>
    <s v="266 EAST MAIN STREET"/>
    <s v="PO BOX 390"/>
    <s v="CADIZ"/>
    <n v="42211"/>
    <s v="RETAIL PHARMACY"/>
    <x v="1700"/>
    <n v="36.867100000000001"/>
    <n v="-87.8215"/>
    <n v="221"/>
    <n v="21221"/>
    <x v="5"/>
    <x v="98"/>
  </r>
  <r>
    <s v="BS0985931"/>
    <x v="6"/>
    <s v="SAVE ON DRUGS"/>
    <x v="98"/>
    <s v="266 EAST MAIN STREET"/>
    <s v="PO BOX 390"/>
    <s v="CADIZ"/>
    <n v="42211"/>
    <s v="RETAIL PHARMACY"/>
    <x v="1701"/>
    <n v="36.867100000000001"/>
    <n v="-87.8215"/>
    <n v="221"/>
    <n v="21221"/>
    <x v="6"/>
    <x v="98"/>
  </r>
  <r>
    <s v="BS0985931"/>
    <x v="7"/>
    <s v="SAVE ON DRUGS"/>
    <x v="98"/>
    <s v="266 EAST MAIN STREET"/>
    <s v="PO BOX 390"/>
    <s v="CADIZ"/>
    <n v="42211"/>
    <s v="RETAIL PHARMACY"/>
    <x v="1702"/>
    <n v="36.867100000000001"/>
    <n v="-87.8215"/>
    <n v="221"/>
    <n v="21221"/>
    <x v="7"/>
    <x v="98"/>
  </r>
  <r>
    <s v="BS0985931"/>
    <x v="8"/>
    <s v="SAVE ON DRUGS"/>
    <x v="98"/>
    <s v="266 EAST MAIN STREET"/>
    <s v="PO BOX 390"/>
    <s v="CADIZ"/>
    <n v="42211"/>
    <s v="RETAIL PHARMACY"/>
    <x v="1703"/>
    <n v="36.867100000000001"/>
    <n v="-87.8215"/>
    <n v="221"/>
    <n v="21221"/>
    <x v="8"/>
    <x v="98"/>
  </r>
  <r>
    <s v="BS3398054"/>
    <x v="0"/>
    <s v="SOUTHALL PHARMACY"/>
    <x v="99"/>
    <s v="325 W WALNUT STREET"/>
    <s v="SUITE 500"/>
    <s v="LEBANON"/>
    <n v="40033"/>
    <s v="RETAIL PHARMACY"/>
    <x v="1704"/>
    <n v="37.570099999999996"/>
    <n v="-85.259900000000002"/>
    <n v="155"/>
    <n v="21155"/>
    <x v="0"/>
    <x v="99"/>
  </r>
  <r>
    <s v="BS3398054"/>
    <x v="1"/>
    <s v="SOUTHALL PHARMACY"/>
    <x v="99"/>
    <s v="325 W WALNUT STREET"/>
    <s v="SUITE 500"/>
    <s v="LEBANON"/>
    <n v="40033"/>
    <s v="RETAIL PHARMACY"/>
    <x v="1705"/>
    <n v="37.570099999999996"/>
    <n v="-85.259900000000002"/>
    <n v="155"/>
    <n v="21155"/>
    <x v="1"/>
    <x v="99"/>
  </r>
  <r>
    <s v="BS3398054"/>
    <x v="2"/>
    <s v="SOUTHALL PHARMACY"/>
    <x v="99"/>
    <s v="325 W WALNUT STREET"/>
    <s v="SUITE 500"/>
    <s v="LEBANON"/>
    <n v="40033"/>
    <s v="RETAIL PHARMACY"/>
    <x v="1706"/>
    <n v="37.570099999999996"/>
    <n v="-85.259900000000002"/>
    <n v="155"/>
    <n v="21155"/>
    <x v="2"/>
    <x v="99"/>
  </r>
  <r>
    <s v="BS3398054"/>
    <x v="3"/>
    <s v="SOUTHALL PHARMACY"/>
    <x v="99"/>
    <s v="325 W WALNUT STREET"/>
    <s v="SUITE 500"/>
    <s v="LEBANON"/>
    <n v="40033"/>
    <s v="RETAIL PHARMACY"/>
    <x v="1707"/>
    <n v="37.570099999999996"/>
    <n v="-85.259900000000002"/>
    <n v="155"/>
    <n v="21155"/>
    <x v="3"/>
    <x v="99"/>
  </r>
  <r>
    <s v="BS3398054"/>
    <x v="4"/>
    <s v="SOUTHALL PHARMACY"/>
    <x v="99"/>
    <s v="325 W WALNUT STREET"/>
    <s v="SUITE 500"/>
    <s v="LEBANON"/>
    <n v="40033"/>
    <s v="RETAIL PHARMACY"/>
    <x v="1708"/>
    <n v="37.570099999999996"/>
    <n v="-85.259900000000002"/>
    <n v="155"/>
    <n v="21155"/>
    <x v="4"/>
    <x v="99"/>
  </r>
  <r>
    <s v="BS3398054"/>
    <x v="5"/>
    <s v="SOUTHALL PHARMACY"/>
    <x v="99"/>
    <s v="325 W WALNUT STREET"/>
    <s v="SUITE 500"/>
    <s v="LEBANON"/>
    <n v="40033"/>
    <s v="RETAIL PHARMACY"/>
    <x v="1709"/>
    <n v="37.570099999999996"/>
    <n v="-85.259900000000002"/>
    <n v="155"/>
    <n v="21155"/>
    <x v="5"/>
    <x v="99"/>
  </r>
  <r>
    <s v="BS3398054"/>
    <x v="6"/>
    <s v="SOUTHALL PHARMACY"/>
    <x v="99"/>
    <s v="325 W WALNUT STREET"/>
    <s v="SUITE 500"/>
    <s v="LEBANON"/>
    <n v="40033"/>
    <s v="RETAIL PHARMACY"/>
    <x v="1710"/>
    <n v="37.570099999999996"/>
    <n v="-85.259900000000002"/>
    <n v="155"/>
    <n v="21155"/>
    <x v="6"/>
    <x v="99"/>
  </r>
  <r>
    <s v="BS3398054"/>
    <x v="7"/>
    <s v="SOUTHALL PHARMACY"/>
    <x v="99"/>
    <s v="325 W WALNUT STREET"/>
    <s v="SUITE 500"/>
    <s v="LEBANON"/>
    <n v="40033"/>
    <s v="RETAIL PHARMACY"/>
    <x v="1711"/>
    <n v="37.570099999999996"/>
    <n v="-85.259900000000002"/>
    <n v="155"/>
    <n v="21155"/>
    <x v="7"/>
    <x v="99"/>
  </r>
  <r>
    <s v="BS3398054"/>
    <x v="8"/>
    <s v="SOUTHALL PHARMACY"/>
    <x v="99"/>
    <s v="325 W WALNUT STREET"/>
    <s v="SUITE 500"/>
    <s v="LEBANON"/>
    <n v="40033"/>
    <s v="RETAIL PHARMACY"/>
    <x v="1712"/>
    <n v="37.570099999999996"/>
    <n v="-85.259900000000002"/>
    <n v="155"/>
    <n v="21155"/>
    <x v="8"/>
    <x v="99"/>
  </r>
  <r>
    <s v="BS4631568"/>
    <x v="0"/>
    <s v="SOUTHERN HEALTHCARE, INC"/>
    <x v="35"/>
    <s v="DBA: HUFF DRUG"/>
    <s v="279 E. MAIN STREET"/>
    <s v="HAZARD"/>
    <n v="41701"/>
    <s v="RETAIL PHARMACY"/>
    <x v="1713"/>
    <n v="37.245899999999999"/>
    <n v="-83.186999999999998"/>
    <n v="193"/>
    <n v="21193"/>
    <x v="0"/>
    <x v="35"/>
  </r>
  <r>
    <s v="BS5220950"/>
    <x v="0"/>
    <s v="SOUTH CREEK DRUG"/>
    <x v="76"/>
    <s v="ONE SOUTH CREEK ROAD"/>
    <s v="SUITE 122"/>
    <s v="MONTICELLO"/>
    <n v="42633"/>
    <s v="RETAIL PHARMACY"/>
    <x v="1545"/>
    <n v="36.823999999999998"/>
    <n v="-84.866500000000002"/>
    <n v="231"/>
    <n v="21231"/>
    <x v="0"/>
    <x v="76"/>
  </r>
  <r>
    <s v="BS5220950"/>
    <x v="1"/>
    <s v="SOUTH CREEK DRUG"/>
    <x v="76"/>
    <s v="ONE SOUTH CREEK ROAD"/>
    <s v="SUITE 122"/>
    <s v="MONTICELLO"/>
    <n v="42633"/>
    <s v="RETAIL PHARMACY"/>
    <x v="1714"/>
    <n v="36.823999999999998"/>
    <n v="-84.866500000000002"/>
    <n v="231"/>
    <n v="21231"/>
    <x v="1"/>
    <x v="76"/>
  </r>
  <r>
    <s v="BS5220950"/>
    <x v="2"/>
    <s v="SOUTH CREEK DRUG"/>
    <x v="76"/>
    <s v="ONE SOUTH CREEK ROAD"/>
    <s v="SUITE 122"/>
    <s v="MONTICELLO"/>
    <n v="42633"/>
    <s v="RETAIL PHARMACY"/>
    <x v="1714"/>
    <n v="36.823999999999998"/>
    <n v="-84.866500000000002"/>
    <n v="231"/>
    <n v="21231"/>
    <x v="2"/>
    <x v="76"/>
  </r>
  <r>
    <s v="BS5220950"/>
    <x v="3"/>
    <s v="SOUTH CREEK DRUG"/>
    <x v="76"/>
    <s v="ONE SOUTH CREEK ROAD"/>
    <s v="SUITE 122"/>
    <s v="MONTICELLO"/>
    <n v="42633"/>
    <s v="RETAIL PHARMACY"/>
    <x v="1715"/>
    <n v="36.823999999999998"/>
    <n v="-84.866500000000002"/>
    <n v="231"/>
    <n v="21231"/>
    <x v="3"/>
    <x v="76"/>
  </r>
  <r>
    <s v="BS5220950"/>
    <x v="4"/>
    <s v="SOUTH CREEK DRUG"/>
    <x v="76"/>
    <s v="ONE SOUTH CREEK ROAD"/>
    <s v="SUITE 122"/>
    <s v="MONTICELLO"/>
    <n v="42633"/>
    <s v="RETAIL PHARMACY"/>
    <x v="1125"/>
    <n v="36.823999999999998"/>
    <n v="-84.866500000000002"/>
    <n v="231"/>
    <n v="21231"/>
    <x v="4"/>
    <x v="76"/>
  </r>
  <r>
    <s v="BS5220950"/>
    <x v="5"/>
    <s v="SOUTH CREEK DRUG"/>
    <x v="76"/>
    <s v="ONE SOUTH CREEK ROAD"/>
    <s v="SUITE 122"/>
    <s v="MONTICELLO"/>
    <n v="42633"/>
    <s v="RETAIL PHARMACY"/>
    <x v="1716"/>
    <n v="36.823999999999998"/>
    <n v="-84.866500000000002"/>
    <n v="231"/>
    <n v="21231"/>
    <x v="5"/>
    <x v="76"/>
  </r>
  <r>
    <s v="BS5220950"/>
    <x v="6"/>
    <s v="SOUTH CREEK DRUG"/>
    <x v="76"/>
    <s v="ONE SOUTH CREEK ROAD"/>
    <s v="SUITE 122"/>
    <s v="MONTICELLO"/>
    <n v="42633"/>
    <s v="RETAIL PHARMACY"/>
    <x v="1717"/>
    <n v="36.823999999999998"/>
    <n v="-84.866500000000002"/>
    <n v="231"/>
    <n v="21231"/>
    <x v="6"/>
    <x v="76"/>
  </r>
  <r>
    <s v="BS5220950"/>
    <x v="7"/>
    <s v="SOUTH CREEK DRUG"/>
    <x v="76"/>
    <s v="ONE SOUTH CREEK ROAD"/>
    <s v="SUITE 122"/>
    <s v="MONTICELLO"/>
    <n v="42633"/>
    <s v="RETAIL PHARMACY"/>
    <x v="1718"/>
    <n v="36.823999999999998"/>
    <n v="-84.866500000000002"/>
    <n v="231"/>
    <n v="21231"/>
    <x v="7"/>
    <x v="76"/>
  </r>
  <r>
    <s v="BS5220950"/>
    <x v="8"/>
    <s v="SOUTH CREEK DRUG"/>
    <x v="76"/>
    <s v="ONE SOUTH CREEK ROAD"/>
    <s v="SUITE 122"/>
    <s v="MONTICELLO"/>
    <n v="42633"/>
    <s v="RETAIL PHARMACY"/>
    <x v="1719"/>
    <n v="36.823999999999998"/>
    <n v="-84.866500000000002"/>
    <n v="231"/>
    <n v="21231"/>
    <x v="8"/>
    <x v="76"/>
  </r>
  <r>
    <s v="BS6156372"/>
    <x v="0"/>
    <s v="STERLING PHARMACY GROUP"/>
    <x v="8"/>
    <s v="DBA OWINGSVILLE DRUG"/>
    <s v="53 MILLER DRIVE UNIT 3"/>
    <s v="OWINGSVILLE"/>
    <n v="40360"/>
    <s v="RETAIL PHARMACY"/>
    <x v="1720"/>
    <n v="38.130899999999997"/>
    <n v="-83.757999999999996"/>
    <n v="11"/>
    <n v="21011"/>
    <x v="0"/>
    <x v="8"/>
  </r>
  <r>
    <s v="BS6156372"/>
    <x v="1"/>
    <s v="STERLING PHARMACY GROUP"/>
    <x v="8"/>
    <s v="DBA OWINGSVILLE DRUG"/>
    <s v="53 MILLER DRIVE UNIT 3"/>
    <s v="OWINGSVILLE"/>
    <n v="40360"/>
    <s v="RETAIL PHARMACY"/>
    <x v="1721"/>
    <n v="38.130899999999997"/>
    <n v="-83.757999999999996"/>
    <n v="11"/>
    <n v="21011"/>
    <x v="1"/>
    <x v="8"/>
  </r>
  <r>
    <s v="BS6156372"/>
    <x v="2"/>
    <s v="STERLING PHARMACY GROUP"/>
    <x v="8"/>
    <s v="DBA OWINGSVILLE DRUG"/>
    <s v="53 MILLER DRIVE UNIT 3"/>
    <s v="OWINGSVILLE"/>
    <n v="40360"/>
    <s v="RETAIL PHARMACY"/>
    <x v="1167"/>
    <n v="38.130899999999997"/>
    <n v="-83.757999999999996"/>
    <n v="11"/>
    <n v="21011"/>
    <x v="2"/>
    <x v="8"/>
  </r>
  <r>
    <s v="BS6156372"/>
    <x v="3"/>
    <s v="STERLING PHARMACY GROUP"/>
    <x v="8"/>
    <s v="DBA OWINGSVILLE DRUG"/>
    <s v="53 MILLER DRIVE UNIT 3"/>
    <s v="OWINGSVILLE"/>
    <n v="40360"/>
    <s v="RETAIL PHARMACY"/>
    <x v="1113"/>
    <n v="38.130899999999997"/>
    <n v="-83.757999999999996"/>
    <n v="11"/>
    <n v="21011"/>
    <x v="3"/>
    <x v="8"/>
  </r>
  <r>
    <s v="BS6156372"/>
    <x v="4"/>
    <s v="STERLING PHARMACY GROUP"/>
    <x v="8"/>
    <s v="DBA OWINGSVILLE DRUG"/>
    <s v="53 MILLER DRIVE UNIT 3"/>
    <s v="OWINGSVILLE"/>
    <n v="40360"/>
    <s v="RETAIL PHARMACY"/>
    <x v="1722"/>
    <n v="38.130899999999997"/>
    <n v="-83.757999999999996"/>
    <n v="11"/>
    <n v="21011"/>
    <x v="4"/>
    <x v="8"/>
  </r>
  <r>
    <s v="BS6156372"/>
    <x v="5"/>
    <s v="STERLING PHARMACY GROUP"/>
    <x v="8"/>
    <s v="DBA OWINGSVILLE DRUG"/>
    <s v="53 MILLER DRIVE UNIT 3"/>
    <s v="OWINGSVILLE"/>
    <n v="40360"/>
    <s v="RETAIL PHARMACY"/>
    <x v="990"/>
    <n v="38.130899999999997"/>
    <n v="-83.757999999999996"/>
    <n v="11"/>
    <n v="21011"/>
    <x v="5"/>
    <x v="8"/>
  </r>
  <r>
    <s v="BS6156372"/>
    <x v="6"/>
    <s v="STERLING PHARMACY GROUP"/>
    <x v="8"/>
    <s v="DBA OWINGSVILLE DRUG"/>
    <s v="53 MILLER DRIVE UNIT 3"/>
    <s v="OWINGSVILLE"/>
    <n v="40360"/>
    <s v="RETAIL PHARMACY"/>
    <x v="1723"/>
    <n v="38.130899999999997"/>
    <n v="-83.757999999999996"/>
    <n v="11"/>
    <n v="21011"/>
    <x v="6"/>
    <x v="8"/>
  </r>
  <r>
    <s v="BS6156372"/>
    <x v="7"/>
    <s v="STERLING PHARMACY GROUP"/>
    <x v="8"/>
    <s v="DBA OWINGSVILLE DRUG"/>
    <s v="53 MILLER DRIVE UNIT 3"/>
    <s v="OWINGSVILLE"/>
    <n v="40360"/>
    <s v="RETAIL PHARMACY"/>
    <x v="724"/>
    <n v="38.130899999999997"/>
    <n v="-83.757999999999996"/>
    <n v="11"/>
    <n v="21011"/>
    <x v="7"/>
    <x v="8"/>
  </r>
  <r>
    <s v="BS6156372"/>
    <x v="8"/>
    <s v="STERLING PHARMACY GROUP"/>
    <x v="8"/>
    <s v="DBA OWINGSVILLE DRUG"/>
    <s v="53 MILLER DRIVE UNIT 3"/>
    <s v="OWINGSVILLE"/>
    <n v="40360"/>
    <s v="RETAIL PHARMACY"/>
    <x v="1724"/>
    <n v="38.130899999999997"/>
    <n v="-83.757999999999996"/>
    <n v="11"/>
    <n v="21011"/>
    <x v="8"/>
    <x v="8"/>
  </r>
  <r>
    <s v="BS6494140"/>
    <x v="0"/>
    <s v="SCIENCE HILL DRUG"/>
    <x v="23"/>
    <s v="5775 NORTH HIGHWAY 27"/>
    <s v="SUITE 10"/>
    <s v="SCIENCE HILL"/>
    <n v="42553"/>
    <s v="RETAIL PHARMACY"/>
    <x v="1725"/>
    <n v="37.174799999999998"/>
    <n v="-84.625399999999999"/>
    <n v="199"/>
    <n v="21199"/>
    <x v="0"/>
    <x v="23"/>
  </r>
  <r>
    <s v="BS6494140"/>
    <x v="1"/>
    <s v="SCIENCE HILL DRUG"/>
    <x v="23"/>
    <s v="5775 NORTH HIGHWAY 27"/>
    <s v="SUITE 10"/>
    <s v="SCIENCE HILL"/>
    <n v="42553"/>
    <s v="RETAIL PHARMACY"/>
    <x v="1726"/>
    <n v="37.174799999999998"/>
    <n v="-84.625399999999999"/>
    <n v="199"/>
    <n v="21199"/>
    <x v="1"/>
    <x v="23"/>
  </r>
  <r>
    <s v="BS6494140"/>
    <x v="2"/>
    <s v="SCIENCE HILL DRUG"/>
    <x v="23"/>
    <s v="5775 NORTH HIGHWAY 27"/>
    <s v="SUITE 10"/>
    <s v="SCIENCE HILL"/>
    <n v="42553"/>
    <s v="RETAIL PHARMACY"/>
    <x v="1727"/>
    <n v="37.174799999999998"/>
    <n v="-84.625399999999999"/>
    <n v="199"/>
    <n v="21199"/>
    <x v="2"/>
    <x v="23"/>
  </r>
  <r>
    <s v="BS6494140"/>
    <x v="3"/>
    <s v="SCIENCE HILL DRUG"/>
    <x v="23"/>
    <s v="5775 NORTH HIGHWAY 27"/>
    <s v="SUITE 10"/>
    <s v="SCIENCE HILL"/>
    <n v="42553"/>
    <s v="RETAIL PHARMACY"/>
    <x v="1728"/>
    <n v="37.174799999999998"/>
    <n v="-84.625399999999999"/>
    <n v="199"/>
    <n v="21199"/>
    <x v="3"/>
    <x v="23"/>
  </r>
  <r>
    <s v="BS6494140"/>
    <x v="4"/>
    <s v="SCIENCE HILL DRUG"/>
    <x v="23"/>
    <s v="5775 NORTH HIGHWAY 27"/>
    <s v="SUITE 10"/>
    <s v="SCIENCE HILL"/>
    <n v="42553"/>
    <s v="RETAIL PHARMACY"/>
    <x v="1729"/>
    <n v="37.174799999999998"/>
    <n v="-84.625399999999999"/>
    <n v="199"/>
    <n v="21199"/>
    <x v="4"/>
    <x v="23"/>
  </r>
  <r>
    <s v="BS6494140"/>
    <x v="5"/>
    <s v="SCIENCE HILL DRUG"/>
    <x v="23"/>
    <s v="5775 NORTH HIGHWAY 27"/>
    <s v="SUITE 10"/>
    <s v="SCIENCE HILL"/>
    <n v="42553"/>
    <s v="RETAIL PHARMACY"/>
    <x v="156"/>
    <n v="37.174799999999998"/>
    <n v="-84.625399999999999"/>
    <n v="199"/>
    <n v="21199"/>
    <x v="5"/>
    <x v="23"/>
  </r>
  <r>
    <s v="BS6494140"/>
    <x v="6"/>
    <s v="SCIENCE HILL DRUG"/>
    <x v="23"/>
    <s v="5775 NORTH HIGHWAY 27"/>
    <s v="SUITE 10"/>
    <s v="SCIENCE HILL"/>
    <n v="42553"/>
    <s v="RETAIL PHARMACY"/>
    <x v="604"/>
    <n v="37.174799999999998"/>
    <n v="-84.625399999999999"/>
    <n v="199"/>
    <n v="21199"/>
    <x v="6"/>
    <x v="23"/>
  </r>
  <r>
    <s v="BS6494140"/>
    <x v="7"/>
    <s v="SCIENCE HILL DRUG"/>
    <x v="23"/>
    <s v="5775 NORTH HIGHWAY 27"/>
    <s v="SUITE 10"/>
    <s v="SCIENCE HILL"/>
    <n v="42553"/>
    <s v="RETAIL PHARMACY"/>
    <x v="1730"/>
    <n v="37.174799999999998"/>
    <n v="-84.625399999999999"/>
    <n v="199"/>
    <n v="21199"/>
    <x v="7"/>
    <x v="23"/>
  </r>
  <r>
    <s v="BS6494140"/>
    <x v="8"/>
    <s v="SCIENCE HILL DRUG"/>
    <x v="23"/>
    <s v="5775 NORTH HIGHWAY 27"/>
    <s v="SUITE 10"/>
    <s v="SCIENCE HILL"/>
    <n v="42553"/>
    <s v="RETAIL PHARMACY"/>
    <x v="388"/>
    <n v="37.174799999999998"/>
    <n v="-84.625399999999999"/>
    <n v="199"/>
    <n v="21199"/>
    <x v="8"/>
    <x v="23"/>
  </r>
  <r>
    <s v="BS6572502"/>
    <x v="0"/>
    <s v="ST ELIZABETH MEDICAL CENTER"/>
    <x v="39"/>
    <s v="OUTPATIENT PHARMACY"/>
    <s v="ONE MEDICAL VILLAGE DRIVE"/>
    <s v="EDGEWOOD"/>
    <n v="41017"/>
    <s v="RETAIL PHARMACY"/>
    <x v="1731"/>
    <n v="39.013599999999997"/>
    <n v="-84.561199999999999"/>
    <n v="117"/>
    <n v="21117"/>
    <x v="0"/>
    <x v="39"/>
  </r>
  <r>
    <s v="BS6572502"/>
    <x v="1"/>
    <s v="ST ELIZABETH MEDICAL CENTER"/>
    <x v="39"/>
    <s v="OUTPATIENT PHARMACY"/>
    <s v="ONE MEDICAL VILLAGE DRIVE"/>
    <s v="EDGEWOOD"/>
    <n v="41017"/>
    <s v="RETAIL PHARMACY"/>
    <x v="1732"/>
    <n v="39.013599999999997"/>
    <n v="-84.561199999999999"/>
    <n v="117"/>
    <n v="21117"/>
    <x v="1"/>
    <x v="39"/>
  </r>
  <r>
    <s v="BS6572502"/>
    <x v="2"/>
    <s v="ST ELIZABETH MEDICAL CENTER"/>
    <x v="39"/>
    <s v="OUTPATIENT PHARMACY"/>
    <s v="ONE MEDICAL VILLAGE DRIVE"/>
    <s v="EDGEWOOD"/>
    <n v="41017"/>
    <s v="RETAIL PHARMACY"/>
    <x v="1733"/>
    <n v="39.013599999999997"/>
    <n v="-84.561199999999999"/>
    <n v="117"/>
    <n v="21117"/>
    <x v="2"/>
    <x v="39"/>
  </r>
  <r>
    <s v="BS6572502"/>
    <x v="3"/>
    <s v="ST ELIZABETH MEDICAL CENTER"/>
    <x v="39"/>
    <s v="OUTPATIENT PHARMACY"/>
    <s v="ONE MEDICAL VILLAGE DRIVE"/>
    <s v="EDGEWOOD"/>
    <n v="41017"/>
    <s v="RETAIL PHARMACY"/>
    <x v="1734"/>
    <n v="39.013599999999997"/>
    <n v="-84.561199999999999"/>
    <n v="117"/>
    <n v="21117"/>
    <x v="3"/>
    <x v="39"/>
  </r>
  <r>
    <s v="BS6572502"/>
    <x v="4"/>
    <s v="ST ELIZABETH MEDICAL CENTER"/>
    <x v="39"/>
    <s v="OUTPATIENT PHARMACY"/>
    <s v="ONE MEDICAL VILLAGE DRIVE"/>
    <s v="EDGEWOOD"/>
    <n v="41017"/>
    <s v="RETAIL PHARMACY"/>
    <x v="1160"/>
    <n v="39.013599999999997"/>
    <n v="-84.561199999999999"/>
    <n v="117"/>
    <n v="21117"/>
    <x v="4"/>
    <x v="39"/>
  </r>
  <r>
    <s v="BS6572502"/>
    <x v="5"/>
    <s v="ST ELIZABETH MEDICAL CENTER"/>
    <x v="39"/>
    <s v="OUTPATIENT PHARMACY"/>
    <s v="ONE MEDICAL VILLAGE DRIVE"/>
    <s v="EDGEWOOD"/>
    <n v="41017"/>
    <s v="RETAIL PHARMACY"/>
    <x v="1532"/>
    <n v="39.013599999999997"/>
    <n v="-84.561199999999999"/>
    <n v="117"/>
    <n v="21117"/>
    <x v="5"/>
    <x v="39"/>
  </r>
  <r>
    <s v="BS6572502"/>
    <x v="6"/>
    <s v="ST ELIZABETH MEDICAL CENTER"/>
    <x v="39"/>
    <s v="OUTPATIENT PHARMACY"/>
    <s v="ONE MEDICAL VILLAGE DRIVE"/>
    <s v="EDGEWOOD"/>
    <n v="41017"/>
    <s v="RETAIL PHARMACY"/>
    <x v="1735"/>
    <n v="39.013599999999997"/>
    <n v="-84.561199999999999"/>
    <n v="117"/>
    <n v="21117"/>
    <x v="6"/>
    <x v="39"/>
  </r>
  <r>
    <s v="BS7451379"/>
    <x v="0"/>
    <s v="SMITH PHARMACY INCORPORATED"/>
    <x v="92"/>
    <s v="204 COURTHOUSE SQUARE"/>
    <s v="PO BOX 247"/>
    <s v="BURKESVILLE"/>
    <n v="42717"/>
    <s v="RETAIL PHARMACY"/>
    <x v="1736"/>
    <n v="36.790199999999999"/>
    <n v="-85.371200000000002"/>
    <n v="57"/>
    <n v="21057"/>
    <x v="0"/>
    <x v="92"/>
  </r>
  <r>
    <s v="BS7451379"/>
    <x v="1"/>
    <s v="SMITH PHARMACY INCORPORATED"/>
    <x v="92"/>
    <s v="204 COURTHOUSE SQUARE"/>
    <s v="PO BOX 247"/>
    <s v="BURKESVILLE"/>
    <n v="42717"/>
    <s v="RETAIL PHARMACY"/>
    <x v="561"/>
    <n v="36.790199999999999"/>
    <n v="-85.371200000000002"/>
    <n v="57"/>
    <n v="21057"/>
    <x v="1"/>
    <x v="92"/>
  </r>
  <r>
    <s v="BS7451379"/>
    <x v="2"/>
    <s v="SMITH PHARMACY INCORPORATED"/>
    <x v="92"/>
    <s v="204 COURTHOUSE SQUARE"/>
    <s v="PO BOX 247"/>
    <s v="BURKESVILLE"/>
    <n v="42717"/>
    <s v="RETAIL PHARMACY"/>
    <x v="1647"/>
    <n v="36.790199999999999"/>
    <n v="-85.371200000000002"/>
    <n v="57"/>
    <n v="21057"/>
    <x v="2"/>
    <x v="92"/>
  </r>
  <r>
    <s v="BS7451379"/>
    <x v="3"/>
    <s v="SMITH PHARMACY INCORPORATED"/>
    <x v="92"/>
    <s v="204 COURTHOUSE SQUARE"/>
    <s v="PO BOX 247"/>
    <s v="BURKESVILLE"/>
    <n v="42717"/>
    <s v="RETAIL PHARMACY"/>
    <x v="1737"/>
    <n v="36.790199999999999"/>
    <n v="-85.371200000000002"/>
    <n v="57"/>
    <n v="21057"/>
    <x v="3"/>
    <x v="92"/>
  </r>
  <r>
    <s v="BS7648441"/>
    <x v="0"/>
    <s v="STANFORD DRUG"/>
    <x v="50"/>
    <s v="107 METKER TRAIL SUITE D"/>
    <s v="PO BOX 364"/>
    <s v="STANFORD"/>
    <n v="40484"/>
    <s v="RETAIL PHARMACY"/>
    <x v="1738"/>
    <n v="37.544699999999999"/>
    <n v="-84.654200000000003"/>
    <n v="137"/>
    <n v="21137"/>
    <x v="0"/>
    <x v="50"/>
  </r>
  <r>
    <s v="BS7648441"/>
    <x v="1"/>
    <s v="STANFORD DRUG"/>
    <x v="50"/>
    <s v="107 METKER TRAIL SUITE D"/>
    <s v="PO BOX 364"/>
    <s v="STANFORD"/>
    <n v="40484"/>
    <s v="RETAIL PHARMACY"/>
    <x v="1739"/>
    <n v="37.544699999999999"/>
    <n v="-84.654200000000003"/>
    <n v="137"/>
    <n v="21137"/>
    <x v="1"/>
    <x v="50"/>
  </r>
  <r>
    <s v="BS7648441"/>
    <x v="2"/>
    <s v="STANFORD DRUG"/>
    <x v="50"/>
    <s v="107 METKER TRAIL SUITE D"/>
    <s v="PO BOX 364"/>
    <s v="STANFORD"/>
    <n v="40484"/>
    <s v="RETAIL PHARMACY"/>
    <x v="84"/>
    <n v="37.544699999999999"/>
    <n v="-84.654200000000003"/>
    <n v="137"/>
    <n v="21137"/>
    <x v="2"/>
    <x v="50"/>
  </r>
  <r>
    <s v="BS7648441"/>
    <x v="3"/>
    <s v="STANFORD DRUG"/>
    <x v="50"/>
    <s v="107 METKER TRAIL SUITE D"/>
    <s v="PO BOX 364"/>
    <s v="STANFORD"/>
    <n v="40484"/>
    <s v="RETAIL PHARMACY"/>
    <x v="1740"/>
    <n v="37.544699999999999"/>
    <n v="-84.654200000000003"/>
    <n v="137"/>
    <n v="21137"/>
    <x v="3"/>
    <x v="50"/>
  </r>
  <r>
    <s v="BS7648441"/>
    <x v="4"/>
    <s v="STANFORD DRUG"/>
    <x v="50"/>
    <s v="107 METKER TRAIL SUITE D"/>
    <s v="PO BOX 364"/>
    <s v="STANFORD"/>
    <n v="40484"/>
    <s v="RETAIL PHARMACY"/>
    <x v="1741"/>
    <n v="37.544699999999999"/>
    <n v="-84.654200000000003"/>
    <n v="137"/>
    <n v="21137"/>
    <x v="4"/>
    <x v="50"/>
  </r>
  <r>
    <s v="BS7648441"/>
    <x v="5"/>
    <s v="STANFORD DRUG"/>
    <x v="50"/>
    <s v="107 METKER TRAIL SUITE D"/>
    <s v="PO BOX 364"/>
    <s v="STANFORD"/>
    <n v="40484"/>
    <s v="RETAIL PHARMACY"/>
    <x v="1742"/>
    <n v="37.544699999999999"/>
    <n v="-84.654200000000003"/>
    <n v="137"/>
    <n v="21137"/>
    <x v="5"/>
    <x v="50"/>
  </r>
  <r>
    <s v="BS7648441"/>
    <x v="6"/>
    <s v="STANFORD DRUG"/>
    <x v="50"/>
    <s v="107 METKER TRAIL SUITE D"/>
    <s v="PO BOX 364"/>
    <s v="STANFORD"/>
    <n v="40484"/>
    <s v="RETAIL PHARMACY"/>
    <x v="1743"/>
    <n v="37.544699999999999"/>
    <n v="-84.654200000000003"/>
    <n v="137"/>
    <n v="21137"/>
    <x v="6"/>
    <x v="50"/>
  </r>
  <r>
    <s v="BS7648441"/>
    <x v="7"/>
    <s v="STANFORD DRUG"/>
    <x v="50"/>
    <s v="107 METKER TRAIL SUITE D"/>
    <s v="PO BOX 364"/>
    <s v="STANFORD"/>
    <n v="40484"/>
    <s v="RETAIL PHARMACY"/>
    <x v="1744"/>
    <n v="37.544699999999999"/>
    <n v="-84.654200000000003"/>
    <n v="137"/>
    <n v="21137"/>
    <x v="7"/>
    <x v="50"/>
  </r>
  <r>
    <s v="BS7648441"/>
    <x v="8"/>
    <s v="STANFORD DRUG"/>
    <x v="50"/>
    <s v="107 METKER TRAIL SUITE D"/>
    <s v="PO BOX 364"/>
    <s v="STANFORD"/>
    <n v="40484"/>
    <s v="RETAIL PHARMACY"/>
    <x v="1745"/>
    <n v="37.544699999999999"/>
    <n v="-84.654200000000003"/>
    <n v="137"/>
    <n v="21137"/>
    <x v="8"/>
    <x v="50"/>
  </r>
  <r>
    <s v="BS7667148"/>
    <x v="0"/>
    <s v="SMITHLAND DRUGS, INC"/>
    <x v="15"/>
    <s v="PO BOX 10"/>
    <s v="203 EAST ADAIR STREET"/>
    <s v="SMITHLAND"/>
    <n v="42081"/>
    <s v="RETAIL PHARMACY"/>
    <x v="709"/>
    <n v="37.140300000000003"/>
    <n v="-88.404200000000003"/>
    <n v="139"/>
    <n v="21139"/>
    <x v="0"/>
    <x v="15"/>
  </r>
  <r>
    <s v="BS7667148"/>
    <x v="1"/>
    <s v="SMITHLAND DRUGS, INC"/>
    <x v="15"/>
    <s v="PO BOX 10"/>
    <s v="203 EAST ADAIR STREET"/>
    <s v="SMITHLAND"/>
    <n v="42081"/>
    <s v="RETAIL PHARMACY"/>
    <x v="1746"/>
    <n v="37.140300000000003"/>
    <n v="-88.404200000000003"/>
    <n v="139"/>
    <n v="21139"/>
    <x v="1"/>
    <x v="15"/>
  </r>
  <r>
    <s v="BS8060953"/>
    <x v="0"/>
    <s v="STULTZ PHARMACY INC."/>
    <x v="46"/>
    <s v="2420 ARGILLITE RD"/>
    <s v="STE A"/>
    <s v="FLATWOODS"/>
    <n v="41139"/>
    <s v="RETAIL PHARMACY"/>
    <x v="1747"/>
    <n v="38.516199999999998"/>
    <n v="-82.7226"/>
    <n v="89"/>
    <n v="21089"/>
    <x v="0"/>
    <x v="46"/>
  </r>
  <r>
    <s v="BS8060953"/>
    <x v="1"/>
    <s v="STULTZ PHARMACY INC."/>
    <x v="46"/>
    <s v="2420 ARGILLITE RD"/>
    <s v="STE A"/>
    <s v="FLATWOODS"/>
    <n v="41139"/>
    <s v="RETAIL PHARMACY"/>
    <x v="1748"/>
    <n v="38.516199999999998"/>
    <n v="-82.7226"/>
    <n v="89"/>
    <n v="21089"/>
    <x v="1"/>
    <x v="46"/>
  </r>
  <r>
    <s v="BS8060953"/>
    <x v="2"/>
    <s v="STULTZ PHARMACY INC."/>
    <x v="46"/>
    <s v="2420 ARGILLITE RD"/>
    <s v="STE A"/>
    <s v="FLATWOODS"/>
    <n v="41139"/>
    <s v="RETAIL PHARMACY"/>
    <x v="1749"/>
    <n v="38.516199999999998"/>
    <n v="-82.7226"/>
    <n v="89"/>
    <n v="21089"/>
    <x v="2"/>
    <x v="46"/>
  </r>
  <r>
    <s v="BS8060953"/>
    <x v="3"/>
    <s v="STULTZ PHARMACY INC."/>
    <x v="46"/>
    <s v="2420 ARGILLITE RD"/>
    <s v="STE A"/>
    <s v="FLATWOODS"/>
    <n v="41139"/>
    <s v="RETAIL PHARMACY"/>
    <x v="1750"/>
    <n v="38.516199999999998"/>
    <n v="-82.7226"/>
    <n v="89"/>
    <n v="21089"/>
    <x v="3"/>
    <x v="46"/>
  </r>
  <r>
    <s v="BS8060953"/>
    <x v="4"/>
    <s v="STULTZ PHARMACY INC."/>
    <x v="46"/>
    <s v="2420 ARGILLITE RD"/>
    <s v="STE A"/>
    <s v="FLATWOODS"/>
    <n v="41139"/>
    <s v="RETAIL PHARMACY"/>
    <x v="1751"/>
    <n v="38.516199999999998"/>
    <n v="-82.7226"/>
    <n v="89"/>
    <n v="21089"/>
    <x v="4"/>
    <x v="46"/>
  </r>
  <r>
    <s v="BS8060953"/>
    <x v="5"/>
    <s v="STULTZ PHARMACY INC."/>
    <x v="46"/>
    <s v="2420 ARGILLITE RD"/>
    <s v="STE A"/>
    <s v="FLATWOODS"/>
    <n v="41139"/>
    <s v="RETAIL PHARMACY"/>
    <x v="1752"/>
    <n v="38.516199999999998"/>
    <n v="-82.7226"/>
    <n v="89"/>
    <n v="21089"/>
    <x v="5"/>
    <x v="46"/>
  </r>
  <r>
    <s v="BS8060953"/>
    <x v="6"/>
    <s v="STULTZ PHARMACY INC."/>
    <x v="46"/>
    <s v="2420 ARGILLITE RD"/>
    <s v="STE A"/>
    <s v="FLATWOODS"/>
    <n v="41139"/>
    <s v="RETAIL PHARMACY"/>
    <x v="1753"/>
    <n v="38.516199999999998"/>
    <n v="-82.7226"/>
    <n v="89"/>
    <n v="21089"/>
    <x v="6"/>
    <x v="46"/>
  </r>
  <r>
    <s v="BS8060953"/>
    <x v="7"/>
    <s v="STULTZ PHARMACY INC."/>
    <x v="46"/>
    <s v="2420 ARGILLITE RD"/>
    <s v="STE A"/>
    <s v="FLATWOODS"/>
    <n v="41139"/>
    <s v="RETAIL PHARMACY"/>
    <x v="1754"/>
    <n v="38.516199999999998"/>
    <n v="-82.7226"/>
    <n v="89"/>
    <n v="21089"/>
    <x v="7"/>
    <x v="46"/>
  </r>
  <r>
    <s v="BS8060953"/>
    <x v="8"/>
    <s v="STULTZ PHARMACY INC."/>
    <x v="46"/>
    <s v="2420 ARGILLITE RD"/>
    <s v="STE A"/>
    <s v="FLATWOODS"/>
    <n v="41139"/>
    <s v="RETAIL PHARMACY"/>
    <x v="1755"/>
    <n v="38.516199999999998"/>
    <n v="-82.7226"/>
    <n v="89"/>
    <n v="21089"/>
    <x v="8"/>
    <x v="46"/>
  </r>
  <r>
    <s v="BS8298110"/>
    <x v="0"/>
    <s v="STALLARD PHARMACY INC"/>
    <x v="10"/>
    <s v="972 HWY 317"/>
    <s v="PO BOX 217"/>
    <s v="NEON"/>
    <n v="41840"/>
    <s v="RETAIL PHARMACY"/>
    <x v="1735"/>
    <n v="37.191200000000002"/>
    <n v="-82.7136"/>
    <n v="133"/>
    <n v="21133"/>
    <x v="0"/>
    <x v="10"/>
  </r>
  <r>
    <s v="BS8298110"/>
    <x v="1"/>
    <s v="STALLARD PHARMACY INC"/>
    <x v="10"/>
    <s v="972 HWY 317"/>
    <s v="PO BOX 217"/>
    <s v="NEON"/>
    <n v="41840"/>
    <s v="RETAIL PHARMACY"/>
    <x v="1756"/>
    <n v="37.191200000000002"/>
    <n v="-82.7136"/>
    <n v="133"/>
    <n v="21133"/>
    <x v="1"/>
    <x v="10"/>
  </r>
  <r>
    <s v="BS8298110"/>
    <x v="2"/>
    <s v="STALLARD PHARMACY INC"/>
    <x v="10"/>
    <s v="972 HWY 317"/>
    <s v="PO BOX 217"/>
    <s v="NEON"/>
    <n v="41840"/>
    <s v="RETAIL PHARMACY"/>
    <x v="1757"/>
    <n v="37.191200000000002"/>
    <n v="-82.7136"/>
    <n v="133"/>
    <n v="21133"/>
    <x v="2"/>
    <x v="10"/>
  </r>
  <r>
    <s v="BS8298110"/>
    <x v="3"/>
    <s v="STALLARD PHARMACY INC"/>
    <x v="10"/>
    <s v="972 HWY 317"/>
    <s v="PO BOX 217"/>
    <s v="NEON"/>
    <n v="41840"/>
    <s v="RETAIL PHARMACY"/>
    <x v="1758"/>
    <n v="37.191200000000002"/>
    <n v="-82.7136"/>
    <n v="133"/>
    <n v="21133"/>
    <x v="3"/>
    <x v="10"/>
  </r>
  <r>
    <s v="BS8298110"/>
    <x v="4"/>
    <s v="STALLARD PHARMACY INC"/>
    <x v="10"/>
    <s v="972 HWY 317"/>
    <s v="PO BOX 217"/>
    <s v="NEON"/>
    <n v="41840"/>
    <s v="RETAIL PHARMACY"/>
    <x v="1021"/>
    <n v="37.191200000000002"/>
    <n v="-82.7136"/>
    <n v="133"/>
    <n v="21133"/>
    <x v="4"/>
    <x v="10"/>
  </r>
  <r>
    <s v="BS8298110"/>
    <x v="5"/>
    <s v="STALLARD PHARMACY INC"/>
    <x v="10"/>
    <s v="972 HWY 317"/>
    <s v="PO BOX 217"/>
    <s v="NEON"/>
    <n v="41840"/>
    <s v="RETAIL PHARMACY"/>
    <x v="1759"/>
    <n v="37.191200000000002"/>
    <n v="-82.7136"/>
    <n v="133"/>
    <n v="21133"/>
    <x v="5"/>
    <x v="10"/>
  </r>
  <r>
    <s v="BS8298110"/>
    <x v="6"/>
    <s v="STALLARD PHARMACY INC"/>
    <x v="10"/>
    <s v="972 HWY 317"/>
    <s v="PO BOX 217"/>
    <s v="NEON"/>
    <n v="41840"/>
    <s v="RETAIL PHARMACY"/>
    <x v="1760"/>
    <n v="37.191200000000002"/>
    <n v="-82.7136"/>
    <n v="133"/>
    <n v="21133"/>
    <x v="6"/>
    <x v="10"/>
  </r>
  <r>
    <s v="BS8298110"/>
    <x v="7"/>
    <s v="STALLARD PHARMACY INC"/>
    <x v="10"/>
    <s v="972 HWY 317"/>
    <s v="PO BOX 217"/>
    <s v="NEON"/>
    <n v="41840"/>
    <s v="RETAIL PHARMACY"/>
    <x v="1761"/>
    <n v="37.191200000000002"/>
    <n v="-82.7136"/>
    <n v="133"/>
    <n v="21133"/>
    <x v="7"/>
    <x v="10"/>
  </r>
  <r>
    <s v="BS8298110"/>
    <x v="8"/>
    <s v="STALLARD PHARMACY INC"/>
    <x v="10"/>
    <s v="972 HWY 317"/>
    <s v="PO BOX 217"/>
    <s v="NEON"/>
    <n v="41840"/>
    <s v="RETAIL PHARMACY"/>
    <x v="1762"/>
    <n v="37.191200000000002"/>
    <n v="-82.7136"/>
    <n v="133"/>
    <n v="21133"/>
    <x v="8"/>
    <x v="10"/>
  </r>
  <r>
    <s v="BS9953464"/>
    <x v="0"/>
    <s v="ST JOSEPH PHARMACY"/>
    <x v="94"/>
    <s v="AT TAYLOR MANOR"/>
    <s v="300 BERRY AVENUE"/>
    <s v="VERSAILLES"/>
    <n v="40383"/>
    <s v="RETAIL PHARMACY"/>
    <x v="1763"/>
    <n v="38.045400000000001"/>
    <n v="-84.722899999999996"/>
    <n v="239"/>
    <n v="21239"/>
    <x v="0"/>
    <x v="94"/>
  </r>
  <r>
    <s v="BS9953464"/>
    <x v="1"/>
    <s v="ST JOSEPH PHARMACY"/>
    <x v="94"/>
    <s v="AT TAYLOR MANOR"/>
    <s v="300 BERRY AVENUE"/>
    <s v="VERSAILLES"/>
    <n v="40383"/>
    <s v="RETAIL PHARMACY"/>
    <x v="1764"/>
    <n v="38.045400000000001"/>
    <n v="-84.722899999999996"/>
    <n v="239"/>
    <n v="21239"/>
    <x v="1"/>
    <x v="94"/>
  </r>
  <r>
    <s v="BS9953464"/>
    <x v="2"/>
    <s v="ST JOSEPH PHARMACY"/>
    <x v="94"/>
    <s v="AT TAYLOR MANOR"/>
    <s v="300 BERRY AVENUE"/>
    <s v="VERSAILLES"/>
    <n v="40383"/>
    <s v="RETAIL PHARMACY"/>
    <x v="1765"/>
    <n v="38.045400000000001"/>
    <n v="-84.722899999999996"/>
    <n v="239"/>
    <n v="21239"/>
    <x v="2"/>
    <x v="94"/>
  </r>
  <r>
    <s v="BS9953464"/>
    <x v="3"/>
    <s v="ST JOSEPH PHARMACY"/>
    <x v="94"/>
    <s v="AT TAYLOR MANOR"/>
    <s v="300 BERRY AVENUE"/>
    <s v="VERSAILLES"/>
    <n v="40383"/>
    <s v="RETAIL PHARMACY"/>
    <x v="1766"/>
    <n v="38.045400000000001"/>
    <n v="-84.722899999999996"/>
    <n v="239"/>
    <n v="21239"/>
    <x v="3"/>
    <x v="94"/>
  </r>
  <r>
    <s v="BS9953464"/>
    <x v="4"/>
    <s v="ST JOSEPH PHARMACY"/>
    <x v="94"/>
    <s v="AT TAYLOR MANOR"/>
    <s v="300 BERRY AVENUE"/>
    <s v="VERSAILLES"/>
    <n v="40383"/>
    <s v="RETAIL PHARMACY"/>
    <x v="1103"/>
    <n v="38.045400000000001"/>
    <n v="-84.722899999999996"/>
    <n v="239"/>
    <n v="21239"/>
    <x v="4"/>
    <x v="94"/>
  </r>
  <r>
    <s v="BS9953464"/>
    <x v="5"/>
    <s v="ST JOSEPH PHARMACY"/>
    <x v="94"/>
    <s v="AT TAYLOR MANOR"/>
    <s v="300 BERRY AVENUE"/>
    <s v="VERSAILLES"/>
    <n v="40383"/>
    <s v="RETAIL PHARMACY"/>
    <x v="1332"/>
    <n v="38.045400000000001"/>
    <n v="-84.722899999999996"/>
    <n v="239"/>
    <n v="21239"/>
    <x v="5"/>
    <x v="94"/>
  </r>
  <r>
    <s v="BS9953464"/>
    <x v="6"/>
    <s v="ST JOSEPH PHARMACY"/>
    <x v="94"/>
    <s v="AT TAYLOR MANOR"/>
    <s v="300 BERRY AVENUE"/>
    <s v="VERSAILLES"/>
    <n v="40383"/>
    <s v="RETAIL PHARMACY"/>
    <x v="1767"/>
    <n v="38.045400000000001"/>
    <n v="-84.722899999999996"/>
    <n v="239"/>
    <n v="21239"/>
    <x v="6"/>
    <x v="94"/>
  </r>
  <r>
    <s v="BS9953464"/>
    <x v="7"/>
    <s v="ST JOSEPH PHARMACY"/>
    <x v="94"/>
    <s v="AT TAYLOR MANOR"/>
    <s v="300 BERRY AVENUE"/>
    <s v="VERSAILLES"/>
    <n v="40383"/>
    <s v="RETAIL PHARMACY"/>
    <x v="1768"/>
    <n v="38.045400000000001"/>
    <n v="-84.722899999999996"/>
    <n v="239"/>
    <n v="21239"/>
    <x v="7"/>
    <x v="94"/>
  </r>
  <r>
    <s v="BS9953464"/>
    <x v="8"/>
    <s v="ST JOSEPH PHARMACY"/>
    <x v="94"/>
    <s v="AT TAYLOR MANOR"/>
    <s v="300 BERRY AVENUE"/>
    <s v="VERSAILLES"/>
    <n v="40383"/>
    <s v="RETAIL PHARMACY"/>
    <x v="332"/>
    <n v="38.045400000000001"/>
    <n v="-84.722899999999996"/>
    <n v="239"/>
    <n v="21239"/>
    <x v="8"/>
    <x v="94"/>
  </r>
  <r>
    <s v="BT1272311"/>
    <x v="0"/>
    <s v="TOTAL RX CARE PHARMACY"/>
    <x v="47"/>
    <s v="121 VIRGINIA AVE"/>
    <s v="STE E 100"/>
    <s v="PINEVILLE"/>
    <n v="40977"/>
    <s v="RETAIL PHARMACY"/>
    <x v="1769"/>
    <n v="36.7624"/>
    <n v="-83.695400000000006"/>
    <n v="13"/>
    <n v="21013"/>
    <x v="0"/>
    <x v="47"/>
  </r>
  <r>
    <s v="BT1272311"/>
    <x v="1"/>
    <s v="TOTAL RX CARE PHARMACY"/>
    <x v="47"/>
    <s v="121 VIRGINIA AVE"/>
    <s v="STE E 100"/>
    <s v="PINEVILLE"/>
    <n v="40977"/>
    <s v="RETAIL PHARMACY"/>
    <x v="1770"/>
    <n v="36.7624"/>
    <n v="-83.695400000000006"/>
    <n v="13"/>
    <n v="21013"/>
    <x v="1"/>
    <x v="47"/>
  </r>
  <r>
    <s v="BT2547202"/>
    <x v="0"/>
    <s v="TRI-COUNTY PHARMACY"/>
    <x v="59"/>
    <s v="441 PARKWAY DRIVE"/>
    <s v="PO BOX 167"/>
    <s v="SALYERSVILLE"/>
    <n v="41465"/>
    <s v="RETAIL PHARMACY"/>
    <x v="391"/>
    <n v="37.746499999999997"/>
    <n v="-83.062899999999999"/>
    <n v="153"/>
    <n v="21153"/>
    <x v="0"/>
    <x v="59"/>
  </r>
  <r>
    <s v="BT2547202"/>
    <x v="1"/>
    <s v="TRI-COUNTY PHARMACY"/>
    <x v="59"/>
    <s v="441 PARKWAY DRIVE"/>
    <s v="PO BOX 167"/>
    <s v="SALYERSVILLE"/>
    <n v="41465"/>
    <s v="RETAIL PHARMACY"/>
    <x v="1771"/>
    <n v="37.746499999999997"/>
    <n v="-83.062899999999999"/>
    <n v="153"/>
    <n v="21153"/>
    <x v="1"/>
    <x v="59"/>
  </r>
  <r>
    <s v="BT2547202"/>
    <x v="2"/>
    <s v="TRI-COUNTY PHARMACY"/>
    <x v="59"/>
    <s v="441 PARKWAY DRIVE"/>
    <s v="PO BOX 167"/>
    <s v="SALYERSVILLE"/>
    <n v="41465"/>
    <s v="RETAIL PHARMACY"/>
    <x v="1772"/>
    <n v="37.746499999999997"/>
    <n v="-83.062899999999999"/>
    <n v="153"/>
    <n v="21153"/>
    <x v="2"/>
    <x v="59"/>
  </r>
  <r>
    <s v="BT2547202"/>
    <x v="3"/>
    <s v="TRI-COUNTY PHARMACY"/>
    <x v="59"/>
    <s v="441 PARKWAY DRIVE"/>
    <s v="PO BOX 167"/>
    <s v="SALYERSVILLE"/>
    <n v="41465"/>
    <s v="RETAIL PHARMACY"/>
    <x v="1167"/>
    <n v="37.746499999999997"/>
    <n v="-83.062899999999999"/>
    <n v="153"/>
    <n v="21153"/>
    <x v="3"/>
    <x v="59"/>
  </r>
  <r>
    <s v="BT2547202"/>
    <x v="4"/>
    <s v="TRI-COUNTY PHARMACY"/>
    <x v="59"/>
    <s v="441 PARKWAY DRIVE"/>
    <s v="PO BOX 167"/>
    <s v="SALYERSVILLE"/>
    <n v="41465"/>
    <s v="RETAIL PHARMACY"/>
    <x v="1773"/>
    <n v="37.746499999999997"/>
    <n v="-83.062899999999999"/>
    <n v="153"/>
    <n v="21153"/>
    <x v="4"/>
    <x v="59"/>
  </r>
  <r>
    <s v="BT2547202"/>
    <x v="5"/>
    <s v="TRI-COUNTY PHARMACY"/>
    <x v="59"/>
    <s v="441 PARKWAY DRIVE"/>
    <s v="PO BOX 167"/>
    <s v="SALYERSVILLE"/>
    <n v="41465"/>
    <s v="RETAIL PHARMACY"/>
    <x v="22"/>
    <n v="37.746499999999997"/>
    <n v="-83.062899999999999"/>
    <n v="153"/>
    <n v="21153"/>
    <x v="5"/>
    <x v="59"/>
  </r>
  <r>
    <s v="BT2547202"/>
    <x v="6"/>
    <s v="TRI-COUNTY PHARMACY"/>
    <x v="59"/>
    <s v="441 PARKWAY DRIVE"/>
    <s v="PO BOX 167"/>
    <s v="SALYERSVILLE"/>
    <n v="41465"/>
    <s v="RETAIL PHARMACY"/>
    <x v="1772"/>
    <n v="37.746499999999997"/>
    <n v="-83.062899999999999"/>
    <n v="153"/>
    <n v="21153"/>
    <x v="6"/>
    <x v="59"/>
  </r>
  <r>
    <s v="BT2547202"/>
    <x v="7"/>
    <s v="TRI-COUNTY PHARMACY"/>
    <x v="59"/>
    <s v="441 PARKWAY DRIVE"/>
    <s v="PO BOX 167"/>
    <s v="SALYERSVILLE"/>
    <n v="41465"/>
    <s v="RETAIL PHARMACY"/>
    <x v="1774"/>
    <n v="37.746499999999997"/>
    <n v="-83.062899999999999"/>
    <n v="153"/>
    <n v="21153"/>
    <x v="7"/>
    <x v="59"/>
  </r>
  <r>
    <s v="BT2547202"/>
    <x v="8"/>
    <s v="TRI-COUNTY PHARMACY"/>
    <x v="59"/>
    <s v="441 PARKWAY DRIVE"/>
    <s v="PO BOX 167"/>
    <s v="SALYERSVILLE"/>
    <n v="41465"/>
    <s v="RETAIL PHARMACY"/>
    <x v="118"/>
    <n v="37.746499999999997"/>
    <n v="-83.062899999999999"/>
    <n v="153"/>
    <n v="21153"/>
    <x v="8"/>
    <x v="59"/>
  </r>
  <r>
    <s v="BT4390441"/>
    <x v="0"/>
    <s v="TOTAL PHARMACY CARE"/>
    <x v="18"/>
    <s v="533 HAMBLEY BLVD."/>
    <s v="SUITE 6"/>
    <s v="PIKEVILLE"/>
    <n v="41501"/>
    <s v="RETAIL PHARMACY"/>
    <x v="1775"/>
    <n v="37.485599999999998"/>
    <n v="-82.524500000000003"/>
    <n v="195"/>
    <n v="21195"/>
    <x v="0"/>
    <x v="18"/>
  </r>
  <r>
    <s v="BT4390441"/>
    <x v="1"/>
    <s v="TOTAL PHARMACY CARE"/>
    <x v="18"/>
    <s v="533 HAMBLEY BLVD."/>
    <s v="SUITE 6"/>
    <s v="PIKEVILLE"/>
    <n v="41501"/>
    <s v="RETAIL PHARMACY"/>
    <x v="1776"/>
    <n v="37.485599999999998"/>
    <n v="-82.524500000000003"/>
    <n v="195"/>
    <n v="21195"/>
    <x v="1"/>
    <x v="18"/>
  </r>
  <r>
    <s v="BT4390441"/>
    <x v="2"/>
    <s v="TOTAL PHARMACY CARE"/>
    <x v="18"/>
    <s v="533 HAMBLEY BLVD."/>
    <s v="SUITE 6"/>
    <s v="PIKEVILLE"/>
    <n v="41501"/>
    <s v="RETAIL PHARMACY"/>
    <x v="1777"/>
    <n v="37.485599999999998"/>
    <n v="-82.524500000000003"/>
    <n v="195"/>
    <n v="21195"/>
    <x v="2"/>
    <x v="18"/>
  </r>
  <r>
    <s v="BT4390441"/>
    <x v="3"/>
    <s v="TOTAL PHARMACY CARE"/>
    <x v="18"/>
    <s v="533 HAMBLEY BLVD."/>
    <s v="SUITE 6"/>
    <s v="PIKEVILLE"/>
    <n v="41501"/>
    <s v="RETAIL PHARMACY"/>
    <x v="1778"/>
    <n v="37.485599999999998"/>
    <n v="-82.524500000000003"/>
    <n v="195"/>
    <n v="21195"/>
    <x v="3"/>
    <x v="18"/>
  </r>
  <r>
    <s v="BT4390441"/>
    <x v="4"/>
    <s v="TOTAL PHARMACY CARE"/>
    <x v="18"/>
    <s v="533 HAMBLEY BLVD."/>
    <s v="SUITE 6"/>
    <s v="PIKEVILLE"/>
    <n v="41501"/>
    <s v="RETAIL PHARMACY"/>
    <x v="1779"/>
    <n v="37.485599999999998"/>
    <n v="-82.524500000000003"/>
    <n v="195"/>
    <n v="21195"/>
    <x v="4"/>
    <x v="18"/>
  </r>
  <r>
    <s v="BT4390441"/>
    <x v="5"/>
    <s v="TOTAL PHARMACY CARE"/>
    <x v="18"/>
    <s v="533 HAMBLEY BLVD."/>
    <s v="SUITE 6"/>
    <s v="PIKEVILLE"/>
    <n v="41501"/>
    <s v="RETAIL PHARMACY"/>
    <x v="1780"/>
    <n v="37.485599999999998"/>
    <n v="-82.524500000000003"/>
    <n v="195"/>
    <n v="21195"/>
    <x v="5"/>
    <x v="18"/>
  </r>
  <r>
    <s v="BT4390441"/>
    <x v="6"/>
    <s v="TOTAL PHARMACY CARE"/>
    <x v="18"/>
    <s v="533 HAMBLEY BLVD."/>
    <s v="SUITE 6"/>
    <s v="PIKEVILLE"/>
    <n v="41501"/>
    <s v="RETAIL PHARMACY"/>
    <x v="1781"/>
    <n v="37.485599999999998"/>
    <n v="-82.524500000000003"/>
    <n v="195"/>
    <n v="21195"/>
    <x v="6"/>
    <x v="18"/>
  </r>
  <r>
    <s v="BT4390441"/>
    <x v="7"/>
    <s v="TOTAL PHARMACY CARE"/>
    <x v="18"/>
    <s v="533 HAMBLEY BLVD."/>
    <s v="SUITE 6"/>
    <s v="PIKEVILLE"/>
    <n v="41501"/>
    <s v="RETAIL PHARMACY"/>
    <x v="1782"/>
    <n v="37.485599999999998"/>
    <n v="-82.524500000000003"/>
    <n v="195"/>
    <n v="21195"/>
    <x v="7"/>
    <x v="18"/>
  </r>
  <r>
    <s v="BT4390441"/>
    <x v="8"/>
    <s v="TOTAL PHARMACY CARE"/>
    <x v="18"/>
    <s v="533 HAMBLEY BLVD."/>
    <s v="SUITE 6"/>
    <s v="PIKEVILLE"/>
    <n v="41501"/>
    <s v="RETAIL PHARMACY"/>
    <x v="1783"/>
    <n v="37.485599999999998"/>
    <n v="-82.524500000000003"/>
    <n v="195"/>
    <n v="21195"/>
    <x v="8"/>
    <x v="18"/>
  </r>
  <r>
    <s v="BT5016919"/>
    <x v="0"/>
    <s v="THOMPSON DRUG DOWNTOWN"/>
    <x v="7"/>
    <s v="803 MEYERS BAKER RD"/>
    <s v="SUITE #110"/>
    <s v="LONDON"/>
    <n v="40741"/>
    <s v="RETAIL PHARMACY"/>
    <x v="1784"/>
    <n v="37.116799999999998"/>
    <n v="-84.094899999999996"/>
    <n v="125"/>
    <n v="21125"/>
    <x v="0"/>
    <x v="7"/>
  </r>
  <r>
    <s v="BT5016919"/>
    <x v="1"/>
    <s v="THOMPSON DRUG DOWNTOWN"/>
    <x v="7"/>
    <s v="803 MEYERS BAKER RD"/>
    <s v="SUITE #110"/>
    <s v="LONDON"/>
    <n v="40741"/>
    <s v="RETAIL PHARMACY"/>
    <x v="1785"/>
    <n v="37.116799999999998"/>
    <n v="-84.094899999999996"/>
    <n v="125"/>
    <n v="21125"/>
    <x v="1"/>
    <x v="7"/>
  </r>
  <r>
    <s v="BT5016919"/>
    <x v="2"/>
    <s v="THOMPSON DRUG DOWNTOWN"/>
    <x v="7"/>
    <s v="803 MEYERS BAKER RD"/>
    <s v="SUITE #110"/>
    <s v="LONDON"/>
    <n v="40741"/>
    <s v="RETAIL PHARMACY"/>
    <x v="1786"/>
    <n v="37.116799999999998"/>
    <n v="-84.094899999999996"/>
    <n v="125"/>
    <n v="21125"/>
    <x v="2"/>
    <x v="7"/>
  </r>
  <r>
    <s v="BT5016919"/>
    <x v="3"/>
    <s v="THOMPSON DRUG DOWNTOWN"/>
    <x v="7"/>
    <s v="803 MEYERS BAKER RD"/>
    <s v="SUITE #110"/>
    <s v="LONDON"/>
    <n v="40741"/>
    <s v="RETAIL PHARMACY"/>
    <x v="1787"/>
    <n v="37.116799999999998"/>
    <n v="-84.094899999999996"/>
    <n v="125"/>
    <n v="21125"/>
    <x v="3"/>
    <x v="7"/>
  </r>
  <r>
    <s v="BT5016919"/>
    <x v="4"/>
    <s v="THOMPSON DRUG DOWNTOWN"/>
    <x v="7"/>
    <s v="803 MEYERS BAKER RD"/>
    <s v="SUITE #110"/>
    <s v="LONDON"/>
    <n v="40741"/>
    <s v="RETAIL PHARMACY"/>
    <x v="1788"/>
    <n v="37.116799999999998"/>
    <n v="-84.094899999999996"/>
    <n v="125"/>
    <n v="21125"/>
    <x v="4"/>
    <x v="7"/>
  </r>
  <r>
    <s v="BT5016919"/>
    <x v="5"/>
    <s v="THOMPSON DRUG DOWNTOWN"/>
    <x v="7"/>
    <s v="803 MEYERS BAKER RD"/>
    <s v="SUITE #110"/>
    <s v="LONDON"/>
    <n v="40741"/>
    <s v="RETAIL PHARMACY"/>
    <x v="1789"/>
    <n v="37.116799999999998"/>
    <n v="-84.094899999999996"/>
    <n v="125"/>
    <n v="21125"/>
    <x v="5"/>
    <x v="7"/>
  </r>
  <r>
    <s v="BT5016919"/>
    <x v="6"/>
    <s v="THOMPSON DRUG DOWNTOWN"/>
    <x v="7"/>
    <s v="803 MEYERS BAKER RD"/>
    <s v="SUITE #110"/>
    <s v="LONDON"/>
    <n v="40741"/>
    <s v="RETAIL PHARMACY"/>
    <x v="1790"/>
    <n v="37.116799999999998"/>
    <n v="-84.094899999999996"/>
    <n v="125"/>
    <n v="21125"/>
    <x v="6"/>
    <x v="7"/>
  </r>
  <r>
    <s v="BT5016919"/>
    <x v="7"/>
    <s v="THOMPSON DRUG DOWNTOWN"/>
    <x v="7"/>
    <s v="803 MEYERS BAKER RD"/>
    <s v="SUITE #110"/>
    <s v="LONDON"/>
    <n v="40741"/>
    <s v="RETAIL PHARMACY"/>
    <x v="1791"/>
    <n v="37.116799999999998"/>
    <n v="-84.094899999999996"/>
    <n v="125"/>
    <n v="21125"/>
    <x v="7"/>
    <x v="7"/>
  </r>
  <r>
    <s v="BT5016919"/>
    <x v="8"/>
    <s v="THOMPSON DRUG DOWNTOWN"/>
    <x v="7"/>
    <s v="803 MEYERS BAKER RD"/>
    <s v="SUITE #110"/>
    <s v="LONDON"/>
    <n v="40741"/>
    <s v="RETAIL PHARMACY"/>
    <x v="1792"/>
    <n v="37.116799999999998"/>
    <n v="-84.094899999999996"/>
    <n v="125"/>
    <n v="21125"/>
    <x v="8"/>
    <x v="7"/>
  </r>
  <r>
    <s v="BT5042510"/>
    <x v="0"/>
    <s v="THREE FORKS APOTHECARY, LLC"/>
    <x v="57"/>
    <s v="1071 HIGHWAY 11 N"/>
    <s v="P.O.BOX 168"/>
    <s v="BEATTYVILLE"/>
    <n v="41311"/>
    <s v="RETAIL PHARMACY"/>
    <x v="1793"/>
    <n v="37.560699999999997"/>
    <n v="-83.707700000000003"/>
    <n v="129"/>
    <n v="21129"/>
    <x v="0"/>
    <x v="57"/>
  </r>
  <r>
    <s v="BT5042510"/>
    <x v="1"/>
    <s v="THREE FORKS APOTHECARY, LLC"/>
    <x v="57"/>
    <s v="1071 HIGHWAY 11 N"/>
    <s v="P.O.BOX 168"/>
    <s v="BEATTYVILLE"/>
    <n v="41311"/>
    <s v="RETAIL PHARMACY"/>
    <x v="1794"/>
    <n v="37.560699999999997"/>
    <n v="-83.707700000000003"/>
    <n v="129"/>
    <n v="21129"/>
    <x v="1"/>
    <x v="57"/>
  </r>
  <r>
    <s v="BT5042510"/>
    <x v="2"/>
    <s v="THREE FORKS APOTHECARY, LLC"/>
    <x v="57"/>
    <s v="1071 HIGHWAY 11 N"/>
    <s v="P.O.BOX 168"/>
    <s v="BEATTYVILLE"/>
    <n v="41311"/>
    <s v="RETAIL PHARMACY"/>
    <x v="1014"/>
    <n v="37.560699999999997"/>
    <n v="-83.707700000000003"/>
    <n v="129"/>
    <n v="21129"/>
    <x v="2"/>
    <x v="57"/>
  </r>
  <r>
    <s v="BT5042510"/>
    <x v="3"/>
    <s v="THREE FORKS APOTHECARY, LLC"/>
    <x v="57"/>
    <s v="1071 HIGHWAY 11 N"/>
    <s v="P.O.BOX 168"/>
    <s v="BEATTYVILLE"/>
    <n v="41311"/>
    <s v="RETAIL PHARMACY"/>
    <x v="1795"/>
    <n v="37.560699999999997"/>
    <n v="-83.707700000000003"/>
    <n v="129"/>
    <n v="21129"/>
    <x v="3"/>
    <x v="57"/>
  </r>
  <r>
    <s v="BT5042510"/>
    <x v="4"/>
    <s v="THREE FORKS APOTHECARY, LLC"/>
    <x v="57"/>
    <s v="1071 HIGHWAY 11 N"/>
    <s v="P.O.BOX 168"/>
    <s v="BEATTYVILLE"/>
    <n v="41311"/>
    <s v="RETAIL PHARMACY"/>
    <x v="1796"/>
    <n v="37.560699999999997"/>
    <n v="-83.707700000000003"/>
    <n v="129"/>
    <n v="21129"/>
    <x v="4"/>
    <x v="57"/>
  </r>
  <r>
    <s v="BT5042510"/>
    <x v="5"/>
    <s v="THREE FORKS APOTHECARY, LLC"/>
    <x v="57"/>
    <s v="1071 HIGHWAY 11 N"/>
    <s v="P.O.BOX 168"/>
    <s v="BEATTYVILLE"/>
    <n v="41311"/>
    <s v="RETAIL PHARMACY"/>
    <x v="1797"/>
    <n v="37.560699999999997"/>
    <n v="-83.707700000000003"/>
    <n v="129"/>
    <n v="21129"/>
    <x v="5"/>
    <x v="57"/>
  </r>
  <r>
    <s v="BT5042510"/>
    <x v="6"/>
    <s v="THREE FORKS APOTHECARY, LLC"/>
    <x v="57"/>
    <s v="1071 HIGHWAY 11 N"/>
    <s v="P.O.BOX 168"/>
    <s v="BEATTYVILLE"/>
    <n v="41311"/>
    <s v="RETAIL PHARMACY"/>
    <x v="1798"/>
    <n v="37.560699999999997"/>
    <n v="-83.707700000000003"/>
    <n v="129"/>
    <n v="21129"/>
    <x v="6"/>
    <x v="57"/>
  </r>
  <r>
    <s v="BT5042510"/>
    <x v="7"/>
    <s v="THREE FORKS APOTHECARY, LLC"/>
    <x v="57"/>
    <s v="1071 HIGHWAY 11 N"/>
    <s v="P.O.BOX 168"/>
    <s v="BEATTYVILLE"/>
    <n v="41311"/>
    <s v="RETAIL PHARMACY"/>
    <x v="1799"/>
    <n v="37.560699999999997"/>
    <n v="-83.707700000000003"/>
    <n v="129"/>
    <n v="21129"/>
    <x v="7"/>
    <x v="57"/>
  </r>
  <r>
    <s v="BT5042510"/>
    <x v="8"/>
    <s v="THREE FORKS APOTHECARY, LLC"/>
    <x v="57"/>
    <s v="1071 HIGHWAY 11 N"/>
    <s v="P.O.BOX 168"/>
    <s v="BEATTYVILLE"/>
    <n v="41311"/>
    <s v="RETAIL PHARMACY"/>
    <x v="1800"/>
    <n v="37.560699999999997"/>
    <n v="-83.707700000000003"/>
    <n v="129"/>
    <n v="21129"/>
    <x v="8"/>
    <x v="57"/>
  </r>
  <r>
    <s v="BT5376478"/>
    <x v="0"/>
    <s v="TOWNE &amp; COUNTRY PHARMACY"/>
    <x v="100"/>
    <s v="P.O. BOX 364"/>
    <s v="675 E HWY 60"/>
    <s v="HARDINSBURG"/>
    <n v="40143"/>
    <s v="RETAIL PHARMACY"/>
    <x v="1801"/>
    <n v="37.761899999999997"/>
    <n v="-86.448499999999996"/>
    <n v="27"/>
    <n v="21027"/>
    <x v="0"/>
    <x v="100"/>
  </r>
  <r>
    <s v="BT5376478"/>
    <x v="1"/>
    <s v="TOWNE &amp; COUNTRY PHARMACY"/>
    <x v="100"/>
    <s v="P.O. BOX 364"/>
    <s v="675 E HWY 60"/>
    <s v="HARDINSBURG"/>
    <n v="40143"/>
    <s v="RETAIL PHARMACY"/>
    <x v="1802"/>
    <n v="37.761899999999997"/>
    <n v="-86.448499999999996"/>
    <n v="27"/>
    <n v="21027"/>
    <x v="1"/>
    <x v="100"/>
  </r>
  <r>
    <s v="BT5376478"/>
    <x v="2"/>
    <s v="TOWNE &amp; COUNTRY PHARMACY"/>
    <x v="100"/>
    <s v="P.O. BOX 364"/>
    <s v="675 E HWY 60"/>
    <s v="HARDINSBURG"/>
    <n v="40143"/>
    <s v="RETAIL PHARMACY"/>
    <x v="1803"/>
    <n v="37.761899999999997"/>
    <n v="-86.448499999999996"/>
    <n v="27"/>
    <n v="21027"/>
    <x v="2"/>
    <x v="100"/>
  </r>
  <r>
    <s v="BT5376478"/>
    <x v="3"/>
    <s v="TOWNE &amp; COUNTRY PHARMACY"/>
    <x v="100"/>
    <s v="P.O. BOX 364"/>
    <s v="675 E HWY 60"/>
    <s v="HARDINSBURG"/>
    <n v="40143"/>
    <s v="RETAIL PHARMACY"/>
    <x v="1804"/>
    <n v="37.761899999999997"/>
    <n v="-86.448499999999996"/>
    <n v="27"/>
    <n v="21027"/>
    <x v="3"/>
    <x v="100"/>
  </r>
  <r>
    <s v="BT5376478"/>
    <x v="4"/>
    <s v="TOWNE &amp; COUNTRY PHARMACY"/>
    <x v="100"/>
    <s v="P.O. BOX 364"/>
    <s v="675 E HWY 60"/>
    <s v="HARDINSBURG"/>
    <n v="40143"/>
    <s v="RETAIL PHARMACY"/>
    <x v="1805"/>
    <n v="37.761899999999997"/>
    <n v="-86.448499999999996"/>
    <n v="27"/>
    <n v="21027"/>
    <x v="4"/>
    <x v="100"/>
  </r>
  <r>
    <s v="BT5376478"/>
    <x v="5"/>
    <s v="TOWNE &amp; COUNTRY PHARMACY"/>
    <x v="100"/>
    <s v="P.O. BOX 364"/>
    <s v="675 E HWY 60"/>
    <s v="HARDINSBURG"/>
    <n v="40143"/>
    <s v="RETAIL PHARMACY"/>
    <x v="1177"/>
    <n v="37.761899999999997"/>
    <n v="-86.448499999999996"/>
    <n v="27"/>
    <n v="21027"/>
    <x v="5"/>
    <x v="100"/>
  </r>
  <r>
    <s v="BT5376478"/>
    <x v="6"/>
    <s v="TOWNE &amp; COUNTRY PHARMACY"/>
    <x v="100"/>
    <s v="P.O. BOX 364"/>
    <s v="675 E HWY 60"/>
    <s v="HARDINSBURG"/>
    <n v="40143"/>
    <s v="RETAIL PHARMACY"/>
    <x v="1806"/>
    <n v="37.761899999999997"/>
    <n v="-86.448499999999996"/>
    <n v="27"/>
    <n v="21027"/>
    <x v="6"/>
    <x v="100"/>
  </r>
  <r>
    <s v="BT5376478"/>
    <x v="7"/>
    <s v="TOWNE &amp; COUNTRY PHARMACY"/>
    <x v="100"/>
    <s v="P.O. BOX 364"/>
    <s v="675 E HWY 60"/>
    <s v="HARDINSBURG"/>
    <n v="40143"/>
    <s v="RETAIL PHARMACY"/>
    <x v="1807"/>
    <n v="37.761899999999997"/>
    <n v="-86.448499999999996"/>
    <n v="27"/>
    <n v="21027"/>
    <x v="7"/>
    <x v="100"/>
  </r>
  <r>
    <s v="BT5376478"/>
    <x v="8"/>
    <s v="TOWNE &amp; COUNTRY PHARMACY"/>
    <x v="100"/>
    <s v="P.O. BOX 364"/>
    <s v="675 E HWY 60"/>
    <s v="HARDINSBURG"/>
    <n v="40143"/>
    <s v="RETAIL PHARMACY"/>
    <x v="1808"/>
    <n v="37.761899999999997"/>
    <n v="-86.448499999999996"/>
    <n v="27"/>
    <n v="21027"/>
    <x v="8"/>
    <x v="100"/>
  </r>
  <r>
    <s v="BT5410256"/>
    <x v="0"/>
    <s v="THE MEDICINE SHOPPE PHARMACY"/>
    <x v="77"/>
    <s v="900 HUSTONVILLE ROAD"/>
    <s v="P.O. BOX 191"/>
    <s v="DANVILLE"/>
    <n v="40422"/>
    <s v="RETAIL PHARMACY"/>
    <x v="16"/>
    <n v="37.630600000000001"/>
    <n v="-84.774500000000003"/>
    <n v="21"/>
    <n v="21021"/>
    <x v="0"/>
    <x v="77"/>
  </r>
  <r>
    <s v="BT5410256"/>
    <x v="1"/>
    <s v="THE MEDICINE SHOPPE PHARMACY"/>
    <x v="77"/>
    <s v="900 HUSTONVILLE ROAD"/>
    <s v="P.O. BOX 191"/>
    <s v="DANVILLE"/>
    <n v="40422"/>
    <s v="RETAIL PHARMACY"/>
    <x v="1809"/>
    <n v="37.630600000000001"/>
    <n v="-84.774500000000003"/>
    <n v="21"/>
    <n v="21021"/>
    <x v="1"/>
    <x v="77"/>
  </r>
  <r>
    <s v="BT5410256"/>
    <x v="2"/>
    <s v="THE MEDICINE SHOPPE PHARMACY"/>
    <x v="77"/>
    <s v="900 HUSTONVILLE ROAD"/>
    <s v="P.O. BOX 191"/>
    <s v="DANVILLE"/>
    <n v="40422"/>
    <s v="RETAIL PHARMACY"/>
    <x v="1810"/>
    <n v="37.630600000000001"/>
    <n v="-84.774500000000003"/>
    <n v="21"/>
    <n v="21021"/>
    <x v="2"/>
    <x v="77"/>
  </r>
  <r>
    <s v="BT5410256"/>
    <x v="3"/>
    <s v="THE MEDICINE SHOPPE PHARMACY"/>
    <x v="77"/>
    <s v="900 HUSTONVILLE ROAD"/>
    <s v="P.O. BOX 191"/>
    <s v="DANVILLE"/>
    <n v="40422"/>
    <s v="RETAIL PHARMACY"/>
    <x v="1811"/>
    <n v="37.630600000000001"/>
    <n v="-84.774500000000003"/>
    <n v="21"/>
    <n v="21021"/>
    <x v="3"/>
    <x v="77"/>
  </r>
  <r>
    <s v="BT5410256"/>
    <x v="4"/>
    <s v="THE MEDICINE SHOPPE PHARMACY"/>
    <x v="77"/>
    <s v="900 HUSTONVILLE ROAD"/>
    <s v="P.O. BOX 191"/>
    <s v="DANVILLE"/>
    <n v="40422"/>
    <s v="RETAIL PHARMACY"/>
    <x v="487"/>
    <n v="37.630600000000001"/>
    <n v="-84.774500000000003"/>
    <n v="21"/>
    <n v="21021"/>
    <x v="4"/>
    <x v="77"/>
  </r>
  <r>
    <s v="BT5410256"/>
    <x v="5"/>
    <s v="THE MEDICINE SHOPPE PHARMACY"/>
    <x v="77"/>
    <s v="900 HUSTONVILLE ROAD"/>
    <s v="P.O. BOX 191"/>
    <s v="DANVILLE"/>
    <n v="40422"/>
    <s v="RETAIL PHARMACY"/>
    <x v="1812"/>
    <n v="37.630600000000001"/>
    <n v="-84.774500000000003"/>
    <n v="21"/>
    <n v="21021"/>
    <x v="5"/>
    <x v="77"/>
  </r>
  <r>
    <s v="BT5410256"/>
    <x v="6"/>
    <s v="THE MEDICINE SHOPPE PHARMACY"/>
    <x v="77"/>
    <s v="900 HUSTONVILLE ROAD"/>
    <s v="P.O. BOX 191"/>
    <s v="DANVILLE"/>
    <n v="40422"/>
    <s v="RETAIL PHARMACY"/>
    <x v="1813"/>
    <n v="37.630600000000001"/>
    <n v="-84.774500000000003"/>
    <n v="21"/>
    <n v="21021"/>
    <x v="6"/>
    <x v="77"/>
  </r>
  <r>
    <s v="BT5410256"/>
    <x v="7"/>
    <s v="THE MEDICINE SHOPPE PHARMACY"/>
    <x v="77"/>
    <s v="900 HUSTONVILLE ROAD"/>
    <s v="P.O. BOX 191"/>
    <s v="DANVILLE"/>
    <n v="40422"/>
    <s v="RETAIL PHARMACY"/>
    <x v="1814"/>
    <n v="37.630600000000001"/>
    <n v="-84.774500000000003"/>
    <n v="21"/>
    <n v="21021"/>
    <x v="7"/>
    <x v="77"/>
  </r>
  <r>
    <s v="BT5410256"/>
    <x v="8"/>
    <s v="THE MEDICINE SHOPPE PHARMACY"/>
    <x v="77"/>
    <s v="900 HUSTONVILLE ROAD"/>
    <s v="P.O. BOX 191"/>
    <s v="DANVILLE"/>
    <n v="40422"/>
    <s v="RETAIL PHARMACY"/>
    <x v="13"/>
    <n v="37.630600000000001"/>
    <n v="-84.774500000000003"/>
    <n v="21"/>
    <n v="21021"/>
    <x v="8"/>
    <x v="77"/>
  </r>
  <r>
    <s v="BT6023129"/>
    <x v="0"/>
    <s v="THOMPSON DRUG SOUTH"/>
    <x v="7"/>
    <s v="975 SOUTH LAUREL ROAD"/>
    <s v="SUITE A"/>
    <s v="LONDON"/>
    <n v="40744"/>
    <s v="RETAIL PHARMACY"/>
    <x v="1815"/>
    <n v="37.094799999999999"/>
    <n v="-84.066500000000005"/>
    <n v="125"/>
    <n v="21125"/>
    <x v="0"/>
    <x v="7"/>
  </r>
  <r>
    <s v="BT6023129"/>
    <x v="1"/>
    <s v="THOMPSON DRUG SOUTH"/>
    <x v="7"/>
    <s v="975 SOUTH LAUREL ROAD"/>
    <s v="SUITE A"/>
    <s v="LONDON"/>
    <n v="40744"/>
    <s v="RETAIL PHARMACY"/>
    <x v="1816"/>
    <n v="37.094799999999999"/>
    <n v="-84.066500000000005"/>
    <n v="125"/>
    <n v="21125"/>
    <x v="1"/>
    <x v="7"/>
  </r>
  <r>
    <s v="BT6023129"/>
    <x v="2"/>
    <s v="THOMPSON DRUG SOUTH"/>
    <x v="7"/>
    <s v="975 SOUTH LAUREL ROAD"/>
    <s v="SUITE A"/>
    <s v="LONDON"/>
    <n v="40744"/>
    <s v="RETAIL PHARMACY"/>
    <x v="1817"/>
    <n v="37.094799999999999"/>
    <n v="-84.066500000000005"/>
    <n v="125"/>
    <n v="21125"/>
    <x v="2"/>
    <x v="7"/>
  </r>
  <r>
    <s v="BT6023129"/>
    <x v="3"/>
    <s v="THOMPSON DRUG SOUTH"/>
    <x v="7"/>
    <s v="975 SOUTH LAUREL ROAD"/>
    <s v="SUITE A"/>
    <s v="LONDON"/>
    <n v="40744"/>
    <s v="RETAIL PHARMACY"/>
    <x v="1818"/>
    <n v="37.094799999999999"/>
    <n v="-84.066500000000005"/>
    <n v="125"/>
    <n v="21125"/>
    <x v="3"/>
    <x v="7"/>
  </r>
  <r>
    <s v="BT6023129"/>
    <x v="4"/>
    <s v="THOMPSON DRUG SOUTH"/>
    <x v="7"/>
    <s v="975 SOUTH LAUREL ROAD"/>
    <s v="SUITE A"/>
    <s v="LONDON"/>
    <n v="40744"/>
    <s v="RETAIL PHARMACY"/>
    <x v="1819"/>
    <n v="37.094799999999999"/>
    <n v="-84.066500000000005"/>
    <n v="125"/>
    <n v="21125"/>
    <x v="4"/>
    <x v="7"/>
  </r>
  <r>
    <s v="BT6023129"/>
    <x v="5"/>
    <s v="THOMPSON DRUG SOUTH"/>
    <x v="7"/>
    <s v="975 SOUTH LAUREL ROAD"/>
    <s v="SUITE A"/>
    <s v="LONDON"/>
    <n v="40744"/>
    <s v="RETAIL PHARMACY"/>
    <x v="1820"/>
    <n v="37.094799999999999"/>
    <n v="-84.066500000000005"/>
    <n v="125"/>
    <n v="21125"/>
    <x v="5"/>
    <x v="7"/>
  </r>
  <r>
    <s v="BT6023129"/>
    <x v="6"/>
    <s v="THOMPSON DRUG SOUTH"/>
    <x v="7"/>
    <s v="975 SOUTH LAUREL ROAD"/>
    <s v="SUITE A"/>
    <s v="LONDON"/>
    <n v="40744"/>
    <s v="RETAIL PHARMACY"/>
    <x v="1821"/>
    <n v="37.094799999999999"/>
    <n v="-84.066500000000005"/>
    <n v="125"/>
    <n v="21125"/>
    <x v="6"/>
    <x v="7"/>
  </r>
  <r>
    <s v="BT6023129"/>
    <x v="7"/>
    <s v="THOMPSON DRUG SOUTH"/>
    <x v="7"/>
    <s v="975 SOUTH LAUREL ROAD"/>
    <s v="SUITE A"/>
    <s v="LONDON"/>
    <n v="40744"/>
    <s v="RETAIL PHARMACY"/>
    <x v="1822"/>
    <n v="37.094799999999999"/>
    <n v="-84.066500000000005"/>
    <n v="125"/>
    <n v="21125"/>
    <x v="7"/>
    <x v="7"/>
  </r>
  <r>
    <s v="BT6023129"/>
    <x v="8"/>
    <s v="THOMPSON DRUG SOUTH"/>
    <x v="7"/>
    <s v="975 SOUTH LAUREL ROAD"/>
    <s v="SUITE A"/>
    <s v="LONDON"/>
    <n v="40744"/>
    <s v="RETAIL PHARMACY"/>
    <x v="1823"/>
    <n v="37.094799999999999"/>
    <n v="-84.066500000000005"/>
    <n v="125"/>
    <n v="21125"/>
    <x v="8"/>
    <x v="7"/>
  </r>
  <r>
    <s v="BT6060901"/>
    <x v="0"/>
    <s v="TARGET STORES A DIV.OF TARGET CORP., A DIVISION OF"/>
    <x v="27"/>
    <s v="ATTN: PHARMACY"/>
    <s v="4174 WESTPORT ROAD"/>
    <s v="LOUISVILLE"/>
    <n v="40207"/>
    <s v="CHAIN PHARMACY"/>
    <x v="1824"/>
    <n v="38.258499999999998"/>
    <n v="-85.642399999999995"/>
    <n v="111"/>
    <n v="21111"/>
    <x v="0"/>
    <x v="27"/>
  </r>
  <r>
    <s v="BT6060901"/>
    <x v="1"/>
    <s v="TARGET STORES A DIV.OF TARGET CORP., A DIVISION OF"/>
    <x v="27"/>
    <s v="ATTN: PHARMACY"/>
    <s v="4174 WESTPORT ROAD"/>
    <s v="LOUISVILLE"/>
    <n v="40207"/>
    <s v="CHAIN PHARMACY"/>
    <x v="1825"/>
    <n v="38.258499999999998"/>
    <n v="-85.642399999999995"/>
    <n v="111"/>
    <n v="21111"/>
    <x v="1"/>
    <x v="27"/>
  </r>
  <r>
    <s v="BT6060901"/>
    <x v="2"/>
    <s v="TARGET STORES A DIV.OF TARGET CORP., A DIVISION OF"/>
    <x v="27"/>
    <s v="ATTN: PHARMACY"/>
    <s v="4174 WESTPORT ROAD"/>
    <s v="LOUISVILLE"/>
    <n v="40207"/>
    <s v="CHAIN PHARMACY"/>
    <x v="683"/>
    <n v="38.258499999999998"/>
    <n v="-85.642399999999995"/>
    <n v="111"/>
    <n v="21111"/>
    <x v="2"/>
    <x v="27"/>
  </r>
  <r>
    <s v="BT6060901"/>
    <x v="3"/>
    <s v="TARGET STORES A DIV.OF TARGET CORP., A DIVISION OF"/>
    <x v="27"/>
    <s v="ATTN: PHARMACY"/>
    <s v="4174 WESTPORT ROAD"/>
    <s v="LOUISVILLE"/>
    <n v="40207"/>
    <s v="CHAIN PHARMACY"/>
    <x v="1095"/>
    <n v="38.258499999999998"/>
    <n v="-85.642399999999995"/>
    <n v="111"/>
    <n v="21111"/>
    <x v="3"/>
    <x v="27"/>
  </r>
  <r>
    <s v="BT6389894"/>
    <x v="0"/>
    <s v="TARGET STORES A DIV.OF TARGET CORP."/>
    <x v="65"/>
    <s v="ATTN: PHARMACY"/>
    <s v="1100 HANSEL AVENUE"/>
    <s v="FLORENCE"/>
    <n v="41042"/>
    <s v="CHAIN PHARMACY"/>
    <x v="1826"/>
    <n v="39.019799999999996"/>
    <n v="-84.633899999999997"/>
    <n v="15"/>
    <n v="21015"/>
    <x v="0"/>
    <x v="65"/>
  </r>
  <r>
    <s v="BT6389894"/>
    <x v="1"/>
    <s v="TARGET STORES A DIV.OF TARGET CORP."/>
    <x v="65"/>
    <s v="ATTN: PHARMACY"/>
    <s v="1100 HANSEL AVENUE"/>
    <s v="FLORENCE"/>
    <n v="41042"/>
    <s v="CHAIN PHARMACY"/>
    <x v="1536"/>
    <n v="39.019799999999996"/>
    <n v="-84.633899999999997"/>
    <n v="15"/>
    <n v="21015"/>
    <x v="1"/>
    <x v="65"/>
  </r>
  <r>
    <s v="BT6389894"/>
    <x v="2"/>
    <s v="TARGET STORES A DIV.OF TARGET CORP."/>
    <x v="65"/>
    <s v="ATTN: PHARMACY"/>
    <s v="1100 HANSEL AVENUE"/>
    <s v="FLORENCE"/>
    <n v="41042"/>
    <s v="CHAIN PHARMACY"/>
    <x v="1827"/>
    <n v="39.019799999999996"/>
    <n v="-84.633899999999997"/>
    <n v="15"/>
    <n v="21015"/>
    <x v="2"/>
    <x v="65"/>
  </r>
  <r>
    <s v="BT6389894"/>
    <x v="3"/>
    <s v="TARGET STORES A DIV.OF TARGET CORP."/>
    <x v="65"/>
    <s v="ATTN: PHARMACY"/>
    <s v="1100 HANSEL AVENUE"/>
    <s v="FLORENCE"/>
    <n v="41042"/>
    <s v="CHAIN PHARMACY"/>
    <x v="1828"/>
    <n v="39.019799999999996"/>
    <n v="-84.633899999999997"/>
    <n v="15"/>
    <n v="21015"/>
    <x v="3"/>
    <x v="65"/>
  </r>
  <r>
    <s v="BT6389894"/>
    <x v="4"/>
    <s v="TARGET STORES A DIV.OF TARGET CORP."/>
    <x v="65"/>
    <s v="ATTN: PHARMACY"/>
    <s v="1100 HANSEL AVENUE"/>
    <s v="FLORENCE"/>
    <n v="41042"/>
    <s v="CHAIN PHARMACY"/>
    <x v="1829"/>
    <n v="39.019799999999996"/>
    <n v="-84.633899999999997"/>
    <n v="15"/>
    <n v="21015"/>
    <x v="4"/>
    <x v="65"/>
  </r>
  <r>
    <s v="BT6389894"/>
    <x v="5"/>
    <s v="TARGET STORES A DIV.OF TARGET CORP."/>
    <x v="65"/>
    <s v="ATTN: PHARMACY"/>
    <s v="1100 HANSEL AVENUE"/>
    <s v="FLORENCE"/>
    <n v="41042"/>
    <s v="CHAIN PHARMACY"/>
    <x v="1830"/>
    <n v="39.019799999999996"/>
    <n v="-84.633899999999997"/>
    <n v="15"/>
    <n v="21015"/>
    <x v="5"/>
    <x v="65"/>
  </r>
  <r>
    <s v="BT6389894"/>
    <x v="6"/>
    <s v="TARGET STORES A DIV.OF TARGET CORP."/>
    <x v="65"/>
    <s v="ATTN: PHARMACY"/>
    <s v="1100 HANSEL AVENUE"/>
    <s v="FLORENCE"/>
    <n v="41042"/>
    <s v="CHAIN PHARMACY"/>
    <x v="1831"/>
    <n v="39.019799999999996"/>
    <n v="-84.633899999999997"/>
    <n v="15"/>
    <n v="21015"/>
    <x v="6"/>
    <x v="65"/>
  </r>
  <r>
    <s v="BT6389894"/>
    <x v="7"/>
    <s v="TARGET STORES A DIV.OF TARGET CORP."/>
    <x v="65"/>
    <s v="ATTN: PHARMACY"/>
    <s v="1100 HANSEL AVENUE"/>
    <s v="FLORENCE"/>
    <n v="41042"/>
    <s v="CHAIN PHARMACY"/>
    <x v="1832"/>
    <n v="39.019799999999996"/>
    <n v="-84.633899999999997"/>
    <n v="15"/>
    <n v="21015"/>
    <x v="7"/>
    <x v="65"/>
  </r>
  <r>
    <s v="BT6389894"/>
    <x v="8"/>
    <s v="TARGET STORES A DIV.OF TARGET CORP."/>
    <x v="65"/>
    <s v="ATTN: PHARMACY"/>
    <s v="1100 HANSEL AVENUE"/>
    <s v="FLORENCE"/>
    <n v="41042"/>
    <s v="CHAIN PHARMACY"/>
    <x v="1833"/>
    <n v="39.019799999999996"/>
    <n v="-84.633899999999997"/>
    <n v="15"/>
    <n v="21015"/>
    <x v="8"/>
    <x v="65"/>
  </r>
  <r>
    <s v="BT7326920"/>
    <x v="0"/>
    <s v="TRICARE PHARMACY NETWORK LLC"/>
    <x v="2"/>
    <s v="1051 NEWTOWN PIKE"/>
    <s v="SUITE 140"/>
    <s v="LEXINGTON"/>
    <n v="40511"/>
    <s v="RETAIL PHARMACY"/>
    <x v="863"/>
    <n v="38.076900000000002"/>
    <n v="-84.495099999999994"/>
    <n v="67"/>
    <n v="21067"/>
    <x v="0"/>
    <x v="2"/>
  </r>
  <r>
    <s v="BT7326920"/>
    <x v="1"/>
    <s v="TRICARE PHARMACY NETWORK LLC"/>
    <x v="2"/>
    <s v="1051 NEWTOWN PIKE"/>
    <s v="SUITE 140"/>
    <s v="LEXINGTON"/>
    <n v="40511"/>
    <s v="RETAIL PHARMACY"/>
    <x v="855"/>
    <n v="38.076900000000002"/>
    <n v="-84.495099999999994"/>
    <n v="67"/>
    <n v="21067"/>
    <x v="1"/>
    <x v="2"/>
  </r>
  <r>
    <s v="BT7326920"/>
    <x v="2"/>
    <s v="TRICARE PHARMACY NETWORK LLC"/>
    <x v="2"/>
    <s v="1051 NEWTOWN PIKE"/>
    <s v="SUITE 140"/>
    <s v="LEXINGTON"/>
    <n v="40511"/>
    <s v="RETAIL PHARMACY"/>
    <x v="1834"/>
    <n v="38.076900000000002"/>
    <n v="-84.495099999999994"/>
    <n v="67"/>
    <n v="21067"/>
    <x v="2"/>
    <x v="2"/>
  </r>
  <r>
    <s v="BT7326920"/>
    <x v="4"/>
    <s v="TRICARE PHARMACY NETWORK LLC"/>
    <x v="2"/>
    <s v="1051 NEWTOWN PIKE"/>
    <s v="SUITE 140"/>
    <s v="LEXINGTON"/>
    <n v="40511"/>
    <s v="RETAIL PHARMACY"/>
    <x v="651"/>
    <n v="38.076900000000002"/>
    <n v="-84.495099999999994"/>
    <n v="67"/>
    <n v="21067"/>
    <x v="4"/>
    <x v="2"/>
  </r>
  <r>
    <s v="BT7326920"/>
    <x v="5"/>
    <s v="TRICARE PHARMACY NETWORK LLC"/>
    <x v="2"/>
    <s v="1051 NEWTOWN PIKE"/>
    <s v="SUITE 140"/>
    <s v="LEXINGTON"/>
    <n v="40511"/>
    <s v="RETAIL PHARMACY"/>
    <x v="1427"/>
    <n v="38.076900000000002"/>
    <n v="-84.495099999999994"/>
    <n v="67"/>
    <n v="21067"/>
    <x v="5"/>
    <x v="2"/>
  </r>
  <r>
    <s v="BT7326920"/>
    <x v="6"/>
    <s v="TRICARE PHARMACY NETWORK LLC"/>
    <x v="2"/>
    <s v="1051 NEWTOWN PIKE"/>
    <s v="SUITE 140"/>
    <s v="LEXINGTON"/>
    <n v="40511"/>
    <s v="RETAIL PHARMACY"/>
    <x v="1835"/>
    <n v="38.076900000000002"/>
    <n v="-84.495099999999994"/>
    <n v="67"/>
    <n v="21067"/>
    <x v="6"/>
    <x v="2"/>
  </r>
  <r>
    <s v="BT7326920"/>
    <x v="7"/>
    <s v="TRICARE PHARMACY NETWORK LLC"/>
    <x v="2"/>
    <s v="1051 NEWTOWN PIKE"/>
    <s v="SUITE 140"/>
    <s v="LEXINGTON"/>
    <n v="40511"/>
    <s v="RETAIL PHARMACY"/>
    <x v="51"/>
    <n v="38.076900000000002"/>
    <n v="-84.495099999999994"/>
    <n v="67"/>
    <n v="21067"/>
    <x v="7"/>
    <x v="2"/>
  </r>
  <r>
    <s v="BT7369831"/>
    <x v="0"/>
    <s v="THE MEDICINE SHOPPE"/>
    <x v="74"/>
    <s v="920 JAMESTOWN STREET"/>
    <s v="COLUMBIA PLAZA SHOPPING CENTER"/>
    <s v="COLUMBIA"/>
    <n v="42728"/>
    <s v="RETAIL PHARMACY"/>
    <x v="1442"/>
    <n v="37.093899999999998"/>
    <n v="-85.304500000000004"/>
    <n v="1"/>
    <n v="21001"/>
    <x v="0"/>
    <x v="74"/>
  </r>
  <r>
    <s v="BT7369831"/>
    <x v="1"/>
    <s v="THE MEDICINE SHOPPE"/>
    <x v="74"/>
    <s v="920 JAMESTOWN STREET"/>
    <s v="COLUMBIA PLAZA SHOPPING CENTER"/>
    <s v="COLUMBIA"/>
    <n v="42728"/>
    <s v="RETAIL PHARMACY"/>
    <x v="1836"/>
    <n v="37.093899999999998"/>
    <n v="-85.304500000000004"/>
    <n v="1"/>
    <n v="21001"/>
    <x v="1"/>
    <x v="74"/>
  </r>
  <r>
    <s v="BT7369831"/>
    <x v="2"/>
    <s v="THE MEDICINE SHOPPE"/>
    <x v="74"/>
    <s v="920 JAMESTOWN STREET"/>
    <s v="COLUMBIA PLAZA SHOPPING CENTER"/>
    <s v="COLUMBIA"/>
    <n v="42728"/>
    <s v="RETAIL PHARMACY"/>
    <x v="1837"/>
    <n v="37.093899999999998"/>
    <n v="-85.304500000000004"/>
    <n v="1"/>
    <n v="21001"/>
    <x v="2"/>
    <x v="74"/>
  </r>
  <r>
    <s v="BT7369831"/>
    <x v="3"/>
    <s v="THE MEDICINE SHOPPE"/>
    <x v="74"/>
    <s v="920 JAMESTOWN STREET"/>
    <s v="COLUMBIA PLAZA SHOPPING CENTER"/>
    <s v="COLUMBIA"/>
    <n v="42728"/>
    <s v="RETAIL PHARMACY"/>
    <x v="1838"/>
    <n v="37.093899999999998"/>
    <n v="-85.304500000000004"/>
    <n v="1"/>
    <n v="21001"/>
    <x v="3"/>
    <x v="74"/>
  </r>
  <r>
    <s v="BT7991234"/>
    <x v="0"/>
    <s v="TARGET STORES A DIV.OF TARGET CORP."/>
    <x v="27"/>
    <s v="ATTN: PHARMACY"/>
    <s v="3600 MALL ROAD"/>
    <s v="LOUISVILLE"/>
    <n v="40218"/>
    <s v="CHAIN PHARMACY"/>
    <x v="1839"/>
    <n v="38.198099999999997"/>
    <n v="-85.671000000000006"/>
    <n v="111"/>
    <n v="21111"/>
    <x v="0"/>
    <x v="27"/>
  </r>
  <r>
    <s v="BT7991234"/>
    <x v="1"/>
    <s v="TARGET STORES A DIV.OF TARGET CORP."/>
    <x v="27"/>
    <s v="ATTN: PHARMACY"/>
    <s v="3600 MALL ROAD"/>
    <s v="LOUISVILLE"/>
    <n v="40218"/>
    <s v="CHAIN PHARMACY"/>
    <x v="1840"/>
    <n v="38.198099999999997"/>
    <n v="-85.671000000000006"/>
    <n v="111"/>
    <n v="21111"/>
    <x v="1"/>
    <x v="27"/>
  </r>
  <r>
    <s v="BT7991234"/>
    <x v="2"/>
    <s v="TARGET STORES A DIV.OF TARGET CORP."/>
    <x v="27"/>
    <s v="ATTN: PHARMACY"/>
    <s v="3600 MALL ROAD"/>
    <s v="LOUISVILLE"/>
    <n v="40218"/>
    <s v="CHAIN PHARMACY"/>
    <x v="499"/>
    <n v="38.198099999999997"/>
    <n v="-85.671000000000006"/>
    <n v="111"/>
    <n v="21111"/>
    <x v="2"/>
    <x v="27"/>
  </r>
  <r>
    <s v="BT7991234"/>
    <x v="3"/>
    <s v="TARGET STORES A DIV.OF TARGET CORP."/>
    <x v="27"/>
    <s v="ATTN: PHARMACY"/>
    <s v="3600 MALL ROAD"/>
    <s v="LOUISVILLE"/>
    <n v="40218"/>
    <s v="CHAIN PHARMACY"/>
    <x v="1723"/>
    <n v="38.198099999999997"/>
    <n v="-85.671000000000006"/>
    <n v="111"/>
    <n v="21111"/>
    <x v="3"/>
    <x v="27"/>
  </r>
  <r>
    <s v="BT7991234"/>
    <x v="4"/>
    <s v="TARGET STORES A DIV.OF TARGET CORP."/>
    <x v="27"/>
    <s v="ATTN: PHARMACY"/>
    <s v="3600 MALL ROAD"/>
    <s v="LOUISVILLE"/>
    <n v="40218"/>
    <s v="CHAIN PHARMACY"/>
    <x v="1593"/>
    <n v="38.198099999999997"/>
    <n v="-85.671000000000006"/>
    <n v="111"/>
    <n v="21111"/>
    <x v="4"/>
    <x v="27"/>
  </r>
  <r>
    <s v="BT7991234"/>
    <x v="5"/>
    <s v="TARGET STORES A DIV.OF TARGET CORP."/>
    <x v="27"/>
    <s v="ATTN: PHARMACY"/>
    <s v="3600 MALL ROAD"/>
    <s v="LOUISVILLE"/>
    <n v="40218"/>
    <s v="CHAIN PHARMACY"/>
    <x v="1841"/>
    <n v="38.198099999999997"/>
    <n v="-85.671000000000006"/>
    <n v="111"/>
    <n v="21111"/>
    <x v="5"/>
    <x v="27"/>
  </r>
  <r>
    <s v="BT7991234"/>
    <x v="6"/>
    <s v="TARGET STORES A DIV.OF TARGET CORP."/>
    <x v="27"/>
    <s v="ATTN: PHARMACY"/>
    <s v="3600 MALL ROAD"/>
    <s v="LOUISVILLE"/>
    <n v="40218"/>
    <s v="CHAIN PHARMACY"/>
    <x v="1842"/>
    <n v="38.198099999999997"/>
    <n v="-85.671000000000006"/>
    <n v="111"/>
    <n v="21111"/>
    <x v="6"/>
    <x v="27"/>
  </r>
  <r>
    <s v="BT7991234"/>
    <x v="7"/>
    <s v="TARGET STORES A DIV.OF TARGET CORP."/>
    <x v="27"/>
    <s v="ATTN: PHARMACY"/>
    <s v="3600 MALL ROAD"/>
    <s v="LOUISVILLE"/>
    <n v="40218"/>
    <s v="CHAIN PHARMACY"/>
    <x v="1843"/>
    <n v="38.198099999999997"/>
    <n v="-85.671000000000006"/>
    <n v="111"/>
    <n v="21111"/>
    <x v="7"/>
    <x v="27"/>
  </r>
  <r>
    <s v="BT7991234"/>
    <x v="8"/>
    <s v="TARGET STORES A DIV.OF TARGET CORP."/>
    <x v="27"/>
    <s v="ATTN: PHARMACY"/>
    <s v="3600 MALL ROAD"/>
    <s v="LOUISVILLE"/>
    <n v="40218"/>
    <s v="CHAIN PHARMACY"/>
    <x v="1844"/>
    <n v="38.198099999999997"/>
    <n v="-85.671000000000006"/>
    <n v="111"/>
    <n v="21111"/>
    <x v="8"/>
    <x v="27"/>
  </r>
  <r>
    <s v="BT8266226"/>
    <x v="0"/>
    <s v="THOMAS DRUGS"/>
    <x v="18"/>
    <s v="126 TRIVETTE DRIVE"/>
    <s v="STE#102"/>
    <s v="PIKEVILLE"/>
    <n v="41501"/>
    <s v="RETAIL PHARMACY"/>
    <x v="1845"/>
    <n v="37.482900000000001"/>
    <n v="-82.515299999999996"/>
    <n v="195"/>
    <n v="21195"/>
    <x v="0"/>
    <x v="18"/>
  </r>
  <r>
    <s v="BT8320917"/>
    <x v="0"/>
    <s v="TARGET STORES A DIV.OF TARGET CORP."/>
    <x v="27"/>
    <s v="ATTN: PHARMACY"/>
    <s v="7311 JEFFERSON BLVD"/>
    <s v="LOUISVILLE"/>
    <n v="40219"/>
    <s v="CHAIN PHARMACY"/>
    <x v="1846"/>
    <n v="38.146099999999997"/>
    <n v="-85.673100000000005"/>
    <n v="111"/>
    <n v="21111"/>
    <x v="0"/>
    <x v="27"/>
  </r>
  <r>
    <s v="BT8320917"/>
    <x v="1"/>
    <s v="TARGET STORES A DIV.OF TARGET CORP."/>
    <x v="27"/>
    <s v="ATTN: PHARMACY"/>
    <s v="7311 JEFFERSON BLVD"/>
    <s v="LOUISVILLE"/>
    <n v="40219"/>
    <s v="CHAIN PHARMACY"/>
    <x v="1847"/>
    <n v="38.146099999999997"/>
    <n v="-85.673100000000005"/>
    <n v="111"/>
    <n v="21111"/>
    <x v="1"/>
    <x v="27"/>
  </r>
  <r>
    <s v="BT8320917"/>
    <x v="2"/>
    <s v="TARGET STORES A DIV.OF TARGET CORP."/>
    <x v="27"/>
    <s v="ATTN: PHARMACY"/>
    <s v="7311 JEFFERSON BLVD"/>
    <s v="LOUISVILLE"/>
    <n v="40219"/>
    <s v="CHAIN PHARMACY"/>
    <x v="1848"/>
    <n v="38.146099999999997"/>
    <n v="-85.673100000000005"/>
    <n v="111"/>
    <n v="21111"/>
    <x v="2"/>
    <x v="27"/>
  </r>
  <r>
    <s v="BT8320917"/>
    <x v="3"/>
    <s v="TARGET STORES A DIV.OF TARGET CORP."/>
    <x v="27"/>
    <s v="ATTN: PHARMACY"/>
    <s v="7311 JEFFERSON BLVD"/>
    <s v="LOUISVILLE"/>
    <n v="40219"/>
    <s v="CHAIN PHARMACY"/>
    <x v="772"/>
    <n v="38.146099999999997"/>
    <n v="-85.673100000000005"/>
    <n v="111"/>
    <n v="21111"/>
    <x v="3"/>
    <x v="27"/>
  </r>
  <r>
    <s v="BT8320917"/>
    <x v="4"/>
    <s v="TARGET STORES A DIV.OF TARGET CORP."/>
    <x v="27"/>
    <s v="ATTN: PHARMACY"/>
    <s v="7311 JEFFERSON BLVD"/>
    <s v="LOUISVILLE"/>
    <n v="40219"/>
    <s v="CHAIN PHARMACY"/>
    <x v="1849"/>
    <n v="38.146099999999997"/>
    <n v="-85.673100000000005"/>
    <n v="111"/>
    <n v="21111"/>
    <x v="4"/>
    <x v="27"/>
  </r>
  <r>
    <s v="BT8320917"/>
    <x v="5"/>
    <s v="TARGET STORES A DIV.OF TARGET CORP."/>
    <x v="27"/>
    <s v="ATTN: PHARMACY"/>
    <s v="7311 JEFFERSON BLVD"/>
    <s v="LOUISVILLE"/>
    <n v="40219"/>
    <s v="CHAIN PHARMACY"/>
    <x v="1850"/>
    <n v="38.146099999999997"/>
    <n v="-85.673100000000005"/>
    <n v="111"/>
    <n v="21111"/>
    <x v="5"/>
    <x v="27"/>
  </r>
  <r>
    <s v="BT8320917"/>
    <x v="6"/>
    <s v="TARGET STORES A DIV.OF TARGET CORP."/>
    <x v="27"/>
    <s v="ATTN: PHARMACY"/>
    <s v="7311 JEFFERSON BLVD"/>
    <s v="LOUISVILLE"/>
    <n v="40219"/>
    <s v="CHAIN PHARMACY"/>
    <x v="1851"/>
    <n v="38.146099999999997"/>
    <n v="-85.673100000000005"/>
    <n v="111"/>
    <n v="21111"/>
    <x v="6"/>
    <x v="27"/>
  </r>
  <r>
    <s v="BT8320917"/>
    <x v="7"/>
    <s v="TARGET STORES A DIV.OF TARGET CORP."/>
    <x v="27"/>
    <s v="ATTN: PHARMACY"/>
    <s v="7311 JEFFERSON BLVD"/>
    <s v="LOUISVILLE"/>
    <n v="40219"/>
    <s v="CHAIN PHARMACY"/>
    <x v="1852"/>
    <n v="38.146099999999997"/>
    <n v="-85.673100000000005"/>
    <n v="111"/>
    <n v="21111"/>
    <x v="7"/>
    <x v="27"/>
  </r>
  <r>
    <s v="BT8320917"/>
    <x v="8"/>
    <s v="TARGET STORES A DIV.OF TARGET CORP."/>
    <x v="27"/>
    <s v="ATTN: PHARMACY"/>
    <s v="7311 JEFFERSON BLVD"/>
    <s v="LOUISVILLE"/>
    <n v="40219"/>
    <s v="CHAIN PHARMACY"/>
    <x v="1853"/>
    <n v="38.146099999999997"/>
    <n v="-85.673100000000005"/>
    <n v="111"/>
    <n v="21111"/>
    <x v="8"/>
    <x v="27"/>
  </r>
  <r>
    <s v="BT8846391"/>
    <x v="0"/>
    <s v="TOWER PHARMACEUTICALS"/>
    <x v="27"/>
    <s v="234 EAST GRAY STREET"/>
    <s v="SUITE 140"/>
    <s v="LOUSIVILLE"/>
    <n v="40202"/>
    <s v="RETAIL PHARMACY"/>
    <x v="1854"/>
    <n v="38.246299999999998"/>
    <n v="-85.749899999999997"/>
    <n v="111"/>
    <n v="21111"/>
    <x v="0"/>
    <x v="27"/>
  </r>
  <r>
    <s v="BT8846391"/>
    <x v="1"/>
    <s v="TOWER PHARMACEUTICALS"/>
    <x v="27"/>
    <s v="234 EAST GRAY STREET"/>
    <s v="SUITE 140"/>
    <s v="LOUSIVILLE"/>
    <n v="40202"/>
    <s v="RETAIL PHARMACY"/>
    <x v="1855"/>
    <n v="38.246299999999998"/>
    <n v="-85.749899999999997"/>
    <n v="111"/>
    <n v="21111"/>
    <x v="1"/>
    <x v="27"/>
  </r>
  <r>
    <s v="BT8846391"/>
    <x v="2"/>
    <s v="TOWER PHARMACEUTICALS"/>
    <x v="27"/>
    <s v="234 EAST GRAY STREET"/>
    <s v="SUITE 140"/>
    <s v="LOUSIVILLE"/>
    <n v="40202"/>
    <s v="RETAIL PHARMACY"/>
    <x v="1856"/>
    <n v="38.246299999999998"/>
    <n v="-85.749899999999997"/>
    <n v="111"/>
    <n v="21111"/>
    <x v="2"/>
    <x v="27"/>
  </r>
  <r>
    <s v="BT8846391"/>
    <x v="3"/>
    <s v="TOWER PHARMACEUTICALS"/>
    <x v="27"/>
    <s v="234 EAST GRAY STREET"/>
    <s v="SUITE 140"/>
    <s v="LOUSIVILLE"/>
    <n v="40202"/>
    <s v="RETAIL PHARMACY"/>
    <x v="1857"/>
    <n v="38.246299999999998"/>
    <n v="-85.749899999999997"/>
    <n v="111"/>
    <n v="21111"/>
    <x v="3"/>
    <x v="27"/>
  </r>
  <r>
    <s v="BT8846391"/>
    <x v="4"/>
    <s v="TOWER PHARMACEUTICALS"/>
    <x v="27"/>
    <s v="234 EAST GRAY STREET"/>
    <s v="SUITE 140"/>
    <s v="LOUSIVILLE"/>
    <n v="40202"/>
    <s v="RETAIL PHARMACY"/>
    <x v="1858"/>
    <n v="38.246299999999998"/>
    <n v="-85.749899999999997"/>
    <n v="111"/>
    <n v="21111"/>
    <x v="4"/>
    <x v="27"/>
  </r>
  <r>
    <s v="BT8846391"/>
    <x v="5"/>
    <s v="TOWER PHARMACEUTICALS"/>
    <x v="27"/>
    <s v="234 EAST GRAY STREET"/>
    <s v="SUITE 140"/>
    <s v="LOUSIVILLE"/>
    <n v="40202"/>
    <s v="RETAIL PHARMACY"/>
    <x v="1859"/>
    <n v="38.246299999999998"/>
    <n v="-85.749899999999997"/>
    <n v="111"/>
    <n v="21111"/>
    <x v="5"/>
    <x v="27"/>
  </r>
  <r>
    <s v="BT8846391"/>
    <x v="6"/>
    <s v="TOWER PHARMACEUTICALS"/>
    <x v="27"/>
    <s v="234 EAST GRAY STREET"/>
    <s v="SUITE 140"/>
    <s v="LOUSIVILLE"/>
    <n v="40202"/>
    <s v="RETAIL PHARMACY"/>
    <x v="1860"/>
    <n v="38.246299999999998"/>
    <n v="-85.749899999999997"/>
    <n v="111"/>
    <n v="21111"/>
    <x v="6"/>
    <x v="27"/>
  </r>
  <r>
    <s v="BT8846391"/>
    <x v="7"/>
    <s v="TOWER PHARMACEUTICALS"/>
    <x v="27"/>
    <s v="234 EAST GRAY STREET"/>
    <s v="SUITE 140"/>
    <s v="LOUSIVILLE"/>
    <n v="40202"/>
    <s v="RETAIL PHARMACY"/>
    <x v="253"/>
    <n v="38.246299999999998"/>
    <n v="-85.749899999999997"/>
    <n v="111"/>
    <n v="21111"/>
    <x v="7"/>
    <x v="27"/>
  </r>
  <r>
    <s v="BT8846391"/>
    <x v="8"/>
    <s v="TOWER PHARMACEUTICALS"/>
    <x v="27"/>
    <s v="234 EAST GRAY STREET"/>
    <s v="SUITE 140"/>
    <s v="LOUSIVILLE"/>
    <n v="40202"/>
    <s v="RETAIL PHARMACY"/>
    <x v="1861"/>
    <n v="38.246299999999998"/>
    <n v="-85.749899999999997"/>
    <n v="111"/>
    <n v="21111"/>
    <x v="8"/>
    <x v="27"/>
  </r>
  <r>
    <s v="BT9212490"/>
    <x v="0"/>
    <s v="TARGET STORES A DIV.OF TARGET CORP."/>
    <x v="27"/>
    <s v="ATTN: PHARMACY"/>
    <s v="4101 TOWNE CENTER DR"/>
    <s v="LOUISVILLE"/>
    <n v="40241"/>
    <s v="CHAIN PHARMACY"/>
    <x v="1862"/>
    <n v="38.297199999999997"/>
    <n v="-85.557599999999994"/>
    <n v="111"/>
    <n v="21111"/>
    <x v="0"/>
    <x v="27"/>
  </r>
  <r>
    <s v="BT9212490"/>
    <x v="1"/>
    <s v="TARGET STORES A DIV.OF TARGET CORP."/>
    <x v="27"/>
    <s v="ATTN: PHARMACY"/>
    <s v="4101 TOWNE CENTER DR"/>
    <s v="LOUISVILLE"/>
    <n v="40241"/>
    <s v="CHAIN PHARMACY"/>
    <x v="1863"/>
    <n v="38.297199999999997"/>
    <n v="-85.557599999999994"/>
    <n v="111"/>
    <n v="21111"/>
    <x v="1"/>
    <x v="27"/>
  </r>
  <r>
    <s v="BT9212490"/>
    <x v="2"/>
    <s v="TARGET STORES A DIV.OF TARGET CORP."/>
    <x v="27"/>
    <s v="ATTN: PHARMACY"/>
    <s v="4101 TOWNE CENTER DR"/>
    <s v="LOUISVILLE"/>
    <n v="40241"/>
    <s v="CHAIN PHARMACY"/>
    <x v="797"/>
    <n v="38.297199999999997"/>
    <n v="-85.557599999999994"/>
    <n v="111"/>
    <n v="21111"/>
    <x v="2"/>
    <x v="27"/>
  </r>
  <r>
    <s v="BT9212490"/>
    <x v="3"/>
    <s v="TARGET STORES A DIV.OF TARGET CORP."/>
    <x v="27"/>
    <s v="ATTN: PHARMACY"/>
    <s v="4101 TOWNE CENTER DR"/>
    <s v="LOUISVILLE"/>
    <n v="40241"/>
    <s v="CHAIN PHARMACY"/>
    <x v="1864"/>
    <n v="38.297199999999997"/>
    <n v="-85.557599999999994"/>
    <n v="111"/>
    <n v="21111"/>
    <x v="3"/>
    <x v="27"/>
  </r>
  <r>
    <s v="BT9212490"/>
    <x v="4"/>
    <s v="TARGET STORES A DIV.OF TARGET CORP."/>
    <x v="27"/>
    <s v="ATTN: PHARMACY"/>
    <s v="4101 TOWNE CENTER DR"/>
    <s v="LOUISVILLE"/>
    <n v="40241"/>
    <s v="CHAIN PHARMACY"/>
    <x v="1865"/>
    <n v="38.297199999999997"/>
    <n v="-85.557599999999994"/>
    <n v="111"/>
    <n v="21111"/>
    <x v="4"/>
    <x v="27"/>
  </r>
  <r>
    <s v="BT9212490"/>
    <x v="5"/>
    <s v="TARGET STORES A DIV.OF TARGET CORP."/>
    <x v="27"/>
    <s v="ATTN: PHARMACY"/>
    <s v="4101 TOWNE CENTER DR"/>
    <s v="LOUISVILLE"/>
    <n v="40241"/>
    <s v="CHAIN PHARMACY"/>
    <x v="1866"/>
    <n v="38.297199999999997"/>
    <n v="-85.557599999999994"/>
    <n v="111"/>
    <n v="21111"/>
    <x v="5"/>
    <x v="27"/>
  </r>
  <r>
    <s v="BT9212490"/>
    <x v="6"/>
    <s v="TARGET STORES A DIV.OF TARGET CORP."/>
    <x v="27"/>
    <s v="ATTN: PHARMACY"/>
    <s v="4101 TOWNE CENTER DR"/>
    <s v="LOUISVILLE"/>
    <n v="40241"/>
    <s v="CHAIN PHARMACY"/>
    <x v="614"/>
    <n v="38.297199999999997"/>
    <n v="-85.557599999999994"/>
    <n v="111"/>
    <n v="21111"/>
    <x v="6"/>
    <x v="27"/>
  </r>
  <r>
    <s v="BT9212490"/>
    <x v="7"/>
    <s v="TARGET STORES A DIV.OF TARGET CORP."/>
    <x v="27"/>
    <s v="ATTN: PHARMACY"/>
    <s v="4101 TOWNE CENTER DR"/>
    <s v="LOUISVILLE"/>
    <n v="40241"/>
    <s v="CHAIN PHARMACY"/>
    <x v="540"/>
    <n v="38.297199999999997"/>
    <n v="-85.557599999999994"/>
    <n v="111"/>
    <n v="21111"/>
    <x v="7"/>
    <x v="27"/>
  </r>
  <r>
    <s v="BT9212490"/>
    <x v="8"/>
    <s v="TARGET STORES A DIV.OF TARGET CORP."/>
    <x v="27"/>
    <s v="ATTN: PHARMACY"/>
    <s v="4101 TOWNE CENTER DR"/>
    <s v="LOUISVILLE"/>
    <n v="40241"/>
    <s v="CHAIN PHARMACY"/>
    <x v="1867"/>
    <n v="38.297199999999997"/>
    <n v="-85.557599999999994"/>
    <n v="111"/>
    <n v="21111"/>
    <x v="8"/>
    <x v="27"/>
  </r>
  <r>
    <s v="BT9212503"/>
    <x v="0"/>
    <s v="TARGET STORES A DIV.OF TARGET CORP."/>
    <x v="27"/>
    <s v="ATTN: PHARMACY"/>
    <s v="4640 TAYLORSVILLE RD"/>
    <s v="LOUISVILLE"/>
    <n v="40220"/>
    <s v="CHAIN PHARMACY"/>
    <x v="1868"/>
    <n v="38.215200000000003"/>
    <n v="-85.595200000000006"/>
    <n v="111"/>
    <n v="21111"/>
    <x v="0"/>
    <x v="27"/>
  </r>
  <r>
    <s v="BT9212503"/>
    <x v="1"/>
    <s v="TARGET STORES A DIV.OF TARGET CORP."/>
    <x v="27"/>
    <s v="ATTN: PHARMACY"/>
    <s v="4640 TAYLORSVILLE RD"/>
    <s v="LOUISVILLE"/>
    <n v="40220"/>
    <s v="CHAIN PHARMACY"/>
    <x v="1869"/>
    <n v="38.215200000000003"/>
    <n v="-85.595200000000006"/>
    <n v="111"/>
    <n v="21111"/>
    <x v="1"/>
    <x v="27"/>
  </r>
  <r>
    <s v="BT9212503"/>
    <x v="2"/>
    <s v="TARGET STORES A DIV.OF TARGET CORP."/>
    <x v="27"/>
    <s v="ATTN: PHARMACY"/>
    <s v="4640 TAYLORSVILLE RD"/>
    <s v="LOUISVILLE"/>
    <n v="40220"/>
    <s v="CHAIN PHARMACY"/>
    <x v="1870"/>
    <n v="38.215200000000003"/>
    <n v="-85.595200000000006"/>
    <n v="111"/>
    <n v="21111"/>
    <x v="2"/>
    <x v="27"/>
  </r>
  <r>
    <s v="BT9212503"/>
    <x v="3"/>
    <s v="TARGET STORES A DIV.OF TARGET CORP."/>
    <x v="27"/>
    <s v="ATTN: PHARMACY"/>
    <s v="4640 TAYLORSVILLE RD"/>
    <s v="LOUISVILLE"/>
    <n v="40220"/>
    <s v="CHAIN PHARMACY"/>
    <x v="1833"/>
    <n v="38.215200000000003"/>
    <n v="-85.595200000000006"/>
    <n v="111"/>
    <n v="21111"/>
    <x v="3"/>
    <x v="27"/>
  </r>
  <r>
    <s v="BT9212503"/>
    <x v="4"/>
    <s v="TARGET STORES A DIV.OF TARGET CORP."/>
    <x v="27"/>
    <s v="ATTN: PHARMACY"/>
    <s v="4640 TAYLORSVILLE RD"/>
    <s v="LOUISVILLE"/>
    <n v="40220"/>
    <s v="CHAIN PHARMACY"/>
    <x v="946"/>
    <n v="38.215200000000003"/>
    <n v="-85.595200000000006"/>
    <n v="111"/>
    <n v="21111"/>
    <x v="4"/>
    <x v="27"/>
  </r>
  <r>
    <s v="BT9212503"/>
    <x v="5"/>
    <s v="TARGET STORES A DIV.OF TARGET CORP."/>
    <x v="27"/>
    <s v="ATTN: PHARMACY"/>
    <s v="4640 TAYLORSVILLE RD"/>
    <s v="LOUISVILLE"/>
    <n v="40220"/>
    <s v="CHAIN PHARMACY"/>
    <x v="1871"/>
    <n v="38.215200000000003"/>
    <n v="-85.595200000000006"/>
    <n v="111"/>
    <n v="21111"/>
    <x v="5"/>
    <x v="27"/>
  </r>
  <r>
    <s v="BT9212503"/>
    <x v="6"/>
    <s v="TARGET STORES A DIV.OF TARGET CORP."/>
    <x v="27"/>
    <s v="ATTN: PHARMACY"/>
    <s v="4640 TAYLORSVILLE RD"/>
    <s v="LOUISVILLE"/>
    <n v="40220"/>
    <s v="CHAIN PHARMACY"/>
    <x v="1872"/>
    <n v="38.215200000000003"/>
    <n v="-85.595200000000006"/>
    <n v="111"/>
    <n v="21111"/>
    <x v="6"/>
    <x v="27"/>
  </r>
  <r>
    <s v="BT9212503"/>
    <x v="7"/>
    <s v="TARGET STORES A DIV.OF TARGET CORP."/>
    <x v="27"/>
    <s v="ATTN: PHARMACY"/>
    <s v="4640 TAYLORSVILLE RD"/>
    <s v="LOUISVILLE"/>
    <n v="40220"/>
    <s v="CHAIN PHARMACY"/>
    <x v="1873"/>
    <n v="38.215200000000003"/>
    <n v="-85.595200000000006"/>
    <n v="111"/>
    <n v="21111"/>
    <x v="7"/>
    <x v="27"/>
  </r>
  <r>
    <s v="BT9212503"/>
    <x v="8"/>
    <s v="TARGET STORES A DIV.OF TARGET CORP."/>
    <x v="27"/>
    <s v="ATTN: PHARMACY"/>
    <s v="4640 TAYLORSVILLE RD"/>
    <s v="LOUISVILLE"/>
    <n v="40220"/>
    <s v="CHAIN PHARMACY"/>
    <x v="293"/>
    <n v="38.215200000000003"/>
    <n v="-85.595200000000006"/>
    <n v="111"/>
    <n v="21111"/>
    <x v="8"/>
    <x v="27"/>
  </r>
  <r>
    <s v="BT9996616"/>
    <x v="0"/>
    <s v="TARGET STORES A DIV. OF TARGET CORP."/>
    <x v="25"/>
    <s v="ATTN: PHARMACY"/>
    <s v="5151 FREDERICA ST."/>
    <s v="OWENSBORO"/>
    <n v="42301"/>
    <s v="CHAIN PHARMACY"/>
    <x v="1874"/>
    <n v="37.716999999999999"/>
    <n v="-87.122200000000007"/>
    <n v="59"/>
    <n v="21059"/>
    <x v="0"/>
    <x v="25"/>
  </r>
  <r>
    <s v="BT9996616"/>
    <x v="1"/>
    <s v="TARGET STORES A DIV. OF TARGET CORP."/>
    <x v="25"/>
    <s v="ATTN: PHARMACY"/>
    <s v="5151 FREDERICA ST."/>
    <s v="OWENSBORO"/>
    <n v="42301"/>
    <s v="CHAIN PHARMACY"/>
    <x v="1432"/>
    <n v="37.716999999999999"/>
    <n v="-87.122200000000007"/>
    <n v="59"/>
    <n v="21059"/>
    <x v="1"/>
    <x v="25"/>
  </r>
  <r>
    <s v="BT9996616"/>
    <x v="2"/>
    <s v="TARGET STORES A DIV. OF TARGET CORP."/>
    <x v="25"/>
    <s v="ATTN: PHARMACY"/>
    <s v="5151 FREDERICA ST."/>
    <s v="OWENSBORO"/>
    <n v="42301"/>
    <s v="CHAIN PHARMACY"/>
    <x v="1875"/>
    <n v="37.716999999999999"/>
    <n v="-87.122200000000007"/>
    <n v="59"/>
    <n v="21059"/>
    <x v="2"/>
    <x v="25"/>
  </r>
  <r>
    <s v="BT9996616"/>
    <x v="3"/>
    <s v="TARGET STORES A DIV. OF TARGET CORP."/>
    <x v="25"/>
    <s v="ATTN: PHARMACY"/>
    <s v="5151 FREDERICA ST."/>
    <s v="OWENSBORO"/>
    <n v="42301"/>
    <s v="CHAIN PHARMACY"/>
    <x v="1876"/>
    <n v="37.716999999999999"/>
    <n v="-87.122200000000007"/>
    <n v="59"/>
    <n v="21059"/>
    <x v="3"/>
    <x v="25"/>
  </r>
  <r>
    <s v="BT9996616"/>
    <x v="4"/>
    <s v="TARGET STORES A DIV. OF TARGET CORP."/>
    <x v="25"/>
    <s v="ATTN: PHARMACY"/>
    <s v="5151 FREDERICA ST."/>
    <s v="OWENSBORO"/>
    <n v="42301"/>
    <s v="CHAIN PHARMACY"/>
    <x v="1877"/>
    <n v="37.716999999999999"/>
    <n v="-87.122200000000007"/>
    <n v="59"/>
    <n v="21059"/>
    <x v="4"/>
    <x v="25"/>
  </r>
  <r>
    <s v="BT9996616"/>
    <x v="5"/>
    <s v="TARGET STORES A DIV. OF TARGET CORP."/>
    <x v="25"/>
    <s v="ATTN: PHARMACY"/>
    <s v="5151 FREDERICA ST."/>
    <s v="OWENSBORO"/>
    <n v="42301"/>
    <s v="CHAIN PHARMACY"/>
    <x v="1586"/>
    <n v="37.716999999999999"/>
    <n v="-87.122200000000007"/>
    <n v="59"/>
    <n v="21059"/>
    <x v="5"/>
    <x v="25"/>
  </r>
  <r>
    <s v="BT9996616"/>
    <x v="6"/>
    <s v="TARGET STORES A DIV. OF TARGET CORP."/>
    <x v="25"/>
    <s v="ATTN: PHARMACY"/>
    <s v="5151 FREDERICA ST."/>
    <s v="OWENSBORO"/>
    <n v="42301"/>
    <s v="CHAIN PHARMACY"/>
    <x v="1878"/>
    <n v="37.716999999999999"/>
    <n v="-87.122200000000007"/>
    <n v="59"/>
    <n v="21059"/>
    <x v="6"/>
    <x v="25"/>
  </r>
  <r>
    <s v="BT9996616"/>
    <x v="7"/>
    <s v="TARGET STORES A DIV. OF TARGET CORP."/>
    <x v="25"/>
    <s v="ATTN: PHARMACY"/>
    <s v="5151 FREDERICA ST."/>
    <s v="OWENSBORO"/>
    <n v="42301"/>
    <s v="CHAIN PHARMACY"/>
    <x v="1879"/>
    <n v="37.716999999999999"/>
    <n v="-87.122200000000007"/>
    <n v="59"/>
    <n v="21059"/>
    <x v="7"/>
    <x v="25"/>
  </r>
  <r>
    <s v="BT9996616"/>
    <x v="8"/>
    <s v="TARGET STORES A DIV. OF TARGET CORP."/>
    <x v="25"/>
    <s v="ATTN: PHARMACY"/>
    <s v="5151 FREDERICA ST."/>
    <s v="OWENSBORO"/>
    <n v="42301"/>
    <s v="CHAIN PHARMACY"/>
    <x v="1880"/>
    <n v="37.716999999999999"/>
    <n v="-87.122200000000007"/>
    <n v="59"/>
    <n v="21059"/>
    <x v="8"/>
    <x v="25"/>
  </r>
  <r>
    <s v="BV7526176"/>
    <x v="0"/>
    <s v="VALUE-MED INC"/>
    <x v="101"/>
    <s v="209-B NORTH MAYO TRAIL"/>
    <s v="P.O. BOX 305"/>
    <s v="PAINTSVILLE"/>
    <n v="41240"/>
    <s v="RETAIL PHARMACY"/>
    <x v="1881"/>
    <n v="37.8108"/>
    <n v="-82.805300000000003"/>
    <n v="115"/>
    <n v="21115"/>
    <x v="0"/>
    <x v="101"/>
  </r>
  <r>
    <s v="BV7526176"/>
    <x v="1"/>
    <s v="VALUE-MED INC"/>
    <x v="101"/>
    <s v="209-B NORTH MAYO TRAIL"/>
    <s v="P.O. BOX 305"/>
    <s v="PAINTSVILLE"/>
    <n v="41240"/>
    <s v="RETAIL PHARMACY"/>
    <x v="1882"/>
    <n v="37.8108"/>
    <n v="-82.805300000000003"/>
    <n v="115"/>
    <n v="21115"/>
    <x v="1"/>
    <x v="101"/>
  </r>
  <r>
    <s v="BV7526176"/>
    <x v="2"/>
    <s v="VALUE-MED INC"/>
    <x v="101"/>
    <s v="209-B NORTH MAYO TRAIL"/>
    <s v="P.O. BOX 305"/>
    <s v="PAINTSVILLE"/>
    <n v="41240"/>
    <s v="RETAIL PHARMACY"/>
    <x v="1883"/>
    <n v="37.8108"/>
    <n v="-82.805300000000003"/>
    <n v="115"/>
    <n v="21115"/>
    <x v="2"/>
    <x v="101"/>
  </r>
  <r>
    <s v="BV7526176"/>
    <x v="3"/>
    <s v="VALUE-MED INC"/>
    <x v="101"/>
    <s v="209-B NORTH MAYO TRAIL"/>
    <s v="P.O. BOX 305"/>
    <s v="PAINTSVILLE"/>
    <n v="41240"/>
    <s v="RETAIL PHARMACY"/>
    <x v="1884"/>
    <n v="37.8108"/>
    <n v="-82.805300000000003"/>
    <n v="115"/>
    <n v="21115"/>
    <x v="3"/>
    <x v="101"/>
  </r>
  <r>
    <s v="BV7526176"/>
    <x v="4"/>
    <s v="VALUE-MED INC"/>
    <x v="101"/>
    <s v="209-B NORTH MAYO TRAIL"/>
    <s v="P.O. BOX 305"/>
    <s v="PAINTSVILLE"/>
    <n v="41240"/>
    <s v="RETAIL PHARMACY"/>
    <x v="1885"/>
    <n v="37.8108"/>
    <n v="-82.805300000000003"/>
    <n v="115"/>
    <n v="21115"/>
    <x v="4"/>
    <x v="101"/>
  </r>
  <r>
    <s v="BV7526176"/>
    <x v="5"/>
    <s v="VALUE-MED INC"/>
    <x v="101"/>
    <s v="209-B NORTH MAYO TRAIL"/>
    <s v="P.O. BOX 305"/>
    <s v="PAINTSVILLE"/>
    <n v="41240"/>
    <s v="RETAIL PHARMACY"/>
    <x v="1886"/>
    <n v="37.8108"/>
    <n v="-82.805300000000003"/>
    <n v="115"/>
    <n v="21115"/>
    <x v="5"/>
    <x v="101"/>
  </r>
  <r>
    <s v="BV7526176"/>
    <x v="6"/>
    <s v="VALUE-MED INC"/>
    <x v="101"/>
    <s v="209-B NORTH MAYO TRAIL"/>
    <s v="P.O. BOX 305"/>
    <s v="PAINTSVILLE"/>
    <n v="41240"/>
    <s v="RETAIL PHARMACY"/>
    <x v="1887"/>
    <n v="37.8108"/>
    <n v="-82.805300000000003"/>
    <n v="115"/>
    <n v="21115"/>
    <x v="6"/>
    <x v="101"/>
  </r>
  <r>
    <s v="BV7526176"/>
    <x v="7"/>
    <s v="VALUE-MED INC"/>
    <x v="101"/>
    <s v="209-B NORTH MAYO TRAIL"/>
    <s v="P.O. BOX 305"/>
    <s v="PAINTSVILLE"/>
    <n v="41240"/>
    <s v="RETAIL PHARMACY"/>
    <x v="1888"/>
    <n v="37.8108"/>
    <n v="-82.805300000000003"/>
    <n v="115"/>
    <n v="21115"/>
    <x v="7"/>
    <x v="101"/>
  </r>
  <r>
    <s v="BV7526176"/>
    <x v="8"/>
    <s v="VALUE-MED INC"/>
    <x v="101"/>
    <s v="209-B NORTH MAYO TRAIL"/>
    <s v="P.O. BOX 305"/>
    <s v="PAINTSVILLE"/>
    <n v="41240"/>
    <s v="RETAIL PHARMACY"/>
    <x v="1889"/>
    <n v="37.8108"/>
    <n v="-82.805300000000003"/>
    <n v="115"/>
    <n v="21115"/>
    <x v="8"/>
    <x v="101"/>
  </r>
  <r>
    <s v="BV9051246"/>
    <x v="0"/>
    <s v="VILLAGE DRUG CENTER"/>
    <x v="18"/>
    <s v="255 CHURCH STREET"/>
    <s v="SUITE #103"/>
    <s v="PIKEVILLE"/>
    <n v="41501"/>
    <s v="RETAIL PHARMACY"/>
    <x v="1890"/>
    <n v="37.517600000000002"/>
    <n v="-82.567099999999996"/>
    <n v="195"/>
    <n v="21195"/>
    <x v="0"/>
    <x v="18"/>
  </r>
  <r>
    <s v="BW2100282"/>
    <x v="0"/>
    <s v="WHITLEY CO DRIVE IN PHCY, INC"/>
    <x v="19"/>
    <s v="688 S HWY 25 W"/>
    <s v="P.O. BOX 460"/>
    <s v="WILLIAMSBURG"/>
    <n v="40769"/>
    <s v="RETAIL PHARMACY"/>
    <x v="891"/>
    <n v="36.766300000000001"/>
    <n v="-84.151600000000002"/>
    <n v="235"/>
    <n v="21235"/>
    <x v="0"/>
    <x v="19"/>
  </r>
  <r>
    <s v="BW2129612"/>
    <x v="0"/>
    <s v="WEBSTER DRUGS"/>
    <x v="102"/>
    <s v="99 PARKLANES SHOPPING CENTER"/>
    <s v="PO BOX 311"/>
    <s v="CARROLLTON"/>
    <n v="41008"/>
    <s v="RETAIL PHARMACY"/>
    <x v="1269"/>
    <n v="38.682499999999997"/>
    <n v="-85.1678"/>
    <n v="41"/>
    <n v="21041"/>
    <x v="0"/>
    <x v="102"/>
  </r>
  <r>
    <s v="BW2129612"/>
    <x v="1"/>
    <s v="WEBSTER DRUGS"/>
    <x v="102"/>
    <s v="99 PARKLANES SHOPPING CENTER"/>
    <s v="PO BOX 311"/>
    <s v="CARROLLTON"/>
    <n v="41008"/>
    <s v="RETAIL PHARMACY"/>
    <x v="1891"/>
    <n v="38.682499999999997"/>
    <n v="-85.1678"/>
    <n v="41"/>
    <n v="21041"/>
    <x v="1"/>
    <x v="102"/>
  </r>
  <r>
    <s v="BW2129612"/>
    <x v="2"/>
    <s v="WEBSTER DRUGS"/>
    <x v="102"/>
    <s v="99 PARKLANES SHOPPING CENTER"/>
    <s v="PO BOX 311"/>
    <s v="CARROLLTON"/>
    <n v="41008"/>
    <s v="RETAIL PHARMACY"/>
    <x v="1892"/>
    <n v="38.682499999999997"/>
    <n v="-85.1678"/>
    <n v="41"/>
    <n v="21041"/>
    <x v="2"/>
    <x v="102"/>
  </r>
  <r>
    <s v="BW2129612"/>
    <x v="3"/>
    <s v="WEBSTER DRUGS"/>
    <x v="102"/>
    <s v="99 PARKLANES SHOPPING CENTER"/>
    <s v="PO BOX 311"/>
    <s v="CARROLLTON"/>
    <n v="41008"/>
    <s v="RETAIL PHARMACY"/>
    <x v="230"/>
    <n v="38.682499999999997"/>
    <n v="-85.1678"/>
    <n v="41"/>
    <n v="21041"/>
    <x v="3"/>
    <x v="102"/>
  </r>
  <r>
    <s v="BW2129612"/>
    <x v="4"/>
    <s v="WEBSTER DRUGS"/>
    <x v="102"/>
    <s v="99 PARKLANES SHOPPING CENTER"/>
    <s v="PO BOX 311"/>
    <s v="CARROLLTON"/>
    <n v="41008"/>
    <s v="RETAIL PHARMACY"/>
    <x v="1893"/>
    <n v="38.682499999999997"/>
    <n v="-85.1678"/>
    <n v="41"/>
    <n v="21041"/>
    <x v="4"/>
    <x v="102"/>
  </r>
  <r>
    <s v="BW2129612"/>
    <x v="5"/>
    <s v="WEBSTER DRUGS"/>
    <x v="102"/>
    <s v="99 PARKLANES SHOPPING CENTER"/>
    <s v="PO BOX 311"/>
    <s v="CARROLLTON"/>
    <n v="41008"/>
    <s v="RETAIL PHARMACY"/>
    <x v="1894"/>
    <n v="38.682499999999997"/>
    <n v="-85.1678"/>
    <n v="41"/>
    <n v="21041"/>
    <x v="5"/>
    <x v="102"/>
  </r>
  <r>
    <s v="BW2129612"/>
    <x v="6"/>
    <s v="WEBSTER DRUGS"/>
    <x v="102"/>
    <s v="99 PARKLANES SHOPPING CENTER"/>
    <s v="PO BOX 311"/>
    <s v="CARROLLTON"/>
    <n v="41008"/>
    <s v="RETAIL PHARMACY"/>
    <x v="1895"/>
    <n v="38.682499999999997"/>
    <n v="-85.1678"/>
    <n v="41"/>
    <n v="21041"/>
    <x v="6"/>
    <x v="102"/>
  </r>
  <r>
    <s v="BW2129612"/>
    <x v="7"/>
    <s v="WEBSTER DRUGS"/>
    <x v="102"/>
    <s v="99 PARKLANES SHOPPING CENTER"/>
    <s v="PO BOX 311"/>
    <s v="CARROLLTON"/>
    <n v="41008"/>
    <s v="RETAIL PHARMACY"/>
    <x v="1896"/>
    <n v="38.682499999999997"/>
    <n v="-85.1678"/>
    <n v="41"/>
    <n v="21041"/>
    <x v="7"/>
    <x v="102"/>
  </r>
  <r>
    <s v="BW2129612"/>
    <x v="8"/>
    <s v="WEBSTER DRUGS"/>
    <x v="102"/>
    <s v="99 PARKLANES SHOPPING CENTER"/>
    <s v="PO BOX 311"/>
    <s v="CARROLLTON"/>
    <n v="41008"/>
    <s v="RETAIL PHARMACY"/>
    <x v="1897"/>
    <n v="38.682499999999997"/>
    <n v="-85.1678"/>
    <n v="41"/>
    <n v="21041"/>
    <x v="8"/>
    <x v="102"/>
  </r>
  <r>
    <s v="BW5034739"/>
    <x v="0"/>
    <s v="WHITE HOUSE CLINIC PHARMACY"/>
    <x v="0"/>
    <s v="HEALTH HELP, INC"/>
    <s v="PO BOX 1089"/>
    <s v="MCKEE"/>
    <n v="40447"/>
    <s v="RETAIL PHARMACY"/>
    <x v="965"/>
    <n v="37.431899999999999"/>
    <n v="-83.981800000000007"/>
    <n v="109"/>
    <n v="21109"/>
    <x v="0"/>
    <x v="0"/>
  </r>
  <r>
    <s v="BW5034739"/>
    <x v="1"/>
    <s v="WHITE HOUSE CLINIC PHARMACY"/>
    <x v="0"/>
    <s v="HEALTH HELP, INC"/>
    <s v="PO BOX 1089"/>
    <s v="MCKEE"/>
    <n v="40447"/>
    <s v="RETAIL PHARMACY"/>
    <x v="1898"/>
    <n v="37.431899999999999"/>
    <n v="-83.981800000000007"/>
    <n v="109"/>
    <n v="21109"/>
    <x v="1"/>
    <x v="0"/>
  </r>
  <r>
    <s v="BW5034739"/>
    <x v="2"/>
    <s v="WHITE HOUSE CLINIC PHARMACY"/>
    <x v="0"/>
    <s v="HEALTH HELP, INC"/>
    <s v="PO BOX 1089"/>
    <s v="MCKEE"/>
    <n v="40447"/>
    <s v="RETAIL PHARMACY"/>
    <x v="255"/>
    <n v="37.431899999999999"/>
    <n v="-83.981800000000007"/>
    <n v="109"/>
    <n v="21109"/>
    <x v="2"/>
    <x v="0"/>
  </r>
  <r>
    <s v="BW5034739"/>
    <x v="3"/>
    <s v="WHITE HOUSE CLINIC PHARMACY"/>
    <x v="0"/>
    <s v="HEALTH HELP, INC"/>
    <s v="PO BOX 1089"/>
    <s v="MCKEE"/>
    <n v="40447"/>
    <s v="RETAIL PHARMACY"/>
    <x v="1899"/>
    <n v="37.431899999999999"/>
    <n v="-83.981800000000007"/>
    <n v="109"/>
    <n v="21109"/>
    <x v="3"/>
    <x v="0"/>
  </r>
  <r>
    <s v="BW5034739"/>
    <x v="4"/>
    <s v="WHITE HOUSE CLINIC PHARMACY"/>
    <x v="0"/>
    <s v="HEALTH HELP, INC"/>
    <s v="PO BOX 1089"/>
    <s v="MCKEE"/>
    <n v="40447"/>
    <s v="RETAIL PHARMACY"/>
    <x v="1900"/>
    <n v="37.431899999999999"/>
    <n v="-83.981800000000007"/>
    <n v="109"/>
    <n v="21109"/>
    <x v="4"/>
    <x v="0"/>
  </r>
  <r>
    <s v="BW5034739"/>
    <x v="5"/>
    <s v="WHITE HOUSE CLINIC PHARMACY"/>
    <x v="0"/>
    <s v="HEALTH HELP, INC"/>
    <s v="PO BOX 1089"/>
    <s v="MCKEE"/>
    <n v="40447"/>
    <s v="RETAIL PHARMACY"/>
    <x v="319"/>
    <n v="37.431899999999999"/>
    <n v="-83.981800000000007"/>
    <n v="109"/>
    <n v="21109"/>
    <x v="5"/>
    <x v="0"/>
  </r>
  <r>
    <s v="BW5034739"/>
    <x v="6"/>
    <s v="WHITE HOUSE CLINIC PHARMACY"/>
    <x v="0"/>
    <s v="HEALTH HELP, INC"/>
    <s v="PO BOX 1089"/>
    <s v="MCKEE"/>
    <n v="40447"/>
    <s v="RETAIL PHARMACY"/>
    <x v="1901"/>
    <n v="37.431899999999999"/>
    <n v="-83.981800000000007"/>
    <n v="109"/>
    <n v="21109"/>
    <x v="6"/>
    <x v="0"/>
  </r>
  <r>
    <s v="BW5034739"/>
    <x v="7"/>
    <s v="WHITE HOUSE CLINIC PHARMACY"/>
    <x v="0"/>
    <s v="HEALTH HELP, INC"/>
    <s v="PO BOX 1089"/>
    <s v="MCKEE"/>
    <n v="40447"/>
    <s v="RETAIL PHARMACY"/>
    <x v="1902"/>
    <n v="37.431899999999999"/>
    <n v="-83.981800000000007"/>
    <n v="109"/>
    <n v="21109"/>
    <x v="7"/>
    <x v="0"/>
  </r>
  <r>
    <s v="BW5034739"/>
    <x v="8"/>
    <s v="WHITE HOUSE CLINIC PHARMACY"/>
    <x v="0"/>
    <s v="HEALTH HELP, INC"/>
    <s v="PO BOX 1089"/>
    <s v="MCKEE"/>
    <n v="40447"/>
    <s v="RETAIL PHARMACY"/>
    <x v="1903"/>
    <n v="37.431899999999999"/>
    <n v="-83.981800000000007"/>
    <n v="109"/>
    <n v="21109"/>
    <x v="8"/>
    <x v="0"/>
  </r>
  <r>
    <s v="BW5495420"/>
    <x v="0"/>
    <s v="WAL-MART PHARMACY 10-0106"/>
    <x v="103"/>
    <s v="HWY 45 BYPASS"/>
    <s v="1405 MIDDLE ROAD"/>
    <s v="FULTON"/>
    <n v="42041"/>
    <s v="CHAIN PHARMACY"/>
    <x v="1904"/>
    <n v="36.517099999999999"/>
    <n v="-88.9"/>
    <n v="75"/>
    <n v="21075"/>
    <x v="0"/>
    <x v="103"/>
  </r>
  <r>
    <s v="BW5495420"/>
    <x v="1"/>
    <s v="WAL-MART PHARMACY 10-0106"/>
    <x v="103"/>
    <s v="HWY 45 BYPASS"/>
    <s v="1405 MIDDLE ROAD"/>
    <s v="FULTON"/>
    <n v="42041"/>
    <s v="CHAIN PHARMACY"/>
    <x v="489"/>
    <n v="36.517099999999999"/>
    <n v="-88.9"/>
    <n v="75"/>
    <n v="21075"/>
    <x v="1"/>
    <x v="103"/>
  </r>
  <r>
    <s v="BW5495420"/>
    <x v="2"/>
    <s v="WAL-MART PHARMACY 10-0106"/>
    <x v="103"/>
    <s v="HWY 45 BYPASS"/>
    <s v="1405 MIDDLE ROAD"/>
    <s v="FULTON"/>
    <n v="42041"/>
    <s v="CHAIN PHARMACY"/>
    <x v="1905"/>
    <n v="36.517099999999999"/>
    <n v="-88.9"/>
    <n v="75"/>
    <n v="21075"/>
    <x v="2"/>
    <x v="103"/>
  </r>
  <r>
    <s v="BW5495420"/>
    <x v="3"/>
    <s v="WAL-MART PHARMACY 10-0106"/>
    <x v="103"/>
    <s v="HWY 45 BYPASS"/>
    <s v="1405 MIDDLE ROAD"/>
    <s v="FULTON"/>
    <n v="42041"/>
    <s v="CHAIN PHARMACY"/>
    <x v="58"/>
    <n v="36.517099999999999"/>
    <n v="-88.9"/>
    <n v="75"/>
    <n v="21075"/>
    <x v="3"/>
    <x v="103"/>
  </r>
  <r>
    <s v="BW5495420"/>
    <x v="4"/>
    <s v="WAL-MART PHARMACY 10-0106"/>
    <x v="103"/>
    <s v="HWY 45 BYPASS"/>
    <s v="1405 MIDDLE ROAD"/>
    <s v="FULTON"/>
    <n v="42041"/>
    <s v="CHAIN PHARMACY"/>
    <x v="1906"/>
    <n v="36.517099999999999"/>
    <n v="-88.9"/>
    <n v="75"/>
    <n v="21075"/>
    <x v="4"/>
    <x v="103"/>
  </r>
  <r>
    <s v="BW5495420"/>
    <x v="5"/>
    <s v="WAL-MART PHARMACY 10-0106"/>
    <x v="103"/>
    <s v="HWY 45 BYPASS"/>
    <s v="1405 MIDDLE ROAD"/>
    <s v="FULTON"/>
    <n v="42041"/>
    <s v="CHAIN PHARMACY"/>
    <x v="1579"/>
    <n v="36.517099999999999"/>
    <n v="-88.9"/>
    <n v="75"/>
    <n v="21075"/>
    <x v="5"/>
    <x v="103"/>
  </r>
  <r>
    <s v="BW5495420"/>
    <x v="6"/>
    <s v="WAL-MART PHARMACY 10-0106"/>
    <x v="103"/>
    <s v="HWY 45 BYPASS"/>
    <s v="1405 MIDDLE ROAD"/>
    <s v="FULTON"/>
    <n v="42041"/>
    <s v="CHAIN PHARMACY"/>
    <x v="1907"/>
    <n v="36.517099999999999"/>
    <n v="-88.9"/>
    <n v="75"/>
    <n v="21075"/>
    <x v="6"/>
    <x v="103"/>
  </r>
  <r>
    <s v="BW5495420"/>
    <x v="7"/>
    <s v="WAL-MART PHARMACY 10-0106"/>
    <x v="103"/>
    <s v="HWY 45 BYPASS"/>
    <s v="1405 MIDDLE ROAD"/>
    <s v="FULTON"/>
    <n v="42041"/>
    <s v="CHAIN PHARMACY"/>
    <x v="1908"/>
    <n v="36.517099999999999"/>
    <n v="-88.9"/>
    <n v="75"/>
    <n v="21075"/>
    <x v="7"/>
    <x v="103"/>
  </r>
  <r>
    <s v="BW5495420"/>
    <x v="8"/>
    <s v="WAL-MART PHARMACY 10-0106"/>
    <x v="103"/>
    <s v="HWY 45 BYPASS"/>
    <s v="1405 MIDDLE ROAD"/>
    <s v="FULTON"/>
    <n v="42041"/>
    <s v="CHAIN PHARMACY"/>
    <x v="1909"/>
    <n v="36.517099999999999"/>
    <n v="-88.9"/>
    <n v="75"/>
    <n v="21075"/>
    <x v="8"/>
    <x v="103"/>
  </r>
  <r>
    <s v="BW6316334"/>
    <x v="0"/>
    <s v="WEATHERS DRUGS"/>
    <x v="104"/>
    <s v="44 PUBLIC SQUARE"/>
    <s v="P.O.BOX 250"/>
    <s v="ELKTON"/>
    <n v="42220"/>
    <s v="RETAIL PHARMACY"/>
    <x v="1910"/>
    <n v="36.809600000000003"/>
    <n v="-87.154899999999998"/>
    <n v="219"/>
    <n v="21219"/>
    <x v="0"/>
    <x v="104"/>
  </r>
  <r>
    <s v="BW6316334"/>
    <x v="1"/>
    <s v="WEATHERS DRUGS"/>
    <x v="104"/>
    <s v="44 PUBLIC SQUARE"/>
    <s v="P.O.BOX 250"/>
    <s v="ELKTON"/>
    <n v="42220"/>
    <s v="RETAIL PHARMACY"/>
    <x v="1911"/>
    <n v="36.809600000000003"/>
    <n v="-87.154899999999998"/>
    <n v="219"/>
    <n v="21219"/>
    <x v="1"/>
    <x v="104"/>
  </r>
  <r>
    <s v="BW6316334"/>
    <x v="2"/>
    <s v="WEATHERS DRUGS"/>
    <x v="104"/>
    <s v="44 PUBLIC SQUARE"/>
    <s v="P.O.BOX 250"/>
    <s v="ELKTON"/>
    <n v="42220"/>
    <s v="RETAIL PHARMACY"/>
    <x v="1912"/>
    <n v="36.809600000000003"/>
    <n v="-87.154899999999998"/>
    <n v="219"/>
    <n v="21219"/>
    <x v="2"/>
    <x v="104"/>
  </r>
  <r>
    <s v="BW6316334"/>
    <x v="3"/>
    <s v="WEATHERS DRUGS"/>
    <x v="104"/>
    <s v="44 PUBLIC SQUARE"/>
    <s v="P.O.BOX 250"/>
    <s v="ELKTON"/>
    <n v="42220"/>
    <s v="RETAIL PHARMACY"/>
    <x v="1913"/>
    <n v="36.809600000000003"/>
    <n v="-87.154899999999998"/>
    <n v="219"/>
    <n v="21219"/>
    <x v="3"/>
    <x v="104"/>
  </r>
  <r>
    <s v="BW6316334"/>
    <x v="4"/>
    <s v="WEATHERS DRUGS"/>
    <x v="104"/>
    <s v="44 PUBLIC SQUARE"/>
    <s v="P.O.BOX 250"/>
    <s v="ELKTON"/>
    <n v="42220"/>
    <s v="RETAIL PHARMACY"/>
    <x v="1914"/>
    <n v="36.809600000000003"/>
    <n v="-87.154899999999998"/>
    <n v="219"/>
    <n v="21219"/>
    <x v="4"/>
    <x v="104"/>
  </r>
  <r>
    <s v="BW6316334"/>
    <x v="5"/>
    <s v="WEATHERS DRUGS"/>
    <x v="104"/>
    <s v="44 PUBLIC SQUARE"/>
    <s v="P.O.BOX 250"/>
    <s v="ELKTON"/>
    <n v="42220"/>
    <s v="RETAIL PHARMACY"/>
    <x v="1915"/>
    <n v="36.809600000000003"/>
    <n v="-87.154899999999998"/>
    <n v="219"/>
    <n v="21219"/>
    <x v="5"/>
    <x v="104"/>
  </r>
  <r>
    <s v="BW6316334"/>
    <x v="6"/>
    <s v="WEATHERS DRUGS"/>
    <x v="104"/>
    <s v="44 PUBLIC SQUARE"/>
    <s v="P.O.BOX 250"/>
    <s v="ELKTON"/>
    <n v="42220"/>
    <s v="RETAIL PHARMACY"/>
    <x v="1916"/>
    <n v="36.809600000000003"/>
    <n v="-87.154899999999998"/>
    <n v="219"/>
    <n v="21219"/>
    <x v="6"/>
    <x v="104"/>
  </r>
  <r>
    <s v="BW6316334"/>
    <x v="7"/>
    <s v="WEATHERS DRUGS"/>
    <x v="104"/>
    <s v="44 PUBLIC SQUARE"/>
    <s v="P.O.BOX 250"/>
    <s v="ELKTON"/>
    <n v="42220"/>
    <s v="RETAIL PHARMACY"/>
    <x v="1917"/>
    <n v="36.809600000000003"/>
    <n v="-87.154899999999998"/>
    <n v="219"/>
    <n v="21219"/>
    <x v="7"/>
    <x v="104"/>
  </r>
  <r>
    <s v="BW6316334"/>
    <x v="8"/>
    <s v="WEATHERS DRUGS"/>
    <x v="104"/>
    <s v="44 PUBLIC SQUARE"/>
    <s v="P.O.BOX 250"/>
    <s v="ELKTON"/>
    <n v="42220"/>
    <s v="RETAIL PHARMACY"/>
    <x v="1918"/>
    <n v="36.809600000000003"/>
    <n v="-87.154899999999998"/>
    <n v="219"/>
    <n v="21219"/>
    <x v="8"/>
    <x v="104"/>
  </r>
  <r>
    <s v="BW7121003"/>
    <x v="0"/>
    <s v="WOLFE PRESCRIPTION CENTER"/>
    <x v="20"/>
    <s v="217 MOUNTAIN PARKWAY SPUR"/>
    <s v="P.O. BOX 249"/>
    <s v="CAMPTON"/>
    <n v="41301"/>
    <s v="RETAIL PHARMACY"/>
    <x v="1269"/>
    <n v="37.733199999999997"/>
    <n v="-83.555899999999994"/>
    <n v="237"/>
    <n v="21237"/>
    <x v="0"/>
    <x v="20"/>
  </r>
  <r>
    <s v="BW7121003"/>
    <x v="1"/>
    <s v="WOLFE PRESCRIPTION CENTER"/>
    <x v="20"/>
    <s v="217 MOUNTAIN PARKWAY SPUR"/>
    <s v="P.O. BOX 249"/>
    <s v="CAMPTON"/>
    <n v="41301"/>
    <s v="RETAIL PHARMACY"/>
    <x v="996"/>
    <n v="37.733199999999997"/>
    <n v="-83.555899999999994"/>
    <n v="237"/>
    <n v="21237"/>
    <x v="1"/>
    <x v="20"/>
  </r>
  <r>
    <s v="BW7121003"/>
    <x v="2"/>
    <s v="WOLFE PRESCRIPTION CENTER"/>
    <x v="20"/>
    <s v="217 MOUNTAIN PARKWAY SPUR"/>
    <s v="P.O. BOX 249"/>
    <s v="CAMPTON"/>
    <n v="41301"/>
    <s v="RETAIL PHARMACY"/>
    <x v="1544"/>
    <n v="37.733199999999997"/>
    <n v="-83.555899999999994"/>
    <n v="237"/>
    <n v="21237"/>
    <x v="2"/>
    <x v="20"/>
  </r>
  <r>
    <s v="BW7121003"/>
    <x v="3"/>
    <s v="WOLFE PRESCRIPTION CENTER"/>
    <x v="20"/>
    <s v="217 MOUNTAIN PARKWAY SPUR"/>
    <s v="P.O. BOX 249"/>
    <s v="CAMPTON"/>
    <n v="41301"/>
    <s v="RETAIL PHARMACY"/>
    <x v="1919"/>
    <n v="37.733199999999997"/>
    <n v="-83.555899999999994"/>
    <n v="237"/>
    <n v="21237"/>
    <x v="3"/>
    <x v="20"/>
  </r>
  <r>
    <s v="BW7121003"/>
    <x v="4"/>
    <s v="WOLFE PRESCRIPTION CENTER"/>
    <x v="20"/>
    <s v="217 MOUNTAIN PARKWAY SPUR"/>
    <s v="P.O. BOX 249"/>
    <s v="CAMPTON"/>
    <n v="41301"/>
    <s v="RETAIL PHARMACY"/>
    <x v="1639"/>
    <n v="37.733199999999997"/>
    <n v="-83.555899999999994"/>
    <n v="237"/>
    <n v="21237"/>
    <x v="4"/>
    <x v="20"/>
  </r>
  <r>
    <s v="BW7121003"/>
    <x v="5"/>
    <s v="WOLFE PRESCRIPTION CENTER"/>
    <x v="20"/>
    <s v="217 MOUNTAIN PARKWAY SPUR"/>
    <s v="P.O. BOX 249"/>
    <s v="CAMPTON"/>
    <n v="41301"/>
    <s v="RETAIL PHARMACY"/>
    <x v="1920"/>
    <n v="37.733199999999997"/>
    <n v="-83.555899999999994"/>
    <n v="237"/>
    <n v="21237"/>
    <x v="5"/>
    <x v="20"/>
  </r>
  <r>
    <s v="BW7121003"/>
    <x v="6"/>
    <s v="WOLFE PRESCRIPTION CENTER"/>
    <x v="20"/>
    <s v="217 MOUNTAIN PARKWAY SPUR"/>
    <s v="P.O. BOX 249"/>
    <s v="CAMPTON"/>
    <n v="41301"/>
    <s v="RETAIL PHARMACY"/>
    <x v="1921"/>
    <n v="37.733199999999997"/>
    <n v="-83.555899999999994"/>
    <n v="237"/>
    <n v="21237"/>
    <x v="6"/>
    <x v="20"/>
  </r>
  <r>
    <s v="BW7121003"/>
    <x v="7"/>
    <s v="WOLFE PRESCRIPTION CENTER"/>
    <x v="20"/>
    <s v="217 MOUNTAIN PARKWAY SPUR"/>
    <s v="P.O. BOX 249"/>
    <s v="CAMPTON"/>
    <n v="41301"/>
    <s v="RETAIL PHARMACY"/>
    <x v="1922"/>
    <n v="37.733199999999997"/>
    <n v="-83.555899999999994"/>
    <n v="237"/>
    <n v="21237"/>
    <x v="7"/>
    <x v="20"/>
  </r>
  <r>
    <s v="BW7121003"/>
    <x v="8"/>
    <s v="WOLFE PRESCRIPTION CENTER"/>
    <x v="20"/>
    <s v="217 MOUNTAIN PARKWAY SPUR"/>
    <s v="P.O. BOX 249"/>
    <s v="CAMPTON"/>
    <n v="41301"/>
    <s v="RETAIL PHARMACY"/>
    <x v="1923"/>
    <n v="37.733199999999997"/>
    <n v="-83.555899999999994"/>
    <n v="237"/>
    <n v="21237"/>
    <x v="8"/>
    <x v="20"/>
  </r>
  <r>
    <s v="BW7411185"/>
    <x v="0"/>
    <s v="WHITESBURG ARH PHARMACY"/>
    <x v="10"/>
    <s v="OUTPATIENT PHARMACY"/>
    <s v="240 HOSPITAL ROAD"/>
    <s v="WHITESBURG"/>
    <n v="41858"/>
    <s v="RETAIL PHARMACY"/>
    <x v="945"/>
    <n v="37.113"/>
    <n v="-82.812700000000007"/>
    <n v="133"/>
    <n v="21133"/>
    <x v="0"/>
    <x v="10"/>
  </r>
  <r>
    <s v="BW7411185"/>
    <x v="1"/>
    <s v="WHITESBURG ARH PHARMACY"/>
    <x v="10"/>
    <s v="OUTPATIENT PHARMACY"/>
    <s v="240 HOSPITAL ROAD"/>
    <s v="WHITESBURG"/>
    <n v="41858"/>
    <s v="RETAIL PHARMACY"/>
    <x v="1924"/>
    <n v="37.113"/>
    <n v="-82.812700000000007"/>
    <n v="133"/>
    <n v="21133"/>
    <x v="1"/>
    <x v="10"/>
  </r>
  <r>
    <s v="BW7411185"/>
    <x v="2"/>
    <s v="WHITESBURG ARH PHARMACY"/>
    <x v="10"/>
    <s v="OUTPATIENT PHARMACY"/>
    <s v="240 HOSPITAL ROAD"/>
    <s v="WHITESBURG"/>
    <n v="41858"/>
    <s v="RETAIL PHARMACY"/>
    <x v="1925"/>
    <n v="37.113"/>
    <n v="-82.812700000000007"/>
    <n v="133"/>
    <n v="21133"/>
    <x v="2"/>
    <x v="10"/>
  </r>
  <r>
    <s v="BW7411185"/>
    <x v="3"/>
    <s v="WHITESBURG ARH PHARMACY"/>
    <x v="10"/>
    <s v="OUTPATIENT PHARMACY"/>
    <s v="240 HOSPITAL ROAD"/>
    <s v="WHITESBURG"/>
    <n v="41858"/>
    <s v="RETAIL PHARMACY"/>
    <x v="1926"/>
    <n v="37.113"/>
    <n v="-82.812700000000007"/>
    <n v="133"/>
    <n v="21133"/>
    <x v="3"/>
    <x v="10"/>
  </r>
  <r>
    <s v="BW7411185"/>
    <x v="4"/>
    <s v="WHITESBURG ARH PHARMACY"/>
    <x v="10"/>
    <s v="OUTPATIENT PHARMACY"/>
    <s v="240 HOSPITAL ROAD"/>
    <s v="WHITESBURG"/>
    <n v="41858"/>
    <s v="RETAIL PHARMACY"/>
    <x v="1253"/>
    <n v="37.113"/>
    <n v="-82.812700000000007"/>
    <n v="133"/>
    <n v="21133"/>
    <x v="4"/>
    <x v="10"/>
  </r>
  <r>
    <s v="BW7411185"/>
    <x v="5"/>
    <s v="WHITESBURG ARH PHARMACY"/>
    <x v="10"/>
    <s v="OUTPATIENT PHARMACY"/>
    <s v="240 HOSPITAL ROAD"/>
    <s v="WHITESBURG"/>
    <n v="41858"/>
    <s v="RETAIL PHARMACY"/>
    <x v="1844"/>
    <n v="37.113"/>
    <n v="-82.812700000000007"/>
    <n v="133"/>
    <n v="21133"/>
    <x v="5"/>
    <x v="10"/>
  </r>
  <r>
    <s v="BW7411185"/>
    <x v="6"/>
    <s v="WHITESBURG ARH PHARMACY"/>
    <x v="10"/>
    <s v="OUTPATIENT PHARMACY"/>
    <s v="240 HOSPITAL ROAD"/>
    <s v="WHITESBURG"/>
    <n v="41858"/>
    <s v="RETAIL PHARMACY"/>
    <x v="1927"/>
    <n v="37.113"/>
    <n v="-82.812700000000007"/>
    <n v="133"/>
    <n v="21133"/>
    <x v="6"/>
    <x v="10"/>
  </r>
  <r>
    <s v="BW7411185"/>
    <x v="7"/>
    <s v="WHITESBURG ARH PHARMACY"/>
    <x v="10"/>
    <s v="OUTPATIENT PHARMACY"/>
    <s v="240 HOSPITAL ROAD"/>
    <s v="WHITESBURG"/>
    <n v="41858"/>
    <s v="RETAIL PHARMACY"/>
    <x v="1928"/>
    <n v="37.113"/>
    <n v="-82.812700000000007"/>
    <n v="133"/>
    <n v="21133"/>
    <x v="7"/>
    <x v="10"/>
  </r>
  <r>
    <s v="BW7411185"/>
    <x v="8"/>
    <s v="WHITESBURG ARH PHARMACY"/>
    <x v="10"/>
    <s v="OUTPATIENT PHARMACY"/>
    <s v="240 HOSPITAL ROAD"/>
    <s v="WHITESBURG"/>
    <n v="41858"/>
    <s v="RETAIL PHARMACY"/>
    <x v="1929"/>
    <n v="37.113"/>
    <n v="-82.812700000000007"/>
    <n v="133"/>
    <n v="21133"/>
    <x v="8"/>
    <x v="10"/>
  </r>
  <r>
    <s v="BW7541130"/>
    <x v="0"/>
    <s v="WHITAKER PHARMACARE INC"/>
    <x v="61"/>
    <s v="644 N. MAYSVILLE STREET"/>
    <s v="SUITE 2"/>
    <s v="MT STERLING"/>
    <n v="40353"/>
    <s v="RETAIL PHARMACY"/>
    <x v="1140"/>
    <n v="38.074199999999998"/>
    <n v="-83.9482"/>
    <n v="173"/>
    <n v="21173"/>
    <x v="0"/>
    <x v="61"/>
  </r>
  <r>
    <s v="BW7541130"/>
    <x v="1"/>
    <s v="WHITAKER PHARMACARE INC"/>
    <x v="61"/>
    <s v="644 N. MAYSVILLE STREET"/>
    <s v="SUITE 2"/>
    <s v="MT STERLING"/>
    <n v="40353"/>
    <s v="RETAIL PHARMACY"/>
    <x v="1930"/>
    <n v="38.074199999999998"/>
    <n v="-83.9482"/>
    <n v="173"/>
    <n v="21173"/>
    <x v="1"/>
    <x v="61"/>
  </r>
  <r>
    <s v="BW7541130"/>
    <x v="2"/>
    <s v="WHITAKER PHARMACARE INC"/>
    <x v="61"/>
    <s v="644 N. MAYSVILLE STREET"/>
    <s v="SUITE 2"/>
    <s v="MT STERLING"/>
    <n v="40353"/>
    <s v="RETAIL PHARMACY"/>
    <x v="1931"/>
    <n v="38.074199999999998"/>
    <n v="-83.9482"/>
    <n v="173"/>
    <n v="21173"/>
    <x v="2"/>
    <x v="61"/>
  </r>
  <r>
    <s v="BW7541130"/>
    <x v="3"/>
    <s v="WHITAKER PHARMACARE INC"/>
    <x v="61"/>
    <s v="644 N. MAYSVILLE STREET"/>
    <s v="SUITE 2"/>
    <s v="MT STERLING"/>
    <n v="40353"/>
    <s v="RETAIL PHARMACY"/>
    <x v="1932"/>
    <n v="38.074199999999998"/>
    <n v="-83.9482"/>
    <n v="173"/>
    <n v="21173"/>
    <x v="3"/>
    <x v="61"/>
  </r>
  <r>
    <s v="BW7541130"/>
    <x v="4"/>
    <s v="WHITAKER PHARMACARE INC"/>
    <x v="61"/>
    <s v="644 N. MAYSVILLE STREET"/>
    <s v="SUITE 2"/>
    <s v="MT STERLING"/>
    <n v="40353"/>
    <s v="RETAIL PHARMACY"/>
    <x v="1238"/>
    <n v="38.074199999999998"/>
    <n v="-83.9482"/>
    <n v="173"/>
    <n v="21173"/>
    <x v="4"/>
    <x v="61"/>
  </r>
  <r>
    <s v="BW7541130"/>
    <x v="5"/>
    <s v="WHITAKER PHARMACARE INC"/>
    <x v="61"/>
    <s v="644 N. MAYSVILLE STREET"/>
    <s v="SUITE 2"/>
    <s v="MT STERLING"/>
    <n v="40353"/>
    <s v="RETAIL PHARMACY"/>
    <x v="1933"/>
    <n v="38.074199999999998"/>
    <n v="-83.9482"/>
    <n v="173"/>
    <n v="21173"/>
    <x v="5"/>
    <x v="61"/>
  </r>
  <r>
    <s v="BW7541130"/>
    <x v="6"/>
    <s v="WHITAKER PHARMACARE INC"/>
    <x v="61"/>
    <s v="644 N. MAYSVILLE STREET"/>
    <s v="SUITE 2"/>
    <s v="MT STERLING"/>
    <n v="40353"/>
    <s v="RETAIL PHARMACY"/>
    <x v="1934"/>
    <n v="38.074199999999998"/>
    <n v="-83.9482"/>
    <n v="173"/>
    <n v="21173"/>
    <x v="6"/>
    <x v="61"/>
  </r>
  <r>
    <s v="BW7541130"/>
    <x v="7"/>
    <s v="WHITAKER PHARMACARE INC"/>
    <x v="61"/>
    <s v="644 N. MAYSVILLE STREET"/>
    <s v="SUITE 2"/>
    <s v="MT STERLING"/>
    <n v="40353"/>
    <s v="RETAIL PHARMACY"/>
    <x v="1935"/>
    <n v="38.074199999999998"/>
    <n v="-83.9482"/>
    <n v="173"/>
    <n v="21173"/>
    <x v="7"/>
    <x v="61"/>
  </r>
  <r>
    <s v="BW7541130"/>
    <x v="8"/>
    <s v="WHITAKER PHARMACARE INC"/>
    <x v="61"/>
    <s v="644 N. MAYSVILLE STREET"/>
    <s v="SUITE 2"/>
    <s v="MT STERLING"/>
    <n v="40353"/>
    <s v="RETAIL PHARMACY"/>
    <x v="1936"/>
    <n v="38.074199999999998"/>
    <n v="-83.9482"/>
    <n v="173"/>
    <n v="21173"/>
    <x v="8"/>
    <x v="61"/>
  </r>
  <r>
    <s v="BW7573238"/>
    <x v="0"/>
    <s v="WILSON DRUG INC"/>
    <x v="105"/>
    <s v="2015B SOUTH MAIN STREET"/>
    <s v="P.O. BOX 170"/>
    <s v="PARIS"/>
    <n v="40362"/>
    <s v="RETAIL PHARMACY"/>
    <x v="1937"/>
    <n v="38.197699999999998"/>
    <n v="-84.270099999999999"/>
    <n v="17"/>
    <n v="21017"/>
    <x v="0"/>
    <x v="105"/>
  </r>
  <r>
    <s v="BW7573238"/>
    <x v="1"/>
    <s v="WILSON DRUG INC"/>
    <x v="105"/>
    <s v="2015B SOUTH MAIN STREET"/>
    <s v="P.O. BOX 170"/>
    <s v="PARIS"/>
    <n v="40362"/>
    <s v="RETAIL PHARMACY"/>
    <x v="1938"/>
    <n v="38.197699999999998"/>
    <n v="-84.270099999999999"/>
    <n v="17"/>
    <n v="21017"/>
    <x v="1"/>
    <x v="105"/>
  </r>
  <r>
    <s v="BW7573238"/>
    <x v="2"/>
    <s v="WILSON DRUG INC"/>
    <x v="105"/>
    <s v="2015B SOUTH MAIN STREET"/>
    <s v="P.O. BOX 170"/>
    <s v="PARIS"/>
    <n v="40362"/>
    <s v="RETAIL PHARMACY"/>
    <x v="1029"/>
    <n v="38.197699999999998"/>
    <n v="-84.270099999999999"/>
    <n v="17"/>
    <n v="21017"/>
    <x v="2"/>
    <x v="105"/>
  </r>
  <r>
    <s v="BW7573238"/>
    <x v="3"/>
    <s v="WILSON DRUG INC"/>
    <x v="105"/>
    <s v="2015B SOUTH MAIN STREET"/>
    <s v="P.O. BOX 170"/>
    <s v="PARIS"/>
    <n v="40362"/>
    <s v="RETAIL PHARMACY"/>
    <x v="1939"/>
    <n v="38.197699999999998"/>
    <n v="-84.270099999999999"/>
    <n v="17"/>
    <n v="21017"/>
    <x v="3"/>
    <x v="105"/>
  </r>
  <r>
    <s v="BW7573238"/>
    <x v="4"/>
    <s v="WILSON DRUG INC"/>
    <x v="105"/>
    <s v="2015B SOUTH MAIN STREET"/>
    <s v="P.O. BOX 170"/>
    <s v="PARIS"/>
    <n v="40362"/>
    <s v="RETAIL PHARMACY"/>
    <x v="1940"/>
    <n v="38.197699999999998"/>
    <n v="-84.270099999999999"/>
    <n v="17"/>
    <n v="21017"/>
    <x v="4"/>
    <x v="105"/>
  </r>
  <r>
    <s v="BW7573238"/>
    <x v="5"/>
    <s v="WILSON DRUG INC"/>
    <x v="105"/>
    <s v="2015B SOUTH MAIN STREET"/>
    <s v="P.O. BOX 170"/>
    <s v="PARIS"/>
    <n v="40362"/>
    <s v="RETAIL PHARMACY"/>
    <x v="1941"/>
    <n v="38.197699999999998"/>
    <n v="-84.270099999999999"/>
    <n v="17"/>
    <n v="21017"/>
    <x v="5"/>
    <x v="105"/>
  </r>
  <r>
    <s v="BW7573238"/>
    <x v="6"/>
    <s v="WILSON DRUG INC"/>
    <x v="105"/>
    <s v="2015B SOUTH MAIN STREET"/>
    <s v="P.O. BOX 170"/>
    <s v="PARIS"/>
    <n v="40362"/>
    <s v="RETAIL PHARMACY"/>
    <x v="1942"/>
    <n v="38.197699999999998"/>
    <n v="-84.270099999999999"/>
    <n v="17"/>
    <n v="21017"/>
    <x v="6"/>
    <x v="105"/>
  </r>
  <r>
    <s v="BW7573238"/>
    <x v="7"/>
    <s v="WILSON DRUG INC"/>
    <x v="105"/>
    <s v="2015B SOUTH MAIN STREET"/>
    <s v="P.O. BOX 170"/>
    <s v="PARIS"/>
    <n v="40362"/>
    <s v="RETAIL PHARMACY"/>
    <x v="1943"/>
    <n v="38.197699999999998"/>
    <n v="-84.270099999999999"/>
    <n v="17"/>
    <n v="21017"/>
    <x v="7"/>
    <x v="105"/>
  </r>
  <r>
    <s v="BW7573238"/>
    <x v="8"/>
    <s v="WILSON DRUG INC"/>
    <x v="105"/>
    <s v="2015B SOUTH MAIN STREET"/>
    <s v="P.O. BOX 170"/>
    <s v="PARIS"/>
    <n v="40362"/>
    <s v="RETAIL PHARMACY"/>
    <x v="1944"/>
    <n v="38.197699999999998"/>
    <n v="-84.270099999999999"/>
    <n v="17"/>
    <n v="21017"/>
    <x v="8"/>
    <x v="105"/>
  </r>
  <r>
    <s v="BW8232213"/>
    <x v="0"/>
    <s v="WOOD'S DRUG STORE INC"/>
    <x v="16"/>
    <s v="808 S. MAIN ST."/>
    <s v="P.O. BOX 4"/>
    <s v="HOPKINSVILLE"/>
    <n v="42241"/>
    <s v="RETAIL PHARMACY"/>
    <x v="1945"/>
    <n v="36.865600000000001"/>
    <n v="-87.488399999999999"/>
    <n v="47"/>
    <n v="21047"/>
    <x v="0"/>
    <x v="16"/>
  </r>
  <r>
    <s v="BW8232213"/>
    <x v="1"/>
    <s v="WOOD'S DRUG STORE INC"/>
    <x v="16"/>
    <s v="808 S. MAIN ST."/>
    <s v="P.O. BOX 4"/>
    <s v="HOPKINSVILLE"/>
    <n v="42241"/>
    <s v="RETAIL PHARMACY"/>
    <x v="1946"/>
    <n v="36.865600000000001"/>
    <n v="-87.488399999999999"/>
    <n v="47"/>
    <n v="21047"/>
    <x v="1"/>
    <x v="16"/>
  </r>
  <r>
    <s v="BW9223924"/>
    <x v="0"/>
    <s v="WELLNESS FIRST PHARMACY"/>
    <x v="77"/>
    <s v="1107 BEN ALI DRIVE"/>
    <s v="SUITE #100"/>
    <s v="DANVILLE"/>
    <n v="40422"/>
    <s v="RETAIL PHARMACY"/>
    <x v="1947"/>
    <n v="37.652200000000001"/>
    <n v="-84.804900000000004"/>
    <n v="21"/>
    <n v="21021"/>
    <x v="0"/>
    <x v="77"/>
  </r>
  <r>
    <s v="BW9378147"/>
    <x v="0"/>
    <s v="WIGGINS DRUGS LIMITED"/>
    <x v="90"/>
    <s v="44 MCCOY AVENUE"/>
    <s v="BOX 7, STE 136"/>
    <s v="MADISONVILLE"/>
    <n v="42431"/>
    <s v="RETAIL PHARMACY"/>
    <x v="1948"/>
    <n v="37.3217"/>
    <n v="-87.499200000000002"/>
    <n v="107"/>
    <n v="21107"/>
    <x v="0"/>
    <x v="90"/>
  </r>
  <r>
    <s v="BW9378147"/>
    <x v="1"/>
    <s v="WIGGINS DRUGS LIMITED"/>
    <x v="90"/>
    <s v="44 MCCOY AVENUE"/>
    <s v="BOX 7, STE 136"/>
    <s v="MADISONVILLE"/>
    <n v="42431"/>
    <s v="RETAIL PHARMACY"/>
    <x v="1949"/>
    <n v="37.3217"/>
    <n v="-87.499200000000002"/>
    <n v="107"/>
    <n v="21107"/>
    <x v="1"/>
    <x v="90"/>
  </r>
  <r>
    <s v="BW9378147"/>
    <x v="2"/>
    <s v="WIGGINS DRUGS LIMITED"/>
    <x v="90"/>
    <s v="44 MCCOY AVENUE"/>
    <s v="BOX 7, STE 136"/>
    <s v="MADISONVILLE"/>
    <n v="42431"/>
    <s v="RETAIL PHARMACY"/>
    <x v="1950"/>
    <n v="37.3217"/>
    <n v="-87.499200000000002"/>
    <n v="107"/>
    <n v="21107"/>
    <x v="2"/>
    <x v="90"/>
  </r>
  <r>
    <s v="BW9378147"/>
    <x v="3"/>
    <s v="WIGGINS DRUGS LIMITED"/>
    <x v="90"/>
    <s v="44 MCCOY AVENUE"/>
    <s v="BOX 7, STE 136"/>
    <s v="MADISONVILLE"/>
    <n v="42431"/>
    <s v="RETAIL PHARMACY"/>
    <x v="1951"/>
    <n v="37.3217"/>
    <n v="-87.499200000000002"/>
    <n v="107"/>
    <n v="21107"/>
    <x v="3"/>
    <x v="90"/>
  </r>
  <r>
    <s v="BW9378147"/>
    <x v="4"/>
    <s v="WIGGINS DRUGS LIMITED"/>
    <x v="90"/>
    <s v="44 MCCOY AVENUE"/>
    <s v="BOX 7, STE 136"/>
    <s v="MADISONVILLE"/>
    <n v="42431"/>
    <s v="RETAIL PHARMACY"/>
    <x v="1952"/>
    <n v="37.3217"/>
    <n v="-87.499200000000002"/>
    <n v="107"/>
    <n v="21107"/>
    <x v="4"/>
    <x v="90"/>
  </r>
  <r>
    <s v="BW9378147"/>
    <x v="5"/>
    <s v="WIGGINS DRUGS LIMITED"/>
    <x v="90"/>
    <s v="44 MCCOY AVENUE"/>
    <s v="BOX 7, STE 136"/>
    <s v="MADISONVILLE"/>
    <n v="42431"/>
    <s v="RETAIL PHARMACY"/>
    <x v="1953"/>
    <n v="37.3217"/>
    <n v="-87.499200000000002"/>
    <n v="107"/>
    <n v="21107"/>
    <x v="5"/>
    <x v="90"/>
  </r>
  <r>
    <s v="BW9378147"/>
    <x v="6"/>
    <s v="WIGGINS DRUGS LIMITED"/>
    <x v="90"/>
    <s v="44 MCCOY AVENUE"/>
    <s v="BOX 7, STE 136"/>
    <s v="MADISONVILLE"/>
    <n v="42431"/>
    <s v="RETAIL PHARMACY"/>
    <x v="1954"/>
    <n v="37.3217"/>
    <n v="-87.499200000000002"/>
    <n v="107"/>
    <n v="21107"/>
    <x v="6"/>
    <x v="90"/>
  </r>
  <r>
    <s v="BW9378147"/>
    <x v="7"/>
    <s v="WIGGINS DRUGS LIMITED"/>
    <x v="90"/>
    <s v="44 MCCOY AVENUE"/>
    <s v="BOX 7, STE 136"/>
    <s v="MADISONVILLE"/>
    <n v="42431"/>
    <s v="RETAIL PHARMACY"/>
    <x v="1955"/>
    <n v="37.3217"/>
    <n v="-87.499200000000002"/>
    <n v="107"/>
    <n v="21107"/>
    <x v="7"/>
    <x v="90"/>
  </r>
  <r>
    <s v="BW9378147"/>
    <x v="8"/>
    <s v="WIGGINS DRUGS LIMITED"/>
    <x v="90"/>
    <s v="44 MCCOY AVENUE"/>
    <s v="BOX 7, STE 136"/>
    <s v="MADISONVILLE"/>
    <n v="42431"/>
    <s v="RETAIL PHARMACY"/>
    <x v="1956"/>
    <n v="37.3217"/>
    <n v="-87.499200000000002"/>
    <n v="107"/>
    <n v="21107"/>
    <x v="8"/>
    <x v="90"/>
  </r>
  <r>
    <s v="BW9435341"/>
    <x v="0"/>
    <s v="WHITESVILLE DS INC"/>
    <x v="25"/>
    <s v="10053 MAIN STREET."/>
    <s v="P O BOX 25"/>
    <s v="WHITESVILLE"/>
    <n v="42378"/>
    <s v="RETAIL PHARMACY"/>
    <x v="1957"/>
    <n v="37.683599999999998"/>
    <n v="-86.871700000000004"/>
    <n v="59"/>
    <n v="21059"/>
    <x v="0"/>
    <x v="25"/>
  </r>
  <r>
    <s v="BW9435341"/>
    <x v="1"/>
    <s v="WHITESVILLE DS INC"/>
    <x v="25"/>
    <s v="10053 MAIN STREET."/>
    <s v="P O BOX 25"/>
    <s v="WHITESVILLE"/>
    <n v="42378"/>
    <s v="RETAIL PHARMACY"/>
    <x v="355"/>
    <n v="37.683599999999998"/>
    <n v="-86.871700000000004"/>
    <n v="59"/>
    <n v="21059"/>
    <x v="1"/>
    <x v="25"/>
  </r>
  <r>
    <s v="BW9435341"/>
    <x v="2"/>
    <s v="WHITESVILLE DS INC"/>
    <x v="25"/>
    <s v="10053 MAIN STREET."/>
    <s v="P O BOX 25"/>
    <s v="WHITESVILLE"/>
    <n v="42378"/>
    <s v="RETAIL PHARMACY"/>
    <x v="173"/>
    <n v="37.683599999999998"/>
    <n v="-86.871700000000004"/>
    <n v="59"/>
    <n v="21059"/>
    <x v="2"/>
    <x v="25"/>
  </r>
  <r>
    <s v="BW9435341"/>
    <x v="3"/>
    <s v="WHITESVILLE DS INC"/>
    <x v="25"/>
    <s v="10053 MAIN STREET."/>
    <s v="P O BOX 25"/>
    <s v="WHITESVILLE"/>
    <n v="42378"/>
    <s v="RETAIL PHARMACY"/>
    <x v="942"/>
    <n v="37.683599999999998"/>
    <n v="-86.871700000000004"/>
    <n v="59"/>
    <n v="21059"/>
    <x v="3"/>
    <x v="25"/>
  </r>
  <r>
    <s v="BW9435341"/>
    <x v="4"/>
    <s v="WHITESVILLE DS INC"/>
    <x v="25"/>
    <s v="10053 MAIN STREET."/>
    <s v="P O BOX 25"/>
    <s v="WHITESVILLE"/>
    <n v="42378"/>
    <s v="RETAIL PHARMACY"/>
    <x v="1958"/>
    <n v="37.683599999999998"/>
    <n v="-86.871700000000004"/>
    <n v="59"/>
    <n v="21059"/>
    <x v="4"/>
    <x v="25"/>
  </r>
  <r>
    <s v="BW9435341"/>
    <x v="5"/>
    <s v="WHITESVILLE DS INC"/>
    <x v="25"/>
    <s v="10053 MAIN STREET."/>
    <s v="P O BOX 25"/>
    <s v="WHITESVILLE"/>
    <n v="42378"/>
    <s v="RETAIL PHARMACY"/>
    <x v="1959"/>
    <n v="37.683599999999998"/>
    <n v="-86.871700000000004"/>
    <n v="59"/>
    <n v="21059"/>
    <x v="5"/>
    <x v="25"/>
  </r>
  <r>
    <s v="BW9435341"/>
    <x v="6"/>
    <s v="WHITESVILLE DS INC"/>
    <x v="25"/>
    <s v="10053 MAIN STREET."/>
    <s v="P O BOX 25"/>
    <s v="WHITESVILLE"/>
    <n v="42378"/>
    <s v="RETAIL PHARMACY"/>
    <x v="1960"/>
    <n v="37.683599999999998"/>
    <n v="-86.871700000000004"/>
    <n v="59"/>
    <n v="21059"/>
    <x v="6"/>
    <x v="25"/>
  </r>
  <r>
    <s v="BW9435341"/>
    <x v="7"/>
    <s v="WHITESVILLE DS INC"/>
    <x v="25"/>
    <s v="10053 MAIN STREET."/>
    <s v="P O BOX 25"/>
    <s v="WHITESVILLE"/>
    <n v="42378"/>
    <s v="RETAIL PHARMACY"/>
    <x v="1961"/>
    <n v="37.683599999999998"/>
    <n v="-86.871700000000004"/>
    <n v="59"/>
    <n v="21059"/>
    <x v="7"/>
    <x v="25"/>
  </r>
  <r>
    <s v="BW9435341"/>
    <x v="8"/>
    <s v="WHITESVILLE DS INC"/>
    <x v="25"/>
    <s v="10053 MAIN STREET."/>
    <s v="P O BOX 25"/>
    <s v="WHITESVILLE"/>
    <n v="42378"/>
    <s v="RETAIL PHARMACY"/>
    <x v="1962"/>
    <n v="37.683599999999998"/>
    <n v="-86.871700000000004"/>
    <n v="59"/>
    <n v="21059"/>
    <x v="8"/>
    <x v="25"/>
  </r>
  <r>
    <s v="FA0435152"/>
    <x v="1"/>
    <s v="ANNVILLE PHARMACY"/>
    <x v="0"/>
    <s v="78 HIGHWAY 3444 SUITE 2"/>
    <s v="PO BOX 168"/>
    <s v="ANNVILLE"/>
    <n v="40402"/>
    <s v="RETAIL PHARMACY"/>
    <x v="428"/>
    <n v="37.319099999999999"/>
    <n v="-83.9602"/>
    <n v="109"/>
    <n v="21109"/>
    <x v="1"/>
    <x v="0"/>
  </r>
  <r>
    <s v="FA0435152"/>
    <x v="2"/>
    <s v="ANNVILLE PHARMACY"/>
    <x v="0"/>
    <s v="78 HIGHWAY 3444 SUITE 2"/>
    <s v="PO BOX 168"/>
    <s v="ANNVILLE"/>
    <n v="40402"/>
    <s v="RETAIL PHARMACY"/>
    <x v="1963"/>
    <n v="37.319099999999999"/>
    <n v="-83.9602"/>
    <n v="109"/>
    <n v="21109"/>
    <x v="2"/>
    <x v="0"/>
  </r>
  <r>
    <s v="FA0435152"/>
    <x v="3"/>
    <s v="ANNVILLE PHARMACY"/>
    <x v="0"/>
    <s v="78 HIGHWAY 3444 SUITE 2"/>
    <s v="PO BOX 168"/>
    <s v="ANNVILLE"/>
    <n v="40402"/>
    <s v="RETAIL PHARMACY"/>
    <x v="1964"/>
    <n v="37.319099999999999"/>
    <n v="-83.9602"/>
    <n v="109"/>
    <n v="21109"/>
    <x v="3"/>
    <x v="0"/>
  </r>
  <r>
    <s v="FA0435152"/>
    <x v="4"/>
    <s v="ANNVILLE PHARMACY"/>
    <x v="0"/>
    <s v="78 HIGHWAY 3444 SUITE 2"/>
    <s v="PO BOX 168"/>
    <s v="ANNVILLE"/>
    <n v="40402"/>
    <s v="RETAIL PHARMACY"/>
    <x v="1308"/>
    <n v="37.319099999999999"/>
    <n v="-83.9602"/>
    <n v="109"/>
    <n v="21109"/>
    <x v="4"/>
    <x v="0"/>
  </r>
  <r>
    <s v="FA0435152"/>
    <x v="5"/>
    <s v="ANNVILLE PHARMACY"/>
    <x v="0"/>
    <s v="78 HIGHWAY 3444 SUITE 2"/>
    <s v="PO BOX 168"/>
    <s v="ANNVILLE"/>
    <n v="40402"/>
    <s v="RETAIL PHARMACY"/>
    <x v="1965"/>
    <n v="37.319099999999999"/>
    <n v="-83.9602"/>
    <n v="109"/>
    <n v="21109"/>
    <x v="5"/>
    <x v="0"/>
  </r>
  <r>
    <s v="FA0435152"/>
    <x v="6"/>
    <s v="ANNVILLE PHARMACY"/>
    <x v="0"/>
    <s v="78 HIGHWAY 3444 SUITE 2"/>
    <s v="PO BOX 168"/>
    <s v="ANNVILLE"/>
    <n v="40402"/>
    <s v="RETAIL PHARMACY"/>
    <x v="1966"/>
    <n v="37.319099999999999"/>
    <n v="-83.9602"/>
    <n v="109"/>
    <n v="21109"/>
    <x v="6"/>
    <x v="0"/>
  </r>
  <r>
    <s v="FA0435152"/>
    <x v="7"/>
    <s v="ANNVILLE PHARMACY"/>
    <x v="0"/>
    <s v="78 HIGHWAY 3444 SUITE 2"/>
    <s v="PO BOX 168"/>
    <s v="ANNVILLE"/>
    <n v="40402"/>
    <s v="RETAIL PHARMACY"/>
    <x v="1967"/>
    <n v="37.319099999999999"/>
    <n v="-83.9602"/>
    <n v="109"/>
    <n v="21109"/>
    <x v="7"/>
    <x v="0"/>
  </r>
  <r>
    <s v="FA0435152"/>
    <x v="8"/>
    <s v="ANNVILLE PHARMACY"/>
    <x v="0"/>
    <s v="78 HIGHWAY 3444 SUITE 2"/>
    <s v="PO BOX 168"/>
    <s v="ANNVILLE"/>
    <n v="40402"/>
    <s v="RETAIL PHARMACY"/>
    <x v="1968"/>
    <n v="37.319099999999999"/>
    <n v="-83.9602"/>
    <n v="109"/>
    <n v="21109"/>
    <x v="8"/>
    <x v="0"/>
  </r>
  <r>
    <s v="FA0723608"/>
    <x v="2"/>
    <s v="APPALACHIAN REGIONAL HEALTHCARE"/>
    <x v="18"/>
    <s v="306 HOSPITAL DRIVE"/>
    <s v="SUITE 105"/>
    <s v="SOUTH WILLIAMSON"/>
    <n v="41503"/>
    <s v="RETAIL PHARMACY"/>
    <x v="1969"/>
    <n v="37.676299999999998"/>
    <n v="-82.296899999999994"/>
    <n v="195"/>
    <n v="21195"/>
    <x v="2"/>
    <x v="18"/>
  </r>
  <r>
    <s v="FA0723608"/>
    <x v="3"/>
    <s v="APPALACHIAN REGIONAL HEALTHCARE"/>
    <x v="18"/>
    <s v="306 HOSPITAL DRIVE"/>
    <s v="SUITE 105"/>
    <s v="SOUTH WILLIAMSON"/>
    <n v="41503"/>
    <s v="RETAIL PHARMACY"/>
    <x v="992"/>
    <n v="37.676299999999998"/>
    <n v="-82.296899999999994"/>
    <n v="195"/>
    <n v="21195"/>
    <x v="3"/>
    <x v="18"/>
  </r>
  <r>
    <s v="FA0723608"/>
    <x v="4"/>
    <s v="APPALACHIAN REGIONAL HEALTHCARE"/>
    <x v="18"/>
    <s v="306 HOSPITAL DRIVE"/>
    <s v="SUITE 105"/>
    <s v="SOUTH WILLIAMSON"/>
    <n v="41503"/>
    <s v="RETAIL PHARMACY"/>
    <x v="1970"/>
    <n v="37.676299999999998"/>
    <n v="-82.296899999999994"/>
    <n v="195"/>
    <n v="21195"/>
    <x v="4"/>
    <x v="18"/>
  </r>
  <r>
    <s v="FA0723608"/>
    <x v="5"/>
    <s v="APPALACHIAN REGIONAL HEALTHCARE"/>
    <x v="18"/>
    <s v="306 HOSPITAL DRIVE"/>
    <s v="SUITE 105"/>
    <s v="SOUTH WILLIAMSON"/>
    <n v="41503"/>
    <s v="RETAIL PHARMACY"/>
    <x v="1971"/>
    <n v="37.676299999999998"/>
    <n v="-82.296899999999994"/>
    <n v="195"/>
    <n v="21195"/>
    <x v="5"/>
    <x v="18"/>
  </r>
  <r>
    <s v="FA0723608"/>
    <x v="6"/>
    <s v="APPALACHIAN REGIONAL HEALTHCARE"/>
    <x v="18"/>
    <s v="306 HOSPITAL DRIVE"/>
    <s v="SUITE 105"/>
    <s v="SOUTH WILLIAMSON"/>
    <n v="41503"/>
    <s v="RETAIL PHARMACY"/>
    <x v="1972"/>
    <n v="37.676299999999998"/>
    <n v="-82.296899999999994"/>
    <n v="195"/>
    <n v="21195"/>
    <x v="6"/>
    <x v="18"/>
  </r>
  <r>
    <s v="FA0723608"/>
    <x v="7"/>
    <s v="APPALACHIAN REGIONAL HEALTHCARE"/>
    <x v="18"/>
    <s v="306 HOSPITAL DRIVE"/>
    <s v="SUITE 105"/>
    <s v="SOUTH WILLIAMSON"/>
    <n v="41503"/>
    <s v="RETAIL PHARMACY"/>
    <x v="1973"/>
    <n v="37.676299999999998"/>
    <n v="-82.296899999999994"/>
    <n v="195"/>
    <n v="21195"/>
    <x v="7"/>
    <x v="18"/>
  </r>
  <r>
    <s v="FA0723608"/>
    <x v="8"/>
    <s v="APPALACHIAN REGIONAL HEALTHCARE"/>
    <x v="18"/>
    <s v="306 HOSPITAL DRIVE"/>
    <s v="SUITE 105"/>
    <s v="SOUTH WILLIAMSON"/>
    <n v="41503"/>
    <s v="RETAIL PHARMACY"/>
    <x v="1974"/>
    <n v="37.676299999999998"/>
    <n v="-82.296899999999994"/>
    <n v="195"/>
    <n v="21195"/>
    <x v="8"/>
    <x v="18"/>
  </r>
  <r>
    <s v="FA1207059"/>
    <x v="3"/>
    <s v="ARH COMMUNITY PHARMACY"/>
    <x v="35"/>
    <s v="210 BLACK GOLD BOULEVARD"/>
    <s v="SUITE 104"/>
    <s v="HAZARD"/>
    <n v="41701"/>
    <s v="RETAIL PHARMACY"/>
    <x v="1975"/>
    <n v="37.252000000000002"/>
    <n v="-83.201599999999999"/>
    <n v="193"/>
    <n v="21193"/>
    <x v="3"/>
    <x v="35"/>
  </r>
  <r>
    <s v="FA1207059"/>
    <x v="4"/>
    <s v="ARH COMMUNITY PHARMACY"/>
    <x v="35"/>
    <s v="210 BLACK GOLD BOULEVARD"/>
    <s v="SUITE 104"/>
    <s v="HAZARD"/>
    <n v="41701"/>
    <s v="RETAIL PHARMACY"/>
    <x v="612"/>
    <n v="37.252000000000002"/>
    <n v="-83.201599999999999"/>
    <n v="193"/>
    <n v="21193"/>
    <x v="4"/>
    <x v="35"/>
  </r>
  <r>
    <s v="FA1207059"/>
    <x v="5"/>
    <s v="ARH COMMUNITY PHARMACY"/>
    <x v="35"/>
    <s v="210 BLACK GOLD BOULEVARD"/>
    <s v="SUITE 104"/>
    <s v="HAZARD"/>
    <n v="41701"/>
    <s v="RETAIL PHARMACY"/>
    <x v="720"/>
    <n v="37.252000000000002"/>
    <n v="-83.201599999999999"/>
    <n v="193"/>
    <n v="21193"/>
    <x v="5"/>
    <x v="35"/>
  </r>
  <r>
    <s v="FA1207059"/>
    <x v="6"/>
    <s v="ARH COMMUNITY PHARMACY"/>
    <x v="35"/>
    <s v="210 BLACK GOLD BOULEVARD"/>
    <s v="SUITE 104"/>
    <s v="HAZARD"/>
    <n v="41701"/>
    <s v="RETAIL PHARMACY"/>
    <x v="1976"/>
    <n v="37.252000000000002"/>
    <n v="-83.201599999999999"/>
    <n v="193"/>
    <n v="21193"/>
    <x v="6"/>
    <x v="35"/>
  </r>
  <r>
    <s v="FA1207059"/>
    <x v="7"/>
    <s v="ARH COMMUNITY PHARMACY"/>
    <x v="35"/>
    <s v="210 BLACK GOLD BOULEVARD"/>
    <s v="SUITE 104"/>
    <s v="HAZARD"/>
    <n v="41701"/>
    <s v="RETAIL PHARMACY"/>
    <x v="1977"/>
    <n v="37.252000000000002"/>
    <n v="-83.201599999999999"/>
    <n v="193"/>
    <n v="21193"/>
    <x v="7"/>
    <x v="35"/>
  </r>
  <r>
    <s v="FA1207059"/>
    <x v="8"/>
    <s v="ARH COMMUNITY PHARMACY"/>
    <x v="35"/>
    <s v="210 BLACK GOLD BOULEVARD"/>
    <s v="SUITE 104"/>
    <s v="HAZARD"/>
    <n v="41701"/>
    <s v="RETAIL PHARMACY"/>
    <x v="1978"/>
    <n v="37.252000000000002"/>
    <n v="-83.201599999999999"/>
    <n v="193"/>
    <n v="21193"/>
    <x v="8"/>
    <x v="35"/>
  </r>
  <r>
    <s v="FA1421560"/>
    <x v="3"/>
    <s v="ALFORD'S PHARMACY"/>
    <x v="28"/>
    <s v="210 S MAIN ST, STE 100"/>
    <s v="P.O. BOX 236"/>
    <s v="BROWNSVILLE"/>
    <n v="42210"/>
    <s v="RETAIL PHARMACY"/>
    <x v="1979"/>
    <n v="37.191499999999998"/>
    <n v="-86.264799999999994"/>
    <n v="61"/>
    <n v="21061"/>
    <x v="3"/>
    <x v="28"/>
  </r>
  <r>
    <s v="FA1421560"/>
    <x v="4"/>
    <s v="ALFORD'S PHARMACY"/>
    <x v="28"/>
    <s v="210 S MAIN ST, STE 100"/>
    <s v="P.O. BOX 236"/>
    <s v="BROWNSVILLE"/>
    <n v="42210"/>
    <s v="RETAIL PHARMACY"/>
    <x v="1980"/>
    <n v="37.191499999999998"/>
    <n v="-86.264799999999994"/>
    <n v="61"/>
    <n v="21061"/>
    <x v="4"/>
    <x v="28"/>
  </r>
  <r>
    <s v="FA1421560"/>
    <x v="5"/>
    <s v="ALFORD'S PHARMACY"/>
    <x v="28"/>
    <s v="210 S MAIN ST, STE 100"/>
    <s v="P.O. BOX 236"/>
    <s v="BROWNSVILLE"/>
    <n v="42210"/>
    <s v="RETAIL PHARMACY"/>
    <x v="882"/>
    <n v="37.191499999999998"/>
    <n v="-86.264799999999994"/>
    <n v="61"/>
    <n v="21061"/>
    <x v="5"/>
    <x v="28"/>
  </r>
  <r>
    <s v="FA1421560"/>
    <x v="6"/>
    <s v="ALFORD'S PHARMACY"/>
    <x v="28"/>
    <s v="210 S MAIN ST, STE 100"/>
    <s v="P.O. BOX 236"/>
    <s v="BROWNSVILLE"/>
    <n v="42210"/>
    <s v="RETAIL PHARMACY"/>
    <x v="1153"/>
    <n v="37.191499999999998"/>
    <n v="-86.264799999999994"/>
    <n v="61"/>
    <n v="21061"/>
    <x v="6"/>
    <x v="28"/>
  </r>
  <r>
    <s v="FA1421560"/>
    <x v="7"/>
    <s v="ALFORD'S PHARMACY"/>
    <x v="28"/>
    <s v="210 S MAIN ST, STE 100"/>
    <s v="P.O. BOX 236"/>
    <s v="BROWNSVILLE"/>
    <n v="42210"/>
    <s v="RETAIL PHARMACY"/>
    <x v="1981"/>
    <n v="37.191499999999998"/>
    <n v="-86.264799999999994"/>
    <n v="61"/>
    <n v="21061"/>
    <x v="7"/>
    <x v="28"/>
  </r>
  <r>
    <s v="FA1421560"/>
    <x v="8"/>
    <s v="ALFORD'S PHARMACY"/>
    <x v="28"/>
    <s v="210 S MAIN ST, STE 100"/>
    <s v="P.O. BOX 236"/>
    <s v="BROWNSVILLE"/>
    <n v="42210"/>
    <s v="RETAIL PHARMACY"/>
    <x v="1982"/>
    <n v="37.191499999999998"/>
    <n v="-86.264799999999994"/>
    <n v="61"/>
    <n v="21061"/>
    <x v="8"/>
    <x v="28"/>
  </r>
  <r>
    <s v="FA3638953"/>
    <x v="7"/>
    <s v="ADVANCED RX PHARMACY"/>
    <x v="27"/>
    <s v="4402 CHURCHMAN AVE"/>
    <s v="SUITE 404"/>
    <s v="LOUISVILLE"/>
    <n v="40215"/>
    <s v="RETAIL PHARMACY"/>
    <x v="1983"/>
    <n v="38.178100000000001"/>
    <n v="-85.793199999999999"/>
    <n v="111"/>
    <n v="21111"/>
    <x v="7"/>
    <x v="27"/>
  </r>
  <r>
    <s v="FA3638953"/>
    <x v="8"/>
    <s v="ADVANCED RX PHARMACY"/>
    <x v="27"/>
    <s v="4402 CHURCHMAN AVE"/>
    <s v="SUITE 404"/>
    <s v="LOUISVILLE"/>
    <n v="40215"/>
    <s v="RETAIL PHARMACY"/>
    <x v="1984"/>
    <n v="38.178100000000001"/>
    <n v="-85.793199999999999"/>
    <n v="111"/>
    <n v="21111"/>
    <x v="8"/>
    <x v="27"/>
  </r>
  <r>
    <s v="FA3919391"/>
    <x v="7"/>
    <s v="AP PHARMACY , LLC"/>
    <x v="41"/>
    <s v="1502 OXFORD DRIVE"/>
    <s v="SUIT - 150"/>
    <s v="GEORGETOWN"/>
    <n v="40324"/>
    <s v="RETAIL PHARMACY"/>
    <x v="1271"/>
    <n v="38.232900000000001"/>
    <n v="-84.534000000000006"/>
    <n v="209"/>
    <n v="21209"/>
    <x v="7"/>
    <x v="41"/>
  </r>
  <r>
    <s v="FA3919391"/>
    <x v="8"/>
    <s v="AP PHARMACY , LLC"/>
    <x v="41"/>
    <s v="1502 OXFORD DRIVE"/>
    <s v="SUIT - 150"/>
    <s v="GEORGETOWN"/>
    <n v="40324"/>
    <s v="RETAIL PHARMACY"/>
    <x v="1985"/>
    <n v="38.232900000000001"/>
    <n v="-84.534000000000006"/>
    <n v="209"/>
    <n v="21209"/>
    <x v="8"/>
    <x v="41"/>
  </r>
  <r>
    <s v="FB0034847"/>
    <x v="0"/>
    <s v="BLUEGRASS FAMILY PHARMACY"/>
    <x v="68"/>
    <s v="2187 LEXINGTON ROAD"/>
    <s v="SUITE 1"/>
    <s v="RICHMOND"/>
    <n v="40475"/>
    <s v="RETAIL PHARMACY"/>
    <x v="1986"/>
    <n v="37.7774"/>
    <n v="-84.323700000000002"/>
    <n v="151"/>
    <n v="21151"/>
    <x v="0"/>
    <x v="68"/>
  </r>
  <r>
    <s v="FB0034847"/>
    <x v="1"/>
    <s v="BLUEGRASS FAMILY PHARMACY"/>
    <x v="68"/>
    <s v="2187 LEXINGTON ROAD"/>
    <s v="SUITE 1"/>
    <s v="RICHMOND"/>
    <n v="40475"/>
    <s v="RETAIL PHARMACY"/>
    <x v="475"/>
    <n v="37.7774"/>
    <n v="-84.323700000000002"/>
    <n v="151"/>
    <n v="21151"/>
    <x v="1"/>
    <x v="68"/>
  </r>
  <r>
    <s v="FB0034847"/>
    <x v="2"/>
    <s v="BLUEGRASS FAMILY PHARMACY"/>
    <x v="68"/>
    <s v="2187 LEXINGTON ROAD"/>
    <s v="SUITE 1"/>
    <s v="RICHMOND"/>
    <n v="40475"/>
    <s v="RETAIL PHARMACY"/>
    <x v="1597"/>
    <n v="37.7774"/>
    <n v="-84.323700000000002"/>
    <n v="151"/>
    <n v="21151"/>
    <x v="2"/>
    <x v="68"/>
  </r>
  <r>
    <s v="FB0034847"/>
    <x v="3"/>
    <s v="BLUEGRASS FAMILY PHARMACY"/>
    <x v="68"/>
    <s v="2187 LEXINGTON ROAD"/>
    <s v="SUITE 1"/>
    <s v="RICHMOND"/>
    <n v="40475"/>
    <s v="RETAIL PHARMACY"/>
    <x v="1987"/>
    <n v="37.7774"/>
    <n v="-84.323700000000002"/>
    <n v="151"/>
    <n v="21151"/>
    <x v="3"/>
    <x v="68"/>
  </r>
  <r>
    <s v="FB0034847"/>
    <x v="4"/>
    <s v="BLUEGRASS FAMILY PHARMACY"/>
    <x v="68"/>
    <s v="2187 LEXINGTON ROAD"/>
    <s v="SUITE 1"/>
    <s v="RICHMOND"/>
    <n v="40475"/>
    <s v="RETAIL PHARMACY"/>
    <x v="1988"/>
    <n v="37.7774"/>
    <n v="-84.323700000000002"/>
    <n v="151"/>
    <n v="21151"/>
    <x v="4"/>
    <x v="68"/>
  </r>
  <r>
    <s v="FB0034847"/>
    <x v="5"/>
    <s v="BLUEGRASS FAMILY PHARMACY"/>
    <x v="68"/>
    <s v="2187 LEXINGTON ROAD"/>
    <s v="SUITE 1"/>
    <s v="RICHMOND"/>
    <n v="40475"/>
    <s v="RETAIL PHARMACY"/>
    <x v="1989"/>
    <n v="37.7774"/>
    <n v="-84.323700000000002"/>
    <n v="151"/>
    <n v="21151"/>
    <x v="5"/>
    <x v="68"/>
  </r>
  <r>
    <s v="FB0034847"/>
    <x v="6"/>
    <s v="BLUEGRASS FAMILY PHARMACY"/>
    <x v="68"/>
    <s v="2187 LEXINGTON ROAD"/>
    <s v="SUITE 1"/>
    <s v="RICHMOND"/>
    <n v="40475"/>
    <s v="RETAIL PHARMACY"/>
    <x v="1990"/>
    <n v="37.7774"/>
    <n v="-84.323700000000002"/>
    <n v="151"/>
    <n v="21151"/>
    <x v="6"/>
    <x v="68"/>
  </r>
  <r>
    <s v="FB0034847"/>
    <x v="7"/>
    <s v="BLUEGRASS FAMILY PHARMACY"/>
    <x v="68"/>
    <s v="2187 LEXINGTON ROAD"/>
    <s v="SUITE 1"/>
    <s v="RICHMOND"/>
    <n v="40475"/>
    <s v="RETAIL PHARMACY"/>
    <x v="1991"/>
    <n v="37.7774"/>
    <n v="-84.323700000000002"/>
    <n v="151"/>
    <n v="21151"/>
    <x v="7"/>
    <x v="68"/>
  </r>
  <r>
    <s v="FB0034847"/>
    <x v="8"/>
    <s v="BLUEGRASS FAMILY PHARMACY"/>
    <x v="68"/>
    <s v="2187 LEXINGTON ROAD"/>
    <s v="SUITE 1"/>
    <s v="RICHMOND"/>
    <n v="40475"/>
    <s v="RETAIL PHARMACY"/>
    <x v="1992"/>
    <n v="37.7774"/>
    <n v="-84.323700000000002"/>
    <n v="151"/>
    <n v="21151"/>
    <x v="8"/>
    <x v="68"/>
  </r>
  <r>
    <s v="FB0448488"/>
    <x v="1"/>
    <s v="PHARMBOY INVESTMENTS LLC"/>
    <x v="67"/>
    <s v="1230 HIGH STREET"/>
    <s v="PO BOX 455"/>
    <s v="BRANDENBURG"/>
    <n v="40108"/>
    <s v="RETAIL PHARMACY"/>
    <x v="1211"/>
    <n v="37.992100000000001"/>
    <n v="-86.188500000000005"/>
    <n v="163"/>
    <n v="21163"/>
    <x v="1"/>
    <x v="67"/>
  </r>
  <r>
    <s v="FB0448488"/>
    <x v="2"/>
    <s v="PHARMBOY INVESTMENTS LLC"/>
    <x v="67"/>
    <s v="1230 HIGH STREET"/>
    <s v="PO BOX 455"/>
    <s v="BRANDENBURG"/>
    <n v="40108"/>
    <s v="RETAIL PHARMACY"/>
    <x v="1993"/>
    <n v="37.992100000000001"/>
    <n v="-86.188500000000005"/>
    <n v="163"/>
    <n v="21163"/>
    <x v="2"/>
    <x v="67"/>
  </r>
  <r>
    <s v="FB0448488"/>
    <x v="3"/>
    <s v="PHARMBOY INVESTMENTS LLC"/>
    <x v="67"/>
    <s v="1230 HIGH STREET"/>
    <s v="PO BOX 455"/>
    <s v="BRANDENBURG"/>
    <n v="40108"/>
    <s v="RETAIL PHARMACY"/>
    <x v="1606"/>
    <n v="37.992100000000001"/>
    <n v="-86.188500000000005"/>
    <n v="163"/>
    <n v="21163"/>
    <x v="3"/>
    <x v="67"/>
  </r>
  <r>
    <s v="FB0448488"/>
    <x v="4"/>
    <s v="PHARMBOY INVESTMENTS LLC"/>
    <x v="67"/>
    <s v="1230 HIGH STREET"/>
    <s v="PO BOX 455"/>
    <s v="BRANDENBURG"/>
    <n v="40108"/>
    <s v="RETAIL PHARMACY"/>
    <x v="1994"/>
    <n v="37.992100000000001"/>
    <n v="-86.188500000000005"/>
    <n v="163"/>
    <n v="21163"/>
    <x v="4"/>
    <x v="67"/>
  </r>
  <r>
    <s v="FB0448488"/>
    <x v="5"/>
    <s v="PHARMBOY INVESTMENTS LLC"/>
    <x v="67"/>
    <s v="1230 HIGH STREET"/>
    <s v="PO BOX 455"/>
    <s v="BRANDENBURG"/>
    <n v="40108"/>
    <s v="RETAIL PHARMACY"/>
    <x v="1995"/>
    <n v="37.992100000000001"/>
    <n v="-86.188500000000005"/>
    <n v="163"/>
    <n v="21163"/>
    <x v="5"/>
    <x v="67"/>
  </r>
  <r>
    <s v="FB0448488"/>
    <x v="6"/>
    <s v="PHARMBOY INVESTMENTS LLC"/>
    <x v="67"/>
    <s v="1230 HIGH STREET"/>
    <s v="PO BOX 455"/>
    <s v="BRANDENBURG"/>
    <n v="40108"/>
    <s v="RETAIL PHARMACY"/>
    <x v="1996"/>
    <n v="37.992100000000001"/>
    <n v="-86.188500000000005"/>
    <n v="163"/>
    <n v="21163"/>
    <x v="6"/>
    <x v="67"/>
  </r>
  <r>
    <s v="FB0448488"/>
    <x v="7"/>
    <s v="PHARMBOY INVESTMENTS LLC"/>
    <x v="67"/>
    <s v="1230 HIGH STREET"/>
    <s v="PO BOX 455"/>
    <s v="BRANDENBURG"/>
    <n v="40108"/>
    <s v="RETAIL PHARMACY"/>
    <x v="1997"/>
    <n v="37.992100000000001"/>
    <n v="-86.188500000000005"/>
    <n v="163"/>
    <n v="21163"/>
    <x v="7"/>
    <x v="67"/>
  </r>
  <r>
    <s v="FB0448488"/>
    <x v="8"/>
    <s v="PHARMBOY INVESTMENTS LLC"/>
    <x v="67"/>
    <s v="1230 HIGH STREET"/>
    <s v="PO BOX 455"/>
    <s v="BRANDENBURG"/>
    <n v="40108"/>
    <s v="RETAIL PHARMACY"/>
    <x v="913"/>
    <n v="37.992100000000001"/>
    <n v="-86.188500000000005"/>
    <n v="163"/>
    <n v="21163"/>
    <x v="8"/>
    <x v="67"/>
  </r>
  <r>
    <s v="FB1685037"/>
    <x v="4"/>
    <s v="BOWKIRK MEDICAL, LLC."/>
    <x v="47"/>
    <s v="3004 CUMBERLAND AVE."/>
    <s v="SUITE 101"/>
    <s v="MIDDLESBORO"/>
    <n v="40965"/>
    <s v="RETAIL PHARMACY"/>
    <x v="1998"/>
    <n v="36.606299999999997"/>
    <n v="-83.730500000000006"/>
    <n v="13"/>
    <n v="21013"/>
    <x v="4"/>
    <x v="47"/>
  </r>
  <r>
    <s v="FB1685037"/>
    <x v="5"/>
    <s v="BOWKIRK MEDICAL, LLC."/>
    <x v="47"/>
    <s v="3004 CUMBERLAND AVE."/>
    <s v="SUITE 101"/>
    <s v="MIDDLESBORO"/>
    <n v="40965"/>
    <s v="RETAIL PHARMACY"/>
    <x v="1999"/>
    <n v="36.606299999999997"/>
    <n v="-83.730500000000006"/>
    <n v="13"/>
    <n v="21013"/>
    <x v="5"/>
    <x v="47"/>
  </r>
  <r>
    <s v="FB1685037"/>
    <x v="6"/>
    <s v="BOWKIRK MEDICAL, LLC."/>
    <x v="47"/>
    <s v="3004 CUMBERLAND AVE."/>
    <s v="SUITE 101"/>
    <s v="MIDDLESBORO"/>
    <n v="40965"/>
    <s v="RETAIL PHARMACY"/>
    <x v="2000"/>
    <n v="36.606299999999997"/>
    <n v="-83.730500000000006"/>
    <n v="13"/>
    <n v="21013"/>
    <x v="6"/>
    <x v="47"/>
  </r>
  <r>
    <s v="FB1685037"/>
    <x v="7"/>
    <s v="BOWKIRK MEDICAL, LLC."/>
    <x v="47"/>
    <s v="3004 CUMBERLAND AVE."/>
    <s v="SUITE 101"/>
    <s v="MIDDLESBORO"/>
    <n v="40965"/>
    <s v="RETAIL PHARMACY"/>
    <x v="2001"/>
    <n v="36.606299999999997"/>
    <n v="-83.730500000000006"/>
    <n v="13"/>
    <n v="21013"/>
    <x v="7"/>
    <x v="47"/>
  </r>
  <r>
    <s v="FB1685037"/>
    <x v="8"/>
    <s v="BOWKIRK MEDICAL, LLC."/>
    <x v="47"/>
    <s v="3004 CUMBERLAND AVE."/>
    <s v="SUITE 101"/>
    <s v="MIDDLESBORO"/>
    <n v="40965"/>
    <s v="RETAIL PHARMACY"/>
    <x v="2002"/>
    <n v="36.606299999999997"/>
    <n v="-83.730500000000006"/>
    <n v="13"/>
    <n v="21013"/>
    <x v="8"/>
    <x v="47"/>
  </r>
  <r>
    <s v="FB1815933"/>
    <x v="4"/>
    <s v="BEREA DRUG INC."/>
    <x v="68"/>
    <s v="402 RICHMOND RD."/>
    <s v="SUITE A"/>
    <s v="BEREA"/>
    <n v="40403"/>
    <s v="RETAIL PHARMACY"/>
    <x v="2003"/>
    <n v="37.588900000000002"/>
    <n v="-84.283299999999997"/>
    <n v="151"/>
    <n v="21151"/>
    <x v="4"/>
    <x v="68"/>
  </r>
  <r>
    <s v="FB1815933"/>
    <x v="5"/>
    <s v="BEREA DRUG INC."/>
    <x v="68"/>
    <s v="402 RICHMOND RD."/>
    <s v="SUITE A"/>
    <s v="BEREA"/>
    <n v="40403"/>
    <s v="RETAIL PHARMACY"/>
    <x v="2004"/>
    <n v="37.588900000000002"/>
    <n v="-84.283299999999997"/>
    <n v="151"/>
    <n v="21151"/>
    <x v="5"/>
    <x v="68"/>
  </r>
  <r>
    <s v="FB1815933"/>
    <x v="6"/>
    <s v="BEREA DRUG INC."/>
    <x v="68"/>
    <s v="402 RICHMOND RD."/>
    <s v="SUITE A"/>
    <s v="BEREA"/>
    <n v="40403"/>
    <s v="RETAIL PHARMACY"/>
    <x v="2005"/>
    <n v="37.588900000000002"/>
    <n v="-84.283299999999997"/>
    <n v="151"/>
    <n v="21151"/>
    <x v="6"/>
    <x v="68"/>
  </r>
  <r>
    <s v="FB1815933"/>
    <x v="7"/>
    <s v="BEREA DRUG INC."/>
    <x v="68"/>
    <s v="402 RICHMOND RD."/>
    <s v="SUITE A"/>
    <s v="BEREA"/>
    <n v="40403"/>
    <s v="RETAIL PHARMACY"/>
    <x v="2006"/>
    <n v="37.588900000000002"/>
    <n v="-84.283299999999997"/>
    <n v="151"/>
    <n v="21151"/>
    <x v="7"/>
    <x v="68"/>
  </r>
  <r>
    <s v="FB1815933"/>
    <x v="8"/>
    <s v="BEREA DRUG INC."/>
    <x v="68"/>
    <s v="402 RICHMOND RD."/>
    <s v="SUITE A"/>
    <s v="BEREA"/>
    <n v="40403"/>
    <s v="RETAIL PHARMACY"/>
    <x v="2007"/>
    <n v="37.588900000000002"/>
    <n v="-84.283299999999997"/>
    <n v="151"/>
    <n v="21151"/>
    <x v="8"/>
    <x v="68"/>
  </r>
  <r>
    <s v="FB2357033"/>
    <x v="5"/>
    <s v="BLUEGRASS PHARMACY OF LEXINGTON, LLC"/>
    <x v="2"/>
    <s v="395 ELAINE DRIVE"/>
    <s v="STE 110"/>
    <s v="LEXINGTON"/>
    <n v="40504"/>
    <s v="RETAIL PHARMACY"/>
    <x v="2008"/>
    <n v="38.033999999999999"/>
    <n v="-84.5214"/>
    <n v="67"/>
    <n v="21067"/>
    <x v="5"/>
    <x v="2"/>
  </r>
  <r>
    <s v="FB2357033"/>
    <x v="6"/>
    <s v="BLUEGRASS PHARMACY OF LEXINGTON, LLC"/>
    <x v="2"/>
    <s v="395 ELAINE DRIVE"/>
    <s v="STE 110"/>
    <s v="LEXINGTON"/>
    <n v="40504"/>
    <s v="RETAIL PHARMACY"/>
    <x v="2009"/>
    <n v="38.033999999999999"/>
    <n v="-84.5214"/>
    <n v="67"/>
    <n v="21067"/>
    <x v="6"/>
    <x v="2"/>
  </r>
  <r>
    <s v="FB2357033"/>
    <x v="7"/>
    <s v="BLUEGRASS PHARMACY OF LEXINGTON, LLC"/>
    <x v="2"/>
    <s v="395 ELAINE DRIVE"/>
    <s v="STE 110"/>
    <s v="LEXINGTON"/>
    <n v="40504"/>
    <s v="RETAIL PHARMACY"/>
    <x v="2010"/>
    <n v="38.033999999999999"/>
    <n v="-84.5214"/>
    <n v="67"/>
    <n v="21067"/>
    <x v="7"/>
    <x v="2"/>
  </r>
  <r>
    <s v="FB2357033"/>
    <x v="8"/>
    <s v="BLUEGRASS PHARMACY OF LEXINGTON, LLC"/>
    <x v="2"/>
    <s v="395 ELAINE DRIVE"/>
    <s v="STE 110"/>
    <s v="LEXINGTON"/>
    <n v="40504"/>
    <s v="RETAIL PHARMACY"/>
    <x v="2011"/>
    <n v="38.033999999999999"/>
    <n v="-84.5214"/>
    <n v="67"/>
    <n v="21067"/>
    <x v="8"/>
    <x v="2"/>
  </r>
  <r>
    <s v="FB3125641"/>
    <x v="6"/>
    <s v="BLUEGRASS DRUG STORE"/>
    <x v="77"/>
    <s v="150 WAR ADMIRAL"/>
    <s v="STE 1"/>
    <s v="DANVILLE"/>
    <n v="40422"/>
    <s v="RETAIL PHARMACY"/>
    <x v="2012"/>
    <n v="37.660899999999998"/>
    <n v="-84.796199999999999"/>
    <n v="21"/>
    <n v="21021"/>
    <x v="6"/>
    <x v="77"/>
  </r>
  <r>
    <s v="FB3125641"/>
    <x v="7"/>
    <s v="BLUEGRASS DRUG STORE"/>
    <x v="77"/>
    <s v="150 WAR ADMIRAL"/>
    <s v="STE 1"/>
    <s v="DANVILLE"/>
    <n v="40422"/>
    <s v="RETAIL PHARMACY"/>
    <x v="1648"/>
    <n v="37.660899999999998"/>
    <n v="-84.796199999999999"/>
    <n v="21"/>
    <n v="21021"/>
    <x v="7"/>
    <x v="77"/>
  </r>
  <r>
    <s v="FB3125641"/>
    <x v="8"/>
    <s v="BLUEGRASS DRUG STORE"/>
    <x v="77"/>
    <s v="150 WAR ADMIRAL"/>
    <s v="STE 1"/>
    <s v="DANVILLE"/>
    <n v="40422"/>
    <s v="RETAIL PHARMACY"/>
    <x v="2013"/>
    <n v="37.660899999999998"/>
    <n v="-84.796199999999999"/>
    <n v="21"/>
    <n v="21021"/>
    <x v="8"/>
    <x v="77"/>
  </r>
  <r>
    <s v="FB3592412"/>
    <x v="7"/>
    <s v="BELL'S DRUGS, INC"/>
    <x v="9"/>
    <s v="7107 ST RT 56 EAST"/>
    <s v="PO BOX  66"/>
    <s v="SEBREE"/>
    <n v="42455"/>
    <s v="RETAIL PHARMACY"/>
    <x v="1273"/>
    <n v="37.607100000000003"/>
    <n v="-87.5321"/>
    <n v="233"/>
    <n v="21233"/>
    <x v="7"/>
    <x v="9"/>
  </r>
  <r>
    <s v="FB3592412"/>
    <x v="8"/>
    <s v="BELL'S DRUGS, INC"/>
    <x v="9"/>
    <s v="7107 ST RT 56 EAST"/>
    <s v="PO BOX  66"/>
    <s v="SEBREE"/>
    <n v="42455"/>
    <s v="RETAIL PHARMACY"/>
    <x v="2014"/>
    <n v="37.607100000000003"/>
    <n v="-87.5321"/>
    <n v="233"/>
    <n v="21233"/>
    <x v="8"/>
    <x v="9"/>
  </r>
  <r>
    <s v="FC0023604"/>
    <x v="0"/>
    <s v="COSTCO WHOLESALE CORPORATION"/>
    <x v="27"/>
    <s v="DBA COSTCO WHOLESALE #634"/>
    <s v="5020 NORTON HEALTHCARE BLVD"/>
    <s v="LOUISVILLE"/>
    <n v="40241"/>
    <s v="CHAIN PHARMACY"/>
    <x v="2015"/>
    <n v="38.316899999999997"/>
    <n v="-85.573400000000007"/>
    <n v="111"/>
    <n v="21111"/>
    <x v="0"/>
    <x v="27"/>
  </r>
  <r>
    <s v="FC0023604"/>
    <x v="1"/>
    <s v="COSTCO WHOLESALE CORPORATION"/>
    <x v="27"/>
    <s v="DBA COSTCO WHOLESALE #634"/>
    <s v="5020 NORTON HEALTHCARE BLVD"/>
    <s v="LOUISVILLE"/>
    <n v="40241"/>
    <s v="CHAIN PHARMACY"/>
    <x v="2016"/>
    <n v="38.316899999999997"/>
    <n v="-85.573400000000007"/>
    <n v="111"/>
    <n v="21111"/>
    <x v="1"/>
    <x v="27"/>
  </r>
  <r>
    <s v="FC0023604"/>
    <x v="2"/>
    <s v="COSTCO WHOLESALE CORPORATION"/>
    <x v="27"/>
    <s v="DBA COSTCO WHOLESALE #634"/>
    <s v="5020 NORTON HEALTHCARE BLVD"/>
    <s v="LOUISVILLE"/>
    <n v="40241"/>
    <s v="CHAIN PHARMACY"/>
    <x v="2017"/>
    <n v="38.316899999999997"/>
    <n v="-85.573400000000007"/>
    <n v="111"/>
    <n v="21111"/>
    <x v="2"/>
    <x v="27"/>
  </r>
  <r>
    <s v="FC0023604"/>
    <x v="3"/>
    <s v="COSTCO WHOLESALE CORPORATION"/>
    <x v="27"/>
    <s v="DBA COSTCO WHOLESALE #634"/>
    <s v="5020 NORTON HEALTHCARE BLVD"/>
    <s v="LOUISVILLE"/>
    <n v="40241"/>
    <s v="CHAIN PHARMACY"/>
    <x v="990"/>
    <n v="38.316899999999997"/>
    <n v="-85.573400000000007"/>
    <n v="111"/>
    <n v="21111"/>
    <x v="3"/>
    <x v="27"/>
  </r>
  <r>
    <s v="FC0023604"/>
    <x v="4"/>
    <s v="COSTCO WHOLESALE CORPORATION"/>
    <x v="27"/>
    <s v="DBA COSTCO WHOLESALE #634"/>
    <s v="5020 NORTON HEALTHCARE BLVD"/>
    <s v="LOUISVILLE"/>
    <n v="40241"/>
    <s v="CHAIN PHARMACY"/>
    <x v="2018"/>
    <n v="38.316899999999997"/>
    <n v="-85.573400000000007"/>
    <n v="111"/>
    <n v="21111"/>
    <x v="4"/>
    <x v="27"/>
  </r>
  <r>
    <s v="FC0023604"/>
    <x v="5"/>
    <s v="COSTCO WHOLESALE CORPORATION"/>
    <x v="27"/>
    <s v="DBA COSTCO WHOLESALE #634"/>
    <s v="5020 NORTON HEALTHCARE BLVD"/>
    <s v="LOUISVILLE"/>
    <n v="40241"/>
    <s v="CHAIN PHARMACY"/>
    <x v="908"/>
    <n v="38.316899999999997"/>
    <n v="-85.573400000000007"/>
    <n v="111"/>
    <n v="21111"/>
    <x v="5"/>
    <x v="27"/>
  </r>
  <r>
    <s v="FC0023604"/>
    <x v="6"/>
    <s v="COSTCO WHOLESALE CORPORATION"/>
    <x v="27"/>
    <s v="DBA COSTCO WHOLESALE #634"/>
    <s v="5020 NORTON HEALTHCARE BLVD"/>
    <s v="LOUISVILLE"/>
    <n v="40241"/>
    <s v="CHAIN PHARMACY"/>
    <x v="2019"/>
    <n v="38.316899999999997"/>
    <n v="-85.573400000000007"/>
    <n v="111"/>
    <n v="21111"/>
    <x v="6"/>
    <x v="27"/>
  </r>
  <r>
    <s v="FC0023604"/>
    <x v="7"/>
    <s v="COSTCO WHOLESALE CORPORATION"/>
    <x v="27"/>
    <s v="DBA COSTCO WHOLESALE #634"/>
    <s v="5020 NORTON HEALTHCARE BLVD"/>
    <s v="LOUISVILLE"/>
    <n v="40241"/>
    <s v="CHAIN PHARMACY"/>
    <x v="1970"/>
    <n v="38.316899999999997"/>
    <n v="-85.573400000000007"/>
    <n v="111"/>
    <n v="21111"/>
    <x v="7"/>
    <x v="27"/>
  </r>
  <r>
    <s v="FC0023604"/>
    <x v="8"/>
    <s v="COSTCO WHOLESALE CORPORATION"/>
    <x v="27"/>
    <s v="DBA COSTCO WHOLESALE #634"/>
    <s v="5020 NORTON HEALTHCARE BLVD"/>
    <s v="LOUISVILLE"/>
    <n v="40241"/>
    <s v="CHAIN PHARMACY"/>
    <x v="2020"/>
    <n v="38.316899999999997"/>
    <n v="-85.573400000000007"/>
    <n v="111"/>
    <n v="21111"/>
    <x v="8"/>
    <x v="27"/>
  </r>
  <r>
    <s v="FC0104303"/>
    <x v="1"/>
    <s v="COOKS PHARMACY #3"/>
    <x v="22"/>
    <s v="16 SOUTH MAIN STREET"/>
    <s v="P.O. BOX 708"/>
    <s v="NEW CASTLE"/>
    <n v="40050"/>
    <s v="RETAIL PHARMACY"/>
    <x v="2021"/>
    <n v="38.436500000000002"/>
    <n v="-85.170100000000005"/>
    <n v="103"/>
    <n v="21103"/>
    <x v="1"/>
    <x v="22"/>
  </r>
  <r>
    <s v="FC0104303"/>
    <x v="2"/>
    <s v="COOKS PHARMACY #3"/>
    <x v="22"/>
    <s v="16 SOUTH MAIN STREET"/>
    <s v="P.O. BOX 708"/>
    <s v="NEW CASTLE"/>
    <n v="40050"/>
    <s v="RETAIL PHARMACY"/>
    <x v="2022"/>
    <n v="38.436500000000002"/>
    <n v="-85.170100000000005"/>
    <n v="103"/>
    <n v="21103"/>
    <x v="2"/>
    <x v="22"/>
  </r>
  <r>
    <s v="FC0104303"/>
    <x v="3"/>
    <s v="COOKS PHARMACY #3"/>
    <x v="22"/>
    <s v="16 SOUTH MAIN STREET"/>
    <s v="P.O. BOX 708"/>
    <s v="NEW CASTLE"/>
    <n v="40050"/>
    <s v="RETAIL PHARMACY"/>
    <x v="2023"/>
    <n v="38.436500000000002"/>
    <n v="-85.170100000000005"/>
    <n v="103"/>
    <n v="21103"/>
    <x v="3"/>
    <x v="22"/>
  </r>
  <r>
    <s v="FC0104303"/>
    <x v="4"/>
    <s v="COOKS PHARMACY #3"/>
    <x v="22"/>
    <s v="16 SOUTH MAIN STREET"/>
    <s v="P.O. BOX 708"/>
    <s v="NEW CASTLE"/>
    <n v="40050"/>
    <s v="RETAIL PHARMACY"/>
    <x v="2024"/>
    <n v="38.436500000000002"/>
    <n v="-85.170100000000005"/>
    <n v="103"/>
    <n v="21103"/>
    <x v="4"/>
    <x v="22"/>
  </r>
  <r>
    <s v="FC0104303"/>
    <x v="5"/>
    <s v="COOKS PHARMACY #3"/>
    <x v="22"/>
    <s v="16 SOUTH MAIN STREET"/>
    <s v="P.O. BOX 708"/>
    <s v="NEW CASTLE"/>
    <n v="40050"/>
    <s v="RETAIL PHARMACY"/>
    <x v="2025"/>
    <n v="38.436500000000002"/>
    <n v="-85.170100000000005"/>
    <n v="103"/>
    <n v="21103"/>
    <x v="5"/>
    <x v="22"/>
  </r>
  <r>
    <s v="FC0104303"/>
    <x v="6"/>
    <s v="COOKS PHARMACY #3"/>
    <x v="22"/>
    <s v="16 SOUTH MAIN STREET"/>
    <s v="P.O. BOX 708"/>
    <s v="NEW CASTLE"/>
    <n v="40050"/>
    <s v="RETAIL PHARMACY"/>
    <x v="2026"/>
    <n v="38.436500000000002"/>
    <n v="-85.170100000000005"/>
    <n v="103"/>
    <n v="21103"/>
    <x v="6"/>
    <x v="22"/>
  </r>
  <r>
    <s v="FC0104303"/>
    <x v="7"/>
    <s v="COOKS PHARMACY #3"/>
    <x v="22"/>
    <s v="16 SOUTH MAIN STREET"/>
    <s v="P.O. BOX 708"/>
    <s v="NEW CASTLE"/>
    <n v="40050"/>
    <s v="RETAIL PHARMACY"/>
    <x v="2027"/>
    <n v="38.436500000000002"/>
    <n v="-85.170100000000005"/>
    <n v="103"/>
    <n v="21103"/>
    <x v="7"/>
    <x v="22"/>
  </r>
  <r>
    <s v="FC1685025"/>
    <x v="3"/>
    <s v="CAMPTON PHARMACARE, INC."/>
    <x v="20"/>
    <s v="33 MAIN ST., SUITE 2"/>
    <s v="PO BOX 1359"/>
    <s v="CAMPTON"/>
    <n v="41301"/>
    <s v="RETAIL PHARMACY"/>
    <x v="1970"/>
    <n v="37.734299999999998"/>
    <n v="-83.549099999999996"/>
    <n v="237"/>
    <n v="21237"/>
    <x v="3"/>
    <x v="20"/>
  </r>
  <r>
    <s v="FC1685025"/>
    <x v="4"/>
    <s v="CAMPTON PHARMACARE, INC."/>
    <x v="20"/>
    <s v="33 MAIN ST., SUITE 2"/>
    <s v="PO BOX 1359"/>
    <s v="CAMPTON"/>
    <n v="41301"/>
    <s v="RETAIL PHARMACY"/>
    <x v="2028"/>
    <n v="37.734299999999998"/>
    <n v="-83.549099999999996"/>
    <n v="237"/>
    <n v="21237"/>
    <x v="4"/>
    <x v="20"/>
  </r>
  <r>
    <s v="FC1685025"/>
    <x v="5"/>
    <s v="CAMPTON PHARMACARE, INC."/>
    <x v="20"/>
    <s v="33 MAIN ST., SUITE 2"/>
    <s v="PO BOX 1359"/>
    <s v="CAMPTON"/>
    <n v="41301"/>
    <s v="RETAIL PHARMACY"/>
    <x v="2029"/>
    <n v="37.734299999999998"/>
    <n v="-83.549099999999996"/>
    <n v="237"/>
    <n v="21237"/>
    <x v="5"/>
    <x v="20"/>
  </r>
  <r>
    <s v="FC1685025"/>
    <x v="6"/>
    <s v="CAMPTON PHARMACARE, INC."/>
    <x v="20"/>
    <s v="33 MAIN ST., SUITE 2"/>
    <s v="PO BOX 1359"/>
    <s v="CAMPTON"/>
    <n v="41301"/>
    <s v="RETAIL PHARMACY"/>
    <x v="2030"/>
    <n v="37.734299999999998"/>
    <n v="-83.549099999999996"/>
    <n v="237"/>
    <n v="21237"/>
    <x v="6"/>
    <x v="20"/>
  </r>
  <r>
    <s v="FC1685025"/>
    <x v="7"/>
    <s v="CAMPTON PHARMACARE, INC."/>
    <x v="20"/>
    <s v="33 MAIN ST., SUITE 2"/>
    <s v="PO BOX 1359"/>
    <s v="CAMPTON"/>
    <n v="41301"/>
    <s v="RETAIL PHARMACY"/>
    <x v="2031"/>
    <n v="37.734299999999998"/>
    <n v="-83.549099999999996"/>
    <n v="237"/>
    <n v="21237"/>
    <x v="7"/>
    <x v="20"/>
  </r>
  <r>
    <s v="FC1685025"/>
    <x v="8"/>
    <s v="CAMPTON PHARMACARE, INC."/>
    <x v="20"/>
    <s v="33 MAIN ST., SUITE 2"/>
    <s v="PO BOX 1359"/>
    <s v="CAMPTON"/>
    <n v="41301"/>
    <s v="RETAIL PHARMACY"/>
    <x v="2032"/>
    <n v="37.734299999999998"/>
    <n v="-83.549099999999996"/>
    <n v="237"/>
    <n v="21237"/>
    <x v="8"/>
    <x v="20"/>
  </r>
  <r>
    <s v="FC2645731"/>
    <x v="5"/>
    <s v="CORNER PHARMACY, LLC"/>
    <x v="2"/>
    <s v="1701 ALEXANDRIA DR"/>
    <s v="SUITE C"/>
    <s v="LEXINGTON"/>
    <n v="40504"/>
    <s v="RETAIL PHARMACY"/>
    <x v="2033"/>
    <n v="38.040300000000002"/>
    <n v="-84.553100000000001"/>
    <n v="67"/>
    <n v="21067"/>
    <x v="5"/>
    <x v="2"/>
  </r>
  <r>
    <s v="FC2645731"/>
    <x v="6"/>
    <s v="CORNER PHARMACY, LLC"/>
    <x v="2"/>
    <s v="1701 ALEXANDRIA DR"/>
    <s v="SUITE C"/>
    <s v="LEXINGTON"/>
    <n v="40504"/>
    <s v="RETAIL PHARMACY"/>
    <x v="2034"/>
    <n v="38.040300000000002"/>
    <n v="-84.553100000000001"/>
    <n v="67"/>
    <n v="21067"/>
    <x v="6"/>
    <x v="2"/>
  </r>
  <r>
    <s v="FC2645731"/>
    <x v="7"/>
    <s v="CORNER PHARMACY, LLC"/>
    <x v="2"/>
    <s v="1701 ALEXANDRIA DR"/>
    <s v="SUITE C"/>
    <s v="LEXINGTON"/>
    <n v="40504"/>
    <s v="RETAIL PHARMACY"/>
    <x v="2035"/>
    <n v="38.040300000000002"/>
    <n v="-84.553100000000001"/>
    <n v="67"/>
    <n v="21067"/>
    <x v="7"/>
    <x v="2"/>
  </r>
  <r>
    <s v="FC2645731"/>
    <x v="8"/>
    <s v="CORNER PHARMACY, LLC"/>
    <x v="2"/>
    <s v="1701 ALEXANDRIA DR"/>
    <s v="SUITE C"/>
    <s v="LEXINGTON"/>
    <n v="40504"/>
    <s v="RETAIL PHARMACY"/>
    <x v="2036"/>
    <n v="38.040300000000002"/>
    <n v="-84.553100000000001"/>
    <n v="67"/>
    <n v="21067"/>
    <x v="8"/>
    <x v="2"/>
  </r>
  <r>
    <s v="FC2677219"/>
    <x v="5"/>
    <s v="CAYCE'S EAGLE WAY PHARMACY"/>
    <x v="16"/>
    <s v="211 BURLEY AVE"/>
    <s v="P.O. BOX 4022"/>
    <s v="HOPKINSVILLE"/>
    <n v="42240"/>
    <s v="RETAIL PHARMACY"/>
    <x v="2037"/>
    <n v="36.825299999999999"/>
    <n v="-87.508099999999999"/>
    <n v="47"/>
    <n v="21047"/>
    <x v="5"/>
    <x v="16"/>
  </r>
  <r>
    <s v="FC2677219"/>
    <x v="6"/>
    <s v="CAYCE'S EAGLE WAY PHARMACY"/>
    <x v="16"/>
    <s v="211 BURLEY AVE"/>
    <s v="P.O. BOX 4022"/>
    <s v="HOPKINSVILLE"/>
    <n v="42240"/>
    <s v="RETAIL PHARMACY"/>
    <x v="2038"/>
    <n v="36.825299999999999"/>
    <n v="-87.508099999999999"/>
    <n v="47"/>
    <n v="21047"/>
    <x v="6"/>
    <x v="16"/>
  </r>
  <r>
    <s v="FC2677219"/>
    <x v="7"/>
    <s v="CAYCE'S EAGLE WAY PHARMACY"/>
    <x v="16"/>
    <s v="211 BURLEY AVE"/>
    <s v="P.O. BOX 4022"/>
    <s v="HOPKINSVILLE"/>
    <n v="42240"/>
    <s v="RETAIL PHARMACY"/>
    <x v="2039"/>
    <n v="36.825299999999999"/>
    <n v="-87.508099999999999"/>
    <n v="47"/>
    <n v="21047"/>
    <x v="7"/>
    <x v="16"/>
  </r>
  <r>
    <s v="FC2677219"/>
    <x v="8"/>
    <s v="CAYCE'S EAGLE WAY PHARMACY"/>
    <x v="16"/>
    <s v="211 BURLEY AVE"/>
    <s v="P.O. BOX 4022"/>
    <s v="HOPKINSVILLE"/>
    <n v="42240"/>
    <s v="RETAIL PHARMACY"/>
    <x v="2040"/>
    <n v="36.825299999999999"/>
    <n v="-87.508099999999999"/>
    <n v="47"/>
    <n v="21047"/>
    <x v="8"/>
    <x v="16"/>
  </r>
  <r>
    <s v="FC2870423"/>
    <x v="6"/>
    <s v="CAMPTON PHARMACIST GROUP LLC"/>
    <x v="20"/>
    <s v="797 KY 15 SOUTH"/>
    <s v="P.O. BOX 577"/>
    <s v="CAMPTON"/>
    <n v="41301"/>
    <s v="RETAIL PHARMACY"/>
    <x v="2041"/>
    <n v="37.7256"/>
    <n v="-83.540999999999997"/>
    <n v="237"/>
    <n v="21237"/>
    <x v="6"/>
    <x v="20"/>
  </r>
  <r>
    <s v="FC2870423"/>
    <x v="7"/>
    <s v="CAMPTON PHARMACIST GROUP LLC"/>
    <x v="20"/>
    <s v="797 KY 15 SOUTH"/>
    <s v="P.O. BOX 577"/>
    <s v="CAMPTON"/>
    <n v="41301"/>
    <s v="RETAIL PHARMACY"/>
    <x v="2042"/>
    <n v="37.7256"/>
    <n v="-83.540999999999997"/>
    <n v="237"/>
    <n v="21237"/>
    <x v="7"/>
    <x v="20"/>
  </r>
  <r>
    <s v="FC2870423"/>
    <x v="8"/>
    <s v="CAMPTON PHARMACIST GROUP LLC"/>
    <x v="20"/>
    <s v="797 KY 15 SOUTH"/>
    <s v="P.O. BOX 577"/>
    <s v="CAMPTON"/>
    <n v="41301"/>
    <s v="RETAIL PHARMACY"/>
    <x v="456"/>
    <n v="37.7256"/>
    <n v="-83.540999999999997"/>
    <n v="237"/>
    <n v="21237"/>
    <x v="8"/>
    <x v="20"/>
  </r>
  <r>
    <s v="FC3397379"/>
    <x v="6"/>
    <s v="CARTER FAMILY PHARMACY"/>
    <x v="72"/>
    <s v="136 JESSICA LANE"/>
    <s v="SUITE E"/>
    <s v="OLIVE HILL"/>
    <n v="41164"/>
    <s v="RETAIL PHARMACY"/>
    <x v="2043"/>
    <n v="38.2973"/>
    <n v="-83.181399999999996"/>
    <n v="43"/>
    <n v="21043"/>
    <x v="6"/>
    <x v="72"/>
  </r>
  <r>
    <s v="FC3397379"/>
    <x v="7"/>
    <s v="CARTER FAMILY PHARMACY"/>
    <x v="72"/>
    <s v="136 JESSICA LANE"/>
    <s v="SUITE E"/>
    <s v="OLIVE HILL"/>
    <n v="41164"/>
    <s v="RETAIL PHARMACY"/>
    <x v="2044"/>
    <n v="38.2973"/>
    <n v="-83.181399999999996"/>
    <n v="43"/>
    <n v="21043"/>
    <x v="7"/>
    <x v="72"/>
  </r>
  <r>
    <s v="FC3397379"/>
    <x v="8"/>
    <s v="CARTER FAMILY PHARMACY"/>
    <x v="72"/>
    <s v="136 JESSICA LANE"/>
    <s v="SUITE E"/>
    <s v="OLIVE HILL"/>
    <n v="41164"/>
    <s v="RETAIL PHARMACY"/>
    <x v="2045"/>
    <n v="38.2973"/>
    <n v="-83.181399999999996"/>
    <n v="43"/>
    <n v="21043"/>
    <x v="8"/>
    <x v="72"/>
  </r>
  <r>
    <s v="FC3431703"/>
    <x v="6"/>
    <s v="COFFMAN FAMILY DRUGS, LLC"/>
    <x v="90"/>
    <s v="PO BOX 967"/>
    <s v="102 GREENVILLE RD"/>
    <s v="NORTONVILLE"/>
    <n v="42442"/>
    <s v="RETAIL PHARMACY"/>
    <x v="10"/>
    <n v="37.193100000000001"/>
    <n v="-87.447000000000003"/>
    <n v="107"/>
    <n v="21107"/>
    <x v="6"/>
    <x v="90"/>
  </r>
  <r>
    <s v="FC3431703"/>
    <x v="7"/>
    <s v="COFFMAN FAMILY DRUGS, LLC"/>
    <x v="90"/>
    <s v="PO BOX 967"/>
    <s v="102 GREENVILLE RD"/>
    <s v="NORTONVILLE"/>
    <n v="42442"/>
    <s v="RETAIL PHARMACY"/>
    <x v="2046"/>
    <n v="37.193100000000001"/>
    <n v="-87.447000000000003"/>
    <n v="107"/>
    <n v="21107"/>
    <x v="7"/>
    <x v="90"/>
  </r>
  <r>
    <s v="FC3431703"/>
    <x v="8"/>
    <s v="COFFMAN FAMILY DRUGS, LLC"/>
    <x v="90"/>
    <s v="PO BOX 967"/>
    <s v="102 GREENVILLE RD"/>
    <s v="NORTONVILLE"/>
    <n v="42442"/>
    <s v="RETAIL PHARMACY"/>
    <x v="2047"/>
    <n v="37.193100000000001"/>
    <n v="-87.447000000000003"/>
    <n v="107"/>
    <n v="21107"/>
    <x v="8"/>
    <x v="90"/>
  </r>
  <r>
    <s v="FC3689140"/>
    <x v="7"/>
    <s v="COMMONWEALTH FAMILY PHARMACY,LLC"/>
    <x v="25"/>
    <s v="1915 W PARRISH AVENUE"/>
    <s v="SUITE #100"/>
    <s v="OWENSBORO"/>
    <n v="42301"/>
    <s v="RETAIL PHARMACY"/>
    <x v="1868"/>
    <n v="37.759599999999999"/>
    <n v="-87.133700000000005"/>
    <n v="59"/>
    <n v="21059"/>
    <x v="7"/>
    <x v="25"/>
  </r>
  <r>
    <s v="FC3689140"/>
    <x v="8"/>
    <s v="COMMONWEALTH FAMILY PHARMACY,LLC"/>
    <x v="25"/>
    <s v="1915 W PARRISH AVENUE"/>
    <s v="SUITE #100"/>
    <s v="OWENSBORO"/>
    <n v="42301"/>
    <s v="RETAIL PHARMACY"/>
    <x v="2048"/>
    <n v="37.759599999999999"/>
    <n v="-87.133700000000005"/>
    <n v="59"/>
    <n v="21059"/>
    <x v="8"/>
    <x v="25"/>
  </r>
  <r>
    <s v="FC4828147"/>
    <x v="8"/>
    <s v="CLUBB PHARMACY"/>
    <x v="22"/>
    <s v="13 N MAIN ST"/>
    <s v="PO BOX 466"/>
    <s v="NEW CASTLE"/>
    <n v="40050"/>
    <s v="RETAIL PHARMACY"/>
    <x v="2049"/>
    <n v="38.433500000000002"/>
    <n v="-85.170100000000005"/>
    <n v="103"/>
    <n v="21103"/>
    <x v="8"/>
    <x v="22"/>
  </r>
  <r>
    <s v="FD3036591"/>
    <x v="6"/>
    <s v="DANVILLE DRUG COMPANY, LLC"/>
    <x v="77"/>
    <s v="135 EAST MAIN ST."/>
    <s v="SUITE A"/>
    <s v="DANVILLE"/>
    <n v="40422"/>
    <s v="RETAIL PHARMACY"/>
    <x v="2050"/>
    <n v="37.646000000000001"/>
    <n v="-84.768199999999993"/>
    <n v="21"/>
    <n v="21021"/>
    <x v="6"/>
    <x v="77"/>
  </r>
  <r>
    <s v="FD3036591"/>
    <x v="7"/>
    <s v="DANVILLE DRUG COMPANY, LLC"/>
    <x v="77"/>
    <s v="135 EAST MAIN ST."/>
    <s v="SUITE A"/>
    <s v="DANVILLE"/>
    <n v="40422"/>
    <s v="RETAIL PHARMACY"/>
    <x v="511"/>
    <n v="37.646000000000001"/>
    <n v="-84.768199999999993"/>
    <n v="21"/>
    <n v="21021"/>
    <x v="7"/>
    <x v="77"/>
  </r>
  <r>
    <s v="FD3036591"/>
    <x v="8"/>
    <s v="DANVILLE DRUG COMPANY, LLC"/>
    <x v="77"/>
    <s v="135 EAST MAIN ST."/>
    <s v="SUITE A"/>
    <s v="DANVILLE"/>
    <n v="40422"/>
    <s v="RETAIL PHARMACY"/>
    <x v="2051"/>
    <n v="37.646000000000001"/>
    <n v="-84.768199999999993"/>
    <n v="21"/>
    <n v="21021"/>
    <x v="8"/>
    <x v="77"/>
  </r>
  <r>
    <s v="FE0725296"/>
    <x v="2"/>
    <s v="EXPRESS PHARMACY INC"/>
    <x v="3"/>
    <s v="760 CAMPBELL LANE"/>
    <s v="SUITE 121"/>
    <s v="BOWLING GREEN"/>
    <n v="42104"/>
    <s v="RETAIL PHARMACY"/>
    <x v="2052"/>
    <n v="36.962400000000002"/>
    <n v="-86.464100000000002"/>
    <n v="227"/>
    <n v="21227"/>
    <x v="2"/>
    <x v="3"/>
  </r>
  <r>
    <s v="FE0725296"/>
    <x v="3"/>
    <s v="EXPRESS PHARMACY INC"/>
    <x v="3"/>
    <s v="760 CAMPBELL LANE"/>
    <s v="SUITE 121"/>
    <s v="BOWLING GREEN"/>
    <n v="42104"/>
    <s v="RETAIL PHARMACY"/>
    <x v="2053"/>
    <n v="36.962400000000002"/>
    <n v="-86.464100000000002"/>
    <n v="227"/>
    <n v="21227"/>
    <x v="3"/>
    <x v="3"/>
  </r>
  <r>
    <s v="FE0725296"/>
    <x v="4"/>
    <s v="EXPRESS PHARMACY INC"/>
    <x v="3"/>
    <s v="760 CAMPBELL LANE"/>
    <s v="SUITE 121"/>
    <s v="BOWLING GREEN"/>
    <n v="42104"/>
    <s v="RETAIL PHARMACY"/>
    <x v="1101"/>
    <n v="36.962400000000002"/>
    <n v="-86.464100000000002"/>
    <n v="227"/>
    <n v="21227"/>
    <x v="4"/>
    <x v="3"/>
  </r>
  <r>
    <s v="FE0769654"/>
    <x v="2"/>
    <s v="EFILLRX #2"/>
    <x v="27"/>
    <s v="6400 DUTCHMANS PARKWAY"/>
    <s v="SUITE 140"/>
    <s v="LOUISVILLE"/>
    <n v="40205"/>
    <s v="RETAIL PHARMACY"/>
    <x v="2054"/>
    <n v="38.228999999999999"/>
    <n v="-85.641800000000003"/>
    <n v="111"/>
    <n v="21111"/>
    <x v="2"/>
    <x v="27"/>
  </r>
  <r>
    <s v="FE0769654"/>
    <x v="3"/>
    <s v="EFILLRX #2"/>
    <x v="27"/>
    <s v="6400 DUTCHMANS PARKWAY"/>
    <s v="SUITE 140"/>
    <s v="LOUISVILLE"/>
    <n v="40205"/>
    <s v="RETAIL PHARMACY"/>
    <x v="2055"/>
    <n v="38.228999999999999"/>
    <n v="-85.641800000000003"/>
    <n v="111"/>
    <n v="21111"/>
    <x v="3"/>
    <x v="27"/>
  </r>
  <r>
    <s v="FE0769654"/>
    <x v="4"/>
    <s v="EFILLRX #2"/>
    <x v="27"/>
    <s v="6400 DUTCHMANS PARKWAY"/>
    <s v="SUITE 140"/>
    <s v="LOUISVILLE"/>
    <n v="40205"/>
    <s v="RETAIL PHARMACY"/>
    <x v="2056"/>
    <n v="38.228999999999999"/>
    <n v="-85.641800000000003"/>
    <n v="111"/>
    <n v="21111"/>
    <x v="4"/>
    <x v="27"/>
  </r>
  <r>
    <s v="FE0769654"/>
    <x v="5"/>
    <s v="EFILLRX #2"/>
    <x v="27"/>
    <s v="6400 DUTCHMANS PARKWAY"/>
    <s v="SUITE 140"/>
    <s v="LOUISVILLE"/>
    <n v="40205"/>
    <s v="RETAIL PHARMACY"/>
    <x v="2057"/>
    <n v="38.228999999999999"/>
    <n v="-85.641800000000003"/>
    <n v="111"/>
    <n v="21111"/>
    <x v="5"/>
    <x v="27"/>
  </r>
  <r>
    <s v="FE0769654"/>
    <x v="6"/>
    <s v="EFILLRX #2"/>
    <x v="27"/>
    <s v="6400 DUTCHMANS PARKWAY"/>
    <s v="SUITE 140"/>
    <s v="LOUISVILLE"/>
    <n v="40205"/>
    <s v="RETAIL PHARMACY"/>
    <x v="1603"/>
    <n v="38.228999999999999"/>
    <n v="-85.641800000000003"/>
    <n v="111"/>
    <n v="21111"/>
    <x v="6"/>
    <x v="27"/>
  </r>
  <r>
    <s v="FE0769654"/>
    <x v="7"/>
    <s v="EFILLRX #2"/>
    <x v="27"/>
    <s v="6400 DUTCHMANS PARKWAY"/>
    <s v="SUITE 140"/>
    <s v="LOUISVILLE"/>
    <n v="40205"/>
    <s v="RETAIL PHARMACY"/>
    <x v="2058"/>
    <n v="38.228999999999999"/>
    <n v="-85.641800000000003"/>
    <n v="111"/>
    <n v="21111"/>
    <x v="7"/>
    <x v="27"/>
  </r>
  <r>
    <s v="FE0769654"/>
    <x v="8"/>
    <s v="EFILLRX #2"/>
    <x v="27"/>
    <s v="6400 DUTCHMANS PARKWAY"/>
    <s v="SUITE 140"/>
    <s v="LOUISVILLE"/>
    <n v="40205"/>
    <s v="RETAIL PHARMACY"/>
    <x v="2059"/>
    <n v="38.228999999999999"/>
    <n v="-85.641800000000003"/>
    <n v="111"/>
    <n v="21111"/>
    <x v="8"/>
    <x v="27"/>
  </r>
  <r>
    <s v="FE2386630"/>
    <x v="6"/>
    <s v="EASYCARE INC DBA CORNER HOMECARE LTC"/>
    <x v="51"/>
    <s v="700 CASSIDY AVE"/>
    <s v="STE B"/>
    <s v="FREDONIA"/>
    <n v="42411"/>
    <s v="RETAIL PHARMACY"/>
    <x v="985"/>
    <n v="37.203800000000001"/>
    <n v="-88.061300000000003"/>
    <n v="33"/>
    <n v="21033"/>
    <x v="6"/>
    <x v="51"/>
  </r>
  <r>
    <s v="FE2386630"/>
    <x v="7"/>
    <s v="EASYCARE INC DBA CORNER HOMECARE LTC"/>
    <x v="51"/>
    <s v="700 CASSIDY AVE"/>
    <s v="STE B"/>
    <s v="FREDONIA"/>
    <n v="42411"/>
    <s v="RETAIL PHARMACY"/>
    <x v="855"/>
    <n v="37.203800000000001"/>
    <n v="-88.061300000000003"/>
    <n v="33"/>
    <n v="21033"/>
    <x v="7"/>
    <x v="51"/>
  </r>
  <r>
    <s v="FE2931271"/>
    <x v="6"/>
    <s v="ETOWN INFUSION PHARMACY, LLC"/>
    <x v="24"/>
    <s v="914 NORTH DIXIE AVENUE"/>
    <s v="SUITE 101"/>
    <s v="ELIZABETHTOWN"/>
    <n v="42701"/>
    <s v="RETAIL PHARMACY"/>
    <x v="1095"/>
    <n v="37.711300000000001"/>
    <n v="-85.874899999999997"/>
    <n v="93"/>
    <n v="21093"/>
    <x v="6"/>
    <x v="24"/>
  </r>
  <r>
    <s v="FE3338628"/>
    <x v="6"/>
    <s v="EAST KENTUCKY DRUG INC"/>
    <x v="14"/>
    <s v="160 CONN STREET, SUITE 2"/>
    <s v="PO BOX 155"/>
    <s v="IVEL"/>
    <n v="41642"/>
    <s v="RETAIL PHARMACY"/>
    <x v="1877"/>
    <n v="37.584600000000002"/>
    <n v="-82.660700000000006"/>
    <n v="71"/>
    <n v="21071"/>
    <x v="6"/>
    <x v="14"/>
  </r>
  <r>
    <s v="FE3338628"/>
    <x v="7"/>
    <s v="EAST KENTUCKY DRUG INC"/>
    <x v="14"/>
    <s v="160 CONN STREET, SUITE 2"/>
    <s v="PO BOX 155"/>
    <s v="IVEL"/>
    <n v="41642"/>
    <s v="RETAIL PHARMACY"/>
    <x v="2060"/>
    <n v="37.584600000000002"/>
    <n v="-82.660700000000006"/>
    <n v="71"/>
    <n v="21071"/>
    <x v="7"/>
    <x v="14"/>
  </r>
  <r>
    <s v="FE3338628"/>
    <x v="8"/>
    <s v="EAST KENTUCKY DRUG INC"/>
    <x v="14"/>
    <s v="160 CONN STREET, SUITE 2"/>
    <s v="PO BOX 155"/>
    <s v="IVEL"/>
    <n v="41642"/>
    <s v="RETAIL PHARMACY"/>
    <x v="2061"/>
    <n v="37.584600000000002"/>
    <n v="-82.660700000000006"/>
    <n v="71"/>
    <n v="21071"/>
    <x v="8"/>
    <x v="14"/>
  </r>
  <r>
    <s v="FF2208521"/>
    <x v="4"/>
    <s v="FAITH PHARMACY"/>
    <x v="18"/>
    <s v="140 ADAMS LANE"/>
    <s v="SUITE 500"/>
    <s v="PIKEVILLE"/>
    <n v="41501"/>
    <s v="RETAIL PHARMACY"/>
    <x v="2062"/>
    <n v="37.485100000000003"/>
    <n v="-82.546400000000006"/>
    <n v="195"/>
    <n v="21195"/>
    <x v="4"/>
    <x v="18"/>
  </r>
  <r>
    <s v="FF2208521"/>
    <x v="5"/>
    <s v="FAITH PHARMACY"/>
    <x v="18"/>
    <s v="140 ADAMS LANE"/>
    <s v="SUITE 500"/>
    <s v="PIKEVILLE"/>
    <n v="41501"/>
    <s v="RETAIL PHARMACY"/>
    <x v="2063"/>
    <n v="37.485100000000003"/>
    <n v="-82.546400000000006"/>
    <n v="195"/>
    <n v="21195"/>
    <x v="5"/>
    <x v="18"/>
  </r>
  <r>
    <s v="FF2208521"/>
    <x v="6"/>
    <s v="FAITH PHARMACY"/>
    <x v="18"/>
    <s v="140 ADAMS LANE"/>
    <s v="SUITE 500"/>
    <s v="PIKEVILLE"/>
    <n v="41501"/>
    <s v="RETAIL PHARMACY"/>
    <x v="2064"/>
    <n v="37.485100000000003"/>
    <n v="-82.546400000000006"/>
    <n v="195"/>
    <n v="21195"/>
    <x v="6"/>
    <x v="18"/>
  </r>
  <r>
    <s v="FF2208521"/>
    <x v="7"/>
    <s v="FAITH PHARMACY"/>
    <x v="18"/>
    <s v="140 ADAMS LANE"/>
    <s v="SUITE 500"/>
    <s v="PIKEVILLE"/>
    <n v="41501"/>
    <s v="RETAIL PHARMACY"/>
    <x v="1386"/>
    <n v="37.485100000000003"/>
    <n v="-82.546400000000006"/>
    <n v="195"/>
    <n v="21195"/>
    <x v="7"/>
    <x v="18"/>
  </r>
  <r>
    <s v="FF2208521"/>
    <x v="8"/>
    <s v="FAITH PHARMACY"/>
    <x v="18"/>
    <s v="140 ADAMS LANE"/>
    <s v="SUITE 500"/>
    <s v="PIKEVILLE"/>
    <n v="41501"/>
    <s v="RETAIL PHARMACY"/>
    <x v="2065"/>
    <n v="37.485100000000003"/>
    <n v="-82.546400000000006"/>
    <n v="195"/>
    <n v="21195"/>
    <x v="8"/>
    <x v="18"/>
  </r>
  <r>
    <s v="FF2854796"/>
    <x v="5"/>
    <s v="FAMILY DISCOUNT DRUGS PLLC"/>
    <x v="47"/>
    <s v="3603 CUMBERLAND AVE"/>
    <s v="POB 7"/>
    <s v="MIDDLESBORO"/>
    <n v="40965"/>
    <s v="RETAIL PHARMACY"/>
    <x v="2066"/>
    <n v="36.605200000000004"/>
    <n v="-83.74"/>
    <n v="13"/>
    <n v="21013"/>
    <x v="5"/>
    <x v="47"/>
  </r>
  <r>
    <s v="FF2854796"/>
    <x v="6"/>
    <s v="FAMILY DISCOUNT DRUGS PLLC"/>
    <x v="47"/>
    <s v="3603 CUMBERLAND AVE"/>
    <s v="POB 7"/>
    <s v="MIDDLESBORO"/>
    <n v="40965"/>
    <s v="RETAIL PHARMACY"/>
    <x v="2067"/>
    <n v="36.605200000000004"/>
    <n v="-83.74"/>
    <n v="13"/>
    <n v="21013"/>
    <x v="6"/>
    <x v="47"/>
  </r>
  <r>
    <s v="FF2854796"/>
    <x v="7"/>
    <s v="FAMILY DISCOUNT DRUGS PLLC"/>
    <x v="47"/>
    <s v="3603 CUMBERLAND AVE"/>
    <s v="POB 7"/>
    <s v="MIDDLESBORO"/>
    <n v="40965"/>
    <s v="RETAIL PHARMACY"/>
    <x v="664"/>
    <n v="36.605200000000004"/>
    <n v="-83.74"/>
    <n v="13"/>
    <n v="21013"/>
    <x v="7"/>
    <x v="47"/>
  </r>
  <r>
    <s v="FF2854796"/>
    <x v="8"/>
    <s v="FAMILY DISCOUNT DRUGS PLLC"/>
    <x v="47"/>
    <s v="3603 CUMBERLAND AVE"/>
    <s v="POB 7"/>
    <s v="MIDDLESBORO"/>
    <n v="40965"/>
    <s v="RETAIL PHARMACY"/>
    <x v="2068"/>
    <n v="36.605200000000004"/>
    <n v="-83.74"/>
    <n v="13"/>
    <n v="21013"/>
    <x v="8"/>
    <x v="47"/>
  </r>
  <r>
    <s v="FG0132201"/>
    <x v="1"/>
    <s v="G&amp;M HEALTHCARE PLLC"/>
    <x v="19"/>
    <s v="108 BRENTWOOD PLACE"/>
    <s v="P.O. BOX 2501"/>
    <s v="CORBIN"/>
    <n v="40702"/>
    <s v="RETAIL PHARMACY"/>
    <x v="2069"/>
    <n v="36.975099999999998"/>
    <n v="-84.101200000000006"/>
    <n v="125"/>
    <n v="21125"/>
    <x v="1"/>
    <x v="19"/>
  </r>
  <r>
    <s v="FG0132201"/>
    <x v="2"/>
    <s v="G&amp;M HEALTHCARE PLLC"/>
    <x v="19"/>
    <s v="108 BRENTWOOD PLACE"/>
    <s v="P.O. BOX 2501"/>
    <s v="CORBIN"/>
    <n v="40702"/>
    <s v="RETAIL PHARMACY"/>
    <x v="2070"/>
    <n v="36.975099999999998"/>
    <n v="-84.101200000000006"/>
    <n v="125"/>
    <n v="21125"/>
    <x v="2"/>
    <x v="19"/>
  </r>
  <r>
    <s v="FG0132201"/>
    <x v="3"/>
    <s v="G&amp;M HEALTHCARE PLLC"/>
    <x v="19"/>
    <s v="108 BRENTWOOD PLACE"/>
    <s v="P.O. BOX 2501"/>
    <s v="CORBIN"/>
    <n v="40702"/>
    <s v="RETAIL PHARMACY"/>
    <x v="2071"/>
    <n v="36.975099999999998"/>
    <n v="-84.101200000000006"/>
    <n v="125"/>
    <n v="21125"/>
    <x v="3"/>
    <x v="19"/>
  </r>
  <r>
    <s v="FG0132201"/>
    <x v="4"/>
    <s v="G&amp;M HEALTHCARE PLLC"/>
    <x v="19"/>
    <s v="108 BRENTWOOD PLACE"/>
    <s v="P.O. BOX 2501"/>
    <s v="CORBIN"/>
    <n v="40702"/>
    <s v="RETAIL PHARMACY"/>
    <x v="2072"/>
    <n v="36.975099999999998"/>
    <n v="-84.101200000000006"/>
    <n v="125"/>
    <n v="21125"/>
    <x v="4"/>
    <x v="19"/>
  </r>
  <r>
    <s v="FG0132201"/>
    <x v="5"/>
    <s v="G&amp;M HEALTHCARE PLLC"/>
    <x v="19"/>
    <s v="108 BRENTWOOD PLACE"/>
    <s v="P.O. BOX 2501"/>
    <s v="CORBIN"/>
    <n v="40702"/>
    <s v="RETAIL PHARMACY"/>
    <x v="2073"/>
    <n v="36.975099999999998"/>
    <n v="-84.101200000000006"/>
    <n v="125"/>
    <n v="21125"/>
    <x v="5"/>
    <x v="19"/>
  </r>
  <r>
    <s v="FG0132201"/>
    <x v="6"/>
    <s v="G&amp;M HEALTHCARE PLLC"/>
    <x v="19"/>
    <s v="108 BRENTWOOD PLACE"/>
    <s v="P.O. BOX 2501"/>
    <s v="CORBIN"/>
    <n v="40702"/>
    <s v="RETAIL PHARMACY"/>
    <x v="2074"/>
    <n v="36.975099999999998"/>
    <n v="-84.101200000000006"/>
    <n v="125"/>
    <n v="21125"/>
    <x v="6"/>
    <x v="19"/>
  </r>
  <r>
    <s v="FG0132201"/>
    <x v="7"/>
    <s v="G&amp;M HEALTHCARE PLLC"/>
    <x v="19"/>
    <s v="108 BRENTWOOD PLACE"/>
    <s v="P.O. BOX 2501"/>
    <s v="CORBIN"/>
    <n v="40702"/>
    <s v="RETAIL PHARMACY"/>
    <x v="2075"/>
    <n v="36.975099999999998"/>
    <n v="-84.101200000000006"/>
    <n v="125"/>
    <n v="21125"/>
    <x v="7"/>
    <x v="19"/>
  </r>
  <r>
    <s v="FG0132201"/>
    <x v="8"/>
    <s v="G&amp;M HEALTHCARE PLLC"/>
    <x v="19"/>
    <s v="108 BRENTWOOD PLACE"/>
    <s v="P.O. BOX 2501"/>
    <s v="CORBIN"/>
    <n v="40702"/>
    <s v="RETAIL PHARMACY"/>
    <x v="2076"/>
    <n v="36.975099999999998"/>
    <n v="-84.101200000000006"/>
    <n v="125"/>
    <n v="21125"/>
    <x v="8"/>
    <x v="19"/>
  </r>
  <r>
    <s v="FG3945687"/>
    <x v="7"/>
    <s v="GEORGETOWN APOTHECARY"/>
    <x v="41"/>
    <s v="1002 SOUTH BROADWAY ST"/>
    <s v="SUITE 7"/>
    <s v="GEORGETOWN"/>
    <n v="40324"/>
    <s v="RETAIL PHARMACY"/>
    <x v="2077"/>
    <n v="38.189900000000002"/>
    <n v="-84.560500000000005"/>
    <n v="209"/>
    <n v="21209"/>
    <x v="7"/>
    <x v="41"/>
  </r>
  <r>
    <s v="FG3945687"/>
    <x v="8"/>
    <s v="GEORGETOWN APOTHECARY"/>
    <x v="41"/>
    <s v="1002 SOUTH BROADWAY ST"/>
    <s v="SUITE 7"/>
    <s v="GEORGETOWN"/>
    <n v="40324"/>
    <s v="RETAIL PHARMACY"/>
    <x v="428"/>
    <n v="38.189900000000002"/>
    <n v="-84.560500000000005"/>
    <n v="209"/>
    <n v="21209"/>
    <x v="8"/>
    <x v="41"/>
  </r>
  <r>
    <s v="FG4908654"/>
    <x v="8"/>
    <s v="GLENN'S PRESCRIPTION CENTER"/>
    <x v="15"/>
    <s v="119 EAST MAIN STREET"/>
    <s v="PO BOX 316"/>
    <s v="SALEM"/>
    <n v="42078"/>
    <s v="RETAIL PHARMACY"/>
    <x v="1297"/>
    <n v="37.264000000000003"/>
    <n v="-88.242500000000007"/>
    <n v="139"/>
    <n v="21139"/>
    <x v="8"/>
    <x v="15"/>
  </r>
  <r>
    <s v="FG4908666"/>
    <x v="8"/>
    <s v="GLENNS APOTHECARY"/>
    <x v="33"/>
    <s v="520 WEST GUM STREET"/>
    <s v="PO BOX 366"/>
    <s v="MARION"/>
    <n v="42064"/>
    <s v="RETAIL PHARMACY"/>
    <x v="2078"/>
    <n v="37.329000000000001"/>
    <n v="-88.092799999999997"/>
    <n v="55"/>
    <n v="21055"/>
    <x v="8"/>
    <x v="33"/>
  </r>
  <r>
    <s v="FH0104555"/>
    <x v="1"/>
    <s v="HEALTHY WAYPHARMACY"/>
    <x v="70"/>
    <s v="AT CEDAR KNOLL"/>
    <s v="1410 EAGLE DRIVE"/>
    <s v="ASHLAND"/>
    <n v="41102"/>
    <s v="RETAIL PHARMACY"/>
    <x v="2053"/>
    <n v="38.400700000000001"/>
    <n v="-82.709800000000001"/>
    <n v="19"/>
    <n v="21019"/>
    <x v="1"/>
    <x v="70"/>
  </r>
  <r>
    <s v="FH0104555"/>
    <x v="2"/>
    <s v="HEALTHY WAYPHARMACY"/>
    <x v="70"/>
    <s v="AT CEDAR KNOLL"/>
    <s v="1410 EAGLE DRIVE"/>
    <s v="ASHLAND"/>
    <n v="41102"/>
    <s v="RETAIL PHARMACY"/>
    <x v="2079"/>
    <n v="38.400700000000001"/>
    <n v="-82.709800000000001"/>
    <n v="19"/>
    <n v="21019"/>
    <x v="2"/>
    <x v="70"/>
  </r>
  <r>
    <s v="FH0104555"/>
    <x v="3"/>
    <s v="HEALTHY WAYPHARMACY"/>
    <x v="70"/>
    <s v="AT CEDAR KNOLL"/>
    <s v="1410 EAGLE DRIVE"/>
    <s v="ASHLAND"/>
    <n v="41102"/>
    <s v="RETAIL PHARMACY"/>
    <x v="2080"/>
    <n v="38.400700000000001"/>
    <n v="-82.709800000000001"/>
    <n v="19"/>
    <n v="21019"/>
    <x v="3"/>
    <x v="70"/>
  </r>
  <r>
    <s v="FH0104555"/>
    <x v="4"/>
    <s v="HEALTHY WAYPHARMACY"/>
    <x v="70"/>
    <s v="AT CEDAR KNOLL"/>
    <s v="1410 EAGLE DRIVE"/>
    <s v="ASHLAND"/>
    <n v="41102"/>
    <s v="RETAIL PHARMACY"/>
    <x v="2081"/>
    <n v="38.400700000000001"/>
    <n v="-82.709800000000001"/>
    <n v="19"/>
    <n v="21019"/>
    <x v="4"/>
    <x v="70"/>
  </r>
  <r>
    <s v="FH0104555"/>
    <x v="5"/>
    <s v="HEALTHY WAYPHARMACY"/>
    <x v="70"/>
    <s v="AT CEDAR KNOLL"/>
    <s v="1410 EAGLE DRIVE"/>
    <s v="ASHLAND"/>
    <n v="41102"/>
    <s v="RETAIL PHARMACY"/>
    <x v="394"/>
    <n v="38.400700000000001"/>
    <n v="-82.709800000000001"/>
    <n v="19"/>
    <n v="21019"/>
    <x v="5"/>
    <x v="70"/>
  </r>
  <r>
    <s v="FH0104555"/>
    <x v="6"/>
    <s v="HEALTHY WAYPHARMACY"/>
    <x v="70"/>
    <s v="AT CEDAR KNOLL"/>
    <s v="1410 EAGLE DRIVE"/>
    <s v="ASHLAND"/>
    <n v="41102"/>
    <s v="RETAIL PHARMACY"/>
    <x v="2082"/>
    <n v="38.400700000000001"/>
    <n v="-82.709800000000001"/>
    <n v="19"/>
    <n v="21019"/>
    <x v="6"/>
    <x v="70"/>
  </r>
  <r>
    <s v="FH0104555"/>
    <x v="7"/>
    <s v="HEALTHY WAYPHARMACY"/>
    <x v="70"/>
    <s v="AT CEDAR KNOLL"/>
    <s v="1410 EAGLE DRIVE"/>
    <s v="ASHLAND"/>
    <n v="41102"/>
    <s v="RETAIL PHARMACY"/>
    <x v="1602"/>
    <n v="38.400700000000001"/>
    <n v="-82.709800000000001"/>
    <n v="19"/>
    <n v="21019"/>
    <x v="7"/>
    <x v="70"/>
  </r>
  <r>
    <s v="FH0104555"/>
    <x v="8"/>
    <s v="HEALTHY WAYPHARMACY"/>
    <x v="70"/>
    <s v="AT CEDAR KNOLL"/>
    <s v="1410 EAGLE DRIVE"/>
    <s v="ASHLAND"/>
    <n v="41102"/>
    <s v="RETAIL PHARMACY"/>
    <x v="2083"/>
    <n v="38.400700000000001"/>
    <n v="-82.709800000000001"/>
    <n v="19"/>
    <n v="21019"/>
    <x v="8"/>
    <x v="70"/>
  </r>
  <r>
    <s v="FH0725284"/>
    <x v="2"/>
    <s v="HINES PHARMACY AT WKOA"/>
    <x v="3"/>
    <s v="165 NATCHEZ TRACE AVENUE"/>
    <s v="SUITE 101"/>
    <s v="BOWLING GREEN"/>
    <n v="42104"/>
    <s v="RETAIL PHARMACY"/>
    <x v="2084"/>
    <n v="36.967100000000002"/>
    <n v="-86.4011"/>
    <n v="227"/>
    <n v="21227"/>
    <x v="2"/>
    <x v="3"/>
  </r>
  <r>
    <s v="FH0725284"/>
    <x v="3"/>
    <s v="HINES PHARMACY AT WKOA"/>
    <x v="3"/>
    <s v="165 NATCHEZ TRACE AVENUE"/>
    <s v="SUITE 101"/>
    <s v="BOWLING GREEN"/>
    <n v="42104"/>
    <s v="RETAIL PHARMACY"/>
    <x v="2085"/>
    <n v="36.967100000000002"/>
    <n v="-86.4011"/>
    <n v="227"/>
    <n v="21227"/>
    <x v="3"/>
    <x v="3"/>
  </r>
  <r>
    <s v="FH0725284"/>
    <x v="4"/>
    <s v="HINES PHARMACY AT WKOA"/>
    <x v="3"/>
    <s v="165 NATCHEZ TRACE AVENUE"/>
    <s v="SUITE 101"/>
    <s v="BOWLING GREEN"/>
    <n v="42104"/>
    <s v="RETAIL PHARMACY"/>
    <x v="62"/>
    <n v="36.967100000000002"/>
    <n v="-86.4011"/>
    <n v="227"/>
    <n v="21227"/>
    <x v="4"/>
    <x v="3"/>
  </r>
  <r>
    <s v="FH0725284"/>
    <x v="5"/>
    <s v="HINES PHARMACY AT WKOA"/>
    <x v="3"/>
    <s v="165 NATCHEZ TRACE AVENUE"/>
    <s v="SUITE 101"/>
    <s v="BOWLING GREEN"/>
    <n v="42104"/>
    <s v="RETAIL PHARMACY"/>
    <x v="2086"/>
    <n v="36.967100000000002"/>
    <n v="-86.4011"/>
    <n v="227"/>
    <n v="21227"/>
    <x v="5"/>
    <x v="3"/>
  </r>
  <r>
    <s v="FH0725284"/>
    <x v="6"/>
    <s v="HINES PHARMACY AT WKOA"/>
    <x v="3"/>
    <s v="165 NATCHEZ TRACE AVENUE"/>
    <s v="SUITE 101"/>
    <s v="BOWLING GREEN"/>
    <n v="42104"/>
    <s v="RETAIL PHARMACY"/>
    <x v="2087"/>
    <n v="36.967100000000002"/>
    <n v="-86.4011"/>
    <n v="227"/>
    <n v="21227"/>
    <x v="6"/>
    <x v="3"/>
  </r>
  <r>
    <s v="FH0725284"/>
    <x v="7"/>
    <s v="HINES PHARMACY AT WKOA"/>
    <x v="3"/>
    <s v="165 NATCHEZ TRACE AVENUE"/>
    <s v="SUITE 101"/>
    <s v="BOWLING GREEN"/>
    <n v="42104"/>
    <s v="RETAIL PHARMACY"/>
    <x v="2088"/>
    <n v="36.967100000000002"/>
    <n v="-86.4011"/>
    <n v="227"/>
    <n v="21227"/>
    <x v="7"/>
    <x v="3"/>
  </r>
  <r>
    <s v="FH0725284"/>
    <x v="8"/>
    <s v="HINES PHARMACY AT WKOA"/>
    <x v="3"/>
    <s v="165 NATCHEZ TRACE AVENUE"/>
    <s v="SUITE 101"/>
    <s v="BOWLING GREEN"/>
    <n v="42104"/>
    <s v="RETAIL PHARMACY"/>
    <x v="2089"/>
    <n v="36.967100000000002"/>
    <n v="-86.4011"/>
    <n v="227"/>
    <n v="21227"/>
    <x v="8"/>
    <x v="3"/>
  </r>
  <r>
    <s v="FH1600774"/>
    <x v="3"/>
    <s v="HAROLD CLINIC PHARMACY"/>
    <x v="14"/>
    <s v="24 LEFT PENHOOK ROAD"/>
    <s v="SUITE 3"/>
    <s v="HAROLD"/>
    <n v="41635"/>
    <s v="RETAIL PHARMACY"/>
    <x v="2090"/>
    <n v="37.531999999999996"/>
    <n v="-82.6267"/>
    <n v="71"/>
    <n v="21071"/>
    <x v="3"/>
    <x v="14"/>
  </r>
  <r>
    <s v="FH1600774"/>
    <x v="4"/>
    <s v="HAROLD CLINIC PHARMACY"/>
    <x v="14"/>
    <s v="24 LEFT PENHOOK ROAD"/>
    <s v="SUITE 3"/>
    <s v="HAROLD"/>
    <n v="41635"/>
    <s v="RETAIL PHARMACY"/>
    <x v="2091"/>
    <n v="37.531999999999996"/>
    <n v="-82.6267"/>
    <n v="71"/>
    <n v="21071"/>
    <x v="4"/>
    <x v="14"/>
  </r>
  <r>
    <s v="FH1771686"/>
    <x v="4"/>
    <s v="HUME PHARMACY"/>
    <x v="27"/>
    <s v="10101 TAYLORSVILLE ROAD"/>
    <s v="STE 102"/>
    <s v="JEFFERSONTOWN"/>
    <n v="40299"/>
    <s v="RETAIL PHARMACY"/>
    <x v="2092"/>
    <n v="38.198500000000003"/>
    <n v="-85.569800000000001"/>
    <n v="111"/>
    <n v="21111"/>
    <x v="4"/>
    <x v="27"/>
  </r>
  <r>
    <s v="FH1771686"/>
    <x v="5"/>
    <s v="HUME PHARMACY"/>
    <x v="27"/>
    <s v="10101 TAYLORSVILLE ROAD"/>
    <s v="STE 102"/>
    <s v="JEFFERSONTOWN"/>
    <n v="40299"/>
    <s v="RETAIL PHARMACY"/>
    <x v="2093"/>
    <n v="38.198500000000003"/>
    <n v="-85.569800000000001"/>
    <n v="111"/>
    <n v="21111"/>
    <x v="5"/>
    <x v="27"/>
  </r>
  <r>
    <s v="FH1771686"/>
    <x v="6"/>
    <s v="HUME PHARMACY"/>
    <x v="27"/>
    <s v="10101 TAYLORSVILLE ROAD"/>
    <s v="STE 102"/>
    <s v="JEFFERSONTOWN"/>
    <n v="40299"/>
    <s v="RETAIL PHARMACY"/>
    <x v="2094"/>
    <n v="38.198500000000003"/>
    <n v="-85.569800000000001"/>
    <n v="111"/>
    <n v="21111"/>
    <x v="6"/>
    <x v="27"/>
  </r>
  <r>
    <s v="FH1771686"/>
    <x v="7"/>
    <s v="HUME PHARMACY"/>
    <x v="27"/>
    <s v="10101 TAYLORSVILLE ROAD"/>
    <s v="STE 102"/>
    <s v="JEFFERSONTOWN"/>
    <n v="40299"/>
    <s v="RETAIL PHARMACY"/>
    <x v="2095"/>
    <n v="38.198500000000003"/>
    <n v="-85.569800000000001"/>
    <n v="111"/>
    <n v="21111"/>
    <x v="7"/>
    <x v="27"/>
  </r>
  <r>
    <s v="FH1771686"/>
    <x v="8"/>
    <s v="HUME PHARMACY"/>
    <x v="27"/>
    <s v="10101 TAYLORSVILLE ROAD"/>
    <s v="STE 102"/>
    <s v="JEFFERSONTOWN"/>
    <n v="40299"/>
    <s v="RETAIL PHARMACY"/>
    <x v="334"/>
    <n v="38.198500000000003"/>
    <n v="-85.569800000000001"/>
    <n v="111"/>
    <n v="21111"/>
    <x v="8"/>
    <x v="27"/>
  </r>
  <r>
    <s v="FH2345571"/>
    <x v="5"/>
    <s v="H&amp;H PHARMACY LLC"/>
    <x v="61"/>
    <s v="PO BOX 1220"/>
    <s v="638 NORTHVIEW DRIVE"/>
    <s v="MOUNT STERLING"/>
    <n v="40353"/>
    <s v="RETAIL PHARMACY"/>
    <x v="259"/>
    <n v="38.074399999999997"/>
    <n v="-83.9495"/>
    <n v="173"/>
    <n v="21173"/>
    <x v="5"/>
    <x v="61"/>
  </r>
  <r>
    <s v="FH2345571"/>
    <x v="6"/>
    <s v="H&amp;H PHARMACY LLC"/>
    <x v="61"/>
    <s v="PO BOX 1220"/>
    <s v="638 NORTHVIEW DRIVE"/>
    <s v="MOUNT STERLING"/>
    <n v="40353"/>
    <s v="RETAIL PHARMACY"/>
    <x v="2096"/>
    <n v="38.074399999999997"/>
    <n v="-83.9495"/>
    <n v="173"/>
    <n v="21173"/>
    <x v="6"/>
    <x v="61"/>
  </r>
  <r>
    <s v="FH2345571"/>
    <x v="7"/>
    <s v="H&amp;H PHARMACY LLC"/>
    <x v="61"/>
    <s v="PO BOX 1220"/>
    <s v="638 NORTHVIEW DRIVE"/>
    <s v="MOUNT STERLING"/>
    <n v="40353"/>
    <s v="RETAIL PHARMACY"/>
    <x v="1241"/>
    <n v="38.074399999999997"/>
    <n v="-83.9495"/>
    <n v="173"/>
    <n v="21173"/>
    <x v="7"/>
    <x v="61"/>
  </r>
  <r>
    <s v="FH2345571"/>
    <x v="8"/>
    <s v="H&amp;H PHARMACY LLC"/>
    <x v="61"/>
    <s v="PO BOX 1220"/>
    <s v="638 NORTHVIEW DRIVE"/>
    <s v="MOUNT STERLING"/>
    <n v="40353"/>
    <s v="RETAIL PHARMACY"/>
    <x v="2097"/>
    <n v="38.074399999999997"/>
    <n v="-83.9495"/>
    <n v="173"/>
    <n v="21173"/>
    <x v="8"/>
    <x v="61"/>
  </r>
  <r>
    <s v="FJ4446084"/>
    <x v="8"/>
    <s v="JEWISH HOSPITAL &amp;  ST.  MARYS HEALTHCARE INC"/>
    <x v="27"/>
    <s v="5111 COMMERCE CROSSINGS DRIVE"/>
    <s v="STE 120"/>
    <s v="LOUISVILLE"/>
    <n v="40229"/>
    <s v="RETAIL PHARMACY"/>
    <x v="1054"/>
    <n v="38.1036"/>
    <n v="-85.680499999999995"/>
    <n v="111"/>
    <n v="21111"/>
    <x v="8"/>
    <x v="27"/>
  </r>
  <r>
    <s v="FK0814891"/>
    <x v="2"/>
    <s v="KIM'S HOMETOWN PHARMACY, INC."/>
    <x v="19"/>
    <s v="865 SOUTH HWY 25 W"/>
    <s v="PO BOX 98"/>
    <s v="WILLIAMSBURG"/>
    <n v="40769"/>
    <s v="RETAIL PHARMACY"/>
    <x v="2098"/>
    <n v="36.732399999999998"/>
    <n v="-84.155900000000003"/>
    <n v="235"/>
    <n v="21235"/>
    <x v="2"/>
    <x v="19"/>
  </r>
  <r>
    <s v="FK0814891"/>
    <x v="3"/>
    <s v="KIM'S HOMETOWN PHARMACY, INC."/>
    <x v="19"/>
    <s v="865 SOUTH HWY 25 W"/>
    <s v="PO BOX 98"/>
    <s v="WILLIAMSBURG"/>
    <n v="40769"/>
    <s v="RETAIL PHARMACY"/>
    <x v="2099"/>
    <n v="36.732399999999998"/>
    <n v="-84.155900000000003"/>
    <n v="235"/>
    <n v="21235"/>
    <x v="3"/>
    <x v="19"/>
  </r>
  <r>
    <s v="FK0814891"/>
    <x v="4"/>
    <s v="KIM'S HOMETOWN PHARMACY, INC."/>
    <x v="19"/>
    <s v="865 SOUTH HWY 25 W"/>
    <s v="PO BOX 98"/>
    <s v="WILLIAMSBURG"/>
    <n v="40769"/>
    <s v="RETAIL PHARMACY"/>
    <x v="2100"/>
    <n v="36.732399999999998"/>
    <n v="-84.155900000000003"/>
    <n v="235"/>
    <n v="21235"/>
    <x v="4"/>
    <x v="19"/>
  </r>
  <r>
    <s v="FK0814891"/>
    <x v="5"/>
    <s v="KIM'S HOMETOWN PHARMACY, INC."/>
    <x v="19"/>
    <s v="865 SOUTH HWY 25 W"/>
    <s v="PO BOX 98"/>
    <s v="WILLIAMSBURG"/>
    <n v="40769"/>
    <s v="RETAIL PHARMACY"/>
    <x v="2101"/>
    <n v="36.732399999999998"/>
    <n v="-84.155900000000003"/>
    <n v="235"/>
    <n v="21235"/>
    <x v="5"/>
    <x v="19"/>
  </r>
  <r>
    <s v="FK0814891"/>
    <x v="6"/>
    <s v="KIM'S HOMETOWN PHARMACY, INC."/>
    <x v="19"/>
    <s v="865 SOUTH HWY 25 W"/>
    <s v="PO BOX 98"/>
    <s v="WILLIAMSBURG"/>
    <n v="40769"/>
    <s v="RETAIL PHARMACY"/>
    <x v="1997"/>
    <n v="36.732399999999998"/>
    <n v="-84.155900000000003"/>
    <n v="235"/>
    <n v="21235"/>
    <x v="6"/>
    <x v="19"/>
  </r>
  <r>
    <s v="FK0814891"/>
    <x v="7"/>
    <s v="KIM'S HOMETOWN PHARMACY, INC."/>
    <x v="19"/>
    <s v="865 SOUTH HWY 25 W"/>
    <s v="PO BOX 98"/>
    <s v="WILLIAMSBURG"/>
    <n v="40769"/>
    <s v="RETAIL PHARMACY"/>
    <x v="2102"/>
    <n v="36.732399999999998"/>
    <n v="-84.155900000000003"/>
    <n v="235"/>
    <n v="21235"/>
    <x v="7"/>
    <x v="19"/>
  </r>
  <r>
    <s v="FK0814891"/>
    <x v="8"/>
    <s v="KIM'S HOMETOWN PHARMACY, INC."/>
    <x v="19"/>
    <s v="865 SOUTH HWY 25 W"/>
    <s v="PO BOX 98"/>
    <s v="WILLIAMSBURG"/>
    <n v="40769"/>
    <s v="RETAIL PHARMACY"/>
    <x v="1640"/>
    <n v="36.732399999999998"/>
    <n v="-84.155900000000003"/>
    <n v="235"/>
    <n v="21235"/>
    <x v="8"/>
    <x v="19"/>
  </r>
  <r>
    <s v="FK2297910"/>
    <x v="4"/>
    <s v="WIGGINS DRUGS LIMITED"/>
    <x v="32"/>
    <s v="1405 NASHVILLE STREET"/>
    <s v="STE. A"/>
    <s v="RUSSELLVILLE"/>
    <n v="42276"/>
    <s v="RETAIL PHARMACY"/>
    <x v="1874"/>
    <n v="36.822200000000002"/>
    <n v="-86.885000000000005"/>
    <n v="141"/>
    <n v="21141"/>
    <x v="4"/>
    <x v="32"/>
  </r>
  <r>
    <s v="FK2297910"/>
    <x v="5"/>
    <s v="WIGGINS DRUGS LIMITED"/>
    <x v="32"/>
    <s v="1405 NASHVILLE STREET"/>
    <s v="STE. A"/>
    <s v="RUSSELLVILLE"/>
    <n v="42276"/>
    <s v="RETAIL PHARMACY"/>
    <x v="2103"/>
    <n v="36.822200000000002"/>
    <n v="-86.885000000000005"/>
    <n v="141"/>
    <n v="21141"/>
    <x v="5"/>
    <x v="32"/>
  </r>
  <r>
    <s v="FK2297910"/>
    <x v="6"/>
    <s v="WIGGINS DRUGS LIMITED"/>
    <x v="32"/>
    <s v="1405 NASHVILLE STREET"/>
    <s v="STE. A"/>
    <s v="RUSSELLVILLE"/>
    <n v="42276"/>
    <s v="RETAIL PHARMACY"/>
    <x v="2104"/>
    <n v="36.822200000000002"/>
    <n v="-86.885000000000005"/>
    <n v="141"/>
    <n v="21141"/>
    <x v="6"/>
    <x v="32"/>
  </r>
  <r>
    <s v="FK2297910"/>
    <x v="7"/>
    <s v="WIGGINS DRUGS LIMITED"/>
    <x v="32"/>
    <s v="1405 NASHVILLE STREET"/>
    <s v="STE. A"/>
    <s v="RUSSELLVILLE"/>
    <n v="42276"/>
    <s v="RETAIL PHARMACY"/>
    <x v="2105"/>
    <n v="36.822200000000002"/>
    <n v="-86.885000000000005"/>
    <n v="141"/>
    <n v="21141"/>
    <x v="7"/>
    <x v="32"/>
  </r>
  <r>
    <s v="FK2297910"/>
    <x v="8"/>
    <s v="WIGGINS DRUGS LIMITED"/>
    <x v="32"/>
    <s v="1405 NASHVILLE STREET"/>
    <s v="STE. A"/>
    <s v="RUSSELLVILLE"/>
    <n v="42276"/>
    <s v="RETAIL PHARMACY"/>
    <x v="2106"/>
    <n v="36.822200000000002"/>
    <n v="-86.885000000000005"/>
    <n v="141"/>
    <n v="21141"/>
    <x v="8"/>
    <x v="32"/>
  </r>
  <r>
    <s v="FM0010746"/>
    <x v="0"/>
    <s v="MOUNTAIN CLINIC PHARMACY LLC"/>
    <x v="35"/>
    <s v="233 EAST MAIN STREET"/>
    <s v="SUITE B"/>
    <s v="HAZARD"/>
    <n v="41701"/>
    <s v="RETAIL PHARMACY"/>
    <x v="2107"/>
    <n v="37.245899999999999"/>
    <n v="-83.187700000000007"/>
    <n v="193"/>
    <n v="21193"/>
    <x v="0"/>
    <x v="35"/>
  </r>
  <r>
    <s v="FM0010746"/>
    <x v="1"/>
    <s v="MOUNTAIN CLINIC PHARMACY LLC"/>
    <x v="35"/>
    <s v="233 EAST MAIN STREET"/>
    <s v="SUITE B"/>
    <s v="HAZARD"/>
    <n v="41701"/>
    <s v="RETAIL PHARMACY"/>
    <x v="2108"/>
    <n v="37.245899999999999"/>
    <n v="-83.187700000000007"/>
    <n v="193"/>
    <n v="21193"/>
    <x v="1"/>
    <x v="35"/>
  </r>
  <r>
    <s v="FM0010746"/>
    <x v="2"/>
    <s v="MOUNTAIN CLINIC PHARMACY LLC"/>
    <x v="35"/>
    <s v="233 EAST MAIN STREET"/>
    <s v="SUITE B"/>
    <s v="HAZARD"/>
    <n v="41701"/>
    <s v="RETAIL PHARMACY"/>
    <x v="2109"/>
    <n v="37.245899999999999"/>
    <n v="-83.187700000000007"/>
    <n v="193"/>
    <n v="21193"/>
    <x v="2"/>
    <x v="35"/>
  </r>
  <r>
    <s v="FM0010746"/>
    <x v="3"/>
    <s v="MOUNTAIN CLINIC PHARMACY LLC"/>
    <x v="35"/>
    <s v="233 EAST MAIN STREET"/>
    <s v="SUITE B"/>
    <s v="HAZARD"/>
    <n v="41701"/>
    <s v="RETAIL PHARMACY"/>
    <x v="2110"/>
    <n v="37.245899999999999"/>
    <n v="-83.187700000000007"/>
    <n v="193"/>
    <n v="21193"/>
    <x v="3"/>
    <x v="35"/>
  </r>
  <r>
    <s v="FM0010746"/>
    <x v="4"/>
    <s v="MOUNTAIN CLINIC PHARMACY LLC"/>
    <x v="35"/>
    <s v="233 EAST MAIN STREET"/>
    <s v="SUITE B"/>
    <s v="HAZARD"/>
    <n v="41701"/>
    <s v="RETAIL PHARMACY"/>
    <x v="2111"/>
    <n v="37.245899999999999"/>
    <n v="-83.187700000000007"/>
    <n v="193"/>
    <n v="21193"/>
    <x v="4"/>
    <x v="35"/>
  </r>
  <r>
    <s v="FM0010746"/>
    <x v="5"/>
    <s v="MOUNTAIN CLINIC PHARMACY LLC"/>
    <x v="35"/>
    <s v="233 EAST MAIN STREET"/>
    <s v="SUITE B"/>
    <s v="HAZARD"/>
    <n v="41701"/>
    <s v="RETAIL PHARMACY"/>
    <x v="2112"/>
    <n v="37.245899999999999"/>
    <n v="-83.187700000000007"/>
    <n v="193"/>
    <n v="21193"/>
    <x v="5"/>
    <x v="35"/>
  </r>
  <r>
    <s v="FM0010746"/>
    <x v="6"/>
    <s v="MOUNTAIN CLINIC PHARMACY LLC"/>
    <x v="35"/>
    <s v="233 EAST MAIN STREET"/>
    <s v="SUITE B"/>
    <s v="HAZARD"/>
    <n v="41701"/>
    <s v="RETAIL PHARMACY"/>
    <x v="2113"/>
    <n v="37.245899999999999"/>
    <n v="-83.187700000000007"/>
    <n v="193"/>
    <n v="21193"/>
    <x v="6"/>
    <x v="35"/>
  </r>
  <r>
    <s v="FM0814841"/>
    <x v="2"/>
    <s v="MIDWAY PHARMACY BIG CLIFTY"/>
    <x v="43"/>
    <s v="9847 ELIZABETHTOWN ROAD"/>
    <s v="SUITE 102/P.O. BOX 100"/>
    <s v="BIG CLIFTY"/>
    <n v="42712"/>
    <s v="RETAIL PHARMACY"/>
    <x v="2114"/>
    <n v="37.542999999999999"/>
    <n v="-86.152199999999993"/>
    <n v="85"/>
    <n v="21085"/>
    <x v="2"/>
    <x v="43"/>
  </r>
  <r>
    <s v="FM0814841"/>
    <x v="3"/>
    <s v="MIDWAY PHARMACY BIG CLIFTY"/>
    <x v="43"/>
    <s v="9847 ELIZABETHTOWN ROAD"/>
    <s v="SUITE 102/P.O. BOX 100"/>
    <s v="BIG CLIFTY"/>
    <n v="42712"/>
    <s v="RETAIL PHARMACY"/>
    <x v="2115"/>
    <n v="37.542999999999999"/>
    <n v="-86.152199999999993"/>
    <n v="85"/>
    <n v="21085"/>
    <x v="3"/>
    <x v="43"/>
  </r>
  <r>
    <s v="FM0814841"/>
    <x v="4"/>
    <s v="MIDWAY PHARMACY BIG CLIFTY"/>
    <x v="43"/>
    <s v="9847 ELIZABETHTOWN ROAD"/>
    <s v="SUITE 102/P.O. BOX 100"/>
    <s v="BIG CLIFTY"/>
    <n v="42712"/>
    <s v="RETAIL PHARMACY"/>
    <x v="2116"/>
    <n v="37.542999999999999"/>
    <n v="-86.152199999999993"/>
    <n v="85"/>
    <n v="21085"/>
    <x v="4"/>
    <x v="43"/>
  </r>
  <r>
    <s v="FM0814841"/>
    <x v="5"/>
    <s v="MIDWAY PHARMACY BIG CLIFTY"/>
    <x v="43"/>
    <s v="9847 ELIZABETHTOWN ROAD"/>
    <s v="SUITE 102/P.O. BOX 100"/>
    <s v="BIG CLIFTY"/>
    <n v="42712"/>
    <s v="RETAIL PHARMACY"/>
    <x v="2072"/>
    <n v="37.542999999999999"/>
    <n v="-86.152199999999993"/>
    <n v="85"/>
    <n v="21085"/>
    <x v="5"/>
    <x v="43"/>
  </r>
  <r>
    <s v="FM0814841"/>
    <x v="6"/>
    <s v="MIDWAY PHARMACY BIG CLIFTY"/>
    <x v="43"/>
    <s v="9847 ELIZABETHTOWN ROAD"/>
    <s v="SUITE 102/P.O. BOX 100"/>
    <s v="BIG CLIFTY"/>
    <n v="42712"/>
    <s v="RETAIL PHARMACY"/>
    <x v="2117"/>
    <n v="37.542999999999999"/>
    <n v="-86.152199999999993"/>
    <n v="85"/>
    <n v="21085"/>
    <x v="6"/>
    <x v="43"/>
  </r>
  <r>
    <s v="FM0814841"/>
    <x v="7"/>
    <s v="MIDWAY PHARMACY BIG CLIFTY"/>
    <x v="43"/>
    <s v="9847 ELIZABETHTOWN ROAD"/>
    <s v="SUITE 102/P.O. BOX 100"/>
    <s v="BIG CLIFTY"/>
    <n v="42712"/>
    <s v="RETAIL PHARMACY"/>
    <x v="2118"/>
    <n v="37.542999999999999"/>
    <n v="-86.152199999999993"/>
    <n v="85"/>
    <n v="21085"/>
    <x v="7"/>
    <x v="43"/>
  </r>
  <r>
    <s v="FM0814841"/>
    <x v="8"/>
    <s v="MIDWAY PHARMACY BIG CLIFTY"/>
    <x v="43"/>
    <s v="9847 ELIZABETHTOWN ROAD"/>
    <s v="SUITE 102/P.O. BOX 100"/>
    <s v="BIG CLIFTY"/>
    <n v="42712"/>
    <s v="RETAIL PHARMACY"/>
    <x v="1043"/>
    <n v="37.542999999999999"/>
    <n v="-86.152199999999993"/>
    <n v="85"/>
    <n v="21085"/>
    <x v="8"/>
    <x v="43"/>
  </r>
  <r>
    <s v="FM2558748"/>
    <x v="5"/>
    <s v="MEDICINE SHOPPE LONG TERM CARE"/>
    <x v="23"/>
    <s v="900 E. MT. VERNON ST."/>
    <s v="UNIT B"/>
    <s v="SOMERSET"/>
    <n v="42501"/>
    <s v="RETAIL PHARMACY"/>
    <x v="2119"/>
    <n v="37.096400000000003"/>
    <n v="-84.592100000000002"/>
    <n v="199"/>
    <n v="21199"/>
    <x v="5"/>
    <x v="23"/>
  </r>
  <r>
    <s v="FM2558748"/>
    <x v="6"/>
    <s v="MEDICINE SHOPPE LONG TERM CARE"/>
    <x v="23"/>
    <s v="900 E. MT. VERNON ST."/>
    <s v="UNIT B"/>
    <s v="SOMERSET"/>
    <n v="42501"/>
    <s v="RETAIL PHARMACY"/>
    <x v="2120"/>
    <n v="37.096400000000003"/>
    <n v="-84.592100000000002"/>
    <n v="199"/>
    <n v="21199"/>
    <x v="6"/>
    <x v="23"/>
  </r>
  <r>
    <s v="FM2558748"/>
    <x v="7"/>
    <s v="MEDICINE SHOPPE LONG TERM CARE"/>
    <x v="23"/>
    <s v="900 E. MT. VERNON ST."/>
    <s v="UNIT B"/>
    <s v="SOMERSET"/>
    <n v="42501"/>
    <s v="RETAIL PHARMACY"/>
    <x v="2121"/>
    <n v="37.096400000000003"/>
    <n v="-84.592100000000002"/>
    <n v="199"/>
    <n v="21199"/>
    <x v="7"/>
    <x v="23"/>
  </r>
  <r>
    <s v="FM2558748"/>
    <x v="8"/>
    <s v="MEDICINE SHOPPE LONG TERM CARE"/>
    <x v="23"/>
    <s v="900 E. MT. VERNON ST."/>
    <s v="UNIT B"/>
    <s v="SOMERSET"/>
    <n v="42501"/>
    <s v="RETAIL PHARMACY"/>
    <x v="2122"/>
    <n v="37.096400000000003"/>
    <n v="-84.592100000000002"/>
    <n v="199"/>
    <n v="21199"/>
    <x v="8"/>
    <x v="23"/>
  </r>
  <r>
    <s v="FO3143966"/>
    <x v="6"/>
    <s v="ON-SITE RX, INC"/>
    <x v="2"/>
    <s v="100 TRADE STREET"/>
    <s v="STE. 145"/>
    <s v="LEXINGTON"/>
    <n v="40511"/>
    <s v="RETAIL PHARMACY"/>
    <x v="2123"/>
    <n v="38.076999999999998"/>
    <n v="-84.541799999999995"/>
    <n v="67"/>
    <n v="21067"/>
    <x v="6"/>
    <x v="2"/>
  </r>
  <r>
    <s v="FO3143966"/>
    <x v="7"/>
    <s v="ON-SITE RX, INC"/>
    <x v="2"/>
    <s v="100 TRADE STREET"/>
    <s v="STE. 145"/>
    <s v="LEXINGTON"/>
    <n v="40511"/>
    <s v="RETAIL PHARMACY"/>
    <x v="2124"/>
    <n v="38.076999999999998"/>
    <n v="-84.541799999999995"/>
    <n v="67"/>
    <n v="21067"/>
    <x v="7"/>
    <x v="2"/>
  </r>
  <r>
    <s v="FO3143966"/>
    <x v="8"/>
    <s v="ON-SITE RX, INC"/>
    <x v="2"/>
    <s v="100 TRADE STREET"/>
    <s v="STE. 145"/>
    <s v="LEXINGTON"/>
    <n v="40511"/>
    <s v="RETAIL PHARMACY"/>
    <x v="2125"/>
    <n v="38.076999999999998"/>
    <n v="-84.541799999999995"/>
    <n v="67"/>
    <n v="21067"/>
    <x v="8"/>
    <x v="2"/>
  </r>
  <r>
    <s v="FO4338857"/>
    <x v="8"/>
    <s v="OWEN PHARMACIST GROUP"/>
    <x v="72"/>
    <s v="136 JESSICA LANE, SUITE E"/>
    <s v="P.O. BOX 717"/>
    <s v="OLIVE HILL"/>
    <n v="41164"/>
    <s v="RETAIL PHARMACY"/>
    <x v="2126"/>
    <n v="38.2973"/>
    <n v="-83.181399999999996"/>
    <n v="43"/>
    <n v="21043"/>
    <x v="8"/>
    <x v="72"/>
  </r>
  <r>
    <s v="FP0644422"/>
    <x v="2"/>
    <s v="PAUL'S CORNER PHARMACY"/>
    <x v="47"/>
    <s v="121 VIRGINIA AVE"/>
    <s v="STE E100"/>
    <s v="PINEVILLE"/>
    <n v="40977"/>
    <s v="RETAIL PHARMACY"/>
    <x v="2127"/>
    <n v="36.7624"/>
    <n v="-83.695400000000006"/>
    <n v="13"/>
    <n v="21013"/>
    <x v="2"/>
    <x v="47"/>
  </r>
  <r>
    <s v="FP1127768"/>
    <x v="2"/>
    <s v="PROFESSIONAL CARE PHARMACY, INC."/>
    <x v="87"/>
    <s v="207 PLUMMERS LANE"/>
    <s v="SUITE  A"/>
    <s v="VANCEBURG"/>
    <n v="41179"/>
    <s v="RETAIL PHARMACY"/>
    <x v="20"/>
    <n v="38.5976"/>
    <n v="-83.323300000000003"/>
    <n v="135"/>
    <n v="21135"/>
    <x v="2"/>
    <x v="87"/>
  </r>
  <r>
    <s v="FP1127768"/>
    <x v="3"/>
    <s v="PROFESSIONAL CARE PHARMACY, INC."/>
    <x v="87"/>
    <s v="207 PLUMMERS LANE"/>
    <s v="SUITE  A"/>
    <s v="VANCEBURG"/>
    <n v="41179"/>
    <s v="RETAIL PHARMACY"/>
    <x v="500"/>
    <n v="38.5976"/>
    <n v="-83.323300000000003"/>
    <n v="135"/>
    <n v="21135"/>
    <x v="3"/>
    <x v="87"/>
  </r>
  <r>
    <s v="FP1127768"/>
    <x v="4"/>
    <s v="PROFESSIONAL CARE PHARMACY, INC."/>
    <x v="87"/>
    <s v="207 PLUMMERS LANE"/>
    <s v="SUITE  A"/>
    <s v="VANCEBURG"/>
    <n v="41179"/>
    <s v="RETAIL PHARMACY"/>
    <x v="972"/>
    <n v="38.5976"/>
    <n v="-83.323300000000003"/>
    <n v="135"/>
    <n v="21135"/>
    <x v="4"/>
    <x v="87"/>
  </r>
  <r>
    <s v="FP1127768"/>
    <x v="5"/>
    <s v="PROFESSIONAL CARE PHARMACY, INC."/>
    <x v="87"/>
    <s v="207 PLUMMERS LANE"/>
    <s v="SUITE  A"/>
    <s v="VANCEBURG"/>
    <n v="41179"/>
    <s v="RETAIL PHARMACY"/>
    <x v="2128"/>
    <n v="38.5976"/>
    <n v="-83.323300000000003"/>
    <n v="135"/>
    <n v="21135"/>
    <x v="5"/>
    <x v="87"/>
  </r>
  <r>
    <s v="FP1127768"/>
    <x v="6"/>
    <s v="PROFESSIONAL CARE PHARMACY, INC."/>
    <x v="87"/>
    <s v="207 PLUMMERS LANE"/>
    <s v="SUITE  A"/>
    <s v="VANCEBURG"/>
    <n v="41179"/>
    <s v="RETAIL PHARMACY"/>
    <x v="2129"/>
    <n v="38.5976"/>
    <n v="-83.323300000000003"/>
    <n v="135"/>
    <n v="21135"/>
    <x v="6"/>
    <x v="87"/>
  </r>
  <r>
    <s v="FP1127768"/>
    <x v="7"/>
    <s v="PROFESSIONAL CARE PHARMACY, INC."/>
    <x v="87"/>
    <s v="207 PLUMMERS LANE"/>
    <s v="SUITE  A"/>
    <s v="VANCEBURG"/>
    <n v="41179"/>
    <s v="RETAIL PHARMACY"/>
    <x v="772"/>
    <n v="38.5976"/>
    <n v="-83.323300000000003"/>
    <n v="135"/>
    <n v="21135"/>
    <x v="7"/>
    <x v="87"/>
  </r>
  <r>
    <s v="FP1127768"/>
    <x v="8"/>
    <s v="PROFESSIONAL CARE PHARMACY, INC."/>
    <x v="87"/>
    <s v="207 PLUMMERS LANE"/>
    <s v="SUITE  A"/>
    <s v="VANCEBURG"/>
    <n v="41179"/>
    <s v="RETAIL PHARMACY"/>
    <x v="1746"/>
    <n v="38.5976"/>
    <n v="-83.323300000000003"/>
    <n v="135"/>
    <n v="21135"/>
    <x v="8"/>
    <x v="87"/>
  </r>
  <r>
    <s v="FP1239020"/>
    <x v="3"/>
    <s v="PATIENT CARE PHARMACY"/>
    <x v="41"/>
    <s v="104 LAWSON DRIVE"/>
    <s v="SUITE 101"/>
    <s v="GEORGETOWN"/>
    <n v="40324"/>
    <s v="RETAIL PHARMACY"/>
    <x v="2130"/>
    <n v="38.232399999999998"/>
    <n v="-84.535700000000006"/>
    <n v="209"/>
    <n v="21209"/>
    <x v="3"/>
    <x v="41"/>
  </r>
  <r>
    <s v="FP1239020"/>
    <x v="4"/>
    <s v="PATIENT CARE PHARMACY"/>
    <x v="41"/>
    <s v="104 LAWSON DRIVE"/>
    <s v="SUITE 101"/>
    <s v="GEORGETOWN"/>
    <n v="40324"/>
    <s v="RETAIL PHARMACY"/>
    <x v="2131"/>
    <n v="38.232399999999998"/>
    <n v="-84.535700000000006"/>
    <n v="209"/>
    <n v="21209"/>
    <x v="4"/>
    <x v="41"/>
  </r>
  <r>
    <s v="FP1239020"/>
    <x v="5"/>
    <s v="PATIENT CARE PHARMACY"/>
    <x v="41"/>
    <s v="104 LAWSON DRIVE"/>
    <s v="SUITE 101"/>
    <s v="GEORGETOWN"/>
    <n v="40324"/>
    <s v="RETAIL PHARMACY"/>
    <x v="2132"/>
    <n v="38.232399999999998"/>
    <n v="-84.535700000000006"/>
    <n v="209"/>
    <n v="21209"/>
    <x v="5"/>
    <x v="41"/>
  </r>
  <r>
    <s v="FP2229804"/>
    <x v="5"/>
    <s v="POWERS PHARMACY INC"/>
    <x v="10"/>
    <s v="9500 HWY 805"/>
    <s v="P.O. BOX 747"/>
    <s v="JENKINS"/>
    <n v="41537"/>
    <s v="RETAIL PHARMACY"/>
    <x v="2133"/>
    <n v="37.171999999999997"/>
    <n v="-82.633600000000001"/>
    <n v="133"/>
    <n v="21133"/>
    <x v="5"/>
    <x v="10"/>
  </r>
  <r>
    <s v="FP2229804"/>
    <x v="6"/>
    <s v="POWERS PHARMACY INC"/>
    <x v="10"/>
    <s v="9500 HWY 805"/>
    <s v="P.O. BOX 747"/>
    <s v="JENKINS"/>
    <n v="41537"/>
    <s v="RETAIL PHARMACY"/>
    <x v="2134"/>
    <n v="37.171999999999997"/>
    <n v="-82.633600000000001"/>
    <n v="133"/>
    <n v="21133"/>
    <x v="6"/>
    <x v="10"/>
  </r>
  <r>
    <s v="FP2229804"/>
    <x v="7"/>
    <s v="POWERS PHARMACY INC"/>
    <x v="10"/>
    <s v="9500 HWY 805"/>
    <s v="P.O. BOX 747"/>
    <s v="JENKINS"/>
    <n v="41537"/>
    <s v="RETAIL PHARMACY"/>
    <x v="2135"/>
    <n v="37.171999999999997"/>
    <n v="-82.633600000000001"/>
    <n v="133"/>
    <n v="21133"/>
    <x v="7"/>
    <x v="10"/>
  </r>
  <r>
    <s v="FP2229804"/>
    <x v="8"/>
    <s v="POWERS PHARMACY INC"/>
    <x v="10"/>
    <s v="9500 HWY 805"/>
    <s v="P.O. BOX 747"/>
    <s v="JENKINS"/>
    <n v="41537"/>
    <s v="RETAIL PHARMACY"/>
    <x v="1123"/>
    <n v="37.171999999999997"/>
    <n v="-82.633600000000001"/>
    <n v="133"/>
    <n v="21133"/>
    <x v="8"/>
    <x v="10"/>
  </r>
  <r>
    <s v="FP2844238"/>
    <x v="5"/>
    <s v="PROFESSIONAL PHARMACY"/>
    <x v="18"/>
    <s v="419 TOWN MT RD"/>
    <s v="SUITE 101"/>
    <s v="PIKEVILLE"/>
    <n v="41501"/>
    <s v="RETAIL PHARMACY"/>
    <x v="1979"/>
    <n v="37.490600000000001"/>
    <n v="-82.502099999999999"/>
    <n v="195"/>
    <n v="21195"/>
    <x v="5"/>
    <x v="18"/>
  </r>
  <r>
    <s v="FP2844238"/>
    <x v="6"/>
    <s v="PROFESSIONAL PHARMACY"/>
    <x v="18"/>
    <s v="419 TOWN MT RD"/>
    <s v="SUITE 101"/>
    <s v="PIKEVILLE"/>
    <n v="41501"/>
    <s v="RETAIL PHARMACY"/>
    <x v="1255"/>
    <n v="37.490600000000001"/>
    <n v="-82.502099999999999"/>
    <n v="195"/>
    <n v="21195"/>
    <x v="6"/>
    <x v="18"/>
  </r>
  <r>
    <s v="FP2844238"/>
    <x v="7"/>
    <s v="PROFESSIONAL PHARMACY"/>
    <x v="18"/>
    <s v="419 TOWN MT RD"/>
    <s v="SUITE 101"/>
    <s v="PIKEVILLE"/>
    <n v="41501"/>
    <s v="RETAIL PHARMACY"/>
    <x v="2136"/>
    <n v="37.490600000000001"/>
    <n v="-82.502099999999999"/>
    <n v="195"/>
    <n v="21195"/>
    <x v="7"/>
    <x v="18"/>
  </r>
  <r>
    <s v="FP2844238"/>
    <x v="8"/>
    <s v="PROFESSIONAL PHARMACY"/>
    <x v="18"/>
    <s v="419 TOWN MT RD"/>
    <s v="SUITE 101"/>
    <s v="PIKEVILLE"/>
    <n v="41501"/>
    <s v="RETAIL PHARMACY"/>
    <x v="131"/>
    <n v="37.490600000000001"/>
    <n v="-82.502099999999999"/>
    <n v="195"/>
    <n v="21195"/>
    <x v="8"/>
    <x v="18"/>
  </r>
  <r>
    <s v="FP2991001"/>
    <x v="7"/>
    <s v="PARKWAY PHARMACY, INC."/>
    <x v="59"/>
    <s v="186 BREANNA BLVD"/>
    <s v="STE 400"/>
    <s v="SALYERSVILLE"/>
    <n v="41465"/>
    <s v="RETAIL PHARMACY"/>
    <x v="1259"/>
    <n v="37.742199999999997"/>
    <n v="-83.046099999999996"/>
    <n v="153"/>
    <n v="21153"/>
    <x v="7"/>
    <x v="59"/>
  </r>
  <r>
    <s v="FP2991001"/>
    <x v="8"/>
    <s v="PARKWAY PHARMACY, INC."/>
    <x v="59"/>
    <s v="186 BREANNA BLVD"/>
    <s v="STE 400"/>
    <s v="SALYERSVILLE"/>
    <n v="41465"/>
    <s v="RETAIL PHARMACY"/>
    <x v="2137"/>
    <n v="37.742199999999997"/>
    <n v="-83.046099999999996"/>
    <n v="153"/>
    <n v="21153"/>
    <x v="8"/>
    <x v="59"/>
  </r>
  <r>
    <s v="FP3681118"/>
    <x v="7"/>
    <s v="PADUCAH PHARMACY"/>
    <x v="37"/>
    <s v="225 MEDICAL CENTER DRIVE"/>
    <s v="SUITE 100"/>
    <s v="PADUCAH"/>
    <n v="42003"/>
    <s v="RETAIL PHARMACY"/>
    <x v="236"/>
    <n v="37.054000000000002"/>
    <n v="-88.644099999999995"/>
    <n v="145"/>
    <n v="21145"/>
    <x v="7"/>
    <x v="37"/>
  </r>
  <r>
    <s v="FP3681118"/>
    <x v="8"/>
    <s v="PADUCAH PHARMACY"/>
    <x v="37"/>
    <s v="225 MEDICAL CENTER DRIVE"/>
    <s v="SUITE 100"/>
    <s v="PADUCAH"/>
    <n v="42003"/>
    <s v="RETAIL PHARMACY"/>
    <x v="2138"/>
    <n v="37.054000000000002"/>
    <n v="-88.644099999999995"/>
    <n v="145"/>
    <n v="21145"/>
    <x v="8"/>
    <x v="37"/>
  </r>
  <r>
    <s v="FP4002515"/>
    <x v="7"/>
    <s v="PHARM-SAVE, INC"/>
    <x v="27"/>
    <s v="EASTGATE BUSINESS PARK; SUITE 105"/>
    <s v="13040 EASTGATE PARKWAY"/>
    <s v="LOUISVILLE"/>
    <n v="40223"/>
    <s v="RETAIL PHARMACY"/>
    <x v="2139"/>
    <n v="38.249200000000002"/>
    <n v="-85.508799999999994"/>
    <n v="111"/>
    <n v="21111"/>
    <x v="7"/>
    <x v="27"/>
  </r>
  <r>
    <s v="FP4002515"/>
    <x v="8"/>
    <s v="PHARM-SAVE, INC"/>
    <x v="27"/>
    <s v="EASTGATE BUSINESS PARK; SUITE 105"/>
    <s v="13040 EASTGATE PARKWAY"/>
    <s v="LOUISVILLE"/>
    <n v="40223"/>
    <s v="RETAIL PHARMACY"/>
    <x v="2140"/>
    <n v="38.249200000000002"/>
    <n v="-85.508799999999994"/>
    <n v="111"/>
    <n v="21111"/>
    <x v="8"/>
    <x v="27"/>
  </r>
  <r>
    <s v="FR0189426"/>
    <x v="1"/>
    <s v="ROCKCASTLE PROFESSIONAL"/>
    <x v="69"/>
    <s v="110 NEWCOMB AVENUE"/>
    <s v="P.O. BOX 1860"/>
    <s v="MT. VERNON"/>
    <n v="40456"/>
    <s v="RETAIL PHARMACY"/>
    <x v="430"/>
    <n v="37.358199999999997"/>
    <n v="-84.337599999999995"/>
    <n v="203"/>
    <n v="21203"/>
    <x v="1"/>
    <x v="69"/>
  </r>
  <r>
    <s v="FR0189426"/>
    <x v="2"/>
    <s v="ROCKCASTLE PROFESSIONAL"/>
    <x v="69"/>
    <s v="110 NEWCOMB AVENUE"/>
    <s v="P.O. BOX 1860"/>
    <s v="MT. VERNON"/>
    <n v="40456"/>
    <s v="RETAIL PHARMACY"/>
    <x v="2141"/>
    <n v="37.358199999999997"/>
    <n v="-84.337599999999995"/>
    <n v="203"/>
    <n v="21203"/>
    <x v="2"/>
    <x v="69"/>
  </r>
  <r>
    <s v="FR0189426"/>
    <x v="3"/>
    <s v="ROCKCASTLE PROFESSIONAL"/>
    <x v="69"/>
    <s v="110 NEWCOMB AVENUE"/>
    <s v="P.O. BOX 1860"/>
    <s v="MT. VERNON"/>
    <n v="40456"/>
    <s v="RETAIL PHARMACY"/>
    <x v="64"/>
    <n v="37.358199999999997"/>
    <n v="-84.337599999999995"/>
    <n v="203"/>
    <n v="21203"/>
    <x v="3"/>
    <x v="69"/>
  </r>
  <r>
    <s v="FR0189426"/>
    <x v="4"/>
    <s v="ROCKCASTLE PROFESSIONAL"/>
    <x v="69"/>
    <s v="110 NEWCOMB AVENUE"/>
    <s v="P.O. BOX 1860"/>
    <s v="MT. VERNON"/>
    <n v="40456"/>
    <s v="RETAIL PHARMACY"/>
    <x v="2142"/>
    <n v="37.358199999999997"/>
    <n v="-84.337599999999995"/>
    <n v="203"/>
    <n v="21203"/>
    <x v="4"/>
    <x v="69"/>
  </r>
  <r>
    <s v="FR0189426"/>
    <x v="5"/>
    <s v="ROCKCASTLE PROFESSIONAL"/>
    <x v="69"/>
    <s v="110 NEWCOMB AVENUE"/>
    <s v="P.O. BOX 1860"/>
    <s v="MT. VERNON"/>
    <n v="40456"/>
    <s v="RETAIL PHARMACY"/>
    <x v="2143"/>
    <n v="37.358199999999997"/>
    <n v="-84.337599999999995"/>
    <n v="203"/>
    <n v="21203"/>
    <x v="5"/>
    <x v="69"/>
  </r>
  <r>
    <s v="FR0189426"/>
    <x v="6"/>
    <s v="ROCKCASTLE PROFESSIONAL"/>
    <x v="69"/>
    <s v="110 NEWCOMB AVENUE"/>
    <s v="P.O. BOX 1860"/>
    <s v="MT. VERNON"/>
    <n v="40456"/>
    <s v="RETAIL PHARMACY"/>
    <x v="84"/>
    <n v="37.358199999999997"/>
    <n v="-84.337599999999995"/>
    <n v="203"/>
    <n v="21203"/>
    <x v="6"/>
    <x v="69"/>
  </r>
  <r>
    <s v="FR0189426"/>
    <x v="7"/>
    <s v="ROCKCASTLE PROFESSIONAL"/>
    <x v="69"/>
    <s v="110 NEWCOMB AVENUE"/>
    <s v="P.O. BOX 1860"/>
    <s v="MT. VERNON"/>
    <n v="40456"/>
    <s v="RETAIL PHARMACY"/>
    <x v="591"/>
    <n v="37.358199999999997"/>
    <n v="-84.337599999999995"/>
    <n v="203"/>
    <n v="21203"/>
    <x v="7"/>
    <x v="69"/>
  </r>
  <r>
    <s v="FR0189426"/>
    <x v="8"/>
    <s v="ROCKCASTLE PROFESSIONAL"/>
    <x v="69"/>
    <s v="110 NEWCOMB AVENUE"/>
    <s v="P.O. BOX 1860"/>
    <s v="MT. VERNON"/>
    <n v="40456"/>
    <s v="RETAIL PHARMACY"/>
    <x v="2144"/>
    <n v="37.358199999999997"/>
    <n v="-84.337599999999995"/>
    <n v="203"/>
    <n v="21203"/>
    <x v="8"/>
    <x v="69"/>
  </r>
  <r>
    <s v="FR1623140"/>
    <x v="3"/>
    <s v="RX DISCOUNT OF BEREA PLLC"/>
    <x v="68"/>
    <s v="102 PRINCE ROYAL DRIVE"/>
    <s v="SUITE 2"/>
    <s v="BEREA"/>
    <n v="40403"/>
    <s v="RETAIL PHARMACY"/>
    <x v="216"/>
    <n v="37.569499999999998"/>
    <n v="-84.310599999999994"/>
    <n v="151"/>
    <n v="21151"/>
    <x v="3"/>
    <x v="68"/>
  </r>
  <r>
    <s v="FR1623140"/>
    <x v="4"/>
    <s v="RX DISCOUNT OF BEREA PLLC"/>
    <x v="68"/>
    <s v="102 PRINCE ROYAL DRIVE"/>
    <s v="SUITE 2"/>
    <s v="BEREA"/>
    <n v="40403"/>
    <s v="RETAIL PHARMACY"/>
    <x v="2145"/>
    <n v="37.569499999999998"/>
    <n v="-84.310599999999994"/>
    <n v="151"/>
    <n v="21151"/>
    <x v="4"/>
    <x v="68"/>
  </r>
  <r>
    <s v="FR1623140"/>
    <x v="5"/>
    <s v="RX DISCOUNT OF BEREA PLLC"/>
    <x v="68"/>
    <s v="102 PRINCE ROYAL DRIVE"/>
    <s v="SUITE 2"/>
    <s v="BEREA"/>
    <n v="40403"/>
    <s v="RETAIL PHARMACY"/>
    <x v="2146"/>
    <n v="37.569499999999998"/>
    <n v="-84.310599999999994"/>
    <n v="151"/>
    <n v="21151"/>
    <x v="5"/>
    <x v="68"/>
  </r>
  <r>
    <s v="FR1623140"/>
    <x v="6"/>
    <s v="RX DISCOUNT OF BEREA PLLC"/>
    <x v="68"/>
    <s v="102 PRINCE ROYAL DRIVE"/>
    <s v="SUITE 2"/>
    <s v="BEREA"/>
    <n v="40403"/>
    <s v="RETAIL PHARMACY"/>
    <x v="2147"/>
    <n v="37.569499999999998"/>
    <n v="-84.310599999999994"/>
    <n v="151"/>
    <n v="21151"/>
    <x v="6"/>
    <x v="68"/>
  </r>
  <r>
    <s v="FR1623140"/>
    <x v="7"/>
    <s v="RX DISCOUNT OF BEREA PLLC"/>
    <x v="68"/>
    <s v="102 PRINCE ROYAL DRIVE"/>
    <s v="SUITE 2"/>
    <s v="BEREA"/>
    <n v="40403"/>
    <s v="RETAIL PHARMACY"/>
    <x v="2148"/>
    <n v="37.569499999999998"/>
    <n v="-84.310599999999994"/>
    <n v="151"/>
    <n v="21151"/>
    <x v="7"/>
    <x v="68"/>
  </r>
  <r>
    <s v="FR1623140"/>
    <x v="8"/>
    <s v="RX DISCOUNT OF BEREA PLLC"/>
    <x v="68"/>
    <s v="102 PRINCE ROYAL DRIVE"/>
    <s v="SUITE 2"/>
    <s v="BEREA"/>
    <n v="40403"/>
    <s v="RETAIL PHARMACY"/>
    <x v="2149"/>
    <n v="37.569499999999998"/>
    <n v="-84.310599999999994"/>
    <n v="151"/>
    <n v="21151"/>
    <x v="8"/>
    <x v="68"/>
  </r>
  <r>
    <s v="FR3532000"/>
    <x v="7"/>
    <s v="REED FAMILY PHARMACY, LLC"/>
    <x v="7"/>
    <s v="272 LONDON MOUNTAIN VIEW DR"/>
    <s v="SUITE 2"/>
    <s v="LONDON"/>
    <n v="40741"/>
    <s v="RETAIL PHARMACY"/>
    <x v="2150"/>
    <n v="37.1524"/>
    <n v="-84.119200000000006"/>
    <n v="125"/>
    <n v="21125"/>
    <x v="7"/>
    <x v="7"/>
  </r>
  <r>
    <s v="FR3532000"/>
    <x v="8"/>
    <s v="REED FAMILY PHARMACY, LLC"/>
    <x v="7"/>
    <s v="272 LONDON MOUNTAIN VIEW DR"/>
    <s v="SUITE 2"/>
    <s v="LONDON"/>
    <n v="40741"/>
    <s v="RETAIL PHARMACY"/>
    <x v="2151"/>
    <n v="37.1524"/>
    <n v="-84.119200000000006"/>
    <n v="125"/>
    <n v="21125"/>
    <x v="8"/>
    <x v="7"/>
  </r>
  <r>
    <s v="FS0046272"/>
    <x v="1"/>
    <s v="SRPB, INC"/>
    <x v="96"/>
    <s v="DBA FLAGG SPRINGS PHARMACY"/>
    <s v="3501 SHORTCUT ROAD"/>
    <s v="CALIFORNIA"/>
    <n v="41007"/>
    <s v="RETAIL PHARMACY"/>
    <x v="2152"/>
    <n v="38.886699999999998"/>
    <n v="-84.259299999999996"/>
    <n v="37"/>
    <n v="21037"/>
    <x v="1"/>
    <x v="96"/>
  </r>
  <r>
    <s v="FS0046272"/>
    <x v="2"/>
    <s v="SRPB, INC"/>
    <x v="96"/>
    <s v="DBA FLAGG SPRINGS PHARMACY"/>
    <s v="3501 SHORTCUT ROAD"/>
    <s v="CALIFORNIA"/>
    <n v="41007"/>
    <s v="RETAIL PHARMACY"/>
    <x v="2153"/>
    <n v="38.886699999999998"/>
    <n v="-84.259299999999996"/>
    <n v="37"/>
    <n v="21037"/>
    <x v="2"/>
    <x v="96"/>
  </r>
  <r>
    <s v="FS0046272"/>
    <x v="3"/>
    <s v="SRPB, INC"/>
    <x v="96"/>
    <s v="DBA FLAGG SPRINGS PHARMACY"/>
    <s v="3501 SHORTCUT ROAD"/>
    <s v="CALIFORNIA"/>
    <n v="41007"/>
    <s v="RETAIL PHARMACY"/>
    <x v="170"/>
    <n v="38.886699999999998"/>
    <n v="-84.259299999999996"/>
    <n v="37"/>
    <n v="21037"/>
    <x v="3"/>
    <x v="96"/>
  </r>
  <r>
    <s v="FS0046272"/>
    <x v="4"/>
    <s v="SRPB, INC"/>
    <x v="96"/>
    <s v="DBA FLAGG SPRINGS PHARMACY"/>
    <s v="3501 SHORTCUT ROAD"/>
    <s v="CALIFORNIA"/>
    <n v="41007"/>
    <s v="RETAIL PHARMACY"/>
    <x v="2154"/>
    <n v="38.886699999999998"/>
    <n v="-84.259299999999996"/>
    <n v="37"/>
    <n v="21037"/>
    <x v="4"/>
    <x v="96"/>
  </r>
  <r>
    <s v="FS0046272"/>
    <x v="5"/>
    <s v="SRPB, INC"/>
    <x v="96"/>
    <s v="DBA FLAGG SPRINGS PHARMACY"/>
    <s v="3501 SHORTCUT ROAD"/>
    <s v="CALIFORNIA"/>
    <n v="41007"/>
    <s v="RETAIL PHARMACY"/>
    <x v="1771"/>
    <n v="38.886699999999998"/>
    <n v="-84.259299999999996"/>
    <n v="37"/>
    <n v="21037"/>
    <x v="5"/>
    <x v="96"/>
  </r>
  <r>
    <s v="FT0189589"/>
    <x v="1"/>
    <s v="THE PLAZA PHARMACY"/>
    <x v="86"/>
    <s v="1389 HWY 15 NORTH"/>
    <s v="BOX 606"/>
    <s v="JACKSON"/>
    <n v="41339"/>
    <s v="RETAIL PHARMACY"/>
    <x v="2155"/>
    <n v="37.997199999999999"/>
    <n v="-84.155000000000001"/>
    <n v="49"/>
    <n v="21049"/>
    <x v="1"/>
    <x v="86"/>
  </r>
  <r>
    <s v="FT0189589"/>
    <x v="2"/>
    <s v="THE PLAZA PHARMACY"/>
    <x v="86"/>
    <s v="1389 HWY 15 NORTH"/>
    <s v="BOX 606"/>
    <s v="JACKSON"/>
    <n v="41339"/>
    <s v="RETAIL PHARMACY"/>
    <x v="2156"/>
    <n v="37.997199999999999"/>
    <n v="-84.155000000000001"/>
    <n v="49"/>
    <n v="21049"/>
    <x v="2"/>
    <x v="86"/>
  </r>
  <r>
    <s v="FT0189589"/>
    <x v="3"/>
    <s v="THE PLAZA PHARMACY"/>
    <x v="86"/>
    <s v="1389 HWY 15 NORTH"/>
    <s v="BOX 606"/>
    <s v="JACKSON"/>
    <n v="41339"/>
    <s v="RETAIL PHARMACY"/>
    <x v="1979"/>
    <n v="37.997199999999999"/>
    <n v="-84.155000000000001"/>
    <n v="49"/>
    <n v="21049"/>
    <x v="3"/>
    <x v="86"/>
  </r>
  <r>
    <s v="FT0189589"/>
    <x v="4"/>
    <s v="THE PLAZA PHARMACY"/>
    <x v="86"/>
    <s v="1389 HWY 15 NORTH"/>
    <s v="BOX 606"/>
    <s v="JACKSON"/>
    <n v="41339"/>
    <s v="RETAIL PHARMACY"/>
    <x v="683"/>
    <n v="37.997199999999999"/>
    <n v="-84.155000000000001"/>
    <n v="49"/>
    <n v="21049"/>
    <x v="4"/>
    <x v="86"/>
  </r>
  <r>
    <s v="FT0189589"/>
    <x v="5"/>
    <s v="THE PLAZA PHARMACY"/>
    <x v="86"/>
    <s v="1389 HWY 15 NORTH"/>
    <s v="BOX 606"/>
    <s v="JACKSON"/>
    <n v="41339"/>
    <s v="RETAIL PHARMACY"/>
    <x v="2157"/>
    <n v="37.997199999999999"/>
    <n v="-84.155000000000001"/>
    <n v="49"/>
    <n v="21049"/>
    <x v="5"/>
    <x v="86"/>
  </r>
  <r>
    <s v="FT0189589"/>
    <x v="6"/>
    <s v="THE PLAZA PHARMACY"/>
    <x v="86"/>
    <s v="1389 HWY 15 NORTH"/>
    <s v="BOX 606"/>
    <s v="JACKSON"/>
    <n v="41339"/>
    <s v="RETAIL PHARMACY"/>
    <x v="2158"/>
    <n v="37.997199999999999"/>
    <n v="-84.155000000000001"/>
    <n v="49"/>
    <n v="21049"/>
    <x v="6"/>
    <x v="86"/>
  </r>
  <r>
    <s v="FT0872994"/>
    <x v="2"/>
    <s v="TODDS LTC PHARMACY PLLC"/>
    <x v="47"/>
    <s v="120 LOTHBURY AVE STE 2"/>
    <s v="PO BOX 954"/>
    <s v="MIDDLESBORO"/>
    <n v="40965"/>
    <s v="RETAIL PHARMACY"/>
    <x v="855"/>
    <n v="36.608600000000003"/>
    <n v="-83.713999999999999"/>
    <n v="13"/>
    <n v="21013"/>
    <x v="2"/>
    <x v="47"/>
  </r>
  <r>
    <s v="FT1662027"/>
    <x v="3"/>
    <s v="TARGET STORES A DIV. OF TARGET CORP"/>
    <x v="27"/>
    <s v="TARGET STORE T-2728"/>
    <s v="12975 SHELBYVILLE RD STE 100"/>
    <s v="MIDDLETOWN"/>
    <n v="40243"/>
    <s v="CHAIN PHARMACY"/>
    <x v="2159"/>
    <n v="38.246499999999997"/>
    <n v="-85.514799999999994"/>
    <n v="111"/>
    <n v="21111"/>
    <x v="3"/>
    <x v="27"/>
  </r>
  <r>
    <s v="FT1662027"/>
    <x v="4"/>
    <s v="TARGET STORES A DIV. OF TARGET CORP"/>
    <x v="27"/>
    <s v="TARGET STORE T-2728"/>
    <s v="12975 SHELBYVILLE RD STE 100"/>
    <s v="MIDDLETOWN"/>
    <n v="40243"/>
    <s v="CHAIN PHARMACY"/>
    <x v="861"/>
    <n v="38.246499999999997"/>
    <n v="-85.514799999999994"/>
    <n v="111"/>
    <n v="21111"/>
    <x v="4"/>
    <x v="27"/>
  </r>
  <r>
    <s v="FT1662027"/>
    <x v="5"/>
    <s v="TARGET STORES A DIV. OF TARGET CORP"/>
    <x v="27"/>
    <s v="TARGET STORE T-2728"/>
    <s v="12975 SHELBYVILLE RD STE 100"/>
    <s v="MIDDLETOWN"/>
    <n v="40243"/>
    <s v="CHAIN PHARMACY"/>
    <x v="211"/>
    <n v="38.246499999999997"/>
    <n v="-85.514799999999994"/>
    <n v="111"/>
    <n v="21111"/>
    <x v="5"/>
    <x v="27"/>
  </r>
  <r>
    <s v="FT1662027"/>
    <x v="6"/>
    <s v="TARGET STORES A DIV. OF TARGET CORP"/>
    <x v="27"/>
    <s v="TARGET STORE T-2728"/>
    <s v="12975 SHELBYVILLE RD STE 100"/>
    <s v="MIDDLETOWN"/>
    <n v="40243"/>
    <s v="CHAIN PHARMACY"/>
    <x v="2160"/>
    <n v="38.246499999999997"/>
    <n v="-85.514799999999994"/>
    <n v="111"/>
    <n v="21111"/>
    <x v="6"/>
    <x v="27"/>
  </r>
  <r>
    <s v="FT1662027"/>
    <x v="7"/>
    <s v="TARGET STORES A DIV. OF TARGET CORP"/>
    <x v="27"/>
    <s v="TARGET STORE T-2728"/>
    <s v="12975 SHELBYVILLE RD STE 100"/>
    <s v="MIDDLETOWN"/>
    <n v="40243"/>
    <s v="CHAIN PHARMACY"/>
    <x v="2161"/>
    <n v="38.246499999999997"/>
    <n v="-85.514799999999994"/>
    <n v="111"/>
    <n v="21111"/>
    <x v="7"/>
    <x v="27"/>
  </r>
  <r>
    <s v="FT1662027"/>
    <x v="8"/>
    <s v="TARGET STORES A DIV. OF TARGET CORP"/>
    <x v="27"/>
    <s v="TARGET STORE T-2728"/>
    <s v="12975 SHELBYVILLE RD STE 100"/>
    <s v="MIDDLETOWN"/>
    <n v="40243"/>
    <s v="CHAIN PHARMACY"/>
    <x v="2162"/>
    <n v="38.246499999999997"/>
    <n v="-85.514799999999994"/>
    <n v="111"/>
    <n v="21111"/>
    <x v="8"/>
    <x v="27"/>
  </r>
  <r>
    <s v="FT1662039"/>
    <x v="3"/>
    <s v="TARGET STORES A DIV. OF TARGET CORP"/>
    <x v="27"/>
    <s v="TARGET STORE T-2473"/>
    <s v="4174 WESTPORT RD"/>
    <s v="ST MATTHEWS"/>
    <n v="40207"/>
    <s v="CHAIN PHARMACY"/>
    <x v="2163"/>
    <n v="38.258000000000003"/>
    <n v="-85.642700000000005"/>
    <n v="111"/>
    <n v="21111"/>
    <x v="3"/>
    <x v="27"/>
  </r>
  <r>
    <s v="FT1662039"/>
    <x v="4"/>
    <s v="TARGET STORES A DIV. OF TARGET CORP"/>
    <x v="27"/>
    <s v="TARGET STORE T-2473"/>
    <s v="4174 WESTPORT RD"/>
    <s v="ST MATTHEWS"/>
    <n v="40207"/>
    <s v="CHAIN PHARMACY"/>
    <x v="1389"/>
    <n v="38.258000000000003"/>
    <n v="-85.642700000000005"/>
    <n v="111"/>
    <n v="21111"/>
    <x v="4"/>
    <x v="27"/>
  </r>
  <r>
    <s v="FT1662039"/>
    <x v="5"/>
    <s v="TARGET STORES A DIV. OF TARGET CORP"/>
    <x v="27"/>
    <s v="TARGET STORE T-2473"/>
    <s v="4174 WESTPORT RD"/>
    <s v="ST MATTHEWS"/>
    <n v="40207"/>
    <s v="CHAIN PHARMACY"/>
    <x v="2164"/>
    <n v="38.258000000000003"/>
    <n v="-85.642700000000005"/>
    <n v="111"/>
    <n v="21111"/>
    <x v="5"/>
    <x v="27"/>
  </r>
  <r>
    <s v="FT1662039"/>
    <x v="6"/>
    <s v="TARGET STORES A DIV. OF TARGET CORP"/>
    <x v="27"/>
    <s v="TARGET STORE T-2473"/>
    <s v="4174 WESTPORT RD"/>
    <s v="ST MATTHEWS"/>
    <n v="40207"/>
    <s v="CHAIN PHARMACY"/>
    <x v="2165"/>
    <n v="38.258000000000003"/>
    <n v="-85.642700000000005"/>
    <n v="111"/>
    <n v="21111"/>
    <x v="6"/>
    <x v="27"/>
  </r>
  <r>
    <s v="FT1662039"/>
    <x v="7"/>
    <s v="TARGET STORES A DIV. OF TARGET CORP"/>
    <x v="27"/>
    <s v="TARGET STORE T-2473"/>
    <s v="4174 WESTPORT RD"/>
    <s v="ST MATTHEWS"/>
    <n v="40207"/>
    <s v="CHAIN PHARMACY"/>
    <x v="2166"/>
    <n v="38.258000000000003"/>
    <n v="-85.642700000000005"/>
    <n v="111"/>
    <n v="21111"/>
    <x v="7"/>
    <x v="27"/>
  </r>
  <r>
    <s v="FT1662039"/>
    <x v="8"/>
    <s v="TARGET STORES A DIV. OF TARGET CORP"/>
    <x v="27"/>
    <s v="TARGET STORE T-2473"/>
    <s v="4174 WESTPORT RD"/>
    <s v="ST MATTHEWS"/>
    <n v="40207"/>
    <s v="CHAIN PHARMACY"/>
    <x v="561"/>
    <n v="38.258000000000003"/>
    <n v="-85.642700000000005"/>
    <n v="111"/>
    <n v="21111"/>
    <x v="8"/>
    <x v="27"/>
  </r>
  <r>
    <s v="FT1948580"/>
    <x v="4"/>
    <s v="TOTAL PHARMACY CARE OF BELFRY"/>
    <x v="18"/>
    <s v="20 ST. HWY 319"/>
    <s v="PO BOX 245"/>
    <s v="BELFRY"/>
    <n v="41514"/>
    <s v="RETAIL PHARMACY"/>
    <x v="2167"/>
    <n v="37.639800000000001"/>
    <n v="-82.258200000000002"/>
    <n v="195"/>
    <n v="21195"/>
    <x v="4"/>
    <x v="18"/>
  </r>
  <r>
    <s v="FT1948580"/>
    <x v="5"/>
    <s v="TOTAL PHARMACY CARE OF BELFRY"/>
    <x v="18"/>
    <s v="20 ST. HWY 319"/>
    <s v="PO BOX 245"/>
    <s v="BELFRY"/>
    <n v="41514"/>
    <s v="RETAIL PHARMACY"/>
    <x v="2168"/>
    <n v="37.639800000000001"/>
    <n v="-82.258200000000002"/>
    <n v="195"/>
    <n v="21195"/>
    <x v="5"/>
    <x v="18"/>
  </r>
  <r>
    <s v="FT1948580"/>
    <x v="6"/>
    <s v="TOTAL PHARMACY CARE OF BELFRY"/>
    <x v="18"/>
    <s v="20 ST. HWY 319"/>
    <s v="PO BOX 245"/>
    <s v="BELFRY"/>
    <n v="41514"/>
    <s v="RETAIL PHARMACY"/>
    <x v="2169"/>
    <n v="37.639800000000001"/>
    <n v="-82.258200000000002"/>
    <n v="195"/>
    <n v="21195"/>
    <x v="6"/>
    <x v="18"/>
  </r>
  <r>
    <s v="FT1948580"/>
    <x v="7"/>
    <s v="TOTAL PHARMACY CARE OF BELFRY"/>
    <x v="18"/>
    <s v="20 ST. HWY 319"/>
    <s v="PO BOX 245"/>
    <s v="BELFRY"/>
    <n v="41514"/>
    <s v="RETAIL PHARMACY"/>
    <x v="2170"/>
    <n v="37.639800000000001"/>
    <n v="-82.258200000000002"/>
    <n v="195"/>
    <n v="21195"/>
    <x v="7"/>
    <x v="18"/>
  </r>
  <r>
    <s v="FT1948580"/>
    <x v="8"/>
    <s v="TOTAL PHARMACY CARE OF BELFRY"/>
    <x v="18"/>
    <s v="20 ST. HWY 319"/>
    <s v="PO BOX 245"/>
    <s v="BELFRY"/>
    <n v="41514"/>
    <s v="RETAIL PHARMACY"/>
    <x v="375"/>
    <n v="37.639800000000001"/>
    <n v="-82.258200000000002"/>
    <n v="195"/>
    <n v="21195"/>
    <x v="8"/>
    <x v="18"/>
  </r>
  <r>
    <s v="FT2432792"/>
    <x v="5"/>
    <s v="TARGET STORES A DIV. OF TARGET CORP."/>
    <x v="96"/>
    <s v="TARGET STORE T-2483"/>
    <s v="160 PAVILION PKWY"/>
    <s v="NEWPORT"/>
    <n v="41071"/>
    <s v="CHAIN PHARMACY"/>
    <x v="2171"/>
    <n v="39.0884"/>
    <n v="-84.478099999999998"/>
    <n v="37"/>
    <n v="21037"/>
    <x v="5"/>
    <x v="96"/>
  </r>
  <r>
    <s v="FT2432792"/>
    <x v="6"/>
    <s v="TARGET STORES A DIV. OF TARGET CORP."/>
    <x v="96"/>
    <s v="TARGET STORE T-2483"/>
    <s v="160 PAVILION PKWY"/>
    <s v="NEWPORT"/>
    <n v="41071"/>
    <s v="CHAIN PHARMACY"/>
    <x v="2172"/>
    <n v="39.0884"/>
    <n v="-84.478099999999998"/>
    <n v="37"/>
    <n v="21037"/>
    <x v="6"/>
    <x v="96"/>
  </r>
  <r>
    <s v="FT2432792"/>
    <x v="7"/>
    <s v="TARGET STORES A DIV. OF TARGET CORP."/>
    <x v="96"/>
    <s v="TARGET STORE T-2483"/>
    <s v="160 PAVILION PKWY"/>
    <s v="NEWPORT"/>
    <n v="41071"/>
    <s v="CHAIN PHARMACY"/>
    <x v="2173"/>
    <n v="39.0884"/>
    <n v="-84.478099999999998"/>
    <n v="37"/>
    <n v="21037"/>
    <x v="7"/>
    <x v="96"/>
  </r>
  <r>
    <s v="FT2432792"/>
    <x v="8"/>
    <s v="TARGET STORES A DIV. OF TARGET CORP."/>
    <x v="96"/>
    <s v="TARGET STORE T-2483"/>
    <s v="160 PAVILION PKWY"/>
    <s v="NEWPORT"/>
    <n v="41071"/>
    <s v="CHAIN PHARMACY"/>
    <x v="2062"/>
    <n v="39.0884"/>
    <n v="-84.478099999999998"/>
    <n v="37"/>
    <n v="21037"/>
    <x v="8"/>
    <x v="96"/>
  </r>
  <r>
    <s v="FU1287348"/>
    <x v="3"/>
    <s v="US 25W PHARMACY INC"/>
    <x v="19"/>
    <s v="1610 CUMBERLAND FALLS HWY"/>
    <s v="SUITE 9"/>
    <s v="CORBIN"/>
    <n v="40701"/>
    <s v="RETAIL PHARMACY"/>
    <x v="863"/>
    <n v="36.9236"/>
    <n v="-84.113500000000002"/>
    <n v="235"/>
    <n v="21235"/>
    <x v="3"/>
    <x v="19"/>
  </r>
  <r>
    <s v="FU1287348"/>
    <x v="4"/>
    <s v="US 25W PHARMACY INC"/>
    <x v="19"/>
    <s v="1610 CUMBERLAND FALLS HWY"/>
    <s v="SUITE 9"/>
    <s v="CORBIN"/>
    <n v="40701"/>
    <s v="RETAIL PHARMACY"/>
    <x v="867"/>
    <n v="36.9236"/>
    <n v="-84.113500000000002"/>
    <n v="235"/>
    <n v="21235"/>
    <x v="4"/>
    <x v="19"/>
  </r>
  <r>
    <s v="FU3807205"/>
    <x v="7"/>
    <s v="UNIVERSITY OF KENTUCKY CHANDLER RETAIL PHARMACY"/>
    <x v="2"/>
    <s v="1000 SOUTH LIMESTONE STREET"/>
    <s v="RM A.01.114"/>
    <s v="LEXINGTON"/>
    <n v="40536"/>
    <s v="RETAIL PHARMACY"/>
    <x v="1097"/>
    <n v="38.031100000000002"/>
    <n v="-84.507599999999996"/>
    <n v="67"/>
    <n v="21067"/>
    <x v="7"/>
    <x v="2"/>
  </r>
  <r>
    <s v="FU3807205"/>
    <x v="8"/>
    <s v="UNIVERSITY OF KENTUCKY CHANDLER RETAIL PHARMACY"/>
    <x v="2"/>
    <s v="1000 SOUTH LIMESTONE STREET"/>
    <s v="RM A.01.114"/>
    <s v="LEXINGTON"/>
    <n v="40536"/>
    <s v="RETAIL PHARMACY"/>
    <x v="2174"/>
    <n v="38.031100000000002"/>
    <n v="-84.507599999999996"/>
    <n v="67"/>
    <n v="21067"/>
    <x v="8"/>
    <x v="2"/>
  </r>
  <r>
    <s v="FW1568394"/>
    <x v="3"/>
    <s v="WALGREEN CO."/>
    <x v="19"/>
    <s v="14659 N US HIGHWAY 25 E"/>
    <s v="STE C"/>
    <s v="CORBIN"/>
    <n v="40701"/>
    <s v="CHAIN PHARMACY"/>
    <x v="2127"/>
    <n v="36.956499999999998"/>
    <n v="-84.072500000000005"/>
    <n v="121"/>
    <n v="21121"/>
    <x v="3"/>
    <x v="19"/>
  </r>
  <r>
    <s v="FW1568394"/>
    <x v="4"/>
    <s v="WALGREEN CO."/>
    <x v="19"/>
    <s v="14659 N US HIGHWAY 25 E"/>
    <s v="STE C"/>
    <s v="CORBIN"/>
    <n v="40701"/>
    <s v="CHAIN PHARMACY"/>
    <x v="1540"/>
    <n v="36.956499999999998"/>
    <n v="-84.072500000000005"/>
    <n v="121"/>
    <n v="21121"/>
    <x v="4"/>
    <x v="19"/>
  </r>
  <r>
    <s v="FW1568394"/>
    <x v="5"/>
    <s v="WALGREEN CO."/>
    <x v="19"/>
    <s v="14659 N US HIGHWAY 25 E"/>
    <s v="STE C"/>
    <s v="CORBIN"/>
    <n v="40701"/>
    <s v="CHAIN PHARMACY"/>
    <x v="1689"/>
    <n v="36.956499999999998"/>
    <n v="-84.072500000000005"/>
    <n v="121"/>
    <n v="21121"/>
    <x v="5"/>
    <x v="19"/>
  </r>
  <r>
    <s v="FW1568394"/>
    <x v="6"/>
    <s v="WALGREEN CO."/>
    <x v="19"/>
    <s v="14659 N US HIGHWAY 25 E"/>
    <s v="STE C"/>
    <s v="CORBIN"/>
    <n v="40701"/>
    <s v="CHAIN PHARMACY"/>
    <x v="2175"/>
    <n v="36.956499999999998"/>
    <n v="-84.072500000000005"/>
    <n v="121"/>
    <n v="21121"/>
    <x v="6"/>
    <x v="19"/>
  </r>
  <r>
    <s v="FW1568394"/>
    <x v="7"/>
    <s v="WALGREEN CO."/>
    <x v="19"/>
    <s v="14659 N US HIGHWAY 25 E"/>
    <s v="STE C"/>
    <s v="CORBIN"/>
    <n v="40701"/>
    <s v="CHAIN PHARMACY"/>
    <x v="2176"/>
    <n v="36.956499999999998"/>
    <n v="-84.072500000000005"/>
    <n v="121"/>
    <n v="21121"/>
    <x v="7"/>
    <x v="19"/>
  </r>
  <r>
    <s v="FW1568394"/>
    <x v="8"/>
    <s v="WALGREEN CO."/>
    <x v="19"/>
    <s v="14659 N US HIGHWAY 25 E"/>
    <s v="STE C"/>
    <s v="CORBIN"/>
    <n v="40701"/>
    <s v="CHAIN PHARMACY"/>
    <x v="2177"/>
    <n v="36.956499999999998"/>
    <n v="-84.072500000000005"/>
    <n v="121"/>
    <n v="21121"/>
    <x v="8"/>
    <x v="19"/>
  </r>
  <r>
    <s v="FW2345608"/>
    <x v="5"/>
    <s v="WYNN EXPRESS PHARMACY"/>
    <x v="12"/>
    <s v="43 MEDICAL LANE"/>
    <s v="PO BOX 1219"/>
    <s v="WHITLEY CITY"/>
    <n v="42653"/>
    <s v="RETAIL PHARMACY"/>
    <x v="2036"/>
    <n v="36.734400000000001"/>
    <n v="-84.472800000000007"/>
    <n v="147"/>
    <n v="21147"/>
    <x v="5"/>
    <x v="12"/>
  </r>
  <r>
    <s v="FW2345608"/>
    <x v="6"/>
    <s v="WYNN EXPRESS PHARMACY"/>
    <x v="12"/>
    <s v="43 MEDICAL LANE"/>
    <s v="PO BOX 1219"/>
    <s v="WHITLEY CITY"/>
    <n v="42653"/>
    <s v="RETAIL PHARMACY"/>
    <x v="2178"/>
    <n v="36.734400000000001"/>
    <n v="-84.472800000000007"/>
    <n v="147"/>
    <n v="21147"/>
    <x v="6"/>
    <x v="12"/>
  </r>
  <r>
    <s v="FW2345608"/>
    <x v="7"/>
    <s v="WYNN EXPRESS PHARMACY"/>
    <x v="12"/>
    <s v="43 MEDICAL LANE"/>
    <s v="PO BOX 1219"/>
    <s v="WHITLEY CITY"/>
    <n v="42653"/>
    <s v="RETAIL PHARMACY"/>
    <x v="2179"/>
    <n v="36.734400000000001"/>
    <n v="-84.472800000000007"/>
    <n v="147"/>
    <n v="21147"/>
    <x v="7"/>
    <x v="12"/>
  </r>
  <r>
    <s v="FW2345608"/>
    <x v="8"/>
    <s v="WYNN EXPRESS PHARMACY"/>
    <x v="12"/>
    <s v="43 MEDICAL LANE"/>
    <s v="PO BOX 1219"/>
    <s v="WHITLEY CITY"/>
    <n v="42653"/>
    <s v="RETAIL PHARMACY"/>
    <x v="2180"/>
    <n v="36.734400000000001"/>
    <n v="-84.472800000000007"/>
    <n v="147"/>
    <n v="21147"/>
    <x v="8"/>
    <x v="12"/>
  </r>
  <r>
    <s v="FW4185395"/>
    <x v="7"/>
    <s v="WELLS PHARMACY LLC"/>
    <x v="31"/>
    <s v="94 BOARD WALK"/>
    <s v="SUITE 2"/>
    <s v="INEZ"/>
    <n v="41224"/>
    <s v="RETAIL PHARMACY"/>
    <x v="295"/>
    <n v="37.869500000000002"/>
    <n v="-82.545000000000002"/>
    <n v="159"/>
    <n v="21159"/>
    <x v="7"/>
    <x v="31"/>
  </r>
  <r>
    <s v="FW4185395"/>
    <x v="8"/>
    <s v="WELLS PHARMACY LLC"/>
    <x v="31"/>
    <s v="94 BOARD WALK"/>
    <s v="SUITE 2"/>
    <s v="INEZ"/>
    <n v="41224"/>
    <s v="RETAIL PHARMACY"/>
    <x v="2181"/>
    <n v="37.869500000000002"/>
    <n v="-82.545000000000002"/>
    <n v="159"/>
    <n v="21159"/>
    <x v="8"/>
    <x v="31"/>
  </r>
  <r>
    <s v="FW4268264"/>
    <x v="7"/>
    <s v="WALMART PHARMACY 10-7259"/>
    <x v="41"/>
    <s v="1001 CHERRY BLOSSOM WAY"/>
    <s v="GATE 7"/>
    <s v="GEORGETOWN"/>
    <n v="40324"/>
    <s v="CHAIN PHARMACY"/>
    <x v="283"/>
    <n v="38.261299999999999"/>
    <n v="-84.5334"/>
    <n v="209"/>
    <n v="21209"/>
    <x v="7"/>
    <x v="41"/>
  </r>
  <r>
    <s v="FW4268264"/>
    <x v="8"/>
    <s v="WALMART PHARMACY 10-7259"/>
    <x v="41"/>
    <s v="1001 CHERRY BLOSSOM WAY"/>
    <s v="GATE 7"/>
    <s v="GEORGETOWN"/>
    <n v="40324"/>
    <s v="CHAIN PHARMACY"/>
    <x v="2182"/>
    <n v="38.261299999999999"/>
    <n v="-84.5334"/>
    <n v="209"/>
    <n v="21209"/>
    <x v="8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K112" firstHeaderRow="1" firstDataRow="2" firstDataCol="1" rowPageCount="2" colPageCount="1"/>
  <pivotFields count="16"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07">
        <item x="74"/>
        <item x="55"/>
        <item x="56"/>
        <item x="89"/>
        <item x="17"/>
        <item x="8"/>
        <item x="47"/>
        <item x="65"/>
        <item x="105"/>
        <item x="70"/>
        <item x="77"/>
        <item x="26"/>
        <item x="86"/>
        <item x="100"/>
        <item x="4"/>
        <item x="51"/>
        <item x="96"/>
        <item x="66"/>
        <item x="102"/>
        <item x="72"/>
        <item x="60"/>
        <item x="16"/>
        <item x="6"/>
        <item x="73"/>
        <item x="33"/>
        <item x="92"/>
        <item x="25"/>
        <item x="28"/>
        <item x="75"/>
        <item x="85"/>
        <item x="2"/>
        <item x="79"/>
        <item x="14"/>
        <item x="62"/>
        <item x="103"/>
        <item x="64"/>
        <item x="81"/>
        <item x="58"/>
        <item x="43"/>
        <item x="80"/>
        <item x="46"/>
        <item x="24"/>
        <item x="84"/>
        <item x="29"/>
        <item x="21"/>
        <item x="36"/>
        <item x="22"/>
        <item x="90"/>
        <item x="0"/>
        <item x="27"/>
        <item x="45"/>
        <item x="101"/>
        <item x="39"/>
        <item x="38"/>
        <item x="95"/>
        <item x="97"/>
        <item x="7"/>
        <item x="40"/>
        <item x="57"/>
        <item x="82"/>
        <item x="10"/>
        <item x="87"/>
        <item x="50"/>
        <item x="15"/>
        <item x="32"/>
        <item x="44"/>
        <item x="68"/>
        <item x="59"/>
        <item x="99"/>
        <item x="11"/>
        <item x="31"/>
        <item x="34"/>
        <item x="37"/>
        <item x="12"/>
        <item x="67"/>
        <item x="88"/>
        <item x="63"/>
        <item x="48"/>
        <item x="83"/>
        <item x="61"/>
        <item x="78"/>
        <item x="71"/>
        <item x="13"/>
        <item x="5"/>
        <item x="91"/>
        <item x="49"/>
        <item x="35"/>
        <item x="18"/>
        <item x="1"/>
        <item x="23"/>
        <item x="69"/>
        <item x="93"/>
        <item x="53"/>
        <item x="41"/>
        <item x="54"/>
        <item x="52"/>
        <item x="104"/>
        <item x="98"/>
        <item x="42"/>
        <item x="30"/>
        <item x="3"/>
        <item x="76"/>
        <item x="9"/>
        <item x="19"/>
        <item x="20"/>
        <item x="94"/>
        <item t="default"/>
      </items>
    </pivotField>
    <pivotField showAll="0"/>
    <pivotField showAll="0"/>
    <pivotField showAll="0"/>
    <pivotField showAll="0"/>
    <pivotField showAll="0"/>
    <pivotField dataField="1" showAll="0">
      <items count="2184">
        <item x="864"/>
        <item x="862"/>
        <item x="863"/>
        <item x="867"/>
        <item x="855"/>
        <item x="651"/>
        <item x="865"/>
        <item x="1093"/>
        <item x="1100"/>
        <item x="956"/>
        <item x="1302"/>
        <item x="866"/>
        <item x="43"/>
        <item x="950"/>
        <item x="985"/>
        <item x="1096"/>
        <item x="57"/>
        <item x="891"/>
        <item x="1763"/>
        <item x="2132"/>
        <item x="1101"/>
        <item x="1095"/>
        <item x="1333"/>
        <item x="1094"/>
        <item x="51"/>
        <item x="1332"/>
        <item x="1986"/>
        <item x="892"/>
        <item x="292"/>
        <item x="1874"/>
        <item x="1292"/>
        <item x="1764"/>
        <item x="217"/>
        <item x="1834"/>
        <item x="1440"/>
        <item x="1103"/>
        <item x="216"/>
        <item x="1890"/>
        <item x="2049"/>
        <item x="20"/>
        <item x="295"/>
        <item x="2159"/>
        <item x="457"/>
        <item x="1682"/>
        <item x="2015"/>
        <item x="332"/>
        <item x="2119"/>
        <item x="986"/>
        <item x="1426"/>
        <item x="1768"/>
        <item x="1102"/>
        <item x="1054"/>
        <item x="2011"/>
        <item x="1331"/>
        <item x="1432"/>
        <item x="1947"/>
        <item x="213"/>
        <item x="214"/>
        <item x="1767"/>
        <item x="2120"/>
        <item x="1144"/>
        <item x="1615"/>
        <item x="212"/>
        <item x="215"/>
        <item x="262"/>
        <item x="1862"/>
        <item x="2121"/>
        <item x="2103"/>
        <item x="2009"/>
        <item x="1946"/>
        <item x="2008"/>
        <item x="2010"/>
        <item x="1158"/>
        <item x="968"/>
        <item x="2163"/>
        <item x="1863"/>
        <item x="1596"/>
        <item x="2012"/>
        <item x="1024"/>
        <item x="1664"/>
        <item x="1875"/>
        <item x="949"/>
        <item x="1294"/>
        <item x="988"/>
        <item x="685"/>
        <item x="1926"/>
        <item x="1975"/>
        <item x="1293"/>
        <item x="2122"/>
        <item x="797"/>
        <item x="1252"/>
        <item x="861"/>
        <item x="948"/>
        <item x="210"/>
        <item x="1410"/>
        <item x="2107"/>
        <item x="2104"/>
        <item x="471"/>
        <item x="1053"/>
        <item x="1868"/>
        <item x="211"/>
        <item x="1877"/>
        <item x="2161"/>
        <item x="534"/>
        <item x="1925"/>
        <item x="540"/>
        <item x="2123"/>
        <item x="2130"/>
        <item x="472"/>
        <item x="987"/>
        <item x="2114"/>
        <item x="2131"/>
        <item x="2090"/>
        <item x="86"/>
        <item x="1765"/>
        <item x="1876"/>
        <item x="2127"/>
        <item x="1737"/>
        <item x="722"/>
        <item x="1766"/>
        <item x="1666"/>
        <item x="1651"/>
        <item x="1586"/>
        <item x="2160"/>
        <item x="1295"/>
        <item x="1595"/>
        <item x="2155"/>
        <item x="1864"/>
        <item x="2105"/>
        <item x="1071"/>
        <item x="1878"/>
        <item x="2162"/>
        <item x="1429"/>
        <item x="945"/>
        <item x="1867"/>
        <item x="2016"/>
        <item x="284"/>
        <item x="2062"/>
        <item x="518"/>
        <item x="1157"/>
        <item x="1979"/>
        <item x="1296"/>
        <item x="1608"/>
        <item x="1650"/>
        <item x="1865"/>
        <item x="85"/>
        <item x="1924"/>
        <item x="2050"/>
        <item x="946"/>
        <item x="1428"/>
        <item x="1406"/>
        <item x="1409"/>
        <item x="1297"/>
        <item x="473"/>
        <item x="2150"/>
        <item x="969"/>
        <item x="2171"/>
        <item x="1869"/>
        <item x="1879"/>
        <item x="95"/>
        <item x="1301"/>
        <item x="1431"/>
        <item x="2173"/>
        <item x="2126"/>
        <item x="1430"/>
        <item x="2106"/>
        <item x="291"/>
        <item x="1253"/>
        <item x="1433"/>
        <item x="1770"/>
        <item x="1663"/>
        <item x="947"/>
        <item x="294"/>
        <item x="1300"/>
        <item x="281"/>
        <item x="2091"/>
        <item x="2125"/>
        <item x="2172"/>
        <item x="2167"/>
        <item x="30"/>
        <item x="2077"/>
        <item x="614"/>
        <item x="1866"/>
        <item x="209"/>
        <item x="1323"/>
        <item x="1872"/>
        <item x="1927"/>
        <item x="2166"/>
        <item x="1322"/>
        <item x="2156"/>
        <item x="2124"/>
        <item x="1405"/>
        <item x="1437"/>
        <item x="1871"/>
        <item x="1425"/>
        <item x="1321"/>
        <item x="1870"/>
        <item x="1667"/>
        <item x="1873"/>
        <item x="1578"/>
        <item x="1298"/>
        <item x="1299"/>
        <item x="293"/>
        <item x="433"/>
        <item x="2037"/>
        <item x="2054"/>
        <item x="1844"/>
        <item x="989"/>
        <item x="1880"/>
        <item x="1389"/>
        <item x="612"/>
        <item x="283"/>
        <item x="970"/>
        <item x="1833"/>
        <item x="1209"/>
        <item x="1203"/>
        <item x="10"/>
        <item x="561"/>
        <item x="1210"/>
        <item x="2066"/>
        <item x="1839"/>
        <item x="1208"/>
        <item x="1843"/>
        <item x="1594"/>
        <item x="1099"/>
        <item x="721"/>
        <item x="2060"/>
        <item x="282"/>
        <item x="2069"/>
        <item x="776"/>
        <item x="1407"/>
        <item x="2165"/>
        <item x="783"/>
        <item x="2164"/>
        <item x="1679"/>
        <item x="1427"/>
        <item x="784"/>
        <item x="1204"/>
        <item x="1408"/>
        <item x="1722"/>
        <item x="1324"/>
        <item x="1824"/>
        <item x="1169"/>
        <item x="261"/>
        <item x="1330"/>
        <item x="2052"/>
        <item x="1928"/>
        <item x="2017"/>
        <item x="1568"/>
        <item x="613"/>
        <item x="971"/>
        <item x="1202"/>
        <item x="1212"/>
        <item x="2084"/>
        <item x="474"/>
        <item x="902"/>
        <item x="1832"/>
        <item x="1825"/>
        <item x="1840"/>
        <item x="684"/>
        <item x="1211"/>
        <item x="1113"/>
        <item x="2158"/>
        <item x="2"/>
        <item x="678"/>
        <item x="1665"/>
        <item x="9"/>
        <item x="272"/>
        <item x="1842"/>
        <item x="1216"/>
        <item x="1567"/>
        <item x="1325"/>
        <item x="1479"/>
        <item x="260"/>
        <item x="681"/>
        <item x="1434"/>
        <item x="1436"/>
        <item x="1841"/>
        <item x="1481"/>
        <item x="723"/>
        <item x="2021"/>
        <item x="766"/>
        <item x="1114"/>
        <item x="680"/>
        <item x="33"/>
        <item x="1592"/>
        <item x="1593"/>
        <item x="944"/>
        <item x="498"/>
        <item x="1215"/>
        <item x="475"/>
        <item x="1201"/>
        <item x="1326"/>
        <item x="682"/>
        <item x="1023"/>
        <item x="2098"/>
        <item x="2152"/>
        <item x="679"/>
        <item x="903"/>
        <item x="785"/>
        <item x="2139"/>
        <item x="5"/>
        <item x="683"/>
        <item x="1846"/>
        <item x="499"/>
        <item x="6"/>
        <item x="990"/>
        <item x="1683"/>
        <item x="183"/>
        <item x="1328"/>
        <item x="259"/>
        <item x="1929"/>
        <item x="1156"/>
        <item x="2048"/>
        <item x="2053"/>
        <item x="1480"/>
        <item x="1723"/>
        <item x="2020"/>
        <item x="479"/>
        <item x="184"/>
        <item x="427"/>
        <item x="2096"/>
        <item x="432"/>
        <item x="972"/>
        <item x="767"/>
        <item x="1390"/>
        <item x="186"/>
        <item x="3"/>
        <item x="425"/>
        <item x="1327"/>
        <item x="114"/>
        <item x="724"/>
        <item x="497"/>
        <item x="1052"/>
        <item x="1435"/>
        <item x="539"/>
        <item x="8"/>
        <item x="1541"/>
        <item x="2151"/>
        <item x="1680"/>
        <item x="1736"/>
        <item x="1831"/>
        <item x="1070"/>
        <item x="1647"/>
        <item x="904"/>
        <item x="1310"/>
        <item x="1121"/>
        <item x="1438"/>
        <item x="391"/>
        <item x="1"/>
        <item x="1660"/>
        <item x="696"/>
        <item x="1214"/>
        <item x="2181"/>
        <item x="426"/>
        <item x="909"/>
        <item x="1483"/>
        <item x="1724"/>
        <item x="1439"/>
        <item x="2027"/>
        <item x="992"/>
        <item x="1213"/>
        <item x="202"/>
        <item x="720"/>
        <item x="2018"/>
        <item x="4"/>
        <item x="2023"/>
        <item x="528"/>
        <item x="1497"/>
        <item x="1453"/>
        <item x="1678"/>
        <item x="477"/>
        <item x="1486"/>
        <item x="1411"/>
        <item x="991"/>
        <item x="2128"/>
        <item x="695"/>
        <item x="500"/>
        <item x="1830"/>
        <item x="1491"/>
        <item x="1488"/>
        <item x="7"/>
        <item x="789"/>
        <item x="725"/>
        <item x="1154"/>
        <item x="993"/>
        <item x="115"/>
        <item x="973"/>
        <item x="208"/>
        <item x="788"/>
        <item x="1482"/>
        <item x="331"/>
        <item x="189"/>
        <item x="1970"/>
        <item x="939"/>
        <item x="1631"/>
        <item x="1485"/>
        <item x="652"/>
        <item x="894"/>
        <item x="1540"/>
        <item x="1493"/>
        <item x="905"/>
        <item x="1168"/>
        <item x="1677"/>
        <item x="185"/>
        <item x="1115"/>
        <item x="188"/>
        <item x="428"/>
        <item x="1972"/>
        <item x="478"/>
        <item x="503"/>
        <item x="44"/>
        <item x="1591"/>
        <item x="908"/>
        <item x="182"/>
        <item x="1550"/>
        <item x="1487"/>
        <item x="1492"/>
        <item x="1661"/>
        <item x="2070"/>
        <item x="768"/>
        <item x="1155"/>
        <item x="1207"/>
        <item x="1484"/>
        <item x="994"/>
        <item x="2019"/>
        <item x="2024"/>
        <item x="187"/>
        <item x="2022"/>
        <item x="602"/>
        <item x="116"/>
        <item x="555"/>
        <item x="1167"/>
        <item x="1556"/>
        <item x="1358"/>
        <item x="529"/>
        <item x="1042"/>
        <item x="206"/>
        <item x="906"/>
        <item x="501"/>
        <item x="1658"/>
        <item x="117"/>
        <item x="1266"/>
        <item x="786"/>
        <item x="1648"/>
        <item x="45"/>
        <item x="1609"/>
        <item x="1659"/>
        <item x="1653"/>
        <item x="1681"/>
        <item x="429"/>
        <item x="23"/>
        <item x="502"/>
        <item x="181"/>
        <item x="1259"/>
        <item x="437"/>
        <item x="1973"/>
        <item x="1649"/>
        <item x="749"/>
        <item x="1067"/>
        <item x="1774"/>
        <item x="2129"/>
        <item x="907"/>
        <item x="1329"/>
        <item x="2153"/>
        <item x="1244"/>
        <item x="1283"/>
        <item x="1847"/>
        <item x="207"/>
        <item x="439"/>
        <item x="201"/>
        <item x="476"/>
        <item x="1205"/>
        <item x="441"/>
        <item x="1443"/>
        <item x="1746"/>
        <item x="1068"/>
        <item x="1478"/>
        <item x="1496"/>
        <item x="798"/>
        <item x="1477"/>
        <item x="1771"/>
        <item x="1090"/>
        <item x="1120"/>
        <item x="1684"/>
        <item x="1557"/>
        <item x="2026"/>
        <item x="160"/>
        <item x="1311"/>
        <item x="330"/>
        <item x="1838"/>
        <item x="1043"/>
        <item x="205"/>
        <item x="2157"/>
        <item x="1652"/>
        <item x="1756"/>
        <item x="513"/>
        <item x="787"/>
        <item x="1241"/>
        <item x="431"/>
        <item x="1735"/>
        <item x="200"/>
        <item x="1969"/>
        <item x="1258"/>
        <item x="24"/>
        <item x="1391"/>
        <item x="1772"/>
        <item x="430"/>
        <item x="1494"/>
        <item x="29"/>
        <item x="1590"/>
        <item x="2025"/>
        <item x="726"/>
        <item x="2118"/>
        <item x="22"/>
        <item x="46"/>
        <item x="748"/>
        <item x="769"/>
        <item x="1206"/>
        <item x="203"/>
        <item x="504"/>
        <item x="1366"/>
        <item x="32"/>
        <item x="653"/>
        <item x="2097"/>
        <item x="1116"/>
        <item x="1589"/>
        <item x="1836"/>
        <item x="1117"/>
        <item x="2078"/>
        <item x="747"/>
        <item x="436"/>
        <item x="1268"/>
        <item x="1265"/>
        <item x="1243"/>
        <item x="2055"/>
        <item x="438"/>
        <item x="1829"/>
        <item x="1069"/>
        <item x="1632"/>
        <item x="1837"/>
        <item x="26"/>
        <item x="1845"/>
        <item x="530"/>
        <item x="2117"/>
        <item x="118"/>
        <item x="28"/>
        <item x="440"/>
        <item x="1257"/>
        <item x="1360"/>
        <item x="1263"/>
        <item x="326"/>
        <item x="1757"/>
        <item x="1159"/>
        <item x="2071"/>
        <item x="773"/>
        <item x="779"/>
        <item x="780"/>
        <item x="1242"/>
        <item x="1539"/>
        <item x="1359"/>
        <item x="199"/>
        <item x="47"/>
        <item x="1971"/>
        <item x="290"/>
        <item x="974"/>
        <item x="27"/>
        <item x="1049"/>
        <item x="1976"/>
        <item x="1260"/>
        <item x="327"/>
        <item x="533"/>
        <item x="1262"/>
        <item x="1597"/>
        <item x="2115"/>
        <item x="893"/>
        <item x="1773"/>
        <item x="2177"/>
        <item x="1848"/>
        <item x="1119"/>
        <item x="1098"/>
        <item x="1442"/>
        <item x="415"/>
        <item x="1569"/>
        <item x="1490"/>
        <item x="727"/>
        <item x="1444"/>
        <item x="1662"/>
        <item x="941"/>
        <item x="1050"/>
        <item x="1923"/>
        <item x="351"/>
        <item x="480"/>
        <item x="654"/>
        <item x="2043"/>
        <item x="1392"/>
        <item x="772"/>
        <item x="1256"/>
        <item x="1998"/>
        <item x="1852"/>
        <item x="411"/>
        <item x="1364"/>
        <item x="1091"/>
        <item x="1495"/>
        <item x="1261"/>
        <item x="1957"/>
        <item x="1555"/>
        <item x="1610"/>
        <item x="556"/>
        <item x="1017"/>
        <item x="1365"/>
        <item x="1264"/>
        <item x="1441"/>
        <item x="938"/>
        <item x="1118"/>
        <item x="323"/>
        <item x="325"/>
        <item x="167"/>
        <item x="750"/>
        <item x="1849"/>
        <item x="1554"/>
        <item x="1654"/>
        <item x="1504"/>
        <item x="1974"/>
        <item x="1826"/>
        <item x="204"/>
        <item x="1634"/>
        <item x="1476"/>
        <item x="1489"/>
        <item x="1473"/>
        <item x="1853"/>
        <item x="1587"/>
        <item x="435"/>
        <item x="2033"/>
        <item x="1267"/>
        <item x="414"/>
        <item x="778"/>
        <item x="329"/>
        <item x="940"/>
        <item x="1898"/>
        <item x="531"/>
        <item x="965"/>
        <item x="1533"/>
        <item x="1001"/>
        <item x="1018"/>
        <item x="461"/>
        <item x="1922"/>
        <item x="1002"/>
        <item x="139"/>
        <item x="1968"/>
        <item x="731"/>
        <item x="352"/>
        <item x="1551"/>
        <item x="2056"/>
        <item x="412"/>
        <item x="1255"/>
        <item x="34"/>
        <item x="655"/>
        <item x="25"/>
        <item x="1641"/>
        <item x="190"/>
        <item x="937"/>
        <item x="481"/>
        <item x="975"/>
        <item x="407"/>
        <item x="1361"/>
        <item x="781"/>
        <item x="1758"/>
        <item x="48"/>
        <item x="998"/>
        <item x="170"/>
        <item x="901"/>
        <item x="21"/>
        <item x="560"/>
        <item x="1571"/>
        <item x="1851"/>
        <item x="1538"/>
        <item x="686"/>
        <item x="2061"/>
        <item x="730"/>
        <item x="512"/>
        <item x="1363"/>
        <item x="711"/>
        <item x="1367"/>
        <item x="728"/>
        <item x="410"/>
        <item x="951"/>
        <item x="1445"/>
        <item x="2136"/>
        <item x="1092"/>
        <item x="413"/>
        <item x="324"/>
        <item x="1532"/>
        <item x="1019"/>
        <item x="1720"/>
        <item x="782"/>
        <item x="1412"/>
        <item x="1689"/>
        <item x="853"/>
        <item x="799"/>
        <item x="1383"/>
        <item x="2176"/>
        <item x="800"/>
        <item x="1458"/>
        <item x="1633"/>
        <item x="1312"/>
        <item x="121"/>
        <item x="509"/>
        <item x="2059"/>
        <item x="2072"/>
        <item x="1688"/>
        <item x="746"/>
        <item x="514"/>
        <item x="307"/>
        <item x="2013"/>
        <item x="1449"/>
        <item x="694"/>
        <item x="1362"/>
        <item x="1536"/>
        <item x="434"/>
        <item x="131"/>
        <item x="1534"/>
        <item x="771"/>
        <item x="1731"/>
        <item x="18"/>
        <item x="952"/>
        <item x="995"/>
        <item x="1254"/>
        <item x="1529"/>
        <item x="254"/>
        <item x="1984"/>
        <item x="770"/>
        <item x="1269"/>
        <item x="1138"/>
        <item x="854"/>
        <item x="1148"/>
        <item x="255"/>
        <item x="180"/>
        <item x="511"/>
        <item x="1051"/>
        <item x="179"/>
        <item x="1762"/>
        <item x="408"/>
        <item x="1721"/>
        <item x="1459"/>
        <item x="171"/>
        <item x="1044"/>
        <item x="801"/>
        <item x="597"/>
        <item x="1850"/>
        <item x="1642"/>
        <item x="744"/>
        <item x="1160"/>
        <item x="1530"/>
        <item x="517"/>
        <item x="1537"/>
        <item x="15"/>
        <item x="2085"/>
        <item x="1020"/>
        <item x="2154"/>
        <item x="936"/>
        <item x="354"/>
        <item x="743"/>
        <item x="559"/>
        <item x="775"/>
        <item x="314"/>
        <item x="386"/>
        <item x="11"/>
        <item x="1145"/>
        <item x="315"/>
        <item x="19"/>
        <item x="409"/>
        <item x="168"/>
        <item x="1448"/>
        <item x="1170"/>
        <item x="852"/>
        <item x="353"/>
        <item x="1463"/>
        <item x="999"/>
        <item x="953"/>
        <item x="14"/>
        <item x="172"/>
        <item x="1635"/>
        <item x="1195"/>
        <item x="729"/>
        <item x="0"/>
        <item x="191"/>
        <item x="515"/>
        <item x="1733"/>
        <item x="1454"/>
        <item x="745"/>
        <item x="1980"/>
        <item x="169"/>
        <item x="850"/>
        <item x="1384"/>
        <item x="1553"/>
        <item x="1685"/>
        <item x="306"/>
        <item x="777"/>
        <item x="2076"/>
        <item x="557"/>
        <item x="558"/>
        <item x="1021"/>
        <item x="812"/>
        <item x="119"/>
        <item x="316"/>
        <item x="2175"/>
        <item x="1552"/>
        <item x="1446"/>
        <item x="1452"/>
        <item x="1977"/>
        <item x="943"/>
        <item x="1944"/>
        <item x="510"/>
        <item x="1471"/>
        <item x="1535"/>
        <item x="712"/>
        <item x="847"/>
        <item x="848"/>
        <item x="1000"/>
        <item x="442"/>
        <item x="1147"/>
        <item x="1734"/>
        <item x="135"/>
        <item x="1097"/>
        <item x="600"/>
        <item x="532"/>
        <item x="506"/>
        <item x="2182"/>
        <item x="17"/>
        <item x="1690"/>
        <item x="151"/>
        <item x="355"/>
        <item x="2051"/>
        <item x="964"/>
        <item x="1196"/>
        <item x="2014"/>
        <item x="851"/>
        <item x="954"/>
        <item x="849"/>
        <item x="1686"/>
        <item x="1528"/>
        <item x="146"/>
        <item x="1964"/>
        <item x="505"/>
        <item x="1048"/>
        <item x="1687"/>
        <item x="508"/>
        <item x="1656"/>
        <item x="1180"/>
        <item x="997"/>
        <item x="482"/>
        <item x="1655"/>
        <item x="1828"/>
        <item x="1963"/>
        <item x="1899"/>
        <item x="996"/>
        <item x="120"/>
        <item x="138"/>
        <item x="1732"/>
        <item x="1966"/>
        <item x="1967"/>
        <item x="697"/>
        <item x="443"/>
        <item x="1137"/>
        <item x="1769"/>
        <item x="1455"/>
        <item x="2058"/>
        <item x="161"/>
        <item x="132"/>
        <item x="659"/>
        <item x="50"/>
        <item x="1611"/>
        <item x="1447"/>
        <item x="337"/>
        <item x="358"/>
        <item x="1275"/>
        <item x="1643"/>
        <item x="1393"/>
        <item x="162"/>
        <item x="359"/>
        <item x="1460"/>
        <item x="13"/>
        <item x="507"/>
        <item x="2073"/>
        <item x="152"/>
        <item x="1691"/>
        <item x="2092"/>
        <item x="1395"/>
        <item x="2075"/>
        <item x="1270"/>
        <item x="285"/>
        <item x="2116"/>
        <item x="49"/>
        <item x="1987"/>
        <item x="598"/>
        <item x="1161"/>
        <item x="846"/>
        <item x="1827"/>
        <item x="1063"/>
        <item x="192"/>
        <item x="296"/>
        <item x="687"/>
        <item x="163"/>
        <item x="229"/>
        <item x="1903"/>
        <item x="1640"/>
        <item x="1527"/>
        <item x="599"/>
        <item x="1385"/>
        <item x="714"/>
        <item x="1810"/>
        <item x="1184"/>
        <item x="1274"/>
        <item x="227"/>
        <item x="231"/>
        <item x="1546"/>
        <item x="1465"/>
        <item x="16"/>
        <item x="742"/>
        <item x="1526"/>
        <item x="1637"/>
        <item x="774"/>
        <item x="516"/>
        <item x="136"/>
        <item x="1760"/>
        <item x="1978"/>
        <item x="390"/>
        <item x="12"/>
        <item x="1178"/>
        <item x="895"/>
        <item x="1531"/>
        <item x="2074"/>
        <item x="1464"/>
        <item x="1185"/>
        <item x="483"/>
        <item x="1179"/>
        <item x="1022"/>
        <item x="1197"/>
        <item x="133"/>
        <item x="308"/>
        <item x="741"/>
        <item x="1761"/>
        <item x="317"/>
        <item x="1549"/>
        <item x="1638"/>
        <item x="173"/>
        <item x="1217"/>
        <item x="1047"/>
        <item x="2057"/>
        <item x="1962"/>
        <item x="1657"/>
        <item x="1809"/>
        <item x="1045"/>
        <item x="228"/>
        <item x="356"/>
        <item x="899"/>
        <item x="900"/>
        <item x="1470"/>
        <item x="134"/>
        <item x="1143"/>
        <item x="484"/>
        <item x="164"/>
        <item x="1503"/>
        <item x="1273"/>
        <item x="357"/>
        <item x="1945"/>
        <item x="1548"/>
        <item x="1466"/>
        <item x="144"/>
        <item x="31"/>
        <item x="688"/>
        <item x="1394"/>
        <item x="1146"/>
        <item x="1961"/>
        <item x="1835"/>
        <item x="874"/>
        <item x="1636"/>
        <item x="1616"/>
        <item x="1603"/>
        <item x="699"/>
        <item x="541"/>
        <item x="1759"/>
        <item x="166"/>
        <item x="1501"/>
        <item x="658"/>
        <item x="1271"/>
        <item x="1693"/>
        <item x="1993"/>
        <item x="700"/>
        <item x="765"/>
        <item x="340"/>
        <item x="165"/>
        <item x="1046"/>
        <item x="1200"/>
        <item x="580"/>
        <item x="1467"/>
        <item x="1502"/>
        <item x="1462"/>
        <item x="1517"/>
        <item x="1456"/>
        <item x="1602"/>
        <item x="802"/>
        <item x="715"/>
        <item x="719"/>
        <item x="1128"/>
        <item x="713"/>
        <item x="338"/>
        <item x="596"/>
        <item x="1921"/>
        <item x="149"/>
        <item x="1692"/>
        <item x="1171"/>
        <item x="642"/>
        <item x="1543"/>
        <item x="444"/>
        <item x="1368"/>
        <item x="299"/>
        <item x="1415"/>
        <item x="1461"/>
        <item x="193"/>
        <item x="1811"/>
        <item x="2038"/>
        <item x="1948"/>
        <item x="137"/>
        <item x="601"/>
        <item x="150"/>
        <item x="1901"/>
        <item x="1386"/>
        <item x="318"/>
        <item x="1704"/>
        <item x="488"/>
        <item x="1142"/>
        <item x="698"/>
        <item x="2102"/>
        <item x="1162"/>
        <item x="387"/>
        <item x="2041"/>
        <item x="759"/>
        <item x="1694"/>
        <item x="339"/>
        <item x="1544"/>
        <item x="256"/>
        <item x="1218"/>
        <item x="2065"/>
        <item x="35"/>
        <item x="1223"/>
        <item x="2039"/>
        <item x="148"/>
        <item x="305"/>
        <item x="942"/>
        <item x="1224"/>
        <item x="1141"/>
        <item x="341"/>
        <item x="2083"/>
        <item x="1919"/>
        <item x="1639"/>
        <item x="1900"/>
        <item x="445"/>
        <item x="1814"/>
        <item x="147"/>
        <item x="693"/>
        <item x="1965"/>
        <item x="2082"/>
        <item x="2040"/>
        <item x="2063"/>
        <item x="1498"/>
        <item x="1891"/>
        <item x="1225"/>
        <item x="230"/>
        <item x="1181"/>
        <item x="1469"/>
        <item x="1892"/>
        <item x="2036"/>
        <item x="967"/>
        <item x="1902"/>
        <item x="1272"/>
        <item x="718"/>
        <item x="489"/>
        <item x="257"/>
        <item x="1369"/>
        <item x="1937"/>
        <item x="760"/>
        <item x="450"/>
        <item x="287"/>
        <item x="487"/>
        <item x="1222"/>
        <item x="955"/>
        <item x="485"/>
        <item x="860"/>
        <item x="1468"/>
        <item x="297"/>
        <item x="1062"/>
        <item x="1714"/>
        <item x="2035"/>
        <item x="1474"/>
        <item x="1505"/>
        <item x="836"/>
        <item x="298"/>
        <item x="1303"/>
        <item x="1545"/>
        <item x="1920"/>
        <item x="490"/>
        <item x="2046"/>
        <item x="1166"/>
        <item x="763"/>
        <item x="1219"/>
        <item x="691"/>
        <item x="1904"/>
        <item x="2064"/>
        <item x="280"/>
        <item x="343"/>
        <item x="1960"/>
        <item x="1726"/>
        <item x="1475"/>
        <item x="1172"/>
        <item x="273"/>
        <item x="2095"/>
        <item x="1547"/>
        <item x="1612"/>
        <item x="581"/>
        <item x="312"/>
        <item x="820"/>
        <item x="790"/>
        <item x="1414"/>
        <item x="350"/>
        <item x="701"/>
        <item x="1276"/>
        <item x="313"/>
        <item x="1905"/>
        <item x="764"/>
        <item x="1725"/>
        <item x="1123"/>
        <item x="1066"/>
        <item x="1127"/>
        <item x="1716"/>
        <item x="1588"/>
        <item x="959"/>
        <item x="232"/>
        <item x="236"/>
        <item x="1065"/>
        <item x="1183"/>
        <item x="761"/>
        <item x="446"/>
        <item x="1226"/>
        <item x="1457"/>
        <item x="1165"/>
        <item x="447"/>
        <item x="1992"/>
        <item x="957"/>
        <item x="235"/>
        <item x="859"/>
        <item x="1122"/>
        <item x="53"/>
        <item x="145"/>
        <item x="1719"/>
        <item x="1472"/>
        <item x="54"/>
        <item x="300"/>
        <item x="960"/>
        <item x="1802"/>
        <item x="2135"/>
        <item x="491"/>
        <item x="1604"/>
        <item x="55"/>
        <item x="819"/>
        <item x="174"/>
        <item x="449"/>
        <item x="289"/>
        <item x="1542"/>
        <item x="1064"/>
        <item x="2093"/>
        <item x="624"/>
        <item x="486"/>
        <item x="130"/>
        <item x="2137"/>
        <item x="1284"/>
        <item x="1521"/>
        <item x="643"/>
        <item x="496"/>
        <item x="1227"/>
        <item x="1813"/>
        <item x="1727"/>
        <item x="333"/>
        <item x="463"/>
        <item x="1228"/>
        <item x="1718"/>
        <item x="1500"/>
        <item x="2047"/>
        <item x="159"/>
        <item x="1388"/>
        <item x="1623"/>
        <item x="1149"/>
        <item x="717"/>
        <item x="1199"/>
        <item x="1198"/>
        <item x="1908"/>
        <item x="2094"/>
        <item x="155"/>
        <item x="36"/>
        <item x="1605"/>
        <item x="716"/>
        <item x="1717"/>
        <item x="322"/>
        <item x="835"/>
        <item x="1231"/>
        <item x="1220"/>
        <item x="649"/>
        <item x="154"/>
        <item x="194"/>
        <item x="689"/>
        <item x="37"/>
        <item x="1518"/>
        <item x="1670"/>
        <item x="58"/>
        <item x="495"/>
        <item x="234"/>
        <item x="1671"/>
        <item x="153"/>
        <item x="279"/>
        <item x="821"/>
        <item x="344"/>
        <item x="1125"/>
        <item x="345"/>
        <item x="1304"/>
        <item x="1958"/>
        <item x="1182"/>
        <item x="1570"/>
        <item x="834"/>
        <item x="233"/>
        <item x="1413"/>
        <item x="690"/>
        <item x="38"/>
        <item x="59"/>
        <item x="762"/>
        <item x="1812"/>
        <item x="321"/>
        <item x="2138"/>
        <item x="882"/>
        <item x="1668"/>
        <item x="1909"/>
        <item x="813"/>
        <item x="958"/>
        <item x="896"/>
        <item x="286"/>
        <item x="104"/>
        <item x="1126"/>
        <item x="243"/>
        <item x="1669"/>
        <item x="258"/>
        <item x="1124"/>
        <item x="368"/>
        <item x="858"/>
        <item x="1893"/>
        <item x="237"/>
        <item x="2149"/>
        <item x="178"/>
        <item x="1277"/>
        <item x="1981"/>
        <item x="1672"/>
        <item x="1229"/>
        <item x="2099"/>
        <item x="2180"/>
        <item x="692"/>
        <item x="1607"/>
        <item x="751"/>
        <item x="448"/>
        <item x="1305"/>
        <item x="1506"/>
        <item x="389"/>
        <item x="1251"/>
        <item x="388"/>
        <item x="1959"/>
        <item x="1730"/>
        <item x="1507"/>
        <item x="650"/>
        <item x="656"/>
        <item x="1715"/>
        <item x="1525"/>
        <item x="582"/>
        <item x="1499"/>
        <item x="1221"/>
        <item x="1705"/>
        <item x="39"/>
        <item x="1906"/>
        <item x="52"/>
        <item x="460"/>
        <item x="1061"/>
        <item x="1728"/>
        <item x="94"/>
        <item x="492"/>
        <item x="814"/>
        <item x="1308"/>
        <item x="845"/>
        <item x="311"/>
        <item x="1387"/>
        <item x="1713"/>
        <item x="2079"/>
        <item x="1614"/>
        <item x="1232"/>
        <item x="42"/>
        <item x="625"/>
        <item x="1907"/>
        <item x="288"/>
        <item x="1163"/>
        <item x="41"/>
        <item x="1613"/>
        <item x="604"/>
        <item x="319"/>
        <item x="1606"/>
        <item x="1801"/>
        <item x="177"/>
        <item x="1673"/>
        <item x="1278"/>
        <item x="40"/>
        <item x="129"/>
        <item x="1279"/>
        <item x="645"/>
        <item x="644"/>
        <item x="702"/>
        <item x="244"/>
        <item x="1009"/>
        <item x="857"/>
        <item x="1060"/>
        <item x="542"/>
        <item x="1003"/>
        <item x="458"/>
        <item x="303"/>
        <item x="1523"/>
        <item x="156"/>
        <item x="1450"/>
        <item x="1988"/>
        <item x="1522"/>
        <item x="2034"/>
        <item x="462"/>
        <item x="342"/>
        <item x="2134"/>
        <item x="1245"/>
        <item x="60"/>
        <item x="815"/>
        <item x="301"/>
        <item x="175"/>
        <item x="605"/>
        <item x="1579"/>
        <item x="67"/>
        <item x="1164"/>
        <item x="2179"/>
        <item x="1173"/>
        <item x="2113"/>
        <item x="1573"/>
        <item x="1004"/>
        <item x="916"/>
        <item x="1416"/>
        <item x="1896"/>
        <item x="320"/>
        <item x="1989"/>
        <item x="1784"/>
        <item x="962"/>
        <item x="1943"/>
        <item x="97"/>
        <item x="844"/>
        <item x="1059"/>
        <item x="1985"/>
        <item x="1861"/>
        <item x="238"/>
        <item x="400"/>
        <item x="1417"/>
        <item x="459"/>
        <item x="963"/>
        <item x="1246"/>
        <item x="1247"/>
        <item x="603"/>
        <item x="1520"/>
        <item x="705"/>
        <item x="1936"/>
        <item x="1230"/>
        <item x="377"/>
        <item x="856"/>
        <item x="1991"/>
        <item x="1055"/>
        <item x="1519"/>
        <item x="1729"/>
        <item x="2148"/>
        <item x="822"/>
        <item x="1574"/>
        <item x="349"/>
        <item x="1675"/>
        <item x="276"/>
        <item x="1057"/>
        <item x="1153"/>
        <item x="1676"/>
        <item x="1056"/>
        <item x="2108"/>
        <item x="830"/>
        <item x="1708"/>
        <item x="1982"/>
        <item x="961"/>
        <item x="1418"/>
        <item x="176"/>
        <item x="2045"/>
        <item x="2168"/>
        <item x="1803"/>
        <item x="547"/>
        <item x="310"/>
        <item x="1140"/>
        <item x="346"/>
        <item x="1598"/>
        <item x="1348"/>
        <item x="1624"/>
        <item x="660"/>
        <item x="1375"/>
        <item x="1707"/>
        <item x="1451"/>
        <item x="1008"/>
        <item x="657"/>
        <item x="379"/>
        <item x="302"/>
        <item x="1032"/>
        <item x="1601"/>
        <item x="583"/>
        <item x="66"/>
        <item x="1706"/>
        <item x="493"/>
        <item x="128"/>
        <item x="1785"/>
        <item x="1644"/>
        <item x="76"/>
        <item x="378"/>
        <item x="2100"/>
        <item x="818"/>
        <item x="1370"/>
        <item x="494"/>
        <item x="452"/>
        <item x="710"/>
        <item x="274"/>
        <item x="917"/>
        <item x="367"/>
        <item x="1895"/>
        <item x="828"/>
        <item x="334"/>
        <item x="816"/>
        <item x="2140"/>
        <item x="96"/>
        <item x="590"/>
        <item x="56"/>
        <item x="606"/>
        <item x="401"/>
        <item x="1249"/>
        <item x="65"/>
        <item x="1577"/>
        <item x="1524"/>
        <item x="1280"/>
        <item x="1894"/>
        <item x="1250"/>
        <item x="1309"/>
        <item x="2178"/>
        <item x="1371"/>
        <item x="1281"/>
        <item x="278"/>
        <item x="1938"/>
        <item x="1282"/>
        <item x="704"/>
        <item x="703"/>
        <item x="384"/>
        <item x="833"/>
        <item x="1575"/>
        <item x="584"/>
        <item x="195"/>
        <item x="752"/>
        <item x="1646"/>
        <item x="912"/>
        <item x="911"/>
        <item x="2042"/>
        <item x="392"/>
        <item x="589"/>
        <item x="2133"/>
        <item x="829"/>
        <item x="98"/>
        <item x="914"/>
        <item x="646"/>
        <item x="758"/>
        <item x="898"/>
        <item x="1285"/>
        <item x="381"/>
        <item x="843"/>
        <item x="1990"/>
        <item x="1058"/>
        <item x="1738"/>
        <item x="456"/>
        <item x="1897"/>
        <item x="1791"/>
        <item x="757"/>
        <item x="1792"/>
        <item x="406"/>
        <item x="469"/>
        <item x="394"/>
        <item x="839"/>
        <item x="1625"/>
        <item x="385"/>
        <item x="380"/>
        <item x="126"/>
        <item x="1949"/>
        <item x="1695"/>
        <item x="595"/>
        <item x="62"/>
        <item x="817"/>
        <item x="1709"/>
        <item x="127"/>
        <item x="2141"/>
        <item x="1576"/>
        <item x="1291"/>
        <item x="87"/>
        <item x="1010"/>
        <item x="275"/>
        <item x="1674"/>
        <item x="157"/>
        <item x="831"/>
        <item x="1935"/>
        <item x="1306"/>
        <item x="123"/>
        <item x="1248"/>
        <item x="124"/>
        <item x="915"/>
        <item x="840"/>
        <item x="1130"/>
        <item x="1712"/>
        <item x="1739"/>
        <item x="61"/>
        <item x="913"/>
        <item x="1711"/>
        <item x="1131"/>
        <item x="1007"/>
        <item x="626"/>
        <item x="1041"/>
        <item x="1786"/>
        <item x="335"/>
        <item x="197"/>
        <item x="140"/>
        <item x="1187"/>
        <item x="842"/>
        <item x="709"/>
        <item x="647"/>
        <item x="1696"/>
        <item x="396"/>
        <item x="1950"/>
        <item x="2067"/>
        <item x="572"/>
        <item x="804"/>
        <item x="393"/>
        <item x="2044"/>
        <item x="1787"/>
        <item x="68"/>
        <item x="69"/>
        <item x="64"/>
        <item x="1599"/>
        <item x="545"/>
        <item x="399"/>
        <item x="1997"/>
        <item x="1710"/>
        <item x="607"/>
        <item x="395"/>
        <item x="470"/>
        <item x="242"/>
        <item x="2142"/>
        <item x="198"/>
        <item x="1996"/>
        <item x="591"/>
        <item x="706"/>
        <item x="2101"/>
        <item x="832"/>
        <item x="1951"/>
        <item x="871"/>
        <item x="546"/>
        <item x="1999"/>
        <item x="1956"/>
        <item x="872"/>
        <item x="468"/>
        <item x="2144"/>
        <item x="1600"/>
        <item x="585"/>
        <item x="610"/>
        <item x="648"/>
        <item x="1419"/>
        <item x="424"/>
        <item x="63"/>
        <item x="1508"/>
        <item x="1186"/>
        <item x="453"/>
        <item x="125"/>
        <item x="122"/>
        <item x="1423"/>
        <item x="158"/>
        <item x="277"/>
        <item x="803"/>
        <item x="1995"/>
        <item x="661"/>
        <item x="371"/>
        <item x="1910"/>
        <item x="466"/>
        <item x="88"/>
        <item x="1011"/>
        <item x="103"/>
        <item x="304"/>
        <item x="77"/>
        <item x="791"/>
        <item x="1079"/>
        <item x="897"/>
        <item x="662"/>
        <item x="1424"/>
        <item x="873"/>
        <item x="1176"/>
        <item x="369"/>
        <item x="1645"/>
        <item x="196"/>
        <item x="594"/>
        <item x="451"/>
        <item x="1790"/>
        <item x="398"/>
        <item x="464"/>
        <item x="99"/>
        <item x="615"/>
        <item x="397"/>
        <item x="1129"/>
        <item x="1804"/>
        <item x="1005"/>
        <item x="823"/>
        <item x="309"/>
        <item x="1788"/>
        <item x="1807"/>
        <item x="1930"/>
        <item x="910"/>
        <item x="753"/>
        <item x="1040"/>
        <item x="370"/>
        <item x="609"/>
        <item x="239"/>
        <item x="2147"/>
        <item x="454"/>
        <item x="1080"/>
        <item x="1420"/>
        <item x="402"/>
        <item x="592"/>
        <item x="1932"/>
        <item x="608"/>
        <item x="1372"/>
        <item x="1029"/>
        <item x="827"/>
        <item x="1193"/>
        <item x="1174"/>
        <item x="423"/>
        <item x="869"/>
        <item x="1031"/>
        <item x="543"/>
        <item x="622"/>
        <item x="838"/>
        <item x="70"/>
        <item x="544"/>
        <item x="2143"/>
        <item x="826"/>
        <item x="1994"/>
        <item x="336"/>
        <item x="1030"/>
        <item x="1373"/>
        <item x="383"/>
        <item x="1194"/>
        <item x="1286"/>
        <item x="372"/>
        <item x="870"/>
        <item x="89"/>
        <item x="2001"/>
        <item x="2080"/>
        <item x="1808"/>
        <item x="588"/>
        <item x="2081"/>
        <item x="1033"/>
        <item x="93"/>
        <item x="1132"/>
        <item x="663"/>
        <item x="841"/>
        <item x="619"/>
        <item x="1006"/>
        <item x="240"/>
        <item x="1617"/>
        <item x="1307"/>
        <item x="467"/>
        <item x="1139"/>
        <item x="2002"/>
        <item x="403"/>
        <item x="2145"/>
        <item x="2174"/>
        <item x="1952"/>
        <item x="1027"/>
        <item x="376"/>
        <item x="756"/>
        <item x="868"/>
        <item x="884"/>
        <item x="618"/>
        <item x="708"/>
        <item x="1745"/>
        <item x="75"/>
        <item x="241"/>
        <item x="360"/>
        <item x="1806"/>
        <item x="966"/>
        <item x="571"/>
        <item x="1931"/>
        <item x="78"/>
        <item x="1805"/>
        <item x="90"/>
        <item x="362"/>
        <item x="366"/>
        <item x="1347"/>
        <item x="347"/>
        <item x="1789"/>
        <item x="1793"/>
        <item x="664"/>
        <item x="611"/>
        <item x="587"/>
        <item x="825"/>
        <item x="621"/>
        <item x="2003"/>
        <item x="1374"/>
        <item x="824"/>
        <item x="465"/>
        <item x="328"/>
        <item x="669"/>
        <item x="141"/>
        <item x="1697"/>
        <item x="616"/>
        <item x="1016"/>
        <item x="620"/>
        <item x="420"/>
        <item x="84"/>
        <item x="623"/>
        <item x="1012"/>
        <item x="91"/>
        <item x="837"/>
        <item x="2109"/>
        <item x="418"/>
        <item x="1626"/>
        <item x="1133"/>
        <item x="373"/>
        <item x="754"/>
        <item x="676"/>
        <item x="1188"/>
        <item x="1341"/>
        <item x="520"/>
        <item x="1939"/>
        <item x="926"/>
        <item x="593"/>
        <item x="365"/>
        <item x="1421"/>
        <item x="348"/>
        <item x="419"/>
        <item x="1240"/>
        <item x="92"/>
        <item x="883"/>
        <item x="548"/>
        <item x="100"/>
        <item x="79"/>
        <item x="422"/>
        <item x="1177"/>
        <item x="1942"/>
        <item x="2000"/>
        <item x="375"/>
        <item x="83"/>
        <item x="670"/>
        <item x="80"/>
        <item x="1175"/>
        <item x="1911"/>
        <item x="404"/>
        <item x="361"/>
        <item x="1026"/>
        <item x="919"/>
        <item x="1290"/>
        <item x="363"/>
        <item x="617"/>
        <item x="374"/>
        <item x="382"/>
        <item x="74"/>
        <item x="421"/>
        <item x="364"/>
        <item x="521"/>
        <item x="535"/>
        <item x="2169"/>
        <item x="102"/>
        <item x="1585"/>
        <item x="1015"/>
        <item x="527"/>
        <item x="918"/>
        <item x="253"/>
        <item x="671"/>
        <item x="1629"/>
        <item x="2086"/>
        <item x="143"/>
        <item x="1955"/>
        <item x="1035"/>
        <item x="1036"/>
        <item x="586"/>
        <item x="1630"/>
        <item x="1800"/>
        <item x="632"/>
        <item x="405"/>
        <item x="2007"/>
        <item x="246"/>
        <item x="245"/>
        <item x="1698"/>
        <item x="677"/>
        <item x="1379"/>
        <item x="1740"/>
        <item x="627"/>
        <item x="665"/>
        <item x="925"/>
        <item x="1189"/>
        <item x="2170"/>
        <item x="1343"/>
        <item x="885"/>
        <item x="1516"/>
        <item x="1912"/>
        <item x="101"/>
        <item x="755"/>
        <item x="633"/>
        <item x="1342"/>
        <item x="1034"/>
        <item x="526"/>
        <item x="1336"/>
        <item x="2146"/>
        <item x="573"/>
        <item x="1152"/>
        <item x="1953"/>
        <item x="1515"/>
        <item x="1078"/>
        <item x="1134"/>
        <item x="1039"/>
        <item x="1509"/>
        <item x="1794"/>
        <item x="1940"/>
        <item x="673"/>
        <item x="252"/>
        <item x="81"/>
        <item x="1741"/>
        <item x="142"/>
        <item x="808"/>
        <item x="1934"/>
        <item x="1028"/>
        <item x="519"/>
        <item x="935"/>
        <item x="1377"/>
        <item x="1799"/>
        <item x="73"/>
        <item x="1340"/>
        <item x="811"/>
        <item x="2006"/>
        <item x="455"/>
        <item x="1744"/>
        <item x="1422"/>
        <item x="82"/>
        <item x="247"/>
        <item x="1628"/>
        <item x="1135"/>
        <item x="672"/>
        <item x="2005"/>
        <item x="1913"/>
        <item x="920"/>
        <item x="1151"/>
        <item x="1338"/>
        <item x="1566"/>
        <item x="1345"/>
        <item x="1382"/>
        <item x="1699"/>
        <item x="1337"/>
        <item x="675"/>
        <item x="1627"/>
        <item x="1150"/>
        <item x="641"/>
        <item x="792"/>
        <item x="1514"/>
        <item x="579"/>
        <item x="1239"/>
        <item x="72"/>
        <item x="1346"/>
        <item x="1376"/>
        <item x="1618"/>
        <item x="667"/>
        <item x="640"/>
        <item x="2087"/>
        <item x="796"/>
        <item x="2068"/>
        <item x="2110"/>
        <item x="1190"/>
        <item x="1954"/>
        <item x="1344"/>
        <item x="1510"/>
        <item x="574"/>
        <item x="666"/>
        <item x="795"/>
        <item x="807"/>
        <item x="1823"/>
        <item x="1288"/>
        <item x="1742"/>
        <item x="578"/>
        <item x="806"/>
        <item x="522"/>
        <item x="634"/>
        <item x="1014"/>
        <item x="1289"/>
        <item x="1703"/>
        <item x="1136"/>
        <item x="668"/>
        <item x="554"/>
        <item x="1860"/>
        <item x="1743"/>
        <item x="886"/>
        <item x="732"/>
        <item x="1700"/>
        <item x="631"/>
        <item x="1582"/>
        <item x="921"/>
        <item x="1378"/>
        <item x="674"/>
        <item x="1038"/>
        <item x="924"/>
        <item x="536"/>
        <item x="793"/>
        <item x="248"/>
        <item x="890"/>
        <item x="549"/>
        <item x="1914"/>
        <item x="575"/>
        <item x="113"/>
        <item x="1513"/>
        <item x="889"/>
        <item x="71"/>
        <item x="707"/>
        <item x="251"/>
        <item x="1701"/>
        <item x="1233"/>
        <item x="635"/>
        <item x="416"/>
        <item x="1192"/>
        <item x="1702"/>
        <item x="805"/>
        <item x="881"/>
        <item x="740"/>
        <item x="1380"/>
        <item x="417"/>
        <item x="225"/>
        <item x="523"/>
        <item x="1822"/>
        <item x="1339"/>
        <item x="1013"/>
        <item x="1511"/>
        <item x="1795"/>
        <item x="809"/>
        <item x="1072"/>
        <item x="1622"/>
        <item x="1287"/>
        <item x="226"/>
        <item x="1191"/>
        <item x="1037"/>
        <item x="1621"/>
        <item x="1073"/>
        <item x="1076"/>
        <item x="1238"/>
        <item x="922"/>
        <item x="1572"/>
        <item x="577"/>
        <item x="933"/>
        <item x="1236"/>
        <item x="1074"/>
        <item x="525"/>
        <item x="1858"/>
        <item x="1237"/>
        <item x="1796"/>
        <item x="984"/>
        <item x="249"/>
        <item x="934"/>
        <item x="1235"/>
        <item x="628"/>
        <item x="630"/>
        <item x="794"/>
        <item x="1859"/>
        <item x="733"/>
        <item x="810"/>
        <item x="105"/>
        <item x="1381"/>
        <item x="1335"/>
        <item x="1075"/>
        <item x="637"/>
        <item x="639"/>
        <item x="550"/>
        <item x="1334"/>
        <item x="524"/>
        <item x="887"/>
        <item x="1797"/>
        <item x="923"/>
        <item x="576"/>
        <item x="1081"/>
        <item x="1815"/>
        <item x="636"/>
        <item x="2031"/>
        <item x="1583"/>
        <item x="250"/>
        <item x="1558"/>
        <item x="734"/>
        <item x="739"/>
        <item x="932"/>
        <item x="1584"/>
        <item x="1559"/>
        <item x="1983"/>
        <item x="888"/>
        <item x="1816"/>
        <item x="1565"/>
        <item x="1798"/>
        <item x="570"/>
        <item x="2032"/>
        <item x="2111"/>
        <item x="112"/>
        <item x="2004"/>
        <item x="538"/>
        <item x="1857"/>
        <item x="638"/>
        <item x="1620"/>
        <item x="1077"/>
        <item x="629"/>
        <item x="551"/>
        <item x="1817"/>
        <item x="537"/>
        <item x="1619"/>
        <item x="106"/>
        <item x="1755"/>
        <item x="219"/>
        <item x="1512"/>
        <item x="1941"/>
        <item x="1915"/>
        <item x="1560"/>
        <item x="1777"/>
        <item x="2088"/>
        <item x="1104"/>
        <item x="552"/>
        <item x="2028"/>
        <item x="983"/>
        <item x="1776"/>
        <item x="976"/>
        <item x="553"/>
        <item x="271"/>
        <item x="1105"/>
        <item x="1082"/>
        <item x="931"/>
        <item x="977"/>
        <item x="1563"/>
        <item x="982"/>
        <item x="267"/>
        <item x="735"/>
        <item x="1918"/>
        <item x="1818"/>
        <item x="1112"/>
        <item x="1562"/>
        <item x="107"/>
        <item x="220"/>
        <item x="1404"/>
        <item x="736"/>
        <item x="2029"/>
        <item x="1775"/>
        <item x="2112"/>
        <item x="1751"/>
        <item x="1754"/>
        <item x="2030"/>
        <item x="1396"/>
        <item x="218"/>
        <item x="1561"/>
        <item x="1917"/>
        <item x="1819"/>
        <item x="270"/>
        <item x="1856"/>
        <item x="1750"/>
        <item x="1820"/>
        <item x="1916"/>
        <item x="1234"/>
        <item x="1821"/>
        <item x="269"/>
        <item x="1349"/>
        <item x="737"/>
        <item x="1083"/>
        <item x="108"/>
        <item x="738"/>
        <item x="1889"/>
        <item x="1111"/>
        <item x="1778"/>
        <item x="111"/>
        <item x="1357"/>
        <item x="1564"/>
        <item x="1933"/>
        <item x="1403"/>
        <item x="1747"/>
        <item x="1089"/>
        <item x="109"/>
        <item x="1107"/>
        <item x="1752"/>
        <item x="266"/>
        <item x="1110"/>
        <item x="1320"/>
        <item x="1106"/>
        <item x="562"/>
        <item x="1783"/>
        <item x="1753"/>
        <item x="1313"/>
        <item x="268"/>
        <item x="1088"/>
        <item x="563"/>
        <item x="264"/>
        <item x="1356"/>
        <item x="978"/>
        <item x="110"/>
        <item x="1581"/>
        <item x="2089"/>
        <item x="875"/>
        <item x="1350"/>
        <item x="1748"/>
        <item x="1108"/>
        <item x="1109"/>
        <item x="565"/>
        <item x="1749"/>
        <item x="564"/>
        <item x="569"/>
        <item x="979"/>
        <item x="1397"/>
        <item x="265"/>
        <item x="224"/>
        <item x="221"/>
        <item x="1855"/>
        <item x="930"/>
        <item x="566"/>
        <item x="1084"/>
        <item x="876"/>
        <item x="568"/>
        <item x="1314"/>
        <item x="980"/>
        <item x="1779"/>
        <item x="1399"/>
        <item x="1400"/>
        <item x="1854"/>
        <item x="263"/>
        <item x="879"/>
        <item x="878"/>
        <item x="1398"/>
        <item x="1580"/>
        <item x="1782"/>
        <item x="567"/>
        <item x="1402"/>
        <item x="880"/>
        <item x="1888"/>
        <item x="1780"/>
        <item x="1351"/>
        <item x="1401"/>
        <item x="981"/>
        <item x="1355"/>
        <item x="1781"/>
        <item x="929"/>
        <item x="877"/>
        <item x="222"/>
        <item x="1085"/>
        <item x="223"/>
        <item x="1887"/>
        <item x="1352"/>
        <item x="1354"/>
        <item x="1353"/>
        <item x="1315"/>
        <item x="1087"/>
        <item x="928"/>
        <item x="1086"/>
        <item x="1319"/>
        <item x="1885"/>
        <item x="927"/>
        <item x="1886"/>
        <item x="1884"/>
        <item x="1883"/>
        <item x="1025"/>
        <item x="1882"/>
        <item x="1316"/>
        <item x="1318"/>
        <item x="1317"/>
        <item x="1881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07">
        <item x="74"/>
        <item x="55"/>
        <item x="56"/>
        <item x="89"/>
        <item x="17"/>
        <item x="8"/>
        <item x="47"/>
        <item x="65"/>
        <item x="105"/>
        <item x="70"/>
        <item x="77"/>
        <item x="26"/>
        <item x="86"/>
        <item x="100"/>
        <item x="4"/>
        <item x="51"/>
        <item x="96"/>
        <item x="66"/>
        <item x="102"/>
        <item x="72"/>
        <item x="60"/>
        <item x="16"/>
        <item x="6"/>
        <item x="73"/>
        <item x="33"/>
        <item x="92"/>
        <item x="25"/>
        <item x="28"/>
        <item x="75"/>
        <item x="85"/>
        <item x="2"/>
        <item x="79"/>
        <item x="14"/>
        <item x="62"/>
        <item x="103"/>
        <item x="64"/>
        <item x="81"/>
        <item x="58"/>
        <item x="43"/>
        <item x="80"/>
        <item x="46"/>
        <item x="24"/>
        <item x="84"/>
        <item x="29"/>
        <item x="21"/>
        <item x="36"/>
        <item x="22"/>
        <item x="90"/>
        <item x="0"/>
        <item x="27"/>
        <item x="45"/>
        <item x="101"/>
        <item x="39"/>
        <item x="38"/>
        <item x="95"/>
        <item x="97"/>
        <item x="7"/>
        <item x="40"/>
        <item x="57"/>
        <item x="82"/>
        <item x="10"/>
        <item x="87"/>
        <item x="50"/>
        <item x="15"/>
        <item x="32"/>
        <item x="44"/>
        <item x="68"/>
        <item x="59"/>
        <item x="99"/>
        <item x="11"/>
        <item x="31"/>
        <item x="34"/>
        <item x="37"/>
        <item x="12"/>
        <item x="67"/>
        <item x="88"/>
        <item x="63"/>
        <item x="48"/>
        <item x="83"/>
        <item x="61"/>
        <item x="78"/>
        <item x="71"/>
        <item x="13"/>
        <item x="5"/>
        <item x="91"/>
        <item x="49"/>
        <item x="35"/>
        <item x="18"/>
        <item x="1"/>
        <item x="23"/>
        <item x="69"/>
        <item x="93"/>
        <item x="53"/>
        <item x="41"/>
        <item x="54"/>
        <item x="52"/>
        <item x="104"/>
        <item x="98"/>
        <item x="42"/>
        <item x="30"/>
        <item x="3"/>
        <item x="76"/>
        <item x="9"/>
        <item x="19"/>
        <item x="20"/>
        <item x="94"/>
        <item t="default"/>
      </items>
    </pivotField>
  </pivotFields>
  <rowFields count="1">
    <field x="3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15" hier="-1"/>
    <pageField fld="14" hier="-1"/>
  </pageFields>
  <dataFields count="1">
    <dataField name="Sum of pill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1">
  <location ref="A4:L361" firstHeaderRow="1" firstDataRow="2" firstDataCol="1" rowPageCount="2" colPageCount="1"/>
  <pivotFields count="16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56">
        <item x="127"/>
        <item x="100"/>
        <item x="291"/>
        <item x="290"/>
        <item x="0"/>
        <item x="292"/>
        <item x="97"/>
        <item x="99"/>
        <item x="98"/>
        <item x="288"/>
        <item x="45"/>
        <item x="289"/>
        <item x="106"/>
        <item x="7"/>
        <item x="8"/>
        <item x="299"/>
        <item x="10"/>
        <item x="296"/>
        <item x="109"/>
        <item x="104"/>
        <item x="14"/>
        <item x="105"/>
        <item x="1"/>
        <item x="103"/>
        <item x="298"/>
        <item x="293"/>
        <item x="297"/>
        <item x="9"/>
        <item x="5"/>
        <item x="124"/>
        <item x="295"/>
        <item x="111"/>
        <item x="107"/>
        <item x="102"/>
        <item x="110"/>
        <item x="11"/>
        <item x="114"/>
        <item x="26"/>
        <item x="20"/>
        <item x="302"/>
        <item x="305"/>
        <item x="116"/>
        <item x="122"/>
        <item x="17"/>
        <item x="304"/>
        <item x="16"/>
        <item x="121"/>
        <item x="214"/>
        <item x="126"/>
        <item x="113"/>
        <item x="18"/>
        <item x="21"/>
        <item x="57"/>
        <item x="25"/>
        <item x="12"/>
        <item x="118"/>
        <item x="115"/>
        <item x="308"/>
        <item x="306"/>
        <item x="125"/>
        <item x="69"/>
        <item x="24"/>
        <item x="307"/>
        <item x="123"/>
        <item x="119"/>
        <item x="23"/>
        <item x="301"/>
        <item x="22"/>
        <item x="117"/>
        <item x="120"/>
        <item x="303"/>
        <item x="19"/>
        <item x="300"/>
        <item x="112"/>
        <item x="83"/>
        <item x="129"/>
        <item x="133"/>
        <item x="28"/>
        <item x="309"/>
        <item x="135"/>
        <item x="137"/>
        <item x="29"/>
        <item x="138"/>
        <item x="134"/>
        <item x="128"/>
        <item x="65"/>
        <item x="132"/>
        <item x="130"/>
        <item x="60"/>
        <item x="131"/>
        <item x="46"/>
        <item x="136"/>
        <item x="141"/>
        <item x="30"/>
        <item x="31"/>
        <item x="314"/>
        <item x="34"/>
        <item x="312"/>
        <item x="32"/>
        <item x="33"/>
        <item x="142"/>
        <item x="311"/>
        <item x="140"/>
        <item x="139"/>
        <item x="313"/>
        <item x="310"/>
        <item x="315"/>
        <item x="148"/>
        <item x="316"/>
        <item x="35"/>
        <item x="37"/>
        <item x="150"/>
        <item x="144"/>
        <item x="147"/>
        <item x="149"/>
        <item x="151"/>
        <item x="146"/>
        <item x="317"/>
        <item x="152"/>
        <item x="159"/>
        <item x="318"/>
        <item x="155"/>
        <item x="42"/>
        <item x="39"/>
        <item x="40"/>
        <item x="319"/>
        <item x="157"/>
        <item x="158"/>
        <item x="38"/>
        <item x="156"/>
        <item x="153"/>
        <item x="41"/>
        <item x="154"/>
        <item x="324"/>
        <item x="169"/>
        <item x="322"/>
        <item x="163"/>
        <item x="160"/>
        <item x="164"/>
        <item x="320"/>
        <item x="168"/>
        <item x="321"/>
        <item x="43"/>
        <item x="167"/>
        <item x="161"/>
        <item x="165"/>
        <item x="162"/>
        <item x="166"/>
        <item x="323"/>
        <item x="44"/>
        <item x="47"/>
        <item x="170"/>
        <item x="171"/>
        <item x="93"/>
        <item x="174"/>
        <item x="77"/>
        <item x="173"/>
        <item x="175"/>
        <item x="325"/>
        <item x="172"/>
        <item x="48"/>
        <item x="176"/>
        <item x="49"/>
        <item x="179"/>
        <item x="183"/>
        <item x="87"/>
        <item x="326"/>
        <item x="184"/>
        <item x="180"/>
        <item x="177"/>
        <item x="181"/>
        <item x="82"/>
        <item x="178"/>
        <item x="182"/>
        <item x="50"/>
        <item x="188"/>
        <item x="193"/>
        <item x="108"/>
        <item x="54"/>
        <item x="189"/>
        <item x="52"/>
        <item x="192"/>
        <item x="186"/>
        <item x="236"/>
        <item x="191"/>
        <item x="55"/>
        <item x="190"/>
        <item x="185"/>
        <item x="53"/>
        <item x="187"/>
        <item x="51"/>
        <item x="94"/>
        <item x="204"/>
        <item x="64"/>
        <item x="58"/>
        <item x="59"/>
        <item x="62"/>
        <item x="207"/>
        <item x="197"/>
        <item x="195"/>
        <item x="201"/>
        <item x="196"/>
        <item x="61"/>
        <item x="203"/>
        <item x="211"/>
        <item x="329"/>
        <item x="199"/>
        <item x="198"/>
        <item x="206"/>
        <item x="205"/>
        <item x="328"/>
        <item x="210"/>
        <item x="63"/>
        <item x="209"/>
        <item x="208"/>
        <item x="56"/>
        <item x="212"/>
        <item x="202"/>
        <item x="327"/>
        <item x="216"/>
        <item x="145"/>
        <item x="218"/>
        <item x="66"/>
        <item x="220"/>
        <item x="217"/>
        <item x="215"/>
        <item x="213"/>
        <item x="219"/>
        <item x="67"/>
        <item x="221"/>
        <item x="330"/>
        <item x="331"/>
        <item x="68"/>
        <item x="143"/>
        <item x="338"/>
        <item x="231"/>
        <item x="239"/>
        <item x="238"/>
        <item x="234"/>
        <item x="228"/>
        <item x="233"/>
        <item x="224"/>
        <item x="237"/>
        <item x="235"/>
        <item x="222"/>
        <item x="337"/>
        <item x="71"/>
        <item x="334"/>
        <item x="225"/>
        <item x="332"/>
        <item x="229"/>
        <item x="339"/>
        <item x="200"/>
        <item x="232"/>
        <item x="294"/>
        <item x="230"/>
        <item x="70"/>
        <item x="227"/>
        <item x="335"/>
        <item x="90"/>
        <item x="226"/>
        <item x="72"/>
        <item x="333"/>
        <item x="336"/>
        <item x="240"/>
        <item x="73"/>
        <item x="223"/>
        <item x="75"/>
        <item x="243"/>
        <item x="342"/>
        <item x="74"/>
        <item x="194"/>
        <item x="6"/>
        <item x="76"/>
        <item x="241"/>
        <item x="2"/>
        <item x="244"/>
        <item x="340"/>
        <item x="242"/>
        <item x="341"/>
        <item x="15"/>
        <item x="246"/>
        <item x="251"/>
        <item x="78"/>
        <item x="253"/>
        <item x="3"/>
        <item x="255"/>
        <item x="79"/>
        <item x="249"/>
        <item x="247"/>
        <item x="248"/>
        <item x="343"/>
        <item x="13"/>
        <item x="252"/>
        <item x="258"/>
        <item x="257"/>
        <item x="254"/>
        <item x="250"/>
        <item x="81"/>
        <item x="245"/>
        <item x="80"/>
        <item x="256"/>
        <item x="36"/>
        <item x="346"/>
        <item x="272"/>
        <item x="268"/>
        <item x="267"/>
        <item x="86"/>
        <item x="101"/>
        <item x="265"/>
        <item x="344"/>
        <item x="270"/>
        <item x="262"/>
        <item x="266"/>
        <item x="263"/>
        <item x="345"/>
        <item x="84"/>
        <item x="261"/>
        <item x="347"/>
        <item x="259"/>
        <item x="271"/>
        <item x="264"/>
        <item x="260"/>
        <item x="269"/>
        <item x="349"/>
        <item x="348"/>
        <item x="88"/>
        <item x="273"/>
        <item x="85"/>
        <item x="274"/>
        <item x="4"/>
        <item x="89"/>
        <item x="278"/>
        <item x="350"/>
        <item x="353"/>
        <item x="96"/>
        <item x="279"/>
        <item x="276"/>
        <item x="285"/>
        <item x="352"/>
        <item x="92"/>
        <item x="282"/>
        <item x="277"/>
        <item x="281"/>
        <item x="95"/>
        <item x="287"/>
        <item x="275"/>
        <item x="286"/>
        <item x="91"/>
        <item x="283"/>
        <item x="280"/>
        <item x="284"/>
        <item x="27"/>
        <item x="351"/>
        <item x="354"/>
        <item t="default"/>
      </items>
    </pivotField>
    <pivotField axis="axisPage" showAll="0">
      <items count="108">
        <item x="74"/>
        <item x="55"/>
        <item x="56"/>
        <item x="89"/>
        <item x="17"/>
        <item x="8"/>
        <item x="47"/>
        <item x="65"/>
        <item x="105"/>
        <item x="70"/>
        <item x="77"/>
        <item x="26"/>
        <item x="86"/>
        <item x="100"/>
        <item x="4"/>
        <item x="51"/>
        <item x="96"/>
        <item x="66"/>
        <item x="102"/>
        <item x="72"/>
        <item x="60"/>
        <item x="16"/>
        <item x="6"/>
        <item x="73"/>
        <item x="33"/>
        <item x="92"/>
        <item x="25"/>
        <item x="28"/>
        <item x="75"/>
        <item x="85"/>
        <item x="2"/>
        <item x="79"/>
        <item x="14"/>
        <item x="62"/>
        <item x="103"/>
        <item x="64"/>
        <item x="81"/>
        <item x="58"/>
        <item x="43"/>
        <item x="80"/>
        <item x="46"/>
        <item x="24"/>
        <item x="84"/>
        <item x="29"/>
        <item x="21"/>
        <item x="36"/>
        <item x="22"/>
        <item x="90"/>
        <item x="0"/>
        <item x="27"/>
        <item x="45"/>
        <item x="101"/>
        <item x="39"/>
        <item x="38"/>
        <item x="95"/>
        <item x="97"/>
        <item x="7"/>
        <item x="40"/>
        <item x="57"/>
        <item x="82"/>
        <item x="10"/>
        <item x="87"/>
        <item x="50"/>
        <item x="15"/>
        <item x="32"/>
        <item x="44"/>
        <item x="68"/>
        <item x="59"/>
        <item x="99"/>
        <item x="11"/>
        <item x="31"/>
        <item x="34"/>
        <item x="37"/>
        <item x="12"/>
        <item x="67"/>
        <item x="88"/>
        <item x="63"/>
        <item x="48"/>
        <item x="83"/>
        <item x="61"/>
        <item x="78"/>
        <item x="71"/>
        <item x="13"/>
        <item x="5"/>
        <item x="91"/>
        <item x="49"/>
        <item x="35"/>
        <item x="18"/>
        <item x="1"/>
        <item x="23"/>
        <item x="69"/>
        <item x="93"/>
        <item x="53"/>
        <item x="41"/>
        <item x="54"/>
        <item x="52"/>
        <item x="104"/>
        <item x="98"/>
        <item x="42"/>
        <item x="30"/>
        <item x="3"/>
        <item x="76"/>
        <item x="9"/>
        <item x="19"/>
        <item x="20"/>
        <item x="94"/>
        <item x="10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08">
        <item x="74"/>
        <item x="55"/>
        <item x="56"/>
        <item x="89"/>
        <item x="17"/>
        <item x="8"/>
        <item x="47"/>
        <item x="65"/>
        <item x="105"/>
        <item x="70"/>
        <item x="77"/>
        <item x="26"/>
        <item x="86"/>
        <item x="100"/>
        <item x="4"/>
        <item x="51"/>
        <item x="96"/>
        <item x="66"/>
        <item x="102"/>
        <item x="72"/>
        <item x="60"/>
        <item x="16"/>
        <item x="6"/>
        <item x="73"/>
        <item x="33"/>
        <item x="92"/>
        <item x="25"/>
        <item x="28"/>
        <item x="75"/>
        <item x="85"/>
        <item x="2"/>
        <item x="79"/>
        <item x="14"/>
        <item x="62"/>
        <item x="103"/>
        <item x="64"/>
        <item x="81"/>
        <item x="58"/>
        <item x="43"/>
        <item x="80"/>
        <item x="46"/>
        <item x="24"/>
        <item x="84"/>
        <item x="29"/>
        <item x="21"/>
        <item x="36"/>
        <item x="22"/>
        <item x="90"/>
        <item x="0"/>
        <item x="27"/>
        <item x="45"/>
        <item x="101"/>
        <item x="39"/>
        <item x="38"/>
        <item x="95"/>
        <item x="97"/>
        <item x="7"/>
        <item x="40"/>
        <item x="57"/>
        <item x="82"/>
        <item x="10"/>
        <item x="87"/>
        <item x="50"/>
        <item x="15"/>
        <item x="32"/>
        <item x="44"/>
        <item x="68"/>
        <item x="59"/>
        <item x="99"/>
        <item x="11"/>
        <item x="31"/>
        <item x="34"/>
        <item x="37"/>
        <item x="12"/>
        <item x="67"/>
        <item x="88"/>
        <item x="63"/>
        <item x="48"/>
        <item x="83"/>
        <item x="61"/>
        <item x="78"/>
        <item x="71"/>
        <item x="13"/>
        <item x="5"/>
        <item x="91"/>
        <item x="49"/>
        <item x="35"/>
        <item x="18"/>
        <item x="1"/>
        <item x="23"/>
        <item x="69"/>
        <item x="93"/>
        <item x="53"/>
        <item x="41"/>
        <item x="54"/>
        <item x="52"/>
        <item x="104"/>
        <item x="98"/>
        <item x="42"/>
        <item x="30"/>
        <item x="3"/>
        <item x="76"/>
        <item x="9"/>
        <item x="19"/>
        <item x="20"/>
        <item x="94"/>
        <item x="106"/>
        <item t="default"/>
      </items>
    </pivotField>
  </pivotFields>
  <rowFields count="1">
    <field x="2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-1"/>
    <pageField fld="14" hier="-1"/>
  </pageFields>
  <dataFields count="1">
    <dataField name="Sum of pill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8"/>
  <sheetViews>
    <sheetView tabSelected="1" topLeftCell="A1236" workbookViewId="0">
      <selection activeCell="C1240" sqref="A1:O2548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14</v>
      </c>
      <c r="C2">
        <v>2006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40402</v>
      </c>
      <c r="J2" t="s">
        <v>20</v>
      </c>
      <c r="K2">
        <v>128700</v>
      </c>
      <c r="L2">
        <v>37.3187</v>
      </c>
      <c r="M2">
        <v>-83.959000000000003</v>
      </c>
      <c r="N2">
        <v>109</v>
      </c>
      <c r="O2">
        <v>21109</v>
      </c>
    </row>
    <row r="3" spans="1:15" x14ac:dyDescent="0.2">
      <c r="A3">
        <v>2</v>
      </c>
      <c r="B3" t="s">
        <v>14</v>
      </c>
      <c r="C3">
        <v>2007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40402</v>
      </c>
      <c r="J3" t="s">
        <v>20</v>
      </c>
      <c r="K3">
        <v>66900</v>
      </c>
      <c r="L3">
        <v>37.3187</v>
      </c>
      <c r="M3">
        <v>-83.959000000000003</v>
      </c>
      <c r="N3">
        <v>109</v>
      </c>
      <c r="O3">
        <v>21109</v>
      </c>
    </row>
    <row r="4" spans="1:15" x14ac:dyDescent="0.2">
      <c r="A4">
        <v>3</v>
      </c>
      <c r="B4" t="s">
        <v>21</v>
      </c>
      <c r="C4">
        <v>2006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>
        <v>40380</v>
      </c>
      <c r="J4" t="s">
        <v>20</v>
      </c>
      <c r="K4">
        <v>52100</v>
      </c>
      <c r="L4">
        <v>37.844999999999999</v>
      </c>
      <c r="M4">
        <v>-83.8553</v>
      </c>
      <c r="N4">
        <v>197</v>
      </c>
      <c r="O4">
        <v>21197</v>
      </c>
    </row>
    <row r="5" spans="1:15" x14ac:dyDescent="0.2">
      <c r="A5">
        <v>4</v>
      </c>
      <c r="B5" t="s">
        <v>21</v>
      </c>
      <c r="C5">
        <v>2007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>
        <v>40380</v>
      </c>
      <c r="J5" t="s">
        <v>20</v>
      </c>
      <c r="K5">
        <v>63400</v>
      </c>
      <c r="L5">
        <v>37.844999999999999</v>
      </c>
      <c r="M5">
        <v>-83.8553</v>
      </c>
      <c r="N5">
        <v>197</v>
      </c>
      <c r="O5">
        <v>21197</v>
      </c>
    </row>
    <row r="6" spans="1:15" x14ac:dyDescent="0.2">
      <c r="A6">
        <v>5</v>
      </c>
      <c r="B6" t="s">
        <v>21</v>
      </c>
      <c r="C6">
        <v>2008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>
        <v>40380</v>
      </c>
      <c r="J6" t="s">
        <v>20</v>
      </c>
      <c r="K6">
        <v>69100</v>
      </c>
      <c r="L6">
        <v>37.844999999999999</v>
      </c>
      <c r="M6">
        <v>-83.8553</v>
      </c>
      <c r="N6">
        <v>197</v>
      </c>
      <c r="O6">
        <v>21197</v>
      </c>
    </row>
    <row r="7" spans="1:15" x14ac:dyDescent="0.2">
      <c r="A7">
        <v>6</v>
      </c>
      <c r="B7" t="s">
        <v>21</v>
      </c>
      <c r="C7">
        <v>2009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>
        <v>40380</v>
      </c>
      <c r="J7" t="s">
        <v>20</v>
      </c>
      <c r="K7">
        <v>58300</v>
      </c>
      <c r="L7">
        <v>37.844999999999999</v>
      </c>
      <c r="M7">
        <v>-83.8553</v>
      </c>
      <c r="N7">
        <v>197</v>
      </c>
      <c r="O7">
        <v>21197</v>
      </c>
    </row>
    <row r="8" spans="1:15" x14ac:dyDescent="0.2">
      <c r="A8">
        <v>7</v>
      </c>
      <c r="B8" t="s">
        <v>21</v>
      </c>
      <c r="C8">
        <v>2010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>
        <v>40380</v>
      </c>
      <c r="J8" t="s">
        <v>20</v>
      </c>
      <c r="K8">
        <v>59080</v>
      </c>
      <c r="L8">
        <v>37.844999999999999</v>
      </c>
      <c r="M8">
        <v>-83.8553</v>
      </c>
      <c r="N8">
        <v>197</v>
      </c>
      <c r="O8">
        <v>21197</v>
      </c>
    </row>
    <row r="9" spans="1:15" x14ac:dyDescent="0.2">
      <c r="A9">
        <v>8</v>
      </c>
      <c r="B9" t="s">
        <v>21</v>
      </c>
      <c r="C9">
        <v>2011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>
        <v>40380</v>
      </c>
      <c r="J9" t="s">
        <v>20</v>
      </c>
      <c r="K9">
        <v>71700</v>
      </c>
      <c r="L9">
        <v>37.844999999999999</v>
      </c>
      <c r="M9">
        <v>-83.8553</v>
      </c>
      <c r="N9">
        <v>197</v>
      </c>
      <c r="O9">
        <v>21197</v>
      </c>
    </row>
    <row r="10" spans="1:15" x14ac:dyDescent="0.2">
      <c r="A10">
        <v>9</v>
      </c>
      <c r="B10" t="s">
        <v>21</v>
      </c>
      <c r="C10">
        <v>2012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>
        <v>40380</v>
      </c>
      <c r="J10" t="s">
        <v>20</v>
      </c>
      <c r="K10">
        <v>64700</v>
      </c>
      <c r="L10">
        <v>37.844999999999999</v>
      </c>
      <c r="M10">
        <v>-83.8553</v>
      </c>
      <c r="N10">
        <v>197</v>
      </c>
      <c r="O10">
        <v>21197</v>
      </c>
    </row>
    <row r="11" spans="1:15" x14ac:dyDescent="0.2">
      <c r="A11">
        <v>10</v>
      </c>
      <c r="B11" t="s">
        <v>21</v>
      </c>
      <c r="C11">
        <v>2013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>
        <v>40380</v>
      </c>
      <c r="J11" t="s">
        <v>20</v>
      </c>
      <c r="K11">
        <v>52900</v>
      </c>
      <c r="L11">
        <v>37.844999999999999</v>
      </c>
      <c r="M11">
        <v>-83.8553</v>
      </c>
      <c r="N11">
        <v>197</v>
      </c>
      <c r="O11">
        <v>21197</v>
      </c>
    </row>
    <row r="12" spans="1:15" x14ac:dyDescent="0.2">
      <c r="A12">
        <v>11</v>
      </c>
      <c r="B12" t="s">
        <v>21</v>
      </c>
      <c r="C12">
        <v>2014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>
        <v>40380</v>
      </c>
      <c r="J12" t="s">
        <v>20</v>
      </c>
      <c r="K12">
        <v>42800</v>
      </c>
      <c r="L12">
        <v>37.844999999999999</v>
      </c>
      <c r="M12">
        <v>-83.8553</v>
      </c>
      <c r="N12">
        <v>197</v>
      </c>
      <c r="O12">
        <v>21197</v>
      </c>
    </row>
    <row r="13" spans="1:15" x14ac:dyDescent="0.2">
      <c r="A13">
        <v>12</v>
      </c>
      <c r="B13" t="s">
        <v>27</v>
      </c>
      <c r="C13">
        <v>2006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>
        <v>40517</v>
      </c>
      <c r="J13" t="s">
        <v>33</v>
      </c>
      <c r="K13">
        <v>126200</v>
      </c>
      <c r="L13">
        <v>37.9846</v>
      </c>
      <c r="M13">
        <v>-84.461200000000005</v>
      </c>
      <c r="N13">
        <v>67</v>
      </c>
      <c r="O13">
        <v>21067</v>
      </c>
    </row>
    <row r="14" spans="1:15" x14ac:dyDescent="0.2">
      <c r="A14">
        <v>13</v>
      </c>
      <c r="B14" t="s">
        <v>27</v>
      </c>
      <c r="C14">
        <v>2007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40517</v>
      </c>
      <c r="J14" t="s">
        <v>33</v>
      </c>
      <c r="K14">
        <v>149700</v>
      </c>
      <c r="L14">
        <v>37.9846</v>
      </c>
      <c r="M14">
        <v>-84.461200000000005</v>
      </c>
      <c r="N14">
        <v>67</v>
      </c>
      <c r="O14">
        <v>21067</v>
      </c>
    </row>
    <row r="15" spans="1:15" x14ac:dyDescent="0.2">
      <c r="A15">
        <v>14</v>
      </c>
      <c r="B15" t="s">
        <v>27</v>
      </c>
      <c r="C15">
        <v>2008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>
        <v>40517</v>
      </c>
      <c r="J15" t="s">
        <v>33</v>
      </c>
      <c r="K15">
        <v>141700</v>
      </c>
      <c r="L15">
        <v>37.9846</v>
      </c>
      <c r="M15">
        <v>-84.461200000000005</v>
      </c>
      <c r="N15">
        <v>67</v>
      </c>
      <c r="O15">
        <v>21067</v>
      </c>
    </row>
    <row r="16" spans="1:15" x14ac:dyDescent="0.2">
      <c r="A16">
        <v>15</v>
      </c>
      <c r="B16" t="s">
        <v>27</v>
      </c>
      <c r="C16">
        <v>2009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>
        <v>40517</v>
      </c>
      <c r="J16" t="s">
        <v>33</v>
      </c>
      <c r="K16">
        <v>128200</v>
      </c>
      <c r="L16">
        <v>37.9846</v>
      </c>
      <c r="M16">
        <v>-84.461200000000005</v>
      </c>
      <c r="N16">
        <v>67</v>
      </c>
      <c r="O16">
        <v>21067</v>
      </c>
    </row>
    <row r="17" spans="1:15" x14ac:dyDescent="0.2">
      <c r="A17">
        <v>16</v>
      </c>
      <c r="B17" t="s">
        <v>27</v>
      </c>
      <c r="C17">
        <v>2010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>
        <v>40517</v>
      </c>
      <c r="J17" t="s">
        <v>33</v>
      </c>
      <c r="K17">
        <v>125130</v>
      </c>
      <c r="L17">
        <v>37.9846</v>
      </c>
      <c r="M17">
        <v>-84.461200000000005</v>
      </c>
      <c r="N17">
        <v>67</v>
      </c>
      <c r="O17">
        <v>21067</v>
      </c>
    </row>
    <row r="18" spans="1:15" x14ac:dyDescent="0.2">
      <c r="A18">
        <v>17</v>
      </c>
      <c r="B18" t="s">
        <v>27</v>
      </c>
      <c r="C18">
        <v>2011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>
        <v>40517</v>
      </c>
      <c r="J18" t="s">
        <v>33</v>
      </c>
      <c r="K18">
        <v>148130</v>
      </c>
      <c r="L18">
        <v>37.9846</v>
      </c>
      <c r="M18">
        <v>-84.461200000000005</v>
      </c>
      <c r="N18">
        <v>67</v>
      </c>
      <c r="O18">
        <v>21067</v>
      </c>
    </row>
    <row r="19" spans="1:15" x14ac:dyDescent="0.2">
      <c r="A19">
        <v>18</v>
      </c>
      <c r="B19" t="s">
        <v>27</v>
      </c>
      <c r="C19">
        <v>2012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>
        <v>40517</v>
      </c>
      <c r="J19" t="s">
        <v>33</v>
      </c>
      <c r="K19">
        <v>134930</v>
      </c>
      <c r="L19">
        <v>37.9846</v>
      </c>
      <c r="M19">
        <v>-84.461200000000005</v>
      </c>
      <c r="N19">
        <v>67</v>
      </c>
      <c r="O19">
        <v>21067</v>
      </c>
    </row>
    <row r="20" spans="1:15" x14ac:dyDescent="0.2">
      <c r="A20">
        <v>19</v>
      </c>
      <c r="B20" t="s">
        <v>27</v>
      </c>
      <c r="C20">
        <v>2013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>
        <v>40517</v>
      </c>
      <c r="J20" t="s">
        <v>33</v>
      </c>
      <c r="K20">
        <v>120230</v>
      </c>
      <c r="L20">
        <v>37.9846</v>
      </c>
      <c r="M20">
        <v>-84.461200000000005</v>
      </c>
      <c r="N20">
        <v>67</v>
      </c>
      <c r="O20">
        <v>21067</v>
      </c>
    </row>
    <row r="21" spans="1:15" x14ac:dyDescent="0.2">
      <c r="A21">
        <v>20</v>
      </c>
      <c r="B21" t="s">
        <v>27</v>
      </c>
      <c r="C21">
        <v>2014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>
        <v>40517</v>
      </c>
      <c r="J21" t="s">
        <v>33</v>
      </c>
      <c r="K21">
        <v>126590</v>
      </c>
      <c r="L21">
        <v>37.9846</v>
      </c>
      <c r="M21">
        <v>-84.461200000000005</v>
      </c>
      <c r="N21">
        <v>67</v>
      </c>
      <c r="O21">
        <v>21067</v>
      </c>
    </row>
    <row r="22" spans="1:15" x14ac:dyDescent="0.2">
      <c r="A22">
        <v>21</v>
      </c>
      <c r="B22" t="s">
        <v>34</v>
      </c>
      <c r="C22">
        <v>2006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>
        <v>42171</v>
      </c>
      <c r="J22" t="s">
        <v>20</v>
      </c>
      <c r="K22">
        <v>6600</v>
      </c>
      <c r="L22">
        <v>37.0533</v>
      </c>
      <c r="M22">
        <v>-86.207899999999995</v>
      </c>
      <c r="N22">
        <v>227</v>
      </c>
      <c r="O22">
        <v>21227</v>
      </c>
    </row>
    <row r="23" spans="1:15" x14ac:dyDescent="0.2">
      <c r="A23">
        <v>22</v>
      </c>
      <c r="B23" t="s">
        <v>40</v>
      </c>
      <c r="C23">
        <v>2006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>
        <v>40150</v>
      </c>
      <c r="J23" t="s">
        <v>20</v>
      </c>
      <c r="K23">
        <v>112830</v>
      </c>
      <c r="L23">
        <v>37.8371</v>
      </c>
      <c r="M23">
        <v>-85.729200000000006</v>
      </c>
      <c r="N23">
        <v>29</v>
      </c>
      <c r="O23">
        <v>21029</v>
      </c>
    </row>
    <row r="24" spans="1:15" x14ac:dyDescent="0.2">
      <c r="A24">
        <v>23</v>
      </c>
      <c r="B24" t="s">
        <v>40</v>
      </c>
      <c r="C24">
        <v>2007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>
        <v>40150</v>
      </c>
      <c r="J24" t="s">
        <v>20</v>
      </c>
      <c r="K24">
        <v>91000</v>
      </c>
      <c r="L24">
        <v>37.8371</v>
      </c>
      <c r="M24">
        <v>-85.729200000000006</v>
      </c>
      <c r="N24">
        <v>29</v>
      </c>
      <c r="O24">
        <v>21029</v>
      </c>
    </row>
    <row r="25" spans="1:15" x14ac:dyDescent="0.2">
      <c r="A25">
        <v>24</v>
      </c>
      <c r="B25" t="s">
        <v>40</v>
      </c>
      <c r="C25">
        <v>2008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>
        <v>40150</v>
      </c>
      <c r="J25" t="s">
        <v>20</v>
      </c>
      <c r="K25">
        <v>82400</v>
      </c>
      <c r="L25">
        <v>37.8371</v>
      </c>
      <c r="M25">
        <v>-85.729200000000006</v>
      </c>
      <c r="N25">
        <v>29</v>
      </c>
      <c r="O25">
        <v>21029</v>
      </c>
    </row>
    <row r="26" spans="1:15" x14ac:dyDescent="0.2">
      <c r="A26">
        <v>25</v>
      </c>
      <c r="B26" t="s">
        <v>40</v>
      </c>
      <c r="C26">
        <v>2009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>
        <v>40150</v>
      </c>
      <c r="J26" t="s">
        <v>20</v>
      </c>
      <c r="K26">
        <v>89300</v>
      </c>
      <c r="L26">
        <v>37.8371</v>
      </c>
      <c r="M26">
        <v>-85.729200000000006</v>
      </c>
      <c r="N26">
        <v>29</v>
      </c>
      <c r="O26">
        <v>21029</v>
      </c>
    </row>
    <row r="27" spans="1:15" x14ac:dyDescent="0.2">
      <c r="A27">
        <v>26</v>
      </c>
      <c r="B27" t="s">
        <v>40</v>
      </c>
      <c r="C27">
        <v>2010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>
        <v>40150</v>
      </c>
      <c r="J27" t="s">
        <v>20</v>
      </c>
      <c r="K27">
        <v>111320</v>
      </c>
      <c r="L27">
        <v>37.8371</v>
      </c>
      <c r="M27">
        <v>-85.729200000000006</v>
      </c>
      <c r="N27">
        <v>29</v>
      </c>
      <c r="O27">
        <v>21029</v>
      </c>
    </row>
    <row r="28" spans="1:15" x14ac:dyDescent="0.2">
      <c r="A28">
        <v>27</v>
      </c>
      <c r="B28" t="s">
        <v>40</v>
      </c>
      <c r="C28">
        <v>2011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>
        <v>40150</v>
      </c>
      <c r="J28" t="s">
        <v>20</v>
      </c>
      <c r="K28">
        <v>94730</v>
      </c>
      <c r="L28">
        <v>37.8371</v>
      </c>
      <c r="M28">
        <v>-85.729200000000006</v>
      </c>
      <c r="N28">
        <v>29</v>
      </c>
      <c r="O28">
        <v>21029</v>
      </c>
    </row>
    <row r="29" spans="1:15" x14ac:dyDescent="0.2">
      <c r="A29">
        <v>28</v>
      </c>
      <c r="B29" t="s">
        <v>40</v>
      </c>
      <c r="C29">
        <v>2012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>
        <v>40150</v>
      </c>
      <c r="J29" t="s">
        <v>20</v>
      </c>
      <c r="K29">
        <v>98260</v>
      </c>
      <c r="L29">
        <v>37.8371</v>
      </c>
      <c r="M29">
        <v>-85.729200000000006</v>
      </c>
      <c r="N29">
        <v>29</v>
      </c>
      <c r="O29">
        <v>21029</v>
      </c>
    </row>
    <row r="30" spans="1:15" x14ac:dyDescent="0.2">
      <c r="A30">
        <v>29</v>
      </c>
      <c r="B30" t="s">
        <v>40</v>
      </c>
      <c r="C30">
        <v>2013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>
        <v>40150</v>
      </c>
      <c r="J30" t="s">
        <v>20</v>
      </c>
      <c r="K30">
        <v>95200</v>
      </c>
      <c r="L30">
        <v>37.8371</v>
      </c>
      <c r="M30">
        <v>-85.729200000000006</v>
      </c>
      <c r="N30">
        <v>29</v>
      </c>
      <c r="O30">
        <v>21029</v>
      </c>
    </row>
    <row r="31" spans="1:15" x14ac:dyDescent="0.2">
      <c r="A31">
        <v>30</v>
      </c>
      <c r="B31" t="s">
        <v>40</v>
      </c>
      <c r="C31">
        <v>2014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>
        <v>40150</v>
      </c>
      <c r="J31" t="s">
        <v>20</v>
      </c>
      <c r="K31">
        <v>90200</v>
      </c>
      <c r="L31">
        <v>37.8371</v>
      </c>
      <c r="M31">
        <v>-85.729200000000006</v>
      </c>
      <c r="N31">
        <v>29</v>
      </c>
      <c r="O31">
        <v>21029</v>
      </c>
    </row>
    <row r="32" spans="1:15" x14ac:dyDescent="0.2">
      <c r="A32">
        <v>31</v>
      </c>
      <c r="B32" t="s">
        <v>46</v>
      </c>
      <c r="C32">
        <v>2006</v>
      </c>
      <c r="D32" t="s">
        <v>47</v>
      </c>
      <c r="E32" t="s">
        <v>48</v>
      </c>
      <c r="F32" t="s">
        <v>49</v>
      </c>
      <c r="G32" t="s">
        <v>50</v>
      </c>
      <c r="H32" t="s">
        <v>51</v>
      </c>
      <c r="I32">
        <v>42343</v>
      </c>
      <c r="J32" t="s">
        <v>20</v>
      </c>
      <c r="K32">
        <v>35500</v>
      </c>
      <c r="L32">
        <v>37.635199999999998</v>
      </c>
      <c r="M32">
        <v>-86.716399999999993</v>
      </c>
      <c r="N32">
        <v>183</v>
      </c>
      <c r="O32">
        <v>21183</v>
      </c>
    </row>
    <row r="33" spans="1:15" x14ac:dyDescent="0.2">
      <c r="A33">
        <v>32</v>
      </c>
      <c r="B33" t="s">
        <v>52</v>
      </c>
      <c r="C33">
        <v>2006</v>
      </c>
      <c r="D33" t="s">
        <v>53</v>
      </c>
      <c r="E33" t="s">
        <v>54</v>
      </c>
      <c r="F33" t="s">
        <v>55</v>
      </c>
      <c r="G33" t="s">
        <v>56</v>
      </c>
      <c r="H33" t="s">
        <v>57</v>
      </c>
      <c r="I33">
        <v>40391</v>
      </c>
      <c r="J33" t="s">
        <v>33</v>
      </c>
      <c r="K33">
        <v>156200</v>
      </c>
      <c r="L33">
        <v>38.010100000000001</v>
      </c>
      <c r="M33">
        <v>-84.210899999999995</v>
      </c>
      <c r="N33">
        <v>49</v>
      </c>
      <c r="O33">
        <v>21049</v>
      </c>
    </row>
    <row r="34" spans="1:15" x14ac:dyDescent="0.2">
      <c r="A34">
        <v>33</v>
      </c>
      <c r="B34" t="s">
        <v>52</v>
      </c>
      <c r="C34">
        <v>2007</v>
      </c>
      <c r="D34" t="s">
        <v>53</v>
      </c>
      <c r="E34" t="s">
        <v>54</v>
      </c>
      <c r="F34" t="s">
        <v>55</v>
      </c>
      <c r="G34" t="s">
        <v>56</v>
      </c>
      <c r="H34" t="s">
        <v>57</v>
      </c>
      <c r="I34">
        <v>40391</v>
      </c>
      <c r="J34" t="s">
        <v>33</v>
      </c>
      <c r="K34">
        <v>92500</v>
      </c>
      <c r="L34">
        <v>38.010100000000001</v>
      </c>
      <c r="M34">
        <v>-84.210899999999995</v>
      </c>
      <c r="N34">
        <v>49</v>
      </c>
      <c r="O34">
        <v>21049</v>
      </c>
    </row>
    <row r="35" spans="1:15" x14ac:dyDescent="0.2">
      <c r="A35">
        <v>34</v>
      </c>
      <c r="B35" t="s">
        <v>52</v>
      </c>
      <c r="C35">
        <v>2008</v>
      </c>
      <c r="D35" t="s">
        <v>53</v>
      </c>
      <c r="E35" t="s">
        <v>54</v>
      </c>
      <c r="F35" t="s">
        <v>55</v>
      </c>
      <c r="G35" t="s">
        <v>56</v>
      </c>
      <c r="H35" t="s">
        <v>57</v>
      </c>
      <c r="I35">
        <v>40391</v>
      </c>
      <c r="J35" t="s">
        <v>33</v>
      </c>
      <c r="K35">
        <v>56100</v>
      </c>
      <c r="L35">
        <v>38.010100000000001</v>
      </c>
      <c r="M35">
        <v>-84.210899999999995</v>
      </c>
      <c r="N35">
        <v>49</v>
      </c>
      <c r="O35">
        <v>21049</v>
      </c>
    </row>
    <row r="36" spans="1:15" x14ac:dyDescent="0.2">
      <c r="A36">
        <v>35</v>
      </c>
      <c r="B36" t="s">
        <v>58</v>
      </c>
      <c r="C36">
        <v>2006</v>
      </c>
      <c r="D36" t="s">
        <v>28</v>
      </c>
      <c r="E36" t="s">
        <v>59</v>
      </c>
      <c r="F36" t="s">
        <v>60</v>
      </c>
      <c r="G36" t="s">
        <v>61</v>
      </c>
      <c r="H36" t="s">
        <v>62</v>
      </c>
      <c r="I36">
        <v>40741</v>
      </c>
      <c r="J36" t="s">
        <v>33</v>
      </c>
      <c r="K36">
        <v>111200</v>
      </c>
      <c r="L36">
        <v>37.122199999999999</v>
      </c>
      <c r="M36">
        <v>-84.081100000000006</v>
      </c>
      <c r="N36">
        <v>125</v>
      </c>
      <c r="O36">
        <v>21125</v>
      </c>
    </row>
    <row r="37" spans="1:15" x14ac:dyDescent="0.2">
      <c r="A37">
        <v>36</v>
      </c>
      <c r="B37" t="s">
        <v>58</v>
      </c>
      <c r="C37">
        <v>2007</v>
      </c>
      <c r="D37" t="s">
        <v>28</v>
      </c>
      <c r="E37" t="s">
        <v>59</v>
      </c>
      <c r="F37" t="s">
        <v>60</v>
      </c>
      <c r="G37" t="s">
        <v>61</v>
      </c>
      <c r="H37" t="s">
        <v>62</v>
      </c>
      <c r="I37">
        <v>40741</v>
      </c>
      <c r="J37" t="s">
        <v>33</v>
      </c>
      <c r="K37">
        <v>170200</v>
      </c>
      <c r="L37">
        <v>37.122199999999999</v>
      </c>
      <c r="M37">
        <v>-84.081100000000006</v>
      </c>
      <c r="N37">
        <v>125</v>
      </c>
      <c r="O37">
        <v>21125</v>
      </c>
    </row>
    <row r="38" spans="1:15" x14ac:dyDescent="0.2">
      <c r="A38">
        <v>37</v>
      </c>
      <c r="B38" t="s">
        <v>58</v>
      </c>
      <c r="C38">
        <v>2008</v>
      </c>
      <c r="D38" t="s">
        <v>28</v>
      </c>
      <c r="E38" t="s">
        <v>59</v>
      </c>
      <c r="F38" t="s">
        <v>60</v>
      </c>
      <c r="G38" t="s">
        <v>61</v>
      </c>
      <c r="H38" t="s">
        <v>62</v>
      </c>
      <c r="I38">
        <v>40741</v>
      </c>
      <c r="J38" t="s">
        <v>33</v>
      </c>
      <c r="K38">
        <v>199200</v>
      </c>
      <c r="L38">
        <v>37.122199999999999</v>
      </c>
      <c r="M38">
        <v>-84.081100000000006</v>
      </c>
      <c r="N38">
        <v>125</v>
      </c>
      <c r="O38">
        <v>21125</v>
      </c>
    </row>
    <row r="39" spans="1:15" x14ac:dyDescent="0.2">
      <c r="A39">
        <v>38</v>
      </c>
      <c r="B39" t="s">
        <v>58</v>
      </c>
      <c r="C39">
        <v>2009</v>
      </c>
      <c r="D39" t="s">
        <v>28</v>
      </c>
      <c r="E39" t="s">
        <v>59</v>
      </c>
      <c r="F39" t="s">
        <v>60</v>
      </c>
      <c r="G39" t="s">
        <v>61</v>
      </c>
      <c r="H39" t="s">
        <v>62</v>
      </c>
      <c r="I39">
        <v>40741</v>
      </c>
      <c r="J39" t="s">
        <v>33</v>
      </c>
      <c r="K39">
        <v>201300</v>
      </c>
      <c r="L39">
        <v>37.122199999999999</v>
      </c>
      <c r="M39">
        <v>-84.081100000000006</v>
      </c>
      <c r="N39">
        <v>125</v>
      </c>
      <c r="O39">
        <v>21125</v>
      </c>
    </row>
    <row r="40" spans="1:15" x14ac:dyDescent="0.2">
      <c r="A40">
        <v>39</v>
      </c>
      <c r="B40" t="s">
        <v>58</v>
      </c>
      <c r="C40">
        <v>2010</v>
      </c>
      <c r="D40" t="s">
        <v>28</v>
      </c>
      <c r="E40" t="s">
        <v>59</v>
      </c>
      <c r="F40" t="s">
        <v>60</v>
      </c>
      <c r="G40" t="s">
        <v>61</v>
      </c>
      <c r="H40" t="s">
        <v>62</v>
      </c>
      <c r="I40">
        <v>40741</v>
      </c>
      <c r="J40" t="s">
        <v>33</v>
      </c>
      <c r="K40">
        <v>205030</v>
      </c>
      <c r="L40">
        <v>37.122199999999999</v>
      </c>
      <c r="M40">
        <v>-84.081100000000006</v>
      </c>
      <c r="N40">
        <v>125</v>
      </c>
      <c r="O40">
        <v>21125</v>
      </c>
    </row>
    <row r="41" spans="1:15" x14ac:dyDescent="0.2">
      <c r="A41">
        <v>40</v>
      </c>
      <c r="B41" t="s">
        <v>58</v>
      </c>
      <c r="C41">
        <v>2011</v>
      </c>
      <c r="D41" t="s">
        <v>28</v>
      </c>
      <c r="E41" t="s">
        <v>59</v>
      </c>
      <c r="F41" t="s">
        <v>60</v>
      </c>
      <c r="G41" t="s">
        <v>61</v>
      </c>
      <c r="H41" t="s">
        <v>62</v>
      </c>
      <c r="I41">
        <v>40741</v>
      </c>
      <c r="J41" t="s">
        <v>33</v>
      </c>
      <c r="K41">
        <v>214730</v>
      </c>
      <c r="L41">
        <v>37.122199999999999</v>
      </c>
      <c r="M41">
        <v>-84.081100000000006</v>
      </c>
      <c r="N41">
        <v>125</v>
      </c>
      <c r="O41">
        <v>21125</v>
      </c>
    </row>
    <row r="42" spans="1:15" x14ac:dyDescent="0.2">
      <c r="A42">
        <v>41</v>
      </c>
      <c r="B42" t="s">
        <v>58</v>
      </c>
      <c r="C42">
        <v>2012</v>
      </c>
      <c r="D42" t="s">
        <v>28</v>
      </c>
      <c r="E42" t="s">
        <v>59</v>
      </c>
      <c r="F42" t="s">
        <v>60</v>
      </c>
      <c r="G42" t="s">
        <v>61</v>
      </c>
      <c r="H42" t="s">
        <v>62</v>
      </c>
      <c r="I42">
        <v>40741</v>
      </c>
      <c r="J42" t="s">
        <v>33</v>
      </c>
      <c r="K42">
        <v>222250</v>
      </c>
      <c r="L42">
        <v>37.122199999999999</v>
      </c>
      <c r="M42">
        <v>-84.081100000000006</v>
      </c>
      <c r="N42">
        <v>125</v>
      </c>
      <c r="O42">
        <v>21125</v>
      </c>
    </row>
    <row r="43" spans="1:15" x14ac:dyDescent="0.2">
      <c r="A43">
        <v>42</v>
      </c>
      <c r="B43" t="s">
        <v>58</v>
      </c>
      <c r="C43">
        <v>2013</v>
      </c>
      <c r="D43" t="s">
        <v>28</v>
      </c>
      <c r="E43" t="s">
        <v>59</v>
      </c>
      <c r="F43" t="s">
        <v>60</v>
      </c>
      <c r="G43" t="s">
        <v>61</v>
      </c>
      <c r="H43" t="s">
        <v>62</v>
      </c>
      <c r="I43">
        <v>40741</v>
      </c>
      <c r="J43" t="s">
        <v>33</v>
      </c>
      <c r="K43">
        <v>220240</v>
      </c>
      <c r="L43">
        <v>37.122199999999999</v>
      </c>
      <c r="M43">
        <v>-84.081100000000006</v>
      </c>
      <c r="N43">
        <v>125</v>
      </c>
      <c r="O43">
        <v>21125</v>
      </c>
    </row>
    <row r="44" spans="1:15" x14ac:dyDescent="0.2">
      <c r="A44">
        <v>43</v>
      </c>
      <c r="B44" t="s">
        <v>58</v>
      </c>
      <c r="C44">
        <v>2014</v>
      </c>
      <c r="D44" t="s">
        <v>28</v>
      </c>
      <c r="E44" t="s">
        <v>59</v>
      </c>
      <c r="F44" t="s">
        <v>60</v>
      </c>
      <c r="G44" t="s">
        <v>61</v>
      </c>
      <c r="H44" t="s">
        <v>62</v>
      </c>
      <c r="I44">
        <v>40741</v>
      </c>
      <c r="J44" t="s">
        <v>33</v>
      </c>
      <c r="K44">
        <v>219060</v>
      </c>
      <c r="L44">
        <v>37.122199999999999</v>
      </c>
      <c r="M44">
        <v>-84.081100000000006</v>
      </c>
      <c r="N44">
        <v>125</v>
      </c>
      <c r="O44">
        <v>21125</v>
      </c>
    </row>
    <row r="45" spans="1:15" x14ac:dyDescent="0.2">
      <c r="A45">
        <v>44</v>
      </c>
      <c r="B45" t="s">
        <v>63</v>
      </c>
      <c r="C45">
        <v>2006</v>
      </c>
      <c r="D45" t="s">
        <v>64</v>
      </c>
      <c r="E45" t="s">
        <v>65</v>
      </c>
      <c r="F45" t="s">
        <v>66</v>
      </c>
      <c r="G45" t="s">
        <v>67</v>
      </c>
      <c r="H45" t="s">
        <v>68</v>
      </c>
      <c r="I45">
        <v>40360</v>
      </c>
      <c r="J45" t="s">
        <v>20</v>
      </c>
      <c r="K45">
        <v>1220</v>
      </c>
      <c r="L45">
        <v>38.1449</v>
      </c>
      <c r="M45">
        <v>-83.764300000000006</v>
      </c>
      <c r="N45">
        <v>11</v>
      </c>
      <c r="O45">
        <v>21011</v>
      </c>
    </row>
    <row r="46" spans="1:15" x14ac:dyDescent="0.2">
      <c r="A46">
        <v>45</v>
      </c>
      <c r="B46" t="s">
        <v>69</v>
      </c>
      <c r="C46">
        <v>2006</v>
      </c>
      <c r="D46" t="s">
        <v>70</v>
      </c>
      <c r="E46" t="s">
        <v>71</v>
      </c>
      <c r="F46" t="s">
        <v>72</v>
      </c>
      <c r="G46" t="s">
        <v>73</v>
      </c>
      <c r="H46" t="s">
        <v>74</v>
      </c>
      <c r="I46">
        <v>42455</v>
      </c>
      <c r="J46" t="s">
        <v>20</v>
      </c>
      <c r="K46">
        <v>76200</v>
      </c>
      <c r="L46">
        <v>37.607100000000003</v>
      </c>
      <c r="M46">
        <v>-87.5321</v>
      </c>
      <c r="N46">
        <v>233</v>
      </c>
      <c r="O46">
        <v>21233</v>
      </c>
    </row>
    <row r="47" spans="1:15" x14ac:dyDescent="0.2">
      <c r="A47">
        <v>46</v>
      </c>
      <c r="B47" t="s">
        <v>69</v>
      </c>
      <c r="C47">
        <v>2007</v>
      </c>
      <c r="D47" t="s">
        <v>70</v>
      </c>
      <c r="E47" t="s">
        <v>71</v>
      </c>
      <c r="F47" t="s">
        <v>72</v>
      </c>
      <c r="G47" t="s">
        <v>73</v>
      </c>
      <c r="H47" t="s">
        <v>74</v>
      </c>
      <c r="I47">
        <v>42455</v>
      </c>
      <c r="J47" t="s">
        <v>20</v>
      </c>
      <c r="K47">
        <v>81400</v>
      </c>
      <c r="L47">
        <v>37.607100000000003</v>
      </c>
      <c r="M47">
        <v>-87.5321</v>
      </c>
      <c r="N47">
        <v>233</v>
      </c>
      <c r="O47">
        <v>21233</v>
      </c>
    </row>
    <row r="48" spans="1:15" x14ac:dyDescent="0.2">
      <c r="A48">
        <v>47</v>
      </c>
      <c r="B48" t="s">
        <v>69</v>
      </c>
      <c r="C48">
        <v>2008</v>
      </c>
      <c r="D48" t="s">
        <v>70</v>
      </c>
      <c r="E48" t="s">
        <v>71</v>
      </c>
      <c r="F48" t="s">
        <v>72</v>
      </c>
      <c r="G48" t="s">
        <v>73</v>
      </c>
      <c r="H48" t="s">
        <v>74</v>
      </c>
      <c r="I48">
        <v>42455</v>
      </c>
      <c r="J48" t="s">
        <v>20</v>
      </c>
      <c r="K48">
        <v>91400</v>
      </c>
      <c r="L48">
        <v>37.607100000000003</v>
      </c>
      <c r="M48">
        <v>-87.5321</v>
      </c>
      <c r="N48">
        <v>233</v>
      </c>
      <c r="O48">
        <v>21233</v>
      </c>
    </row>
    <row r="49" spans="1:15" x14ac:dyDescent="0.2">
      <c r="A49">
        <v>48</v>
      </c>
      <c r="B49" t="s">
        <v>69</v>
      </c>
      <c r="C49">
        <v>2009</v>
      </c>
      <c r="D49" t="s">
        <v>70</v>
      </c>
      <c r="E49" t="s">
        <v>71</v>
      </c>
      <c r="F49" t="s">
        <v>72</v>
      </c>
      <c r="G49" t="s">
        <v>73</v>
      </c>
      <c r="H49" t="s">
        <v>74</v>
      </c>
      <c r="I49">
        <v>42455</v>
      </c>
      <c r="J49" t="s">
        <v>20</v>
      </c>
      <c r="K49">
        <v>97700</v>
      </c>
      <c r="L49">
        <v>37.607100000000003</v>
      </c>
      <c r="M49">
        <v>-87.5321</v>
      </c>
      <c r="N49">
        <v>233</v>
      </c>
      <c r="O49">
        <v>21233</v>
      </c>
    </row>
    <row r="50" spans="1:15" x14ac:dyDescent="0.2">
      <c r="A50">
        <v>49</v>
      </c>
      <c r="B50" t="s">
        <v>69</v>
      </c>
      <c r="C50">
        <v>2010</v>
      </c>
      <c r="D50" t="s">
        <v>70</v>
      </c>
      <c r="E50" t="s">
        <v>71</v>
      </c>
      <c r="F50" t="s">
        <v>72</v>
      </c>
      <c r="G50" t="s">
        <v>73</v>
      </c>
      <c r="H50" t="s">
        <v>74</v>
      </c>
      <c r="I50">
        <v>42455</v>
      </c>
      <c r="J50" t="s">
        <v>20</v>
      </c>
      <c r="K50">
        <v>112200</v>
      </c>
      <c r="L50">
        <v>37.607100000000003</v>
      </c>
      <c r="M50">
        <v>-87.5321</v>
      </c>
      <c r="N50">
        <v>233</v>
      </c>
      <c r="O50">
        <v>21233</v>
      </c>
    </row>
    <row r="51" spans="1:15" x14ac:dyDescent="0.2">
      <c r="A51">
        <v>50</v>
      </c>
      <c r="B51" t="s">
        <v>69</v>
      </c>
      <c r="C51">
        <v>2011</v>
      </c>
      <c r="D51" t="s">
        <v>70</v>
      </c>
      <c r="E51" t="s">
        <v>71</v>
      </c>
      <c r="F51" t="s">
        <v>72</v>
      </c>
      <c r="G51" t="s">
        <v>73</v>
      </c>
      <c r="H51" t="s">
        <v>74</v>
      </c>
      <c r="I51">
        <v>42455</v>
      </c>
      <c r="J51" t="s">
        <v>20</v>
      </c>
      <c r="K51">
        <v>143400</v>
      </c>
      <c r="L51">
        <v>37.607100000000003</v>
      </c>
      <c r="M51">
        <v>-87.5321</v>
      </c>
      <c r="N51">
        <v>233</v>
      </c>
      <c r="O51">
        <v>21233</v>
      </c>
    </row>
    <row r="52" spans="1:15" x14ac:dyDescent="0.2">
      <c r="A52">
        <v>51</v>
      </c>
      <c r="B52" t="s">
        <v>69</v>
      </c>
      <c r="C52">
        <v>2012</v>
      </c>
      <c r="D52" t="s">
        <v>70</v>
      </c>
      <c r="E52" t="s">
        <v>71</v>
      </c>
      <c r="F52" t="s">
        <v>72</v>
      </c>
      <c r="G52" t="s">
        <v>73</v>
      </c>
      <c r="H52" t="s">
        <v>74</v>
      </c>
      <c r="I52">
        <v>42455</v>
      </c>
      <c r="J52" t="s">
        <v>20</v>
      </c>
      <c r="K52">
        <v>140200</v>
      </c>
      <c r="L52">
        <v>37.607100000000003</v>
      </c>
      <c r="M52">
        <v>-87.5321</v>
      </c>
      <c r="N52">
        <v>233</v>
      </c>
      <c r="O52">
        <v>21233</v>
      </c>
    </row>
    <row r="53" spans="1:15" x14ac:dyDescent="0.2">
      <c r="A53">
        <v>52</v>
      </c>
      <c r="B53" t="s">
        <v>69</v>
      </c>
      <c r="C53">
        <v>2013</v>
      </c>
      <c r="D53" t="s">
        <v>70</v>
      </c>
      <c r="E53" t="s">
        <v>71</v>
      </c>
      <c r="F53" t="s">
        <v>72</v>
      </c>
      <c r="G53" t="s">
        <v>73</v>
      </c>
      <c r="H53" t="s">
        <v>74</v>
      </c>
      <c r="I53">
        <v>42455</v>
      </c>
      <c r="J53" t="s">
        <v>20</v>
      </c>
      <c r="K53">
        <v>3600</v>
      </c>
      <c r="L53">
        <v>37.607100000000003</v>
      </c>
      <c r="M53">
        <v>-87.5321</v>
      </c>
      <c r="N53">
        <v>233</v>
      </c>
      <c r="O53">
        <v>21233</v>
      </c>
    </row>
    <row r="54" spans="1:15" x14ac:dyDescent="0.2">
      <c r="A54">
        <v>53</v>
      </c>
      <c r="B54" t="s">
        <v>75</v>
      </c>
      <c r="C54">
        <v>2006</v>
      </c>
      <c r="D54" t="s">
        <v>76</v>
      </c>
      <c r="E54" t="s">
        <v>77</v>
      </c>
      <c r="F54" t="s">
        <v>78</v>
      </c>
      <c r="G54" t="s">
        <v>79</v>
      </c>
      <c r="H54" t="s">
        <v>80</v>
      </c>
      <c r="I54">
        <v>41537</v>
      </c>
      <c r="J54" t="s">
        <v>20</v>
      </c>
      <c r="K54">
        <v>215020</v>
      </c>
      <c r="L54">
        <v>37.171999999999997</v>
      </c>
      <c r="M54">
        <v>-82.633600000000001</v>
      </c>
      <c r="N54">
        <v>133</v>
      </c>
      <c r="O54">
        <v>21133</v>
      </c>
    </row>
    <row r="55" spans="1:15" x14ac:dyDescent="0.2">
      <c r="A55">
        <v>54</v>
      </c>
      <c r="B55" t="s">
        <v>75</v>
      </c>
      <c r="C55">
        <v>2007</v>
      </c>
      <c r="D55" t="s">
        <v>76</v>
      </c>
      <c r="E55" t="s">
        <v>77</v>
      </c>
      <c r="F55" t="s">
        <v>78</v>
      </c>
      <c r="G55" t="s">
        <v>79</v>
      </c>
      <c r="H55" t="s">
        <v>80</v>
      </c>
      <c r="I55">
        <v>41537</v>
      </c>
      <c r="J55" t="s">
        <v>20</v>
      </c>
      <c r="K55">
        <v>191600</v>
      </c>
      <c r="L55">
        <v>37.171999999999997</v>
      </c>
      <c r="M55">
        <v>-82.633600000000001</v>
      </c>
      <c r="N55">
        <v>133</v>
      </c>
      <c r="O55">
        <v>21133</v>
      </c>
    </row>
    <row r="56" spans="1:15" x14ac:dyDescent="0.2">
      <c r="A56">
        <v>55</v>
      </c>
      <c r="B56" t="s">
        <v>75</v>
      </c>
      <c r="C56">
        <v>2008</v>
      </c>
      <c r="D56" t="s">
        <v>76</v>
      </c>
      <c r="E56" t="s">
        <v>77</v>
      </c>
      <c r="F56" t="s">
        <v>78</v>
      </c>
      <c r="G56" t="s">
        <v>79</v>
      </c>
      <c r="H56" t="s">
        <v>80</v>
      </c>
      <c r="I56">
        <v>41537</v>
      </c>
      <c r="J56" t="s">
        <v>20</v>
      </c>
      <c r="K56">
        <v>192600</v>
      </c>
      <c r="L56">
        <v>37.171999999999997</v>
      </c>
      <c r="M56">
        <v>-82.633600000000001</v>
      </c>
      <c r="N56">
        <v>133</v>
      </c>
      <c r="O56">
        <v>21133</v>
      </c>
    </row>
    <row r="57" spans="1:15" x14ac:dyDescent="0.2">
      <c r="A57">
        <v>56</v>
      </c>
      <c r="B57" t="s">
        <v>75</v>
      </c>
      <c r="C57">
        <v>2009</v>
      </c>
      <c r="D57" t="s">
        <v>76</v>
      </c>
      <c r="E57" t="s">
        <v>77</v>
      </c>
      <c r="F57" t="s">
        <v>78</v>
      </c>
      <c r="G57" t="s">
        <v>79</v>
      </c>
      <c r="H57" t="s">
        <v>80</v>
      </c>
      <c r="I57">
        <v>41537</v>
      </c>
      <c r="J57" t="s">
        <v>20</v>
      </c>
      <c r="K57">
        <v>193960</v>
      </c>
      <c r="L57">
        <v>37.171999999999997</v>
      </c>
      <c r="M57">
        <v>-82.633600000000001</v>
      </c>
      <c r="N57">
        <v>133</v>
      </c>
      <c r="O57">
        <v>21133</v>
      </c>
    </row>
    <row r="58" spans="1:15" x14ac:dyDescent="0.2">
      <c r="A58">
        <v>57</v>
      </c>
      <c r="B58" t="s">
        <v>75</v>
      </c>
      <c r="C58">
        <v>2010</v>
      </c>
      <c r="D58" t="s">
        <v>76</v>
      </c>
      <c r="E58" t="s">
        <v>77</v>
      </c>
      <c r="F58" t="s">
        <v>78</v>
      </c>
      <c r="G58" t="s">
        <v>79</v>
      </c>
      <c r="H58" t="s">
        <v>80</v>
      </c>
      <c r="I58">
        <v>41537</v>
      </c>
      <c r="J58" t="s">
        <v>20</v>
      </c>
      <c r="K58">
        <v>254800</v>
      </c>
      <c r="L58">
        <v>37.171999999999997</v>
      </c>
      <c r="M58">
        <v>-82.633600000000001</v>
      </c>
      <c r="N58">
        <v>133</v>
      </c>
      <c r="O58">
        <v>21133</v>
      </c>
    </row>
    <row r="59" spans="1:15" x14ac:dyDescent="0.2">
      <c r="A59">
        <v>58</v>
      </c>
      <c r="B59" t="s">
        <v>75</v>
      </c>
      <c r="C59">
        <v>2011</v>
      </c>
      <c r="D59" t="s">
        <v>76</v>
      </c>
      <c r="E59" t="s">
        <v>77</v>
      </c>
      <c r="F59" t="s">
        <v>78</v>
      </c>
      <c r="G59" t="s">
        <v>79</v>
      </c>
      <c r="H59" t="s">
        <v>80</v>
      </c>
      <c r="I59">
        <v>41537</v>
      </c>
      <c r="J59" t="s">
        <v>20</v>
      </c>
      <c r="K59">
        <v>1900</v>
      </c>
      <c r="L59">
        <v>37.171999999999997</v>
      </c>
      <c r="M59">
        <v>-82.633600000000001</v>
      </c>
      <c r="N59">
        <v>133</v>
      </c>
      <c r="O59">
        <v>21133</v>
      </c>
    </row>
    <row r="60" spans="1:15" x14ac:dyDescent="0.2">
      <c r="A60">
        <v>59</v>
      </c>
      <c r="B60" t="s">
        <v>81</v>
      </c>
      <c r="C60">
        <v>2006</v>
      </c>
      <c r="D60" t="s">
        <v>82</v>
      </c>
      <c r="E60" t="s">
        <v>83</v>
      </c>
      <c r="F60" t="s">
        <v>84</v>
      </c>
      <c r="G60" t="s">
        <v>85</v>
      </c>
      <c r="H60" t="s">
        <v>86</v>
      </c>
      <c r="I60">
        <v>42025</v>
      </c>
      <c r="J60" t="s">
        <v>20</v>
      </c>
      <c r="K60">
        <v>201600</v>
      </c>
      <c r="L60">
        <v>36.835299999999997</v>
      </c>
      <c r="M60">
        <v>-88.352900000000005</v>
      </c>
      <c r="N60">
        <v>157</v>
      </c>
      <c r="O60">
        <v>21157</v>
      </c>
    </row>
    <row r="61" spans="1:15" x14ac:dyDescent="0.2">
      <c r="A61">
        <v>60</v>
      </c>
      <c r="B61" t="s">
        <v>81</v>
      </c>
      <c r="C61">
        <v>2007</v>
      </c>
      <c r="D61" t="s">
        <v>82</v>
      </c>
      <c r="E61" t="s">
        <v>83</v>
      </c>
      <c r="F61" t="s">
        <v>84</v>
      </c>
      <c r="G61" t="s">
        <v>85</v>
      </c>
      <c r="H61" t="s">
        <v>86</v>
      </c>
      <c r="I61">
        <v>42025</v>
      </c>
      <c r="J61" t="s">
        <v>20</v>
      </c>
      <c r="K61">
        <v>205100</v>
      </c>
      <c r="L61">
        <v>36.835299999999997</v>
      </c>
      <c r="M61">
        <v>-88.352900000000005</v>
      </c>
      <c r="N61">
        <v>157</v>
      </c>
      <c r="O61">
        <v>21157</v>
      </c>
    </row>
    <row r="62" spans="1:15" x14ac:dyDescent="0.2">
      <c r="A62">
        <v>61</v>
      </c>
      <c r="B62" t="s">
        <v>81</v>
      </c>
      <c r="C62">
        <v>2008</v>
      </c>
      <c r="D62" t="s">
        <v>82</v>
      </c>
      <c r="E62" t="s">
        <v>83</v>
      </c>
      <c r="F62" t="s">
        <v>84</v>
      </c>
      <c r="G62" t="s">
        <v>85</v>
      </c>
      <c r="H62" t="s">
        <v>86</v>
      </c>
      <c r="I62">
        <v>42025</v>
      </c>
      <c r="J62" t="s">
        <v>20</v>
      </c>
      <c r="K62">
        <v>229600</v>
      </c>
      <c r="L62">
        <v>36.835299999999997</v>
      </c>
      <c r="M62">
        <v>-88.352900000000005</v>
      </c>
      <c r="N62">
        <v>157</v>
      </c>
      <c r="O62">
        <v>21157</v>
      </c>
    </row>
    <row r="63" spans="1:15" x14ac:dyDescent="0.2">
      <c r="A63">
        <v>62</v>
      </c>
      <c r="B63" t="s">
        <v>81</v>
      </c>
      <c r="C63">
        <v>2009</v>
      </c>
      <c r="D63" t="s">
        <v>82</v>
      </c>
      <c r="E63" t="s">
        <v>83</v>
      </c>
      <c r="F63" t="s">
        <v>84</v>
      </c>
      <c r="G63" t="s">
        <v>85</v>
      </c>
      <c r="H63" t="s">
        <v>86</v>
      </c>
      <c r="I63">
        <v>42025</v>
      </c>
      <c r="J63" t="s">
        <v>20</v>
      </c>
      <c r="K63">
        <v>276100</v>
      </c>
      <c r="L63">
        <v>36.835299999999997</v>
      </c>
      <c r="M63">
        <v>-88.352900000000005</v>
      </c>
      <c r="N63">
        <v>157</v>
      </c>
      <c r="O63">
        <v>21157</v>
      </c>
    </row>
    <row r="64" spans="1:15" x14ac:dyDescent="0.2">
      <c r="A64">
        <v>63</v>
      </c>
      <c r="B64" t="s">
        <v>81</v>
      </c>
      <c r="C64">
        <v>2010</v>
      </c>
      <c r="D64" t="s">
        <v>82</v>
      </c>
      <c r="E64" t="s">
        <v>83</v>
      </c>
      <c r="F64" t="s">
        <v>84</v>
      </c>
      <c r="G64" t="s">
        <v>85</v>
      </c>
      <c r="H64" t="s">
        <v>86</v>
      </c>
      <c r="I64">
        <v>42025</v>
      </c>
      <c r="J64" t="s">
        <v>20</v>
      </c>
      <c r="K64">
        <v>268800</v>
      </c>
      <c r="L64">
        <v>36.835299999999997</v>
      </c>
      <c r="M64">
        <v>-88.352900000000005</v>
      </c>
      <c r="N64">
        <v>157</v>
      </c>
      <c r="O64">
        <v>21157</v>
      </c>
    </row>
    <row r="65" spans="1:15" x14ac:dyDescent="0.2">
      <c r="A65">
        <v>64</v>
      </c>
      <c r="B65" t="s">
        <v>81</v>
      </c>
      <c r="C65">
        <v>2011</v>
      </c>
      <c r="D65" t="s">
        <v>82</v>
      </c>
      <c r="E65" t="s">
        <v>83</v>
      </c>
      <c r="F65" t="s">
        <v>84</v>
      </c>
      <c r="G65" t="s">
        <v>85</v>
      </c>
      <c r="H65" t="s">
        <v>86</v>
      </c>
      <c r="I65">
        <v>42025</v>
      </c>
      <c r="J65" t="s">
        <v>20</v>
      </c>
      <c r="K65">
        <v>296300</v>
      </c>
      <c r="L65">
        <v>36.835299999999997</v>
      </c>
      <c r="M65">
        <v>-88.352900000000005</v>
      </c>
      <c r="N65">
        <v>157</v>
      </c>
      <c r="O65">
        <v>21157</v>
      </c>
    </row>
    <row r="66" spans="1:15" x14ac:dyDescent="0.2">
      <c r="A66">
        <v>65</v>
      </c>
      <c r="B66" t="s">
        <v>81</v>
      </c>
      <c r="C66">
        <v>2012</v>
      </c>
      <c r="D66" t="s">
        <v>82</v>
      </c>
      <c r="E66" t="s">
        <v>83</v>
      </c>
      <c r="F66" t="s">
        <v>84</v>
      </c>
      <c r="G66" t="s">
        <v>85</v>
      </c>
      <c r="H66" t="s">
        <v>86</v>
      </c>
      <c r="I66">
        <v>42025</v>
      </c>
      <c r="J66" t="s">
        <v>20</v>
      </c>
      <c r="K66">
        <v>283900</v>
      </c>
      <c r="L66">
        <v>36.835299999999997</v>
      </c>
      <c r="M66">
        <v>-88.352900000000005</v>
      </c>
      <c r="N66">
        <v>157</v>
      </c>
      <c r="O66">
        <v>21157</v>
      </c>
    </row>
    <row r="67" spans="1:15" x14ac:dyDescent="0.2">
      <c r="A67">
        <v>66</v>
      </c>
      <c r="B67" t="s">
        <v>81</v>
      </c>
      <c r="C67">
        <v>2013</v>
      </c>
      <c r="D67" t="s">
        <v>82</v>
      </c>
      <c r="E67" t="s">
        <v>83</v>
      </c>
      <c r="F67" t="s">
        <v>84</v>
      </c>
      <c r="G67" t="s">
        <v>85</v>
      </c>
      <c r="H67" t="s">
        <v>86</v>
      </c>
      <c r="I67">
        <v>42025</v>
      </c>
      <c r="J67" t="s">
        <v>20</v>
      </c>
      <c r="K67">
        <v>255900</v>
      </c>
      <c r="L67">
        <v>36.835299999999997</v>
      </c>
      <c r="M67">
        <v>-88.352900000000005</v>
      </c>
      <c r="N67">
        <v>157</v>
      </c>
      <c r="O67">
        <v>21157</v>
      </c>
    </row>
    <row r="68" spans="1:15" x14ac:dyDescent="0.2">
      <c r="A68">
        <v>67</v>
      </c>
      <c r="B68" t="s">
        <v>81</v>
      </c>
      <c r="C68">
        <v>2014</v>
      </c>
      <c r="D68" t="s">
        <v>82</v>
      </c>
      <c r="E68" t="s">
        <v>83</v>
      </c>
      <c r="F68" t="s">
        <v>84</v>
      </c>
      <c r="G68" t="s">
        <v>85</v>
      </c>
      <c r="H68" t="s">
        <v>86</v>
      </c>
      <c r="I68">
        <v>42025</v>
      </c>
      <c r="J68" t="s">
        <v>20</v>
      </c>
      <c r="K68">
        <v>247500</v>
      </c>
      <c r="L68">
        <v>36.835299999999997</v>
      </c>
      <c r="M68">
        <v>-88.352900000000005</v>
      </c>
      <c r="N68">
        <v>157</v>
      </c>
      <c r="O68">
        <v>21157</v>
      </c>
    </row>
    <row r="69" spans="1:15" x14ac:dyDescent="0.2">
      <c r="A69">
        <v>68</v>
      </c>
      <c r="B69" t="s">
        <v>87</v>
      </c>
      <c r="C69">
        <v>2006</v>
      </c>
      <c r="D69" t="s">
        <v>88</v>
      </c>
      <c r="E69" t="s">
        <v>89</v>
      </c>
      <c r="F69" t="s">
        <v>90</v>
      </c>
      <c r="G69" t="s">
        <v>91</v>
      </c>
      <c r="H69" t="s">
        <v>92</v>
      </c>
      <c r="I69">
        <v>42653</v>
      </c>
      <c r="J69" t="s">
        <v>20</v>
      </c>
      <c r="K69">
        <v>230800</v>
      </c>
      <c r="L69">
        <v>36.734299999999998</v>
      </c>
      <c r="M69">
        <v>-84.471400000000003</v>
      </c>
      <c r="N69">
        <v>147</v>
      </c>
      <c r="O69">
        <v>21147</v>
      </c>
    </row>
    <row r="70" spans="1:15" x14ac:dyDescent="0.2">
      <c r="A70">
        <v>69</v>
      </c>
      <c r="B70" t="s">
        <v>87</v>
      </c>
      <c r="C70">
        <v>2007</v>
      </c>
      <c r="D70" t="s">
        <v>88</v>
      </c>
      <c r="E70" t="s">
        <v>89</v>
      </c>
      <c r="F70" t="s">
        <v>90</v>
      </c>
      <c r="G70" t="s">
        <v>91</v>
      </c>
      <c r="H70" t="s">
        <v>92</v>
      </c>
      <c r="I70">
        <v>42653</v>
      </c>
      <c r="J70" t="s">
        <v>20</v>
      </c>
      <c r="K70">
        <v>283000</v>
      </c>
      <c r="L70">
        <v>36.734299999999998</v>
      </c>
      <c r="M70">
        <v>-84.471400000000003</v>
      </c>
      <c r="N70">
        <v>147</v>
      </c>
      <c r="O70">
        <v>21147</v>
      </c>
    </row>
    <row r="71" spans="1:15" x14ac:dyDescent="0.2">
      <c r="A71">
        <v>70</v>
      </c>
      <c r="B71" t="s">
        <v>87</v>
      </c>
      <c r="C71">
        <v>2008</v>
      </c>
      <c r="D71" t="s">
        <v>88</v>
      </c>
      <c r="E71" t="s">
        <v>89</v>
      </c>
      <c r="F71" t="s">
        <v>90</v>
      </c>
      <c r="G71" t="s">
        <v>91</v>
      </c>
      <c r="H71" t="s">
        <v>92</v>
      </c>
      <c r="I71">
        <v>42653</v>
      </c>
      <c r="J71" t="s">
        <v>20</v>
      </c>
      <c r="K71">
        <v>283400</v>
      </c>
      <c r="L71">
        <v>36.734299999999998</v>
      </c>
      <c r="M71">
        <v>-84.471400000000003</v>
      </c>
      <c r="N71">
        <v>147</v>
      </c>
      <c r="O71">
        <v>21147</v>
      </c>
    </row>
    <row r="72" spans="1:15" x14ac:dyDescent="0.2">
      <c r="A72">
        <v>71</v>
      </c>
      <c r="B72" t="s">
        <v>87</v>
      </c>
      <c r="C72">
        <v>2009</v>
      </c>
      <c r="D72" t="s">
        <v>88</v>
      </c>
      <c r="E72" t="s">
        <v>89</v>
      </c>
      <c r="F72" t="s">
        <v>90</v>
      </c>
      <c r="G72" t="s">
        <v>91</v>
      </c>
      <c r="H72" t="s">
        <v>92</v>
      </c>
      <c r="I72">
        <v>42653</v>
      </c>
      <c r="J72" t="s">
        <v>20</v>
      </c>
      <c r="K72">
        <v>321100</v>
      </c>
      <c r="L72">
        <v>36.734299999999998</v>
      </c>
      <c r="M72">
        <v>-84.471400000000003</v>
      </c>
      <c r="N72">
        <v>147</v>
      </c>
      <c r="O72">
        <v>21147</v>
      </c>
    </row>
    <row r="73" spans="1:15" x14ac:dyDescent="0.2">
      <c r="A73">
        <v>72</v>
      </c>
      <c r="B73" t="s">
        <v>87</v>
      </c>
      <c r="C73">
        <v>2010</v>
      </c>
      <c r="D73" t="s">
        <v>88</v>
      </c>
      <c r="E73" t="s">
        <v>89</v>
      </c>
      <c r="F73" t="s">
        <v>90</v>
      </c>
      <c r="G73" t="s">
        <v>91</v>
      </c>
      <c r="H73" t="s">
        <v>92</v>
      </c>
      <c r="I73">
        <v>42653</v>
      </c>
      <c r="J73" t="s">
        <v>20</v>
      </c>
      <c r="K73">
        <v>473500</v>
      </c>
      <c r="L73">
        <v>36.734299999999998</v>
      </c>
      <c r="M73">
        <v>-84.471400000000003</v>
      </c>
      <c r="N73">
        <v>147</v>
      </c>
      <c r="O73">
        <v>21147</v>
      </c>
    </row>
    <row r="74" spans="1:15" x14ac:dyDescent="0.2">
      <c r="A74">
        <v>73</v>
      </c>
      <c r="B74" t="s">
        <v>87</v>
      </c>
      <c r="C74">
        <v>2011</v>
      </c>
      <c r="D74" t="s">
        <v>88</v>
      </c>
      <c r="E74" t="s">
        <v>89</v>
      </c>
      <c r="F74" t="s">
        <v>90</v>
      </c>
      <c r="G74" t="s">
        <v>91</v>
      </c>
      <c r="H74" t="s">
        <v>92</v>
      </c>
      <c r="I74">
        <v>42653</v>
      </c>
      <c r="J74" t="s">
        <v>20</v>
      </c>
      <c r="K74">
        <v>441522</v>
      </c>
      <c r="L74">
        <v>36.734299999999998</v>
      </c>
      <c r="M74">
        <v>-84.471400000000003</v>
      </c>
      <c r="N74">
        <v>147</v>
      </c>
      <c r="O74">
        <v>21147</v>
      </c>
    </row>
    <row r="75" spans="1:15" x14ac:dyDescent="0.2">
      <c r="A75">
        <v>74</v>
      </c>
      <c r="B75" t="s">
        <v>87</v>
      </c>
      <c r="C75">
        <v>2012</v>
      </c>
      <c r="D75" t="s">
        <v>88</v>
      </c>
      <c r="E75" t="s">
        <v>89</v>
      </c>
      <c r="F75" t="s">
        <v>90</v>
      </c>
      <c r="G75" t="s">
        <v>91</v>
      </c>
      <c r="H75" t="s">
        <v>92</v>
      </c>
      <c r="I75">
        <v>42653</v>
      </c>
      <c r="J75" t="s">
        <v>20</v>
      </c>
      <c r="K75">
        <v>420100</v>
      </c>
      <c r="L75">
        <v>36.734299999999998</v>
      </c>
      <c r="M75">
        <v>-84.471400000000003</v>
      </c>
      <c r="N75">
        <v>147</v>
      </c>
      <c r="O75">
        <v>21147</v>
      </c>
    </row>
    <row r="76" spans="1:15" x14ac:dyDescent="0.2">
      <c r="A76">
        <v>75</v>
      </c>
      <c r="B76" t="s">
        <v>87</v>
      </c>
      <c r="C76">
        <v>2013</v>
      </c>
      <c r="D76" t="s">
        <v>88</v>
      </c>
      <c r="E76" t="s">
        <v>89</v>
      </c>
      <c r="F76" t="s">
        <v>90</v>
      </c>
      <c r="G76" t="s">
        <v>91</v>
      </c>
      <c r="H76" t="s">
        <v>92</v>
      </c>
      <c r="I76">
        <v>42653</v>
      </c>
      <c r="J76" t="s">
        <v>20</v>
      </c>
      <c r="K76">
        <v>375200</v>
      </c>
      <c r="L76">
        <v>36.734299999999998</v>
      </c>
      <c r="M76">
        <v>-84.471400000000003</v>
      </c>
      <c r="N76">
        <v>147</v>
      </c>
      <c r="O76">
        <v>21147</v>
      </c>
    </row>
    <row r="77" spans="1:15" x14ac:dyDescent="0.2">
      <c r="A77">
        <v>76</v>
      </c>
      <c r="B77" t="s">
        <v>87</v>
      </c>
      <c r="C77">
        <v>2014</v>
      </c>
      <c r="D77" t="s">
        <v>88</v>
      </c>
      <c r="E77" t="s">
        <v>89</v>
      </c>
      <c r="F77" t="s">
        <v>90</v>
      </c>
      <c r="G77" t="s">
        <v>91</v>
      </c>
      <c r="H77" t="s">
        <v>92</v>
      </c>
      <c r="I77">
        <v>42653</v>
      </c>
      <c r="J77" t="s">
        <v>20</v>
      </c>
      <c r="K77">
        <v>339400</v>
      </c>
      <c r="L77">
        <v>36.734299999999998</v>
      </c>
      <c r="M77">
        <v>-84.471400000000003</v>
      </c>
      <c r="N77">
        <v>147</v>
      </c>
      <c r="O77">
        <v>21147</v>
      </c>
    </row>
    <row r="78" spans="1:15" x14ac:dyDescent="0.2">
      <c r="A78">
        <v>77</v>
      </c>
      <c r="B78" t="s">
        <v>93</v>
      </c>
      <c r="C78">
        <v>2006</v>
      </c>
      <c r="D78" t="s">
        <v>94</v>
      </c>
      <c r="E78" t="s">
        <v>95</v>
      </c>
      <c r="F78" t="s">
        <v>96</v>
      </c>
      <c r="G78" t="s">
        <v>97</v>
      </c>
      <c r="H78" t="s">
        <v>98</v>
      </c>
      <c r="I78">
        <v>40004</v>
      </c>
      <c r="J78" t="s">
        <v>20</v>
      </c>
      <c r="K78">
        <v>250300</v>
      </c>
      <c r="L78">
        <v>37.809899999999999</v>
      </c>
      <c r="M78">
        <v>-85.468800000000002</v>
      </c>
      <c r="N78">
        <v>179</v>
      </c>
      <c r="O78">
        <v>21179</v>
      </c>
    </row>
    <row r="79" spans="1:15" x14ac:dyDescent="0.2">
      <c r="A79">
        <v>78</v>
      </c>
      <c r="B79" t="s">
        <v>93</v>
      </c>
      <c r="C79">
        <v>2007</v>
      </c>
      <c r="D79" t="s">
        <v>94</v>
      </c>
      <c r="E79" t="s">
        <v>95</v>
      </c>
      <c r="F79" t="s">
        <v>96</v>
      </c>
      <c r="G79" t="s">
        <v>97</v>
      </c>
      <c r="H79" t="s">
        <v>98</v>
      </c>
      <c r="I79">
        <v>40004</v>
      </c>
      <c r="J79" t="s">
        <v>20</v>
      </c>
      <c r="K79">
        <v>301400</v>
      </c>
      <c r="L79">
        <v>37.809899999999999</v>
      </c>
      <c r="M79">
        <v>-85.468800000000002</v>
      </c>
      <c r="N79">
        <v>179</v>
      </c>
      <c r="O79">
        <v>21179</v>
      </c>
    </row>
    <row r="80" spans="1:15" x14ac:dyDescent="0.2">
      <c r="A80">
        <v>79</v>
      </c>
      <c r="B80" t="s">
        <v>93</v>
      </c>
      <c r="C80">
        <v>2008</v>
      </c>
      <c r="D80" t="s">
        <v>94</v>
      </c>
      <c r="E80" t="s">
        <v>95</v>
      </c>
      <c r="F80" t="s">
        <v>96</v>
      </c>
      <c r="G80" t="s">
        <v>97</v>
      </c>
      <c r="H80" t="s">
        <v>98</v>
      </c>
      <c r="I80">
        <v>40004</v>
      </c>
      <c r="J80" t="s">
        <v>20</v>
      </c>
      <c r="K80">
        <v>342800</v>
      </c>
      <c r="L80">
        <v>37.809899999999999</v>
      </c>
      <c r="M80">
        <v>-85.468800000000002</v>
      </c>
      <c r="N80">
        <v>179</v>
      </c>
      <c r="O80">
        <v>21179</v>
      </c>
    </row>
    <row r="81" spans="1:15" x14ac:dyDescent="0.2">
      <c r="A81">
        <v>80</v>
      </c>
      <c r="B81" t="s">
        <v>93</v>
      </c>
      <c r="C81">
        <v>2009</v>
      </c>
      <c r="D81" t="s">
        <v>94</v>
      </c>
      <c r="E81" t="s">
        <v>95</v>
      </c>
      <c r="F81" t="s">
        <v>96</v>
      </c>
      <c r="G81" t="s">
        <v>97</v>
      </c>
      <c r="H81" t="s">
        <v>98</v>
      </c>
      <c r="I81">
        <v>40004</v>
      </c>
      <c r="J81" t="s">
        <v>20</v>
      </c>
      <c r="K81">
        <v>363100</v>
      </c>
      <c r="L81">
        <v>37.809899999999999</v>
      </c>
      <c r="M81">
        <v>-85.468800000000002</v>
      </c>
      <c r="N81">
        <v>179</v>
      </c>
      <c r="O81">
        <v>21179</v>
      </c>
    </row>
    <row r="82" spans="1:15" x14ac:dyDescent="0.2">
      <c r="A82">
        <v>81</v>
      </c>
      <c r="B82" t="s">
        <v>93</v>
      </c>
      <c r="C82">
        <v>2010</v>
      </c>
      <c r="D82" t="s">
        <v>94</v>
      </c>
      <c r="E82" t="s">
        <v>95</v>
      </c>
      <c r="F82" t="s">
        <v>96</v>
      </c>
      <c r="G82" t="s">
        <v>97</v>
      </c>
      <c r="H82" t="s">
        <v>98</v>
      </c>
      <c r="I82">
        <v>40004</v>
      </c>
      <c r="J82" t="s">
        <v>20</v>
      </c>
      <c r="K82">
        <v>364800</v>
      </c>
      <c r="L82">
        <v>37.809899999999999</v>
      </c>
      <c r="M82">
        <v>-85.468800000000002</v>
      </c>
      <c r="N82">
        <v>179</v>
      </c>
      <c r="O82">
        <v>21179</v>
      </c>
    </row>
    <row r="83" spans="1:15" x14ac:dyDescent="0.2">
      <c r="A83">
        <v>82</v>
      </c>
      <c r="B83" t="s">
        <v>93</v>
      </c>
      <c r="C83">
        <v>2011</v>
      </c>
      <c r="D83" t="s">
        <v>94</v>
      </c>
      <c r="E83" t="s">
        <v>95</v>
      </c>
      <c r="F83" t="s">
        <v>96</v>
      </c>
      <c r="G83" t="s">
        <v>97</v>
      </c>
      <c r="H83" t="s">
        <v>98</v>
      </c>
      <c r="I83">
        <v>40004</v>
      </c>
      <c r="J83" t="s">
        <v>20</v>
      </c>
      <c r="K83">
        <v>412900</v>
      </c>
      <c r="L83">
        <v>37.809899999999999</v>
      </c>
      <c r="M83">
        <v>-85.468800000000002</v>
      </c>
      <c r="N83">
        <v>179</v>
      </c>
      <c r="O83">
        <v>21179</v>
      </c>
    </row>
    <row r="84" spans="1:15" x14ac:dyDescent="0.2">
      <c r="A84">
        <v>83</v>
      </c>
      <c r="B84" t="s">
        <v>93</v>
      </c>
      <c r="C84">
        <v>2012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>
        <v>40004</v>
      </c>
      <c r="J84" t="s">
        <v>20</v>
      </c>
      <c r="K84">
        <v>423500</v>
      </c>
      <c r="L84">
        <v>37.809899999999999</v>
      </c>
      <c r="M84">
        <v>-85.468800000000002</v>
      </c>
      <c r="N84">
        <v>179</v>
      </c>
      <c r="O84">
        <v>21179</v>
      </c>
    </row>
    <row r="85" spans="1:15" x14ac:dyDescent="0.2">
      <c r="A85">
        <v>84</v>
      </c>
      <c r="B85" t="s">
        <v>93</v>
      </c>
      <c r="C85">
        <v>2013</v>
      </c>
      <c r="D85" t="s">
        <v>94</v>
      </c>
      <c r="E85" t="s">
        <v>95</v>
      </c>
      <c r="F85" t="s">
        <v>96</v>
      </c>
      <c r="G85" t="s">
        <v>97</v>
      </c>
      <c r="H85" t="s">
        <v>98</v>
      </c>
      <c r="I85">
        <v>40004</v>
      </c>
      <c r="J85" t="s">
        <v>20</v>
      </c>
      <c r="K85">
        <v>364100</v>
      </c>
      <c r="L85">
        <v>37.809899999999999</v>
      </c>
      <c r="M85">
        <v>-85.468800000000002</v>
      </c>
      <c r="N85">
        <v>179</v>
      </c>
      <c r="O85">
        <v>21179</v>
      </c>
    </row>
    <row r="86" spans="1:15" x14ac:dyDescent="0.2">
      <c r="A86">
        <v>85</v>
      </c>
      <c r="B86" t="s">
        <v>93</v>
      </c>
      <c r="C86">
        <v>2014</v>
      </c>
      <c r="D86" t="s">
        <v>94</v>
      </c>
      <c r="E86" t="s">
        <v>95</v>
      </c>
      <c r="F86" t="s">
        <v>96</v>
      </c>
      <c r="G86" t="s">
        <v>97</v>
      </c>
      <c r="H86" t="s">
        <v>98</v>
      </c>
      <c r="I86">
        <v>40004</v>
      </c>
      <c r="J86" t="s">
        <v>20</v>
      </c>
      <c r="K86">
        <v>352600</v>
      </c>
      <c r="L86">
        <v>37.809899999999999</v>
      </c>
      <c r="M86">
        <v>-85.468800000000002</v>
      </c>
      <c r="N86">
        <v>179</v>
      </c>
      <c r="O86">
        <v>21179</v>
      </c>
    </row>
    <row r="87" spans="1:15" x14ac:dyDescent="0.2">
      <c r="A87">
        <v>86</v>
      </c>
      <c r="B87" t="s">
        <v>99</v>
      </c>
      <c r="C87">
        <v>2006</v>
      </c>
      <c r="D87" t="s">
        <v>100</v>
      </c>
      <c r="E87" t="s">
        <v>65</v>
      </c>
      <c r="F87" t="s">
        <v>101</v>
      </c>
      <c r="G87" t="s">
        <v>102</v>
      </c>
      <c r="H87" t="s">
        <v>68</v>
      </c>
      <c r="I87">
        <v>40360</v>
      </c>
      <c r="J87" t="s">
        <v>20</v>
      </c>
      <c r="K87">
        <v>28400</v>
      </c>
      <c r="L87">
        <v>38.137900000000002</v>
      </c>
      <c r="M87">
        <v>-83.761799999999994</v>
      </c>
      <c r="N87">
        <v>11</v>
      </c>
      <c r="O87">
        <v>21011</v>
      </c>
    </row>
    <row r="88" spans="1:15" x14ac:dyDescent="0.2">
      <c r="A88">
        <v>87</v>
      </c>
      <c r="B88" t="s">
        <v>99</v>
      </c>
      <c r="C88">
        <v>2007</v>
      </c>
      <c r="D88" t="s">
        <v>100</v>
      </c>
      <c r="E88" t="s">
        <v>65</v>
      </c>
      <c r="F88" t="s">
        <v>101</v>
      </c>
      <c r="G88" t="s">
        <v>102</v>
      </c>
      <c r="H88" t="s">
        <v>68</v>
      </c>
      <c r="I88">
        <v>40360</v>
      </c>
      <c r="J88" t="s">
        <v>20</v>
      </c>
      <c r="K88">
        <v>21800</v>
      </c>
      <c r="L88">
        <v>38.137900000000002</v>
      </c>
      <c r="M88">
        <v>-83.761799999999994</v>
      </c>
      <c r="N88">
        <v>11</v>
      </c>
      <c r="O88">
        <v>21011</v>
      </c>
    </row>
    <row r="89" spans="1:15" x14ac:dyDescent="0.2">
      <c r="A89">
        <v>88</v>
      </c>
      <c r="B89" t="s">
        <v>103</v>
      </c>
      <c r="C89">
        <v>2006</v>
      </c>
      <c r="D89" t="s">
        <v>104</v>
      </c>
      <c r="E89" t="s">
        <v>105</v>
      </c>
      <c r="F89" t="s">
        <v>106</v>
      </c>
      <c r="G89" t="s">
        <v>107</v>
      </c>
      <c r="H89" t="s">
        <v>108</v>
      </c>
      <c r="I89">
        <v>41605</v>
      </c>
      <c r="J89" t="s">
        <v>20</v>
      </c>
      <c r="K89">
        <v>270120</v>
      </c>
      <c r="L89">
        <v>37.558500000000002</v>
      </c>
      <c r="M89">
        <v>-82.638099999999994</v>
      </c>
      <c r="N89">
        <v>71</v>
      </c>
      <c r="O89">
        <v>21071</v>
      </c>
    </row>
    <row r="90" spans="1:15" x14ac:dyDescent="0.2">
      <c r="A90">
        <v>89</v>
      </c>
      <c r="B90" t="s">
        <v>103</v>
      </c>
      <c r="C90">
        <v>2007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>
        <v>41605</v>
      </c>
      <c r="J90" t="s">
        <v>20</v>
      </c>
      <c r="K90">
        <v>300300</v>
      </c>
      <c r="L90">
        <v>37.558500000000002</v>
      </c>
      <c r="M90">
        <v>-82.638099999999994</v>
      </c>
      <c r="N90">
        <v>71</v>
      </c>
      <c r="O90">
        <v>21071</v>
      </c>
    </row>
    <row r="91" spans="1:15" x14ac:dyDescent="0.2">
      <c r="A91">
        <v>90</v>
      </c>
      <c r="B91" t="s">
        <v>103</v>
      </c>
      <c r="C91">
        <v>2008</v>
      </c>
      <c r="D91" t="s">
        <v>104</v>
      </c>
      <c r="E91" t="s">
        <v>105</v>
      </c>
      <c r="F91" t="s">
        <v>106</v>
      </c>
      <c r="G91" t="s">
        <v>107</v>
      </c>
      <c r="H91" t="s">
        <v>108</v>
      </c>
      <c r="I91">
        <v>41605</v>
      </c>
      <c r="J91" t="s">
        <v>20</v>
      </c>
      <c r="K91">
        <v>326700</v>
      </c>
      <c r="L91">
        <v>37.558500000000002</v>
      </c>
      <c r="M91">
        <v>-82.638099999999994</v>
      </c>
      <c r="N91">
        <v>71</v>
      </c>
      <c r="O91">
        <v>21071</v>
      </c>
    </row>
    <row r="92" spans="1:15" x14ac:dyDescent="0.2">
      <c r="A92">
        <v>91</v>
      </c>
      <c r="B92" t="s">
        <v>103</v>
      </c>
      <c r="C92">
        <v>2009</v>
      </c>
      <c r="D92" t="s">
        <v>104</v>
      </c>
      <c r="E92" t="s">
        <v>105</v>
      </c>
      <c r="F92" t="s">
        <v>106</v>
      </c>
      <c r="G92" t="s">
        <v>107</v>
      </c>
      <c r="H92" t="s">
        <v>108</v>
      </c>
      <c r="I92">
        <v>41605</v>
      </c>
      <c r="J92" t="s">
        <v>20</v>
      </c>
      <c r="K92">
        <v>343600</v>
      </c>
      <c r="L92">
        <v>37.558500000000002</v>
      </c>
      <c r="M92">
        <v>-82.638099999999994</v>
      </c>
      <c r="N92">
        <v>71</v>
      </c>
      <c r="O92">
        <v>21071</v>
      </c>
    </row>
    <row r="93" spans="1:15" x14ac:dyDescent="0.2">
      <c r="A93">
        <v>92</v>
      </c>
      <c r="B93" t="s">
        <v>103</v>
      </c>
      <c r="C93">
        <v>2010</v>
      </c>
      <c r="D93" t="s">
        <v>104</v>
      </c>
      <c r="E93" t="s">
        <v>105</v>
      </c>
      <c r="F93" t="s">
        <v>106</v>
      </c>
      <c r="G93" t="s">
        <v>107</v>
      </c>
      <c r="H93" t="s">
        <v>108</v>
      </c>
      <c r="I93">
        <v>41605</v>
      </c>
      <c r="J93" t="s">
        <v>20</v>
      </c>
      <c r="K93">
        <v>353800</v>
      </c>
      <c r="L93">
        <v>37.558500000000002</v>
      </c>
      <c r="M93">
        <v>-82.638099999999994</v>
      </c>
      <c r="N93">
        <v>71</v>
      </c>
      <c r="O93">
        <v>21071</v>
      </c>
    </row>
    <row r="94" spans="1:15" x14ac:dyDescent="0.2">
      <c r="A94">
        <v>93</v>
      </c>
      <c r="B94" t="s">
        <v>103</v>
      </c>
      <c r="C94">
        <v>2011</v>
      </c>
      <c r="D94" t="s">
        <v>104</v>
      </c>
      <c r="E94" t="s">
        <v>105</v>
      </c>
      <c r="F94" t="s">
        <v>106</v>
      </c>
      <c r="G94" t="s">
        <v>107</v>
      </c>
      <c r="H94" t="s">
        <v>108</v>
      </c>
      <c r="I94">
        <v>41605</v>
      </c>
      <c r="J94" t="s">
        <v>20</v>
      </c>
      <c r="K94">
        <v>362160</v>
      </c>
      <c r="L94">
        <v>37.558500000000002</v>
      </c>
      <c r="M94">
        <v>-82.638099999999994</v>
      </c>
      <c r="N94">
        <v>71</v>
      </c>
      <c r="O94">
        <v>21071</v>
      </c>
    </row>
    <row r="95" spans="1:15" x14ac:dyDescent="0.2">
      <c r="A95">
        <v>94</v>
      </c>
      <c r="B95" t="s">
        <v>103</v>
      </c>
      <c r="C95">
        <v>2012</v>
      </c>
      <c r="D95" t="s">
        <v>104</v>
      </c>
      <c r="E95" t="s">
        <v>105</v>
      </c>
      <c r="F95" t="s">
        <v>106</v>
      </c>
      <c r="G95" t="s">
        <v>107</v>
      </c>
      <c r="H95" t="s">
        <v>108</v>
      </c>
      <c r="I95">
        <v>41605</v>
      </c>
      <c r="J95" t="s">
        <v>20</v>
      </c>
      <c r="K95">
        <v>329770</v>
      </c>
      <c r="L95">
        <v>37.558500000000002</v>
      </c>
      <c r="M95">
        <v>-82.638099999999994</v>
      </c>
      <c r="N95">
        <v>71</v>
      </c>
      <c r="O95">
        <v>21071</v>
      </c>
    </row>
    <row r="96" spans="1:15" x14ac:dyDescent="0.2">
      <c r="A96">
        <v>95</v>
      </c>
      <c r="B96" t="s">
        <v>103</v>
      </c>
      <c r="C96">
        <v>2013</v>
      </c>
      <c r="D96" t="s">
        <v>104</v>
      </c>
      <c r="E96" t="s">
        <v>105</v>
      </c>
      <c r="F96" t="s">
        <v>106</v>
      </c>
      <c r="G96" t="s">
        <v>107</v>
      </c>
      <c r="H96" t="s">
        <v>108</v>
      </c>
      <c r="I96">
        <v>41605</v>
      </c>
      <c r="J96" t="s">
        <v>20</v>
      </c>
      <c r="K96">
        <v>215660</v>
      </c>
      <c r="L96">
        <v>37.558500000000002</v>
      </c>
      <c r="M96">
        <v>-82.638099999999994</v>
      </c>
      <c r="N96">
        <v>71</v>
      </c>
      <c r="O96">
        <v>21071</v>
      </c>
    </row>
    <row r="97" spans="1:15" x14ac:dyDescent="0.2">
      <c r="A97">
        <v>96</v>
      </c>
      <c r="B97" t="s">
        <v>103</v>
      </c>
      <c r="C97">
        <v>2014</v>
      </c>
      <c r="D97" t="s">
        <v>104</v>
      </c>
      <c r="E97" t="s">
        <v>105</v>
      </c>
      <c r="F97" t="s">
        <v>106</v>
      </c>
      <c r="G97" t="s">
        <v>107</v>
      </c>
      <c r="H97" t="s">
        <v>108</v>
      </c>
      <c r="I97">
        <v>41605</v>
      </c>
      <c r="J97" t="s">
        <v>20</v>
      </c>
      <c r="K97">
        <v>31900</v>
      </c>
      <c r="L97">
        <v>37.558500000000002</v>
      </c>
      <c r="M97">
        <v>-82.638099999999994</v>
      </c>
      <c r="N97">
        <v>71</v>
      </c>
      <c r="O97">
        <v>21071</v>
      </c>
    </row>
    <row r="98" spans="1:15" x14ac:dyDescent="0.2">
      <c r="A98">
        <v>97</v>
      </c>
      <c r="B98" t="s">
        <v>109</v>
      </c>
      <c r="C98">
        <v>2006</v>
      </c>
      <c r="D98" t="s">
        <v>110</v>
      </c>
      <c r="E98" t="s">
        <v>111</v>
      </c>
      <c r="F98" t="s">
        <v>112</v>
      </c>
      <c r="G98" t="s">
        <v>113</v>
      </c>
      <c r="H98" t="s">
        <v>114</v>
      </c>
      <c r="I98">
        <v>42078</v>
      </c>
      <c r="J98" t="s">
        <v>20</v>
      </c>
      <c r="K98">
        <v>254500</v>
      </c>
      <c r="L98">
        <v>37.263399999999997</v>
      </c>
      <c r="M98">
        <v>-88.229100000000003</v>
      </c>
      <c r="N98">
        <v>139</v>
      </c>
      <c r="O98">
        <v>21139</v>
      </c>
    </row>
    <row r="99" spans="1:15" x14ac:dyDescent="0.2">
      <c r="A99">
        <v>98</v>
      </c>
      <c r="B99" t="s">
        <v>109</v>
      </c>
      <c r="C99">
        <v>2007</v>
      </c>
      <c r="D99" t="s">
        <v>110</v>
      </c>
      <c r="E99" t="s">
        <v>111</v>
      </c>
      <c r="F99" t="s">
        <v>112</v>
      </c>
      <c r="G99" t="s">
        <v>113</v>
      </c>
      <c r="H99" t="s">
        <v>114</v>
      </c>
      <c r="I99">
        <v>42078</v>
      </c>
      <c r="J99" t="s">
        <v>20</v>
      </c>
      <c r="K99">
        <v>233600</v>
      </c>
      <c r="L99">
        <v>37.263399999999997</v>
      </c>
      <c r="M99">
        <v>-88.229100000000003</v>
      </c>
      <c r="N99">
        <v>139</v>
      </c>
      <c r="O99">
        <v>21139</v>
      </c>
    </row>
    <row r="100" spans="1:15" x14ac:dyDescent="0.2">
      <c r="A100">
        <v>99</v>
      </c>
      <c r="B100" t="s">
        <v>109</v>
      </c>
      <c r="C100">
        <v>2008</v>
      </c>
      <c r="D100" t="s">
        <v>110</v>
      </c>
      <c r="E100" t="s">
        <v>111</v>
      </c>
      <c r="F100" t="s">
        <v>112</v>
      </c>
      <c r="G100" t="s">
        <v>113</v>
      </c>
      <c r="H100" t="s">
        <v>114</v>
      </c>
      <c r="I100">
        <v>42078</v>
      </c>
      <c r="J100" t="s">
        <v>20</v>
      </c>
      <c r="K100">
        <v>261800</v>
      </c>
      <c r="L100">
        <v>37.263399999999997</v>
      </c>
      <c r="M100">
        <v>-88.229100000000003</v>
      </c>
      <c r="N100">
        <v>139</v>
      </c>
      <c r="O100">
        <v>21139</v>
      </c>
    </row>
    <row r="101" spans="1:15" x14ac:dyDescent="0.2">
      <c r="A101">
        <v>100</v>
      </c>
      <c r="B101" t="s">
        <v>109</v>
      </c>
      <c r="C101">
        <v>2009</v>
      </c>
      <c r="D101" t="s">
        <v>110</v>
      </c>
      <c r="E101" t="s">
        <v>111</v>
      </c>
      <c r="F101" t="s">
        <v>112</v>
      </c>
      <c r="G101" t="s">
        <v>113</v>
      </c>
      <c r="H101" t="s">
        <v>114</v>
      </c>
      <c r="I101">
        <v>42078</v>
      </c>
      <c r="J101" t="s">
        <v>20</v>
      </c>
      <c r="K101">
        <v>305500</v>
      </c>
      <c r="L101">
        <v>37.263399999999997</v>
      </c>
      <c r="M101">
        <v>-88.229100000000003</v>
      </c>
      <c r="N101">
        <v>139</v>
      </c>
      <c r="O101">
        <v>21139</v>
      </c>
    </row>
    <row r="102" spans="1:15" x14ac:dyDescent="0.2">
      <c r="A102">
        <v>101</v>
      </c>
      <c r="B102" t="s">
        <v>109</v>
      </c>
      <c r="C102">
        <v>2010</v>
      </c>
      <c r="D102" t="s">
        <v>110</v>
      </c>
      <c r="E102" t="s">
        <v>111</v>
      </c>
      <c r="F102" t="s">
        <v>112</v>
      </c>
      <c r="G102" t="s">
        <v>113</v>
      </c>
      <c r="H102" t="s">
        <v>114</v>
      </c>
      <c r="I102">
        <v>42078</v>
      </c>
      <c r="J102" t="s">
        <v>20</v>
      </c>
      <c r="K102">
        <v>363000</v>
      </c>
      <c r="L102">
        <v>37.263399999999997</v>
      </c>
      <c r="M102">
        <v>-88.229100000000003</v>
      </c>
      <c r="N102">
        <v>139</v>
      </c>
      <c r="O102">
        <v>21139</v>
      </c>
    </row>
    <row r="103" spans="1:15" x14ac:dyDescent="0.2">
      <c r="A103">
        <v>102</v>
      </c>
      <c r="B103" t="s">
        <v>109</v>
      </c>
      <c r="C103">
        <v>2011</v>
      </c>
      <c r="D103" t="s">
        <v>110</v>
      </c>
      <c r="E103" t="s">
        <v>111</v>
      </c>
      <c r="F103" t="s">
        <v>112</v>
      </c>
      <c r="G103" t="s">
        <v>113</v>
      </c>
      <c r="H103" t="s">
        <v>114</v>
      </c>
      <c r="I103">
        <v>42078</v>
      </c>
      <c r="J103" t="s">
        <v>20</v>
      </c>
      <c r="K103">
        <v>399600</v>
      </c>
      <c r="L103">
        <v>37.263399999999997</v>
      </c>
      <c r="M103">
        <v>-88.229100000000003</v>
      </c>
      <c r="N103">
        <v>139</v>
      </c>
      <c r="O103">
        <v>21139</v>
      </c>
    </row>
    <row r="104" spans="1:15" x14ac:dyDescent="0.2">
      <c r="A104">
        <v>103</v>
      </c>
      <c r="B104" t="s">
        <v>109</v>
      </c>
      <c r="C104">
        <v>2012</v>
      </c>
      <c r="D104" t="s">
        <v>110</v>
      </c>
      <c r="E104" t="s">
        <v>111</v>
      </c>
      <c r="F104" t="s">
        <v>112</v>
      </c>
      <c r="G104" t="s">
        <v>113</v>
      </c>
      <c r="H104" t="s">
        <v>114</v>
      </c>
      <c r="I104">
        <v>42078</v>
      </c>
      <c r="J104" t="s">
        <v>20</v>
      </c>
      <c r="K104">
        <v>378500</v>
      </c>
      <c r="L104">
        <v>37.263399999999997</v>
      </c>
      <c r="M104">
        <v>-88.229100000000003</v>
      </c>
      <c r="N104">
        <v>139</v>
      </c>
      <c r="O104">
        <v>21139</v>
      </c>
    </row>
    <row r="105" spans="1:15" x14ac:dyDescent="0.2">
      <c r="A105">
        <v>104</v>
      </c>
      <c r="B105" t="s">
        <v>109</v>
      </c>
      <c r="C105">
        <v>2013</v>
      </c>
      <c r="D105" t="s">
        <v>110</v>
      </c>
      <c r="E105" t="s">
        <v>111</v>
      </c>
      <c r="F105" t="s">
        <v>112</v>
      </c>
      <c r="G105" t="s">
        <v>113</v>
      </c>
      <c r="H105" t="s">
        <v>114</v>
      </c>
      <c r="I105">
        <v>42078</v>
      </c>
      <c r="J105" t="s">
        <v>20</v>
      </c>
      <c r="K105">
        <v>300900</v>
      </c>
      <c r="L105">
        <v>37.263399999999997</v>
      </c>
      <c r="M105">
        <v>-88.229100000000003</v>
      </c>
      <c r="N105">
        <v>139</v>
      </c>
      <c r="O105">
        <v>21139</v>
      </c>
    </row>
    <row r="106" spans="1:15" x14ac:dyDescent="0.2">
      <c r="A106">
        <v>105</v>
      </c>
      <c r="B106" t="s">
        <v>109</v>
      </c>
      <c r="C106">
        <v>2014</v>
      </c>
      <c r="D106" t="s">
        <v>110</v>
      </c>
      <c r="E106" t="s">
        <v>111</v>
      </c>
      <c r="F106" t="s">
        <v>112</v>
      </c>
      <c r="G106" t="s">
        <v>113</v>
      </c>
      <c r="H106" t="s">
        <v>114</v>
      </c>
      <c r="I106">
        <v>42078</v>
      </c>
      <c r="J106" t="s">
        <v>20</v>
      </c>
      <c r="K106">
        <v>207500</v>
      </c>
      <c r="L106">
        <v>37.263399999999997</v>
      </c>
      <c r="M106">
        <v>-88.229100000000003</v>
      </c>
      <c r="N106">
        <v>139</v>
      </c>
      <c r="O106">
        <v>21139</v>
      </c>
    </row>
    <row r="107" spans="1:15" x14ac:dyDescent="0.2">
      <c r="A107">
        <v>106</v>
      </c>
      <c r="B107" t="s">
        <v>115</v>
      </c>
      <c r="C107">
        <v>2006</v>
      </c>
      <c r="D107" t="s">
        <v>116</v>
      </c>
      <c r="E107" t="s">
        <v>117</v>
      </c>
      <c r="F107" t="s">
        <v>118</v>
      </c>
      <c r="G107" t="s">
        <v>119</v>
      </c>
      <c r="H107" t="s">
        <v>120</v>
      </c>
      <c r="I107">
        <v>42241</v>
      </c>
      <c r="J107" t="s">
        <v>20</v>
      </c>
      <c r="K107">
        <v>521200</v>
      </c>
      <c r="L107">
        <v>36.871200000000002</v>
      </c>
      <c r="M107">
        <v>-87.499700000000004</v>
      </c>
      <c r="N107">
        <v>47</v>
      </c>
      <c r="O107">
        <v>21047</v>
      </c>
    </row>
    <row r="108" spans="1:15" x14ac:dyDescent="0.2">
      <c r="A108">
        <v>107</v>
      </c>
      <c r="B108" t="s">
        <v>115</v>
      </c>
      <c r="C108">
        <v>2007</v>
      </c>
      <c r="D108" t="s">
        <v>116</v>
      </c>
      <c r="E108" t="s">
        <v>117</v>
      </c>
      <c r="F108" t="s">
        <v>118</v>
      </c>
      <c r="G108" t="s">
        <v>119</v>
      </c>
      <c r="H108" t="s">
        <v>120</v>
      </c>
      <c r="I108">
        <v>42241</v>
      </c>
      <c r="J108" t="s">
        <v>20</v>
      </c>
      <c r="K108">
        <v>583860</v>
      </c>
      <c r="L108">
        <v>36.871200000000002</v>
      </c>
      <c r="M108">
        <v>-87.499700000000004</v>
      </c>
      <c r="N108">
        <v>47</v>
      </c>
      <c r="O108">
        <v>21047</v>
      </c>
    </row>
    <row r="109" spans="1:15" x14ac:dyDescent="0.2">
      <c r="A109">
        <v>108</v>
      </c>
      <c r="B109" t="s">
        <v>115</v>
      </c>
      <c r="C109">
        <v>2008</v>
      </c>
      <c r="D109" t="s">
        <v>116</v>
      </c>
      <c r="E109" t="s">
        <v>117</v>
      </c>
      <c r="F109" t="s">
        <v>118</v>
      </c>
      <c r="G109" t="s">
        <v>119</v>
      </c>
      <c r="H109" t="s">
        <v>120</v>
      </c>
      <c r="I109">
        <v>42241</v>
      </c>
      <c r="J109" t="s">
        <v>20</v>
      </c>
      <c r="K109">
        <v>641000</v>
      </c>
      <c r="L109">
        <v>36.871200000000002</v>
      </c>
      <c r="M109">
        <v>-87.499700000000004</v>
      </c>
      <c r="N109">
        <v>47</v>
      </c>
      <c r="O109">
        <v>21047</v>
      </c>
    </row>
    <row r="110" spans="1:15" x14ac:dyDescent="0.2">
      <c r="A110">
        <v>109</v>
      </c>
      <c r="B110" t="s">
        <v>115</v>
      </c>
      <c r="C110">
        <v>2009</v>
      </c>
      <c r="D110" t="s">
        <v>116</v>
      </c>
      <c r="E110" t="s">
        <v>117</v>
      </c>
      <c r="F110" t="s">
        <v>118</v>
      </c>
      <c r="G110" t="s">
        <v>119</v>
      </c>
      <c r="H110" t="s">
        <v>120</v>
      </c>
      <c r="I110">
        <v>42241</v>
      </c>
      <c r="J110" t="s">
        <v>20</v>
      </c>
      <c r="K110">
        <v>692500</v>
      </c>
      <c r="L110">
        <v>36.871200000000002</v>
      </c>
      <c r="M110">
        <v>-87.499700000000004</v>
      </c>
      <c r="N110">
        <v>47</v>
      </c>
      <c r="O110">
        <v>21047</v>
      </c>
    </row>
    <row r="111" spans="1:15" x14ac:dyDescent="0.2">
      <c r="A111">
        <v>110</v>
      </c>
      <c r="B111" t="s">
        <v>115</v>
      </c>
      <c r="C111">
        <v>2010</v>
      </c>
      <c r="D111" t="s">
        <v>116</v>
      </c>
      <c r="E111" t="s">
        <v>117</v>
      </c>
      <c r="F111" t="s">
        <v>118</v>
      </c>
      <c r="G111" t="s">
        <v>119</v>
      </c>
      <c r="H111" t="s">
        <v>120</v>
      </c>
      <c r="I111">
        <v>42241</v>
      </c>
      <c r="J111" t="s">
        <v>20</v>
      </c>
      <c r="K111">
        <v>711000</v>
      </c>
      <c r="L111">
        <v>36.871200000000002</v>
      </c>
      <c r="M111">
        <v>-87.499700000000004</v>
      </c>
      <c r="N111">
        <v>47</v>
      </c>
      <c r="O111">
        <v>21047</v>
      </c>
    </row>
    <row r="112" spans="1:15" x14ac:dyDescent="0.2">
      <c r="A112">
        <v>111</v>
      </c>
      <c r="B112" t="s">
        <v>115</v>
      </c>
      <c r="C112">
        <v>2011</v>
      </c>
      <c r="D112" t="s">
        <v>116</v>
      </c>
      <c r="E112" t="s">
        <v>117</v>
      </c>
      <c r="F112" t="s">
        <v>118</v>
      </c>
      <c r="G112" t="s">
        <v>119</v>
      </c>
      <c r="H112" t="s">
        <v>120</v>
      </c>
      <c r="I112">
        <v>42241</v>
      </c>
      <c r="J112" t="s">
        <v>20</v>
      </c>
      <c r="K112">
        <v>749200</v>
      </c>
      <c r="L112">
        <v>36.871200000000002</v>
      </c>
      <c r="M112">
        <v>-87.499700000000004</v>
      </c>
      <c r="N112">
        <v>47</v>
      </c>
      <c r="O112">
        <v>21047</v>
      </c>
    </row>
    <row r="113" spans="1:15" x14ac:dyDescent="0.2">
      <c r="A113">
        <v>112</v>
      </c>
      <c r="B113" t="s">
        <v>115</v>
      </c>
      <c r="C113">
        <v>2012</v>
      </c>
      <c r="D113" t="s">
        <v>116</v>
      </c>
      <c r="E113" t="s">
        <v>117</v>
      </c>
      <c r="F113" t="s">
        <v>118</v>
      </c>
      <c r="G113" t="s">
        <v>119</v>
      </c>
      <c r="H113" t="s">
        <v>120</v>
      </c>
      <c r="I113">
        <v>42241</v>
      </c>
      <c r="J113" t="s">
        <v>20</v>
      </c>
      <c r="K113">
        <v>695300</v>
      </c>
      <c r="L113">
        <v>36.871200000000002</v>
      </c>
      <c r="M113">
        <v>-87.499700000000004</v>
      </c>
      <c r="N113">
        <v>47</v>
      </c>
      <c r="O113">
        <v>21047</v>
      </c>
    </row>
    <row r="114" spans="1:15" x14ac:dyDescent="0.2">
      <c r="A114">
        <v>113</v>
      </c>
      <c r="B114" t="s">
        <v>115</v>
      </c>
      <c r="C114">
        <v>2013</v>
      </c>
      <c r="D114" t="s">
        <v>116</v>
      </c>
      <c r="E114" t="s">
        <v>117</v>
      </c>
      <c r="F114" t="s">
        <v>118</v>
      </c>
      <c r="G114" t="s">
        <v>119</v>
      </c>
      <c r="H114" t="s">
        <v>120</v>
      </c>
      <c r="I114">
        <v>42241</v>
      </c>
      <c r="J114" t="s">
        <v>20</v>
      </c>
      <c r="K114">
        <v>556900</v>
      </c>
      <c r="L114">
        <v>36.871200000000002</v>
      </c>
      <c r="M114">
        <v>-87.499700000000004</v>
      </c>
      <c r="N114">
        <v>47</v>
      </c>
      <c r="O114">
        <v>21047</v>
      </c>
    </row>
    <row r="115" spans="1:15" x14ac:dyDescent="0.2">
      <c r="A115">
        <v>114</v>
      </c>
      <c r="B115" t="s">
        <v>115</v>
      </c>
      <c r="C115">
        <v>2014</v>
      </c>
      <c r="D115" t="s">
        <v>116</v>
      </c>
      <c r="E115" t="s">
        <v>117</v>
      </c>
      <c r="F115" t="s">
        <v>118</v>
      </c>
      <c r="G115" t="s">
        <v>119</v>
      </c>
      <c r="H115" t="s">
        <v>120</v>
      </c>
      <c r="I115">
        <v>42241</v>
      </c>
      <c r="J115" t="s">
        <v>20</v>
      </c>
      <c r="K115">
        <v>470800</v>
      </c>
      <c r="L115">
        <v>36.871200000000002</v>
      </c>
      <c r="M115">
        <v>-87.499700000000004</v>
      </c>
      <c r="N115">
        <v>47</v>
      </c>
      <c r="O115">
        <v>21047</v>
      </c>
    </row>
    <row r="116" spans="1:15" x14ac:dyDescent="0.2">
      <c r="A116">
        <v>115</v>
      </c>
      <c r="B116" t="s">
        <v>121</v>
      </c>
      <c r="C116">
        <v>2006</v>
      </c>
      <c r="D116" t="s">
        <v>122</v>
      </c>
      <c r="E116" t="s">
        <v>123</v>
      </c>
      <c r="F116" t="s">
        <v>124</v>
      </c>
      <c r="G116" t="s">
        <v>125</v>
      </c>
      <c r="H116" t="s">
        <v>126</v>
      </c>
      <c r="I116">
        <v>42127</v>
      </c>
      <c r="J116" t="s">
        <v>20</v>
      </c>
      <c r="K116">
        <v>63800</v>
      </c>
      <c r="L116">
        <v>37.134900000000002</v>
      </c>
      <c r="M116">
        <v>-85.956299999999999</v>
      </c>
      <c r="N116">
        <v>9</v>
      </c>
      <c r="O116">
        <v>21009</v>
      </c>
    </row>
    <row r="117" spans="1:15" x14ac:dyDescent="0.2">
      <c r="A117">
        <v>116</v>
      </c>
      <c r="B117" t="s">
        <v>121</v>
      </c>
      <c r="C117">
        <v>2007</v>
      </c>
      <c r="D117" t="s">
        <v>122</v>
      </c>
      <c r="E117" t="s">
        <v>123</v>
      </c>
      <c r="F117" t="s">
        <v>124</v>
      </c>
      <c r="G117" t="s">
        <v>125</v>
      </c>
      <c r="H117" t="s">
        <v>126</v>
      </c>
      <c r="I117">
        <v>42127</v>
      </c>
      <c r="J117" t="s">
        <v>20</v>
      </c>
      <c r="K117">
        <v>72190</v>
      </c>
      <c r="L117">
        <v>37.134900000000002</v>
      </c>
      <c r="M117">
        <v>-85.956299999999999</v>
      </c>
      <c r="N117">
        <v>9</v>
      </c>
      <c r="O117">
        <v>21009</v>
      </c>
    </row>
    <row r="118" spans="1:15" x14ac:dyDescent="0.2">
      <c r="A118">
        <v>117</v>
      </c>
      <c r="B118" t="s">
        <v>121</v>
      </c>
      <c r="C118">
        <v>2008</v>
      </c>
      <c r="D118" t="s">
        <v>122</v>
      </c>
      <c r="E118" t="s">
        <v>123</v>
      </c>
      <c r="F118" t="s">
        <v>124</v>
      </c>
      <c r="G118" t="s">
        <v>125</v>
      </c>
      <c r="H118" t="s">
        <v>126</v>
      </c>
      <c r="I118">
        <v>42127</v>
      </c>
      <c r="J118" t="s">
        <v>20</v>
      </c>
      <c r="K118">
        <v>79020</v>
      </c>
      <c r="L118">
        <v>37.134900000000002</v>
      </c>
      <c r="M118">
        <v>-85.956299999999999</v>
      </c>
      <c r="N118">
        <v>9</v>
      </c>
      <c r="O118">
        <v>21009</v>
      </c>
    </row>
    <row r="119" spans="1:15" x14ac:dyDescent="0.2">
      <c r="A119">
        <v>118</v>
      </c>
      <c r="B119" t="s">
        <v>121</v>
      </c>
      <c r="C119">
        <v>2009</v>
      </c>
      <c r="D119" t="s">
        <v>122</v>
      </c>
      <c r="E119" t="s">
        <v>123</v>
      </c>
      <c r="F119" t="s">
        <v>124</v>
      </c>
      <c r="G119" t="s">
        <v>125</v>
      </c>
      <c r="H119" t="s">
        <v>126</v>
      </c>
      <c r="I119">
        <v>42127</v>
      </c>
      <c r="J119" t="s">
        <v>20</v>
      </c>
      <c r="K119">
        <v>80900</v>
      </c>
      <c r="L119">
        <v>37.134900000000002</v>
      </c>
      <c r="M119">
        <v>-85.956299999999999</v>
      </c>
      <c r="N119">
        <v>9</v>
      </c>
      <c r="O119">
        <v>21009</v>
      </c>
    </row>
    <row r="120" spans="1:15" x14ac:dyDescent="0.2">
      <c r="A120">
        <v>119</v>
      </c>
      <c r="B120" t="s">
        <v>121</v>
      </c>
      <c r="C120">
        <v>2010</v>
      </c>
      <c r="D120" t="s">
        <v>122</v>
      </c>
      <c r="E120" t="s">
        <v>123</v>
      </c>
      <c r="F120" t="s">
        <v>124</v>
      </c>
      <c r="G120" t="s">
        <v>125</v>
      </c>
      <c r="H120" t="s">
        <v>126</v>
      </c>
      <c r="I120">
        <v>42127</v>
      </c>
      <c r="J120" t="s">
        <v>20</v>
      </c>
      <c r="K120">
        <v>95100</v>
      </c>
      <c r="L120">
        <v>37.134900000000002</v>
      </c>
      <c r="M120">
        <v>-85.956299999999999</v>
      </c>
      <c r="N120">
        <v>9</v>
      </c>
      <c r="O120">
        <v>21009</v>
      </c>
    </row>
    <row r="121" spans="1:15" x14ac:dyDescent="0.2">
      <c r="A121">
        <v>120</v>
      </c>
      <c r="B121" t="s">
        <v>121</v>
      </c>
      <c r="C121">
        <v>2011</v>
      </c>
      <c r="D121" t="s">
        <v>122</v>
      </c>
      <c r="E121" t="s">
        <v>123</v>
      </c>
      <c r="F121" t="s">
        <v>124</v>
      </c>
      <c r="G121" t="s">
        <v>125</v>
      </c>
      <c r="H121" t="s">
        <v>126</v>
      </c>
      <c r="I121">
        <v>42127</v>
      </c>
      <c r="J121" t="s">
        <v>20</v>
      </c>
      <c r="K121">
        <v>131100</v>
      </c>
      <c r="L121">
        <v>37.134900000000002</v>
      </c>
      <c r="M121">
        <v>-85.956299999999999</v>
      </c>
      <c r="N121">
        <v>9</v>
      </c>
      <c r="O121">
        <v>21009</v>
      </c>
    </row>
    <row r="122" spans="1:15" x14ac:dyDescent="0.2">
      <c r="A122">
        <v>121</v>
      </c>
      <c r="B122" t="s">
        <v>121</v>
      </c>
      <c r="C122">
        <v>2012</v>
      </c>
      <c r="D122" t="s">
        <v>122</v>
      </c>
      <c r="E122" t="s">
        <v>123</v>
      </c>
      <c r="F122" t="s">
        <v>124</v>
      </c>
      <c r="G122" t="s">
        <v>125</v>
      </c>
      <c r="H122" t="s">
        <v>126</v>
      </c>
      <c r="I122">
        <v>42127</v>
      </c>
      <c r="J122" t="s">
        <v>20</v>
      </c>
      <c r="K122">
        <v>141700</v>
      </c>
      <c r="L122">
        <v>37.134900000000002</v>
      </c>
      <c r="M122">
        <v>-85.956299999999999</v>
      </c>
      <c r="N122">
        <v>9</v>
      </c>
      <c r="O122">
        <v>21009</v>
      </c>
    </row>
    <row r="123" spans="1:15" x14ac:dyDescent="0.2">
      <c r="A123">
        <v>122</v>
      </c>
      <c r="B123" t="s">
        <v>121</v>
      </c>
      <c r="C123">
        <v>2013</v>
      </c>
      <c r="D123" t="s">
        <v>122</v>
      </c>
      <c r="E123" t="s">
        <v>123</v>
      </c>
      <c r="F123" t="s">
        <v>124</v>
      </c>
      <c r="G123" t="s">
        <v>125</v>
      </c>
      <c r="H123" t="s">
        <v>126</v>
      </c>
      <c r="I123">
        <v>42127</v>
      </c>
      <c r="J123" t="s">
        <v>20</v>
      </c>
      <c r="K123">
        <v>138700</v>
      </c>
      <c r="L123">
        <v>37.134900000000002</v>
      </c>
      <c r="M123">
        <v>-85.956299999999999</v>
      </c>
      <c r="N123">
        <v>9</v>
      </c>
      <c r="O123">
        <v>21009</v>
      </c>
    </row>
    <row r="124" spans="1:15" x14ac:dyDescent="0.2">
      <c r="A124">
        <v>123</v>
      </c>
      <c r="B124" t="s">
        <v>121</v>
      </c>
      <c r="C124">
        <v>2014</v>
      </c>
      <c r="D124" t="s">
        <v>122</v>
      </c>
      <c r="E124" t="s">
        <v>123</v>
      </c>
      <c r="F124" t="s">
        <v>124</v>
      </c>
      <c r="G124" t="s">
        <v>125</v>
      </c>
      <c r="H124" t="s">
        <v>126</v>
      </c>
      <c r="I124">
        <v>42127</v>
      </c>
      <c r="J124" t="s">
        <v>20</v>
      </c>
      <c r="K124">
        <v>117200</v>
      </c>
      <c r="L124">
        <v>37.134900000000002</v>
      </c>
      <c r="M124">
        <v>-85.956299999999999</v>
      </c>
      <c r="N124">
        <v>9</v>
      </c>
      <c r="O124">
        <v>21009</v>
      </c>
    </row>
    <row r="125" spans="1:15" x14ac:dyDescent="0.2">
      <c r="A125">
        <v>124</v>
      </c>
      <c r="B125" t="s">
        <v>127</v>
      </c>
      <c r="C125">
        <v>2006</v>
      </c>
      <c r="D125" t="s">
        <v>128</v>
      </c>
      <c r="E125" t="s">
        <v>129</v>
      </c>
      <c r="F125" t="s">
        <v>130</v>
      </c>
      <c r="G125" t="s">
        <v>131</v>
      </c>
      <c r="H125" t="s">
        <v>132</v>
      </c>
      <c r="I125">
        <v>41553</v>
      </c>
      <c r="J125" t="s">
        <v>20</v>
      </c>
      <c r="K125">
        <v>297200</v>
      </c>
      <c r="L125">
        <v>37.510800000000003</v>
      </c>
      <c r="M125">
        <v>-82.160300000000007</v>
      </c>
      <c r="N125">
        <v>195</v>
      </c>
      <c r="O125">
        <v>21195</v>
      </c>
    </row>
    <row r="126" spans="1:15" x14ac:dyDescent="0.2">
      <c r="A126">
        <v>125</v>
      </c>
      <c r="B126" t="s">
        <v>127</v>
      </c>
      <c r="C126">
        <v>2007</v>
      </c>
      <c r="D126" t="s">
        <v>128</v>
      </c>
      <c r="E126" t="s">
        <v>129</v>
      </c>
      <c r="F126" t="s">
        <v>130</v>
      </c>
      <c r="G126" t="s">
        <v>131</v>
      </c>
      <c r="H126" t="s">
        <v>132</v>
      </c>
      <c r="I126">
        <v>41553</v>
      </c>
      <c r="J126" t="s">
        <v>20</v>
      </c>
      <c r="K126">
        <v>272830</v>
      </c>
      <c r="L126">
        <v>37.510800000000003</v>
      </c>
      <c r="M126">
        <v>-82.160300000000007</v>
      </c>
      <c r="N126">
        <v>195</v>
      </c>
      <c r="O126">
        <v>21195</v>
      </c>
    </row>
    <row r="127" spans="1:15" x14ac:dyDescent="0.2">
      <c r="A127">
        <v>126</v>
      </c>
      <c r="B127" t="s">
        <v>127</v>
      </c>
      <c r="C127">
        <v>2008</v>
      </c>
      <c r="D127" t="s">
        <v>128</v>
      </c>
      <c r="E127" t="s">
        <v>129</v>
      </c>
      <c r="F127" t="s">
        <v>130</v>
      </c>
      <c r="G127" t="s">
        <v>131</v>
      </c>
      <c r="H127" t="s">
        <v>132</v>
      </c>
      <c r="I127">
        <v>41553</v>
      </c>
      <c r="J127" t="s">
        <v>20</v>
      </c>
      <c r="K127">
        <v>273700</v>
      </c>
      <c r="L127">
        <v>37.510800000000003</v>
      </c>
      <c r="M127">
        <v>-82.160300000000007</v>
      </c>
      <c r="N127">
        <v>195</v>
      </c>
      <c r="O127">
        <v>21195</v>
      </c>
    </row>
    <row r="128" spans="1:15" x14ac:dyDescent="0.2">
      <c r="A128">
        <v>127</v>
      </c>
      <c r="B128" t="s">
        <v>127</v>
      </c>
      <c r="C128">
        <v>2009</v>
      </c>
      <c r="D128" t="s">
        <v>128</v>
      </c>
      <c r="E128" t="s">
        <v>129</v>
      </c>
      <c r="F128" t="s">
        <v>130</v>
      </c>
      <c r="G128" t="s">
        <v>131</v>
      </c>
      <c r="H128" t="s">
        <v>132</v>
      </c>
      <c r="I128">
        <v>41553</v>
      </c>
      <c r="J128" t="s">
        <v>20</v>
      </c>
      <c r="K128">
        <v>297100</v>
      </c>
      <c r="L128">
        <v>37.510800000000003</v>
      </c>
      <c r="M128">
        <v>-82.160300000000007</v>
      </c>
      <c r="N128">
        <v>195</v>
      </c>
      <c r="O128">
        <v>21195</v>
      </c>
    </row>
    <row r="129" spans="1:15" x14ac:dyDescent="0.2">
      <c r="A129">
        <v>128</v>
      </c>
      <c r="B129" t="s">
        <v>127</v>
      </c>
      <c r="C129">
        <v>2010</v>
      </c>
      <c r="D129" t="s">
        <v>128</v>
      </c>
      <c r="E129" t="s">
        <v>129</v>
      </c>
      <c r="F129" t="s">
        <v>130</v>
      </c>
      <c r="G129" t="s">
        <v>131</v>
      </c>
      <c r="H129" t="s">
        <v>132</v>
      </c>
      <c r="I129">
        <v>41553</v>
      </c>
      <c r="J129" t="s">
        <v>20</v>
      </c>
      <c r="K129">
        <v>267700</v>
      </c>
      <c r="L129">
        <v>37.510800000000003</v>
      </c>
      <c r="M129">
        <v>-82.160300000000007</v>
      </c>
      <c r="N129">
        <v>195</v>
      </c>
      <c r="O129">
        <v>21195</v>
      </c>
    </row>
    <row r="130" spans="1:15" x14ac:dyDescent="0.2">
      <c r="A130">
        <v>129</v>
      </c>
      <c r="B130" t="s">
        <v>127</v>
      </c>
      <c r="C130">
        <v>2011</v>
      </c>
      <c r="D130" t="s">
        <v>128</v>
      </c>
      <c r="E130" t="s">
        <v>129</v>
      </c>
      <c r="F130" t="s">
        <v>130</v>
      </c>
      <c r="G130" t="s">
        <v>131</v>
      </c>
      <c r="H130" t="s">
        <v>132</v>
      </c>
      <c r="I130">
        <v>41553</v>
      </c>
      <c r="J130" t="s">
        <v>20</v>
      </c>
      <c r="K130">
        <v>269000</v>
      </c>
      <c r="L130">
        <v>37.510800000000003</v>
      </c>
      <c r="M130">
        <v>-82.160300000000007</v>
      </c>
      <c r="N130">
        <v>195</v>
      </c>
      <c r="O130">
        <v>21195</v>
      </c>
    </row>
    <row r="131" spans="1:15" x14ac:dyDescent="0.2">
      <c r="A131">
        <v>130</v>
      </c>
      <c r="B131" t="s">
        <v>127</v>
      </c>
      <c r="C131">
        <v>2012</v>
      </c>
      <c r="D131" t="s">
        <v>128</v>
      </c>
      <c r="E131" t="s">
        <v>129</v>
      </c>
      <c r="F131" t="s">
        <v>130</v>
      </c>
      <c r="G131" t="s">
        <v>131</v>
      </c>
      <c r="H131" t="s">
        <v>132</v>
      </c>
      <c r="I131">
        <v>41553</v>
      </c>
      <c r="J131" t="s">
        <v>20</v>
      </c>
      <c r="K131">
        <v>249000</v>
      </c>
      <c r="L131">
        <v>37.510800000000003</v>
      </c>
      <c r="M131">
        <v>-82.160300000000007</v>
      </c>
      <c r="N131">
        <v>195</v>
      </c>
      <c r="O131">
        <v>21195</v>
      </c>
    </row>
    <row r="132" spans="1:15" x14ac:dyDescent="0.2">
      <c r="A132">
        <v>131</v>
      </c>
      <c r="B132" t="s">
        <v>127</v>
      </c>
      <c r="C132">
        <v>2013</v>
      </c>
      <c r="D132" t="s">
        <v>128</v>
      </c>
      <c r="E132" t="s">
        <v>129</v>
      </c>
      <c r="F132" t="s">
        <v>130</v>
      </c>
      <c r="G132" t="s">
        <v>131</v>
      </c>
      <c r="H132" t="s">
        <v>132</v>
      </c>
      <c r="I132">
        <v>41553</v>
      </c>
      <c r="J132" t="s">
        <v>20</v>
      </c>
      <c r="K132">
        <v>222500</v>
      </c>
      <c r="L132">
        <v>37.510800000000003</v>
      </c>
      <c r="M132">
        <v>-82.160300000000007</v>
      </c>
      <c r="N132">
        <v>195</v>
      </c>
      <c r="O132">
        <v>21195</v>
      </c>
    </row>
    <row r="133" spans="1:15" x14ac:dyDescent="0.2">
      <c r="A133">
        <v>132</v>
      </c>
      <c r="B133" t="s">
        <v>127</v>
      </c>
      <c r="C133">
        <v>2014</v>
      </c>
      <c r="D133" t="s">
        <v>128</v>
      </c>
      <c r="E133" t="s">
        <v>129</v>
      </c>
      <c r="F133" t="s">
        <v>130</v>
      </c>
      <c r="G133" t="s">
        <v>131</v>
      </c>
      <c r="H133" t="s">
        <v>132</v>
      </c>
      <c r="I133">
        <v>41553</v>
      </c>
      <c r="J133" t="s">
        <v>20</v>
      </c>
      <c r="K133">
        <v>195200</v>
      </c>
      <c r="L133">
        <v>37.510800000000003</v>
      </c>
      <c r="M133">
        <v>-82.160300000000007</v>
      </c>
      <c r="N133">
        <v>195</v>
      </c>
      <c r="O133">
        <v>21195</v>
      </c>
    </row>
    <row r="134" spans="1:15" x14ac:dyDescent="0.2">
      <c r="A134">
        <v>133</v>
      </c>
      <c r="B134" t="s">
        <v>133</v>
      </c>
      <c r="C134">
        <v>2006</v>
      </c>
      <c r="D134" t="s">
        <v>134</v>
      </c>
      <c r="E134" t="s">
        <v>135</v>
      </c>
      <c r="F134" t="s">
        <v>136</v>
      </c>
      <c r="G134" t="s">
        <v>137</v>
      </c>
      <c r="H134" t="s">
        <v>138</v>
      </c>
      <c r="I134">
        <v>40769</v>
      </c>
      <c r="J134" t="s">
        <v>20</v>
      </c>
      <c r="K134">
        <v>119700</v>
      </c>
      <c r="L134">
        <v>36.736499999999999</v>
      </c>
      <c r="M134">
        <v>-84.166700000000006</v>
      </c>
      <c r="N134">
        <v>235</v>
      </c>
      <c r="O134">
        <v>21235</v>
      </c>
    </row>
    <row r="135" spans="1:15" x14ac:dyDescent="0.2">
      <c r="A135">
        <v>134</v>
      </c>
      <c r="B135" t="s">
        <v>133</v>
      </c>
      <c r="C135">
        <v>2007</v>
      </c>
      <c r="D135" t="s">
        <v>134</v>
      </c>
      <c r="E135" t="s">
        <v>135</v>
      </c>
      <c r="F135" t="s">
        <v>136</v>
      </c>
      <c r="G135" t="s">
        <v>137</v>
      </c>
      <c r="H135" t="s">
        <v>138</v>
      </c>
      <c r="I135">
        <v>40769</v>
      </c>
      <c r="J135" t="s">
        <v>20</v>
      </c>
      <c r="K135">
        <v>139960</v>
      </c>
      <c r="L135">
        <v>36.736499999999999</v>
      </c>
      <c r="M135">
        <v>-84.166700000000006</v>
      </c>
      <c r="N135">
        <v>235</v>
      </c>
      <c r="O135">
        <v>21235</v>
      </c>
    </row>
    <row r="136" spans="1:15" x14ac:dyDescent="0.2">
      <c r="A136">
        <v>135</v>
      </c>
      <c r="B136" t="s">
        <v>133</v>
      </c>
      <c r="C136">
        <v>2008</v>
      </c>
      <c r="D136" t="s">
        <v>134</v>
      </c>
      <c r="E136" t="s">
        <v>135</v>
      </c>
      <c r="F136" t="s">
        <v>136</v>
      </c>
      <c r="G136" t="s">
        <v>137</v>
      </c>
      <c r="H136" t="s">
        <v>138</v>
      </c>
      <c r="I136">
        <v>40769</v>
      </c>
      <c r="J136" t="s">
        <v>20</v>
      </c>
      <c r="K136">
        <v>151100</v>
      </c>
      <c r="L136">
        <v>36.736499999999999</v>
      </c>
      <c r="M136">
        <v>-84.166700000000006</v>
      </c>
      <c r="N136">
        <v>235</v>
      </c>
      <c r="O136">
        <v>21235</v>
      </c>
    </row>
    <row r="137" spans="1:15" x14ac:dyDescent="0.2">
      <c r="A137">
        <v>136</v>
      </c>
      <c r="B137" t="s">
        <v>133</v>
      </c>
      <c r="C137">
        <v>2009</v>
      </c>
      <c r="D137" t="s">
        <v>134</v>
      </c>
      <c r="E137" t="s">
        <v>135</v>
      </c>
      <c r="F137" t="s">
        <v>136</v>
      </c>
      <c r="G137" t="s">
        <v>137</v>
      </c>
      <c r="H137" t="s">
        <v>138</v>
      </c>
      <c r="I137">
        <v>40769</v>
      </c>
      <c r="J137" t="s">
        <v>20</v>
      </c>
      <c r="K137">
        <v>154220</v>
      </c>
      <c r="L137">
        <v>36.736499999999999</v>
      </c>
      <c r="M137">
        <v>-84.166700000000006</v>
      </c>
      <c r="N137">
        <v>235</v>
      </c>
      <c r="O137">
        <v>21235</v>
      </c>
    </row>
    <row r="138" spans="1:15" x14ac:dyDescent="0.2">
      <c r="A138">
        <v>137</v>
      </c>
      <c r="B138" t="s">
        <v>133</v>
      </c>
      <c r="C138">
        <v>2010</v>
      </c>
      <c r="D138" t="s">
        <v>134</v>
      </c>
      <c r="E138" t="s">
        <v>135</v>
      </c>
      <c r="F138" t="s">
        <v>136</v>
      </c>
      <c r="G138" t="s">
        <v>137</v>
      </c>
      <c r="H138" t="s">
        <v>138</v>
      </c>
      <c r="I138">
        <v>40769</v>
      </c>
      <c r="J138" t="s">
        <v>20</v>
      </c>
      <c r="K138">
        <v>134170</v>
      </c>
      <c r="L138">
        <v>36.736499999999999</v>
      </c>
      <c r="M138">
        <v>-84.166700000000006</v>
      </c>
      <c r="N138">
        <v>235</v>
      </c>
      <c r="O138">
        <v>21235</v>
      </c>
    </row>
    <row r="139" spans="1:15" x14ac:dyDescent="0.2">
      <c r="A139">
        <v>138</v>
      </c>
      <c r="B139" t="s">
        <v>133</v>
      </c>
      <c r="C139">
        <v>2011</v>
      </c>
      <c r="D139" t="s">
        <v>134</v>
      </c>
      <c r="E139" t="s">
        <v>135</v>
      </c>
      <c r="F139" t="s">
        <v>136</v>
      </c>
      <c r="G139" t="s">
        <v>137</v>
      </c>
      <c r="H139" t="s">
        <v>138</v>
      </c>
      <c r="I139">
        <v>40769</v>
      </c>
      <c r="J139" t="s">
        <v>20</v>
      </c>
      <c r="K139">
        <v>149160</v>
      </c>
      <c r="L139">
        <v>36.736499999999999</v>
      </c>
      <c r="M139">
        <v>-84.166700000000006</v>
      </c>
      <c r="N139">
        <v>235</v>
      </c>
      <c r="O139">
        <v>21235</v>
      </c>
    </row>
    <row r="140" spans="1:15" x14ac:dyDescent="0.2">
      <c r="A140">
        <v>139</v>
      </c>
      <c r="B140" t="s">
        <v>133</v>
      </c>
      <c r="C140">
        <v>2012</v>
      </c>
      <c r="D140" t="s">
        <v>134</v>
      </c>
      <c r="E140" t="s">
        <v>135</v>
      </c>
      <c r="F140" t="s">
        <v>136</v>
      </c>
      <c r="G140" t="s">
        <v>137</v>
      </c>
      <c r="H140" t="s">
        <v>138</v>
      </c>
      <c r="I140">
        <v>40769</v>
      </c>
      <c r="J140" t="s">
        <v>20</v>
      </c>
      <c r="K140">
        <v>166290</v>
      </c>
      <c r="L140">
        <v>36.736499999999999</v>
      </c>
      <c r="M140">
        <v>-84.166700000000006</v>
      </c>
      <c r="N140">
        <v>235</v>
      </c>
      <c r="O140">
        <v>21235</v>
      </c>
    </row>
    <row r="141" spans="1:15" x14ac:dyDescent="0.2">
      <c r="A141">
        <v>140</v>
      </c>
      <c r="B141" t="s">
        <v>133</v>
      </c>
      <c r="C141">
        <v>2013</v>
      </c>
      <c r="D141" t="s">
        <v>134</v>
      </c>
      <c r="E141" t="s">
        <v>135</v>
      </c>
      <c r="F141" t="s">
        <v>136</v>
      </c>
      <c r="G141" t="s">
        <v>137</v>
      </c>
      <c r="H141" t="s">
        <v>138</v>
      </c>
      <c r="I141">
        <v>40769</v>
      </c>
      <c r="J141" t="s">
        <v>20</v>
      </c>
      <c r="K141">
        <v>138900</v>
      </c>
      <c r="L141">
        <v>36.736499999999999</v>
      </c>
      <c r="M141">
        <v>-84.166700000000006</v>
      </c>
      <c r="N141">
        <v>235</v>
      </c>
      <c r="O141">
        <v>21235</v>
      </c>
    </row>
    <row r="142" spans="1:15" x14ac:dyDescent="0.2">
      <c r="A142">
        <v>141</v>
      </c>
      <c r="B142" t="s">
        <v>133</v>
      </c>
      <c r="C142">
        <v>2014</v>
      </c>
      <c r="D142" t="s">
        <v>134</v>
      </c>
      <c r="E142" t="s">
        <v>135</v>
      </c>
      <c r="F142" t="s">
        <v>136</v>
      </c>
      <c r="G142" t="s">
        <v>137</v>
      </c>
      <c r="H142" t="s">
        <v>138</v>
      </c>
      <c r="I142">
        <v>40769</v>
      </c>
      <c r="J142" t="s">
        <v>20</v>
      </c>
      <c r="K142">
        <v>110100</v>
      </c>
      <c r="L142">
        <v>36.736499999999999</v>
      </c>
      <c r="M142">
        <v>-84.166700000000006</v>
      </c>
      <c r="N142">
        <v>235</v>
      </c>
      <c r="O142">
        <v>21235</v>
      </c>
    </row>
    <row r="143" spans="1:15" x14ac:dyDescent="0.2">
      <c r="A143">
        <v>142</v>
      </c>
      <c r="B143" t="s">
        <v>139</v>
      </c>
      <c r="C143">
        <v>2006</v>
      </c>
      <c r="D143" t="s">
        <v>140</v>
      </c>
      <c r="E143" t="s">
        <v>141</v>
      </c>
      <c r="F143" t="s">
        <v>142</v>
      </c>
      <c r="G143" t="s">
        <v>143</v>
      </c>
      <c r="H143" t="s">
        <v>144</v>
      </c>
      <c r="I143">
        <v>41301</v>
      </c>
      <c r="J143" t="s">
        <v>20</v>
      </c>
      <c r="K143">
        <v>279300</v>
      </c>
      <c r="L143">
        <v>37.733199999999997</v>
      </c>
      <c r="M143">
        <v>-83.551400000000001</v>
      </c>
      <c r="N143">
        <v>237</v>
      </c>
      <c r="O143">
        <v>21237</v>
      </c>
    </row>
    <row r="144" spans="1:15" x14ac:dyDescent="0.2">
      <c r="A144">
        <v>143</v>
      </c>
      <c r="B144" t="s">
        <v>139</v>
      </c>
      <c r="C144">
        <v>2007</v>
      </c>
      <c r="D144" t="s">
        <v>140</v>
      </c>
      <c r="E144" t="s">
        <v>141</v>
      </c>
      <c r="F144" t="s">
        <v>142</v>
      </c>
      <c r="G144" t="s">
        <v>143</v>
      </c>
      <c r="H144" t="s">
        <v>144</v>
      </c>
      <c r="I144">
        <v>41301</v>
      </c>
      <c r="J144" t="s">
        <v>20</v>
      </c>
      <c r="K144">
        <v>348590</v>
      </c>
      <c r="L144">
        <v>37.733199999999997</v>
      </c>
      <c r="M144">
        <v>-83.551400000000001</v>
      </c>
      <c r="N144">
        <v>237</v>
      </c>
      <c r="O144">
        <v>21237</v>
      </c>
    </row>
    <row r="145" spans="1:15" x14ac:dyDescent="0.2">
      <c r="A145">
        <v>144</v>
      </c>
      <c r="B145" t="s">
        <v>139</v>
      </c>
      <c r="C145">
        <v>2008</v>
      </c>
      <c r="D145" t="s">
        <v>140</v>
      </c>
      <c r="E145" t="s">
        <v>141</v>
      </c>
      <c r="F145" t="s">
        <v>142</v>
      </c>
      <c r="G145" t="s">
        <v>143</v>
      </c>
      <c r="H145" t="s">
        <v>144</v>
      </c>
      <c r="I145">
        <v>41301</v>
      </c>
      <c r="J145" t="s">
        <v>20</v>
      </c>
      <c r="K145">
        <v>414040</v>
      </c>
      <c r="L145">
        <v>37.733199999999997</v>
      </c>
      <c r="M145">
        <v>-83.551400000000001</v>
      </c>
      <c r="N145">
        <v>237</v>
      </c>
      <c r="O145">
        <v>21237</v>
      </c>
    </row>
    <row r="146" spans="1:15" x14ac:dyDescent="0.2">
      <c r="A146">
        <v>145</v>
      </c>
      <c r="B146" t="s">
        <v>139</v>
      </c>
      <c r="C146">
        <v>2009</v>
      </c>
      <c r="D146" t="s">
        <v>140</v>
      </c>
      <c r="E146" t="s">
        <v>141</v>
      </c>
      <c r="F146" t="s">
        <v>142</v>
      </c>
      <c r="G146" t="s">
        <v>143</v>
      </c>
      <c r="H146" t="s">
        <v>144</v>
      </c>
      <c r="I146">
        <v>41301</v>
      </c>
      <c r="J146" t="s">
        <v>20</v>
      </c>
      <c r="K146">
        <v>383920</v>
      </c>
      <c r="L146">
        <v>37.733199999999997</v>
      </c>
      <c r="M146">
        <v>-83.551400000000001</v>
      </c>
      <c r="N146">
        <v>237</v>
      </c>
      <c r="O146">
        <v>21237</v>
      </c>
    </row>
    <row r="147" spans="1:15" x14ac:dyDescent="0.2">
      <c r="A147">
        <v>146</v>
      </c>
      <c r="B147" t="s">
        <v>145</v>
      </c>
      <c r="C147">
        <v>2006</v>
      </c>
      <c r="D147" t="s">
        <v>146</v>
      </c>
      <c r="E147" t="s">
        <v>147</v>
      </c>
      <c r="F147" t="s">
        <v>148</v>
      </c>
      <c r="G147" t="s">
        <v>149</v>
      </c>
      <c r="H147" t="s">
        <v>150</v>
      </c>
      <c r="I147">
        <v>42765</v>
      </c>
      <c r="J147" t="s">
        <v>20</v>
      </c>
      <c r="K147">
        <v>156100</v>
      </c>
      <c r="L147">
        <v>37.270699999999998</v>
      </c>
      <c r="M147">
        <v>-85.891400000000004</v>
      </c>
      <c r="N147">
        <v>99</v>
      </c>
      <c r="O147">
        <v>21099</v>
      </c>
    </row>
    <row r="148" spans="1:15" x14ac:dyDescent="0.2">
      <c r="A148">
        <v>147</v>
      </c>
      <c r="B148" t="s">
        <v>145</v>
      </c>
      <c r="C148">
        <v>2007</v>
      </c>
      <c r="D148" t="s">
        <v>146</v>
      </c>
      <c r="E148" t="s">
        <v>147</v>
      </c>
      <c r="F148" t="s">
        <v>148</v>
      </c>
      <c r="G148" t="s">
        <v>149</v>
      </c>
      <c r="H148" t="s">
        <v>150</v>
      </c>
      <c r="I148">
        <v>42765</v>
      </c>
      <c r="J148" t="s">
        <v>20</v>
      </c>
      <c r="K148">
        <v>191700</v>
      </c>
      <c r="L148">
        <v>37.270699999999998</v>
      </c>
      <c r="M148">
        <v>-85.891400000000004</v>
      </c>
      <c r="N148">
        <v>99</v>
      </c>
      <c r="O148">
        <v>21099</v>
      </c>
    </row>
    <row r="149" spans="1:15" x14ac:dyDescent="0.2">
      <c r="A149">
        <v>148</v>
      </c>
      <c r="B149" t="s">
        <v>145</v>
      </c>
      <c r="C149">
        <v>2008</v>
      </c>
      <c r="D149" t="s">
        <v>146</v>
      </c>
      <c r="E149" t="s">
        <v>147</v>
      </c>
      <c r="F149" t="s">
        <v>148</v>
      </c>
      <c r="G149" t="s">
        <v>149</v>
      </c>
      <c r="H149" t="s">
        <v>150</v>
      </c>
      <c r="I149">
        <v>42765</v>
      </c>
      <c r="J149" t="s">
        <v>20</v>
      </c>
      <c r="K149">
        <v>136500</v>
      </c>
      <c r="L149">
        <v>37.270699999999998</v>
      </c>
      <c r="M149">
        <v>-85.891400000000004</v>
      </c>
      <c r="N149">
        <v>99</v>
      </c>
      <c r="O149">
        <v>21099</v>
      </c>
    </row>
    <row r="150" spans="1:15" x14ac:dyDescent="0.2">
      <c r="A150">
        <v>149</v>
      </c>
      <c r="B150" t="s">
        <v>145</v>
      </c>
      <c r="C150">
        <v>2009</v>
      </c>
      <c r="D150" t="s">
        <v>146</v>
      </c>
      <c r="E150" t="s">
        <v>147</v>
      </c>
      <c r="F150" t="s">
        <v>148</v>
      </c>
      <c r="G150" t="s">
        <v>149</v>
      </c>
      <c r="H150" t="s">
        <v>150</v>
      </c>
      <c r="I150">
        <v>42765</v>
      </c>
      <c r="J150" t="s">
        <v>20</v>
      </c>
      <c r="K150">
        <v>173800</v>
      </c>
      <c r="L150">
        <v>37.270699999999998</v>
      </c>
      <c r="M150">
        <v>-85.891400000000004</v>
      </c>
      <c r="N150">
        <v>99</v>
      </c>
      <c r="O150">
        <v>21099</v>
      </c>
    </row>
    <row r="151" spans="1:15" x14ac:dyDescent="0.2">
      <c r="A151">
        <v>150</v>
      </c>
      <c r="B151" t="s">
        <v>145</v>
      </c>
      <c r="C151">
        <v>2010</v>
      </c>
      <c r="D151" t="s">
        <v>146</v>
      </c>
      <c r="E151" t="s">
        <v>147</v>
      </c>
      <c r="F151" t="s">
        <v>148</v>
      </c>
      <c r="G151" t="s">
        <v>149</v>
      </c>
      <c r="H151" t="s">
        <v>150</v>
      </c>
      <c r="I151">
        <v>42765</v>
      </c>
      <c r="J151" t="s">
        <v>20</v>
      </c>
      <c r="K151">
        <v>171200</v>
      </c>
      <c r="L151">
        <v>37.270699999999998</v>
      </c>
      <c r="M151">
        <v>-85.891400000000004</v>
      </c>
      <c r="N151">
        <v>99</v>
      </c>
      <c r="O151">
        <v>21099</v>
      </c>
    </row>
    <row r="152" spans="1:15" x14ac:dyDescent="0.2">
      <c r="A152">
        <v>151</v>
      </c>
      <c r="B152" t="s">
        <v>145</v>
      </c>
      <c r="C152">
        <v>2011</v>
      </c>
      <c r="D152" t="s">
        <v>146</v>
      </c>
      <c r="E152" t="s">
        <v>147</v>
      </c>
      <c r="F152" t="s">
        <v>148</v>
      </c>
      <c r="G152" t="s">
        <v>149</v>
      </c>
      <c r="H152" t="s">
        <v>150</v>
      </c>
      <c r="I152">
        <v>42765</v>
      </c>
      <c r="J152" t="s">
        <v>20</v>
      </c>
      <c r="K152">
        <v>163800</v>
      </c>
      <c r="L152">
        <v>37.270699999999998</v>
      </c>
      <c r="M152">
        <v>-85.891400000000004</v>
      </c>
      <c r="N152">
        <v>99</v>
      </c>
      <c r="O152">
        <v>21099</v>
      </c>
    </row>
    <row r="153" spans="1:15" x14ac:dyDescent="0.2">
      <c r="A153">
        <v>152</v>
      </c>
      <c r="B153" t="s">
        <v>145</v>
      </c>
      <c r="C153">
        <v>2012</v>
      </c>
      <c r="D153" t="s">
        <v>146</v>
      </c>
      <c r="E153" t="s">
        <v>147</v>
      </c>
      <c r="F153" t="s">
        <v>148</v>
      </c>
      <c r="G153" t="s">
        <v>149</v>
      </c>
      <c r="H153" t="s">
        <v>150</v>
      </c>
      <c r="I153">
        <v>42765</v>
      </c>
      <c r="J153" t="s">
        <v>20</v>
      </c>
      <c r="K153">
        <v>166420</v>
      </c>
      <c r="L153">
        <v>37.270699999999998</v>
      </c>
      <c r="M153">
        <v>-85.891400000000004</v>
      </c>
      <c r="N153">
        <v>99</v>
      </c>
      <c r="O153">
        <v>21099</v>
      </c>
    </row>
    <row r="154" spans="1:15" x14ac:dyDescent="0.2">
      <c r="A154">
        <v>153</v>
      </c>
      <c r="B154" t="s">
        <v>145</v>
      </c>
      <c r="C154">
        <v>2013</v>
      </c>
      <c r="D154" t="s">
        <v>146</v>
      </c>
      <c r="E154" t="s">
        <v>147</v>
      </c>
      <c r="F154" t="s">
        <v>148</v>
      </c>
      <c r="G154" t="s">
        <v>149</v>
      </c>
      <c r="H154" t="s">
        <v>150</v>
      </c>
      <c r="I154">
        <v>42765</v>
      </c>
      <c r="J154" t="s">
        <v>20</v>
      </c>
      <c r="K154">
        <v>135100</v>
      </c>
      <c r="L154">
        <v>37.270699999999998</v>
      </c>
      <c r="M154">
        <v>-85.891400000000004</v>
      </c>
      <c r="N154">
        <v>99</v>
      </c>
      <c r="O154">
        <v>21099</v>
      </c>
    </row>
    <row r="155" spans="1:15" x14ac:dyDescent="0.2">
      <c r="A155">
        <v>154</v>
      </c>
      <c r="B155" t="s">
        <v>145</v>
      </c>
      <c r="C155">
        <v>2014</v>
      </c>
      <c r="D155" t="s">
        <v>146</v>
      </c>
      <c r="E155" t="s">
        <v>147</v>
      </c>
      <c r="F155" t="s">
        <v>148</v>
      </c>
      <c r="G155" t="s">
        <v>149</v>
      </c>
      <c r="H155" t="s">
        <v>150</v>
      </c>
      <c r="I155">
        <v>42765</v>
      </c>
      <c r="J155" t="s">
        <v>20</v>
      </c>
      <c r="K155">
        <v>142200</v>
      </c>
      <c r="L155">
        <v>37.270699999999998</v>
      </c>
      <c r="M155">
        <v>-85.891400000000004</v>
      </c>
      <c r="N155">
        <v>99</v>
      </c>
      <c r="O155">
        <v>21099</v>
      </c>
    </row>
    <row r="156" spans="1:15" x14ac:dyDescent="0.2">
      <c r="A156">
        <v>155</v>
      </c>
      <c r="B156" t="s">
        <v>151</v>
      </c>
      <c r="C156">
        <v>2006</v>
      </c>
      <c r="D156" t="s">
        <v>152</v>
      </c>
      <c r="E156" t="s">
        <v>105</v>
      </c>
      <c r="F156" t="s">
        <v>153</v>
      </c>
      <c r="G156" t="s">
        <v>154</v>
      </c>
      <c r="H156" t="s">
        <v>155</v>
      </c>
      <c r="I156">
        <v>41653</v>
      </c>
      <c r="J156" t="s">
        <v>20</v>
      </c>
      <c r="K156">
        <v>202300</v>
      </c>
      <c r="L156">
        <v>37.668300000000002</v>
      </c>
      <c r="M156">
        <v>-82.773399999999995</v>
      </c>
      <c r="N156">
        <v>71</v>
      </c>
      <c r="O156">
        <v>21071</v>
      </c>
    </row>
    <row r="157" spans="1:15" x14ac:dyDescent="0.2">
      <c r="A157">
        <v>156</v>
      </c>
      <c r="B157" t="s">
        <v>151</v>
      </c>
      <c r="C157">
        <v>2007</v>
      </c>
      <c r="D157" t="s">
        <v>152</v>
      </c>
      <c r="E157" t="s">
        <v>105</v>
      </c>
      <c r="F157" t="s">
        <v>153</v>
      </c>
      <c r="G157" t="s">
        <v>154</v>
      </c>
      <c r="H157" t="s">
        <v>155</v>
      </c>
      <c r="I157">
        <v>41653</v>
      </c>
      <c r="J157" t="s">
        <v>20</v>
      </c>
      <c r="K157">
        <v>200900</v>
      </c>
      <c r="L157">
        <v>37.668300000000002</v>
      </c>
      <c r="M157">
        <v>-82.773399999999995</v>
      </c>
      <c r="N157">
        <v>71</v>
      </c>
      <c r="O157">
        <v>21071</v>
      </c>
    </row>
    <row r="158" spans="1:15" x14ac:dyDescent="0.2">
      <c r="A158">
        <v>157</v>
      </c>
      <c r="B158" t="s">
        <v>151</v>
      </c>
      <c r="C158">
        <v>2008</v>
      </c>
      <c r="D158" t="s">
        <v>152</v>
      </c>
      <c r="E158" t="s">
        <v>105</v>
      </c>
      <c r="F158" t="s">
        <v>153</v>
      </c>
      <c r="G158" t="s">
        <v>154</v>
      </c>
      <c r="H158" t="s">
        <v>155</v>
      </c>
      <c r="I158">
        <v>41653</v>
      </c>
      <c r="J158" t="s">
        <v>20</v>
      </c>
      <c r="K158">
        <v>199100</v>
      </c>
      <c r="L158">
        <v>37.668300000000002</v>
      </c>
      <c r="M158">
        <v>-82.773399999999995</v>
      </c>
      <c r="N158">
        <v>71</v>
      </c>
      <c r="O158">
        <v>21071</v>
      </c>
    </row>
    <row r="159" spans="1:15" x14ac:dyDescent="0.2">
      <c r="A159">
        <v>158</v>
      </c>
      <c r="B159" t="s">
        <v>151</v>
      </c>
      <c r="C159">
        <v>2009</v>
      </c>
      <c r="D159" t="s">
        <v>152</v>
      </c>
      <c r="E159" t="s">
        <v>105</v>
      </c>
      <c r="F159" t="s">
        <v>153</v>
      </c>
      <c r="G159" t="s">
        <v>154</v>
      </c>
      <c r="H159" t="s">
        <v>155</v>
      </c>
      <c r="I159">
        <v>41653</v>
      </c>
      <c r="J159" t="s">
        <v>20</v>
      </c>
      <c r="K159">
        <v>227700</v>
      </c>
      <c r="L159">
        <v>37.668300000000002</v>
      </c>
      <c r="M159">
        <v>-82.773399999999995</v>
      </c>
      <c r="N159">
        <v>71</v>
      </c>
      <c r="O159">
        <v>21071</v>
      </c>
    </row>
    <row r="160" spans="1:15" x14ac:dyDescent="0.2">
      <c r="A160">
        <v>159</v>
      </c>
      <c r="B160" t="s">
        <v>151</v>
      </c>
      <c r="C160">
        <v>2010</v>
      </c>
      <c r="D160" t="s">
        <v>152</v>
      </c>
      <c r="E160" t="s">
        <v>105</v>
      </c>
      <c r="F160" t="s">
        <v>153</v>
      </c>
      <c r="G160" t="s">
        <v>154</v>
      </c>
      <c r="H160" t="s">
        <v>155</v>
      </c>
      <c r="I160">
        <v>41653</v>
      </c>
      <c r="J160" t="s">
        <v>20</v>
      </c>
      <c r="K160">
        <v>271600</v>
      </c>
      <c r="L160">
        <v>37.668300000000002</v>
      </c>
      <c r="M160">
        <v>-82.773399999999995</v>
      </c>
      <c r="N160">
        <v>71</v>
      </c>
      <c r="O160">
        <v>21071</v>
      </c>
    </row>
    <row r="161" spans="1:15" x14ac:dyDescent="0.2">
      <c r="A161">
        <v>160</v>
      </c>
      <c r="B161" t="s">
        <v>151</v>
      </c>
      <c r="C161">
        <v>2011</v>
      </c>
      <c r="D161" t="s">
        <v>152</v>
      </c>
      <c r="E161" t="s">
        <v>105</v>
      </c>
      <c r="F161" t="s">
        <v>153</v>
      </c>
      <c r="G161" t="s">
        <v>154</v>
      </c>
      <c r="H161" t="s">
        <v>155</v>
      </c>
      <c r="I161">
        <v>41653</v>
      </c>
      <c r="J161" t="s">
        <v>20</v>
      </c>
      <c r="K161">
        <v>297500</v>
      </c>
      <c r="L161">
        <v>37.668300000000002</v>
      </c>
      <c r="M161">
        <v>-82.773399999999995</v>
      </c>
      <c r="N161">
        <v>71</v>
      </c>
      <c r="O161">
        <v>21071</v>
      </c>
    </row>
    <row r="162" spans="1:15" x14ac:dyDescent="0.2">
      <c r="A162">
        <v>161</v>
      </c>
      <c r="B162" t="s">
        <v>151</v>
      </c>
      <c r="C162">
        <v>2012</v>
      </c>
      <c r="D162" t="s">
        <v>152</v>
      </c>
      <c r="E162" t="s">
        <v>105</v>
      </c>
      <c r="F162" t="s">
        <v>153</v>
      </c>
      <c r="G162" t="s">
        <v>154</v>
      </c>
      <c r="H162" t="s">
        <v>155</v>
      </c>
      <c r="I162">
        <v>41653</v>
      </c>
      <c r="J162" t="s">
        <v>20</v>
      </c>
      <c r="K162">
        <v>197600</v>
      </c>
      <c r="L162">
        <v>37.668300000000002</v>
      </c>
      <c r="M162">
        <v>-82.773399999999995</v>
      </c>
      <c r="N162">
        <v>71</v>
      </c>
      <c r="O162">
        <v>21071</v>
      </c>
    </row>
    <row r="163" spans="1:15" x14ac:dyDescent="0.2">
      <c r="A163">
        <v>162</v>
      </c>
      <c r="B163" t="s">
        <v>156</v>
      </c>
      <c r="C163">
        <v>2006</v>
      </c>
      <c r="D163" t="s">
        <v>157</v>
      </c>
      <c r="E163" t="s">
        <v>158</v>
      </c>
      <c r="F163" t="s">
        <v>159</v>
      </c>
      <c r="G163" t="s">
        <v>160</v>
      </c>
      <c r="H163" t="s">
        <v>161</v>
      </c>
      <c r="I163">
        <v>40011</v>
      </c>
      <c r="J163" t="s">
        <v>20</v>
      </c>
      <c r="K163">
        <v>87250</v>
      </c>
      <c r="L163">
        <v>38.523899999999998</v>
      </c>
      <c r="M163">
        <v>-85.201400000000007</v>
      </c>
      <c r="N163">
        <v>103</v>
      </c>
      <c r="O163">
        <v>21103</v>
      </c>
    </row>
    <row r="164" spans="1:15" x14ac:dyDescent="0.2">
      <c r="A164">
        <v>163</v>
      </c>
      <c r="B164" t="s">
        <v>156</v>
      </c>
      <c r="C164">
        <v>2007</v>
      </c>
      <c r="D164" t="s">
        <v>157</v>
      </c>
      <c r="E164" t="s">
        <v>158</v>
      </c>
      <c r="F164" t="s">
        <v>159</v>
      </c>
      <c r="G164" t="s">
        <v>160</v>
      </c>
      <c r="H164" t="s">
        <v>161</v>
      </c>
      <c r="I164">
        <v>40011</v>
      </c>
      <c r="J164" t="s">
        <v>20</v>
      </c>
      <c r="K164">
        <v>139900</v>
      </c>
      <c r="L164">
        <v>38.523899999999998</v>
      </c>
      <c r="M164">
        <v>-85.201400000000007</v>
      </c>
      <c r="N164">
        <v>103</v>
      </c>
      <c r="O164">
        <v>21103</v>
      </c>
    </row>
    <row r="165" spans="1:15" x14ac:dyDescent="0.2">
      <c r="A165">
        <v>164</v>
      </c>
      <c r="B165" t="s">
        <v>156</v>
      </c>
      <c r="C165">
        <v>2008</v>
      </c>
      <c r="D165" t="s">
        <v>157</v>
      </c>
      <c r="E165" t="s">
        <v>158</v>
      </c>
      <c r="F165" t="s">
        <v>159</v>
      </c>
      <c r="G165" t="s">
        <v>160</v>
      </c>
      <c r="H165" t="s">
        <v>161</v>
      </c>
      <c r="I165">
        <v>40011</v>
      </c>
      <c r="J165" t="s">
        <v>20</v>
      </c>
      <c r="K165">
        <v>141190</v>
      </c>
      <c r="L165">
        <v>38.523899999999998</v>
      </c>
      <c r="M165">
        <v>-85.201400000000007</v>
      </c>
      <c r="N165">
        <v>103</v>
      </c>
      <c r="O165">
        <v>21103</v>
      </c>
    </row>
    <row r="166" spans="1:15" x14ac:dyDescent="0.2">
      <c r="A166">
        <v>165</v>
      </c>
      <c r="B166" t="s">
        <v>156</v>
      </c>
      <c r="C166">
        <v>2009</v>
      </c>
      <c r="D166" t="s">
        <v>157</v>
      </c>
      <c r="E166" t="s">
        <v>158</v>
      </c>
      <c r="F166" t="s">
        <v>159</v>
      </c>
      <c r="G166" t="s">
        <v>160</v>
      </c>
      <c r="H166" t="s">
        <v>161</v>
      </c>
      <c r="I166">
        <v>40011</v>
      </c>
      <c r="J166" t="s">
        <v>20</v>
      </c>
      <c r="K166">
        <v>145220</v>
      </c>
      <c r="L166">
        <v>38.523899999999998</v>
      </c>
      <c r="M166">
        <v>-85.201400000000007</v>
      </c>
      <c r="N166">
        <v>103</v>
      </c>
      <c r="O166">
        <v>21103</v>
      </c>
    </row>
    <row r="167" spans="1:15" x14ac:dyDescent="0.2">
      <c r="A167">
        <v>166</v>
      </c>
      <c r="B167" t="s">
        <v>156</v>
      </c>
      <c r="C167">
        <v>2010</v>
      </c>
      <c r="D167" t="s">
        <v>157</v>
      </c>
      <c r="E167" t="s">
        <v>158</v>
      </c>
      <c r="F167" t="s">
        <v>159</v>
      </c>
      <c r="G167" t="s">
        <v>160</v>
      </c>
      <c r="H167" t="s">
        <v>161</v>
      </c>
      <c r="I167">
        <v>40011</v>
      </c>
      <c r="J167" t="s">
        <v>20</v>
      </c>
      <c r="K167">
        <v>154980</v>
      </c>
      <c r="L167">
        <v>38.523899999999998</v>
      </c>
      <c r="M167">
        <v>-85.201400000000007</v>
      </c>
      <c r="N167">
        <v>103</v>
      </c>
      <c r="O167">
        <v>21103</v>
      </c>
    </row>
    <row r="168" spans="1:15" x14ac:dyDescent="0.2">
      <c r="A168">
        <v>167</v>
      </c>
      <c r="B168" t="s">
        <v>156</v>
      </c>
      <c r="C168">
        <v>2011</v>
      </c>
      <c r="D168" t="s">
        <v>157</v>
      </c>
      <c r="E168" t="s">
        <v>158</v>
      </c>
      <c r="F168" t="s">
        <v>159</v>
      </c>
      <c r="G168" t="s">
        <v>160</v>
      </c>
      <c r="H168" t="s">
        <v>161</v>
      </c>
      <c r="I168">
        <v>40011</v>
      </c>
      <c r="J168" t="s">
        <v>20</v>
      </c>
      <c r="K168">
        <v>160260</v>
      </c>
      <c r="L168">
        <v>38.523899999999998</v>
      </c>
      <c r="M168">
        <v>-85.201400000000007</v>
      </c>
      <c r="N168">
        <v>103</v>
      </c>
      <c r="O168">
        <v>21103</v>
      </c>
    </row>
    <row r="169" spans="1:15" x14ac:dyDescent="0.2">
      <c r="A169">
        <v>168</v>
      </c>
      <c r="B169" t="s">
        <v>156</v>
      </c>
      <c r="C169">
        <v>2012</v>
      </c>
      <c r="D169" t="s">
        <v>157</v>
      </c>
      <c r="E169" t="s">
        <v>158</v>
      </c>
      <c r="F169" t="s">
        <v>159</v>
      </c>
      <c r="G169" t="s">
        <v>160</v>
      </c>
      <c r="H169" t="s">
        <v>161</v>
      </c>
      <c r="I169">
        <v>40011</v>
      </c>
      <c r="J169" t="s">
        <v>20</v>
      </c>
      <c r="K169">
        <v>158950</v>
      </c>
      <c r="L169">
        <v>38.523899999999998</v>
      </c>
      <c r="M169">
        <v>-85.201400000000007</v>
      </c>
      <c r="N169">
        <v>103</v>
      </c>
      <c r="O169">
        <v>21103</v>
      </c>
    </row>
    <row r="170" spans="1:15" x14ac:dyDescent="0.2">
      <c r="A170">
        <v>169</v>
      </c>
      <c r="B170" t="s">
        <v>156</v>
      </c>
      <c r="C170">
        <v>2013</v>
      </c>
      <c r="D170" t="s">
        <v>157</v>
      </c>
      <c r="E170" t="s">
        <v>158</v>
      </c>
      <c r="F170" t="s">
        <v>159</v>
      </c>
      <c r="G170" t="s">
        <v>160</v>
      </c>
      <c r="H170" t="s">
        <v>161</v>
      </c>
      <c r="I170">
        <v>40011</v>
      </c>
      <c r="J170" t="s">
        <v>20</v>
      </c>
      <c r="K170">
        <v>106500</v>
      </c>
      <c r="L170">
        <v>38.523899999999998</v>
      </c>
      <c r="M170">
        <v>-85.201400000000007</v>
      </c>
      <c r="N170">
        <v>103</v>
      </c>
      <c r="O170">
        <v>21103</v>
      </c>
    </row>
    <row r="171" spans="1:15" x14ac:dyDescent="0.2">
      <c r="A171">
        <v>170</v>
      </c>
      <c r="B171" t="s">
        <v>162</v>
      </c>
      <c r="C171">
        <v>2006</v>
      </c>
      <c r="D171" t="s">
        <v>163</v>
      </c>
      <c r="E171" t="s">
        <v>164</v>
      </c>
      <c r="F171" t="s">
        <v>165</v>
      </c>
      <c r="G171" t="s">
        <v>166</v>
      </c>
      <c r="H171" t="s">
        <v>167</v>
      </c>
      <c r="I171">
        <v>42503</v>
      </c>
      <c r="J171" t="s">
        <v>20</v>
      </c>
      <c r="K171">
        <v>126700</v>
      </c>
      <c r="L171">
        <v>37.083799999999997</v>
      </c>
      <c r="M171">
        <v>-84.618799999999993</v>
      </c>
      <c r="N171">
        <v>199</v>
      </c>
      <c r="O171">
        <v>21199</v>
      </c>
    </row>
    <row r="172" spans="1:15" x14ac:dyDescent="0.2">
      <c r="A172">
        <v>171</v>
      </c>
      <c r="B172" t="s">
        <v>162</v>
      </c>
      <c r="C172">
        <v>2007</v>
      </c>
      <c r="D172" t="s">
        <v>163</v>
      </c>
      <c r="E172" t="s">
        <v>164</v>
      </c>
      <c r="F172" t="s">
        <v>165</v>
      </c>
      <c r="G172" t="s">
        <v>166</v>
      </c>
      <c r="H172" t="s">
        <v>167</v>
      </c>
      <c r="I172">
        <v>42503</v>
      </c>
      <c r="J172" t="s">
        <v>20</v>
      </c>
      <c r="K172">
        <v>129400</v>
      </c>
      <c r="L172">
        <v>37.083799999999997</v>
      </c>
      <c r="M172">
        <v>-84.618799999999993</v>
      </c>
      <c r="N172">
        <v>199</v>
      </c>
      <c r="O172">
        <v>21199</v>
      </c>
    </row>
    <row r="173" spans="1:15" x14ac:dyDescent="0.2">
      <c r="A173">
        <v>172</v>
      </c>
      <c r="B173" t="s">
        <v>168</v>
      </c>
      <c r="C173">
        <v>2006</v>
      </c>
      <c r="D173" t="s">
        <v>169</v>
      </c>
      <c r="E173" t="s">
        <v>71</v>
      </c>
      <c r="F173" t="s">
        <v>170</v>
      </c>
      <c r="G173" t="s">
        <v>171</v>
      </c>
      <c r="H173" t="s">
        <v>172</v>
      </c>
      <c r="I173">
        <v>42404</v>
      </c>
      <c r="J173" t="s">
        <v>20</v>
      </c>
      <c r="K173">
        <v>112500</v>
      </c>
      <c r="L173">
        <v>37.476799999999997</v>
      </c>
      <c r="M173">
        <v>-87.819900000000004</v>
      </c>
      <c r="N173">
        <v>233</v>
      </c>
      <c r="O173">
        <v>21233</v>
      </c>
    </row>
    <row r="174" spans="1:15" x14ac:dyDescent="0.2">
      <c r="A174">
        <v>173</v>
      </c>
      <c r="B174" t="s">
        <v>168</v>
      </c>
      <c r="C174">
        <v>2007</v>
      </c>
      <c r="D174" t="s">
        <v>169</v>
      </c>
      <c r="E174" t="s">
        <v>71</v>
      </c>
      <c r="F174" t="s">
        <v>170</v>
      </c>
      <c r="G174" t="s">
        <v>171</v>
      </c>
      <c r="H174" t="s">
        <v>172</v>
      </c>
      <c r="I174">
        <v>42404</v>
      </c>
      <c r="J174" t="s">
        <v>20</v>
      </c>
      <c r="K174">
        <v>123600</v>
      </c>
      <c r="L174">
        <v>37.476799999999997</v>
      </c>
      <c r="M174">
        <v>-87.819900000000004</v>
      </c>
      <c r="N174">
        <v>233</v>
      </c>
      <c r="O174">
        <v>21233</v>
      </c>
    </row>
    <row r="175" spans="1:15" x14ac:dyDescent="0.2">
      <c r="A175">
        <v>174</v>
      </c>
      <c r="B175" t="s">
        <v>168</v>
      </c>
      <c r="C175">
        <v>2008</v>
      </c>
      <c r="D175" t="s">
        <v>169</v>
      </c>
      <c r="E175" t="s">
        <v>71</v>
      </c>
      <c r="F175" t="s">
        <v>170</v>
      </c>
      <c r="G175" t="s">
        <v>171</v>
      </c>
      <c r="H175" t="s">
        <v>172</v>
      </c>
      <c r="I175">
        <v>42404</v>
      </c>
      <c r="J175" t="s">
        <v>20</v>
      </c>
      <c r="K175">
        <v>128300</v>
      </c>
      <c r="L175">
        <v>37.476799999999997</v>
      </c>
      <c r="M175">
        <v>-87.819900000000004</v>
      </c>
      <c r="N175">
        <v>233</v>
      </c>
      <c r="O175">
        <v>21233</v>
      </c>
    </row>
    <row r="176" spans="1:15" x14ac:dyDescent="0.2">
      <c r="A176">
        <v>175</v>
      </c>
      <c r="B176" t="s">
        <v>168</v>
      </c>
      <c r="C176">
        <v>2009</v>
      </c>
      <c r="D176" t="s">
        <v>169</v>
      </c>
      <c r="E176" t="s">
        <v>71</v>
      </c>
      <c r="F176" t="s">
        <v>170</v>
      </c>
      <c r="G176" t="s">
        <v>171</v>
      </c>
      <c r="H176" t="s">
        <v>172</v>
      </c>
      <c r="I176">
        <v>42404</v>
      </c>
      <c r="J176" t="s">
        <v>20</v>
      </c>
      <c r="K176">
        <v>152400</v>
      </c>
      <c r="L176">
        <v>37.476799999999997</v>
      </c>
      <c r="M176">
        <v>-87.819900000000004</v>
      </c>
      <c r="N176">
        <v>233</v>
      </c>
      <c r="O176">
        <v>21233</v>
      </c>
    </row>
    <row r="177" spans="1:15" x14ac:dyDescent="0.2">
      <c r="A177">
        <v>176</v>
      </c>
      <c r="B177" t="s">
        <v>168</v>
      </c>
      <c r="C177">
        <v>2010</v>
      </c>
      <c r="D177" t="s">
        <v>169</v>
      </c>
      <c r="E177" t="s">
        <v>71</v>
      </c>
      <c r="F177" t="s">
        <v>170</v>
      </c>
      <c r="G177" t="s">
        <v>171</v>
      </c>
      <c r="H177" t="s">
        <v>172</v>
      </c>
      <c r="I177">
        <v>42404</v>
      </c>
      <c r="J177" t="s">
        <v>20</v>
      </c>
      <c r="K177">
        <v>194500</v>
      </c>
      <c r="L177">
        <v>37.476799999999997</v>
      </c>
      <c r="M177">
        <v>-87.819900000000004</v>
      </c>
      <c r="N177">
        <v>233</v>
      </c>
      <c r="O177">
        <v>21233</v>
      </c>
    </row>
    <row r="178" spans="1:15" x14ac:dyDescent="0.2">
      <c r="A178">
        <v>177</v>
      </c>
      <c r="B178" t="s">
        <v>168</v>
      </c>
      <c r="C178">
        <v>2011</v>
      </c>
      <c r="D178" t="s">
        <v>169</v>
      </c>
      <c r="E178" t="s">
        <v>71</v>
      </c>
      <c r="F178" t="s">
        <v>170</v>
      </c>
      <c r="G178" t="s">
        <v>171</v>
      </c>
      <c r="H178" t="s">
        <v>172</v>
      </c>
      <c r="I178">
        <v>42404</v>
      </c>
      <c r="J178" t="s">
        <v>20</v>
      </c>
      <c r="K178">
        <v>230400</v>
      </c>
      <c r="L178">
        <v>37.476799999999997</v>
      </c>
      <c r="M178">
        <v>-87.819900000000004</v>
      </c>
      <c r="N178">
        <v>233</v>
      </c>
      <c r="O178">
        <v>21233</v>
      </c>
    </row>
    <row r="179" spans="1:15" x14ac:dyDescent="0.2">
      <c r="A179">
        <v>178</v>
      </c>
      <c r="B179" t="s">
        <v>168</v>
      </c>
      <c r="C179">
        <v>2012</v>
      </c>
      <c r="D179" t="s">
        <v>169</v>
      </c>
      <c r="E179" t="s">
        <v>71</v>
      </c>
      <c r="F179" t="s">
        <v>170</v>
      </c>
      <c r="G179" t="s">
        <v>171</v>
      </c>
      <c r="H179" t="s">
        <v>172</v>
      </c>
      <c r="I179">
        <v>42404</v>
      </c>
      <c r="J179" t="s">
        <v>20</v>
      </c>
      <c r="K179">
        <v>242800</v>
      </c>
      <c r="L179">
        <v>37.476799999999997</v>
      </c>
      <c r="M179">
        <v>-87.819900000000004</v>
      </c>
      <c r="N179">
        <v>233</v>
      </c>
      <c r="O179">
        <v>21233</v>
      </c>
    </row>
    <row r="180" spans="1:15" x14ac:dyDescent="0.2">
      <c r="A180">
        <v>179</v>
      </c>
      <c r="B180" t="s">
        <v>168</v>
      </c>
      <c r="C180">
        <v>2013</v>
      </c>
      <c r="D180" t="s">
        <v>169</v>
      </c>
      <c r="E180" t="s">
        <v>71</v>
      </c>
      <c r="F180" t="s">
        <v>170</v>
      </c>
      <c r="G180" t="s">
        <v>171</v>
      </c>
      <c r="H180" t="s">
        <v>172</v>
      </c>
      <c r="I180">
        <v>42404</v>
      </c>
      <c r="J180" t="s">
        <v>20</v>
      </c>
      <c r="K180">
        <v>221600</v>
      </c>
      <c r="L180">
        <v>37.476799999999997</v>
      </c>
      <c r="M180">
        <v>-87.819900000000004</v>
      </c>
      <c r="N180">
        <v>233</v>
      </c>
      <c r="O180">
        <v>21233</v>
      </c>
    </row>
    <row r="181" spans="1:15" x14ac:dyDescent="0.2">
      <c r="A181">
        <v>180</v>
      </c>
      <c r="B181" t="s">
        <v>168</v>
      </c>
      <c r="C181">
        <v>2014</v>
      </c>
      <c r="D181" t="s">
        <v>169</v>
      </c>
      <c r="E181" t="s">
        <v>71</v>
      </c>
      <c r="F181" t="s">
        <v>170</v>
      </c>
      <c r="G181" t="s">
        <v>171</v>
      </c>
      <c r="H181" t="s">
        <v>172</v>
      </c>
      <c r="I181">
        <v>42404</v>
      </c>
      <c r="J181" t="s">
        <v>20</v>
      </c>
      <c r="K181">
        <v>210000</v>
      </c>
      <c r="L181">
        <v>37.476799999999997</v>
      </c>
      <c r="M181">
        <v>-87.819900000000004</v>
      </c>
      <c r="N181">
        <v>233</v>
      </c>
      <c r="O181">
        <v>21233</v>
      </c>
    </row>
    <row r="182" spans="1:15" x14ac:dyDescent="0.2">
      <c r="A182">
        <v>181</v>
      </c>
      <c r="B182" t="s">
        <v>173</v>
      </c>
      <c r="C182">
        <v>2006</v>
      </c>
      <c r="D182" t="s">
        <v>174</v>
      </c>
      <c r="E182" t="s">
        <v>16</v>
      </c>
      <c r="F182" t="s">
        <v>175</v>
      </c>
      <c r="G182" t="s">
        <v>176</v>
      </c>
      <c r="H182" t="s">
        <v>177</v>
      </c>
      <c r="I182">
        <v>40447</v>
      </c>
      <c r="J182" t="s">
        <v>20</v>
      </c>
      <c r="K182">
        <v>122760</v>
      </c>
      <c r="L182">
        <v>37.43</v>
      </c>
      <c r="M182">
        <v>-83.997100000000003</v>
      </c>
      <c r="N182">
        <v>109</v>
      </c>
      <c r="O182">
        <v>21109</v>
      </c>
    </row>
    <row r="183" spans="1:15" x14ac:dyDescent="0.2">
      <c r="A183">
        <v>182</v>
      </c>
      <c r="B183" t="s">
        <v>173</v>
      </c>
      <c r="C183">
        <v>2007</v>
      </c>
      <c r="D183" t="s">
        <v>174</v>
      </c>
      <c r="E183" t="s">
        <v>16</v>
      </c>
      <c r="F183" t="s">
        <v>175</v>
      </c>
      <c r="G183" t="s">
        <v>176</v>
      </c>
      <c r="H183" t="s">
        <v>177</v>
      </c>
      <c r="I183">
        <v>40447</v>
      </c>
      <c r="J183" t="s">
        <v>20</v>
      </c>
      <c r="K183">
        <v>122160</v>
      </c>
      <c r="L183">
        <v>37.43</v>
      </c>
      <c r="M183">
        <v>-83.997100000000003</v>
      </c>
      <c r="N183">
        <v>109</v>
      </c>
      <c r="O183">
        <v>21109</v>
      </c>
    </row>
    <row r="184" spans="1:15" x14ac:dyDescent="0.2">
      <c r="A184">
        <v>183</v>
      </c>
      <c r="B184" t="s">
        <v>173</v>
      </c>
      <c r="C184">
        <v>2008</v>
      </c>
      <c r="D184" t="s">
        <v>174</v>
      </c>
      <c r="E184" t="s">
        <v>16</v>
      </c>
      <c r="F184" t="s">
        <v>175</v>
      </c>
      <c r="G184" t="s">
        <v>176</v>
      </c>
      <c r="H184" t="s">
        <v>177</v>
      </c>
      <c r="I184">
        <v>40447</v>
      </c>
      <c r="J184" t="s">
        <v>20</v>
      </c>
      <c r="K184">
        <v>82800</v>
      </c>
      <c r="L184">
        <v>37.43</v>
      </c>
      <c r="M184">
        <v>-83.997100000000003</v>
      </c>
      <c r="N184">
        <v>109</v>
      </c>
      <c r="O184">
        <v>21109</v>
      </c>
    </row>
    <row r="185" spans="1:15" x14ac:dyDescent="0.2">
      <c r="A185">
        <v>184</v>
      </c>
      <c r="B185" t="s">
        <v>173</v>
      </c>
      <c r="C185">
        <v>2009</v>
      </c>
      <c r="D185" t="s">
        <v>174</v>
      </c>
      <c r="E185" t="s">
        <v>16</v>
      </c>
      <c r="F185" t="s">
        <v>175</v>
      </c>
      <c r="G185" t="s">
        <v>176</v>
      </c>
      <c r="H185" t="s">
        <v>177</v>
      </c>
      <c r="I185">
        <v>40447</v>
      </c>
      <c r="J185" t="s">
        <v>20</v>
      </c>
      <c r="K185">
        <v>76460</v>
      </c>
      <c r="L185">
        <v>37.43</v>
      </c>
      <c r="M185">
        <v>-83.997100000000003</v>
      </c>
      <c r="N185">
        <v>109</v>
      </c>
      <c r="O185">
        <v>21109</v>
      </c>
    </row>
    <row r="186" spans="1:15" x14ac:dyDescent="0.2">
      <c r="A186">
        <v>185</v>
      </c>
      <c r="B186" t="s">
        <v>173</v>
      </c>
      <c r="C186">
        <v>2010</v>
      </c>
      <c r="D186" t="s">
        <v>174</v>
      </c>
      <c r="E186" t="s">
        <v>16</v>
      </c>
      <c r="F186" t="s">
        <v>175</v>
      </c>
      <c r="G186" t="s">
        <v>176</v>
      </c>
      <c r="H186" t="s">
        <v>177</v>
      </c>
      <c r="I186">
        <v>40447</v>
      </c>
      <c r="J186" t="s">
        <v>20</v>
      </c>
      <c r="K186">
        <v>59700</v>
      </c>
      <c r="L186">
        <v>37.43</v>
      </c>
      <c r="M186">
        <v>-83.997100000000003</v>
      </c>
      <c r="N186">
        <v>109</v>
      </c>
      <c r="O186">
        <v>21109</v>
      </c>
    </row>
    <row r="187" spans="1:15" x14ac:dyDescent="0.2">
      <c r="A187">
        <v>186</v>
      </c>
      <c r="B187" t="s">
        <v>178</v>
      </c>
      <c r="C187">
        <v>2006</v>
      </c>
      <c r="D187" t="s">
        <v>179</v>
      </c>
      <c r="E187" t="s">
        <v>180</v>
      </c>
      <c r="F187" t="s">
        <v>181</v>
      </c>
      <c r="G187" t="s">
        <v>182</v>
      </c>
      <c r="H187" t="s">
        <v>183</v>
      </c>
      <c r="I187">
        <v>40175</v>
      </c>
      <c r="J187" t="s">
        <v>20</v>
      </c>
      <c r="K187">
        <v>61540</v>
      </c>
      <c r="L187">
        <v>37.811399999999999</v>
      </c>
      <c r="M187">
        <v>-85.980800000000002</v>
      </c>
      <c r="N187">
        <v>93</v>
      </c>
      <c r="O187">
        <v>21093</v>
      </c>
    </row>
    <row r="188" spans="1:15" x14ac:dyDescent="0.2">
      <c r="A188">
        <v>187</v>
      </c>
      <c r="B188" t="s">
        <v>178</v>
      </c>
      <c r="C188">
        <v>2007</v>
      </c>
      <c r="D188" t="s">
        <v>179</v>
      </c>
      <c r="E188" t="s">
        <v>180</v>
      </c>
      <c r="F188" t="s">
        <v>181</v>
      </c>
      <c r="G188" t="s">
        <v>182</v>
      </c>
      <c r="H188" t="s">
        <v>183</v>
      </c>
      <c r="I188">
        <v>40175</v>
      </c>
      <c r="J188" t="s">
        <v>20</v>
      </c>
      <c r="K188">
        <v>74890</v>
      </c>
      <c r="L188">
        <v>37.811399999999999</v>
      </c>
      <c r="M188">
        <v>-85.980800000000002</v>
      </c>
      <c r="N188">
        <v>93</v>
      </c>
      <c r="O188">
        <v>21093</v>
      </c>
    </row>
    <row r="189" spans="1:15" x14ac:dyDescent="0.2">
      <c r="A189">
        <v>188</v>
      </c>
      <c r="B189" t="s">
        <v>178</v>
      </c>
      <c r="C189">
        <v>2008</v>
      </c>
      <c r="D189" t="s">
        <v>179</v>
      </c>
      <c r="E189" t="s">
        <v>180</v>
      </c>
      <c r="F189" t="s">
        <v>181</v>
      </c>
      <c r="G189" t="s">
        <v>182</v>
      </c>
      <c r="H189" t="s">
        <v>183</v>
      </c>
      <c r="I189">
        <v>40175</v>
      </c>
      <c r="J189" t="s">
        <v>20</v>
      </c>
      <c r="K189">
        <v>63030</v>
      </c>
      <c r="L189">
        <v>37.811399999999999</v>
      </c>
      <c r="M189">
        <v>-85.980800000000002</v>
      </c>
      <c r="N189">
        <v>93</v>
      </c>
      <c r="O189">
        <v>21093</v>
      </c>
    </row>
    <row r="190" spans="1:15" x14ac:dyDescent="0.2">
      <c r="A190">
        <v>189</v>
      </c>
      <c r="B190" t="s">
        <v>178</v>
      </c>
      <c r="C190">
        <v>2009</v>
      </c>
      <c r="D190" t="s">
        <v>179</v>
      </c>
      <c r="E190" t="s">
        <v>180</v>
      </c>
      <c r="F190" t="s">
        <v>181</v>
      </c>
      <c r="G190" t="s">
        <v>182</v>
      </c>
      <c r="H190" t="s">
        <v>183</v>
      </c>
      <c r="I190">
        <v>40175</v>
      </c>
      <c r="J190" t="s">
        <v>20</v>
      </c>
      <c r="K190">
        <v>77890</v>
      </c>
      <c r="L190">
        <v>37.811399999999999</v>
      </c>
      <c r="M190">
        <v>-85.980800000000002</v>
      </c>
      <c r="N190">
        <v>93</v>
      </c>
      <c r="O190">
        <v>21093</v>
      </c>
    </row>
    <row r="191" spans="1:15" x14ac:dyDescent="0.2">
      <c r="A191">
        <v>190</v>
      </c>
      <c r="B191" t="s">
        <v>178</v>
      </c>
      <c r="C191">
        <v>2010</v>
      </c>
      <c r="D191" t="s">
        <v>179</v>
      </c>
      <c r="E191" t="s">
        <v>180</v>
      </c>
      <c r="F191" t="s">
        <v>181</v>
      </c>
      <c r="G191" t="s">
        <v>182</v>
      </c>
      <c r="H191" t="s">
        <v>183</v>
      </c>
      <c r="I191">
        <v>40175</v>
      </c>
      <c r="J191" t="s">
        <v>20</v>
      </c>
      <c r="K191">
        <v>75060</v>
      </c>
      <c r="L191">
        <v>37.811399999999999</v>
      </c>
      <c r="M191">
        <v>-85.980800000000002</v>
      </c>
      <c r="N191">
        <v>93</v>
      </c>
      <c r="O191">
        <v>21093</v>
      </c>
    </row>
    <row r="192" spans="1:15" x14ac:dyDescent="0.2">
      <c r="A192">
        <v>191</v>
      </c>
      <c r="B192" t="s">
        <v>178</v>
      </c>
      <c r="C192">
        <v>2011</v>
      </c>
      <c r="D192" t="s">
        <v>179</v>
      </c>
      <c r="E192" t="s">
        <v>180</v>
      </c>
      <c r="F192" t="s">
        <v>181</v>
      </c>
      <c r="G192" t="s">
        <v>182</v>
      </c>
      <c r="H192" t="s">
        <v>183</v>
      </c>
      <c r="I192">
        <v>40175</v>
      </c>
      <c r="J192" t="s">
        <v>20</v>
      </c>
      <c r="K192">
        <v>73300</v>
      </c>
      <c r="L192">
        <v>37.811399999999999</v>
      </c>
      <c r="M192">
        <v>-85.980800000000002</v>
      </c>
      <c r="N192">
        <v>93</v>
      </c>
      <c r="O192">
        <v>21093</v>
      </c>
    </row>
    <row r="193" spans="1:15" x14ac:dyDescent="0.2">
      <c r="A193">
        <v>192</v>
      </c>
      <c r="B193" t="s">
        <v>184</v>
      </c>
      <c r="C193">
        <v>2006</v>
      </c>
      <c r="D193" t="s">
        <v>185</v>
      </c>
      <c r="E193" t="s">
        <v>186</v>
      </c>
      <c r="F193" t="s">
        <v>187</v>
      </c>
      <c r="G193" t="s">
        <v>188</v>
      </c>
      <c r="H193" t="s">
        <v>189</v>
      </c>
      <c r="I193">
        <v>42301</v>
      </c>
      <c r="J193" t="s">
        <v>20</v>
      </c>
      <c r="K193">
        <v>111500</v>
      </c>
      <c r="L193">
        <v>37.772599999999997</v>
      </c>
      <c r="M193">
        <v>-87.113699999999994</v>
      </c>
      <c r="N193">
        <v>59</v>
      </c>
      <c r="O193">
        <v>21059</v>
      </c>
    </row>
    <row r="194" spans="1:15" x14ac:dyDescent="0.2">
      <c r="A194">
        <v>193</v>
      </c>
      <c r="B194" t="s">
        <v>184</v>
      </c>
      <c r="C194">
        <v>2007</v>
      </c>
      <c r="D194" t="s">
        <v>185</v>
      </c>
      <c r="E194" t="s">
        <v>186</v>
      </c>
      <c r="F194" t="s">
        <v>187</v>
      </c>
      <c r="G194" t="s">
        <v>188</v>
      </c>
      <c r="H194" t="s">
        <v>189</v>
      </c>
      <c r="I194">
        <v>42301</v>
      </c>
      <c r="J194" t="s">
        <v>20</v>
      </c>
      <c r="K194">
        <v>128800</v>
      </c>
      <c r="L194">
        <v>37.772599999999997</v>
      </c>
      <c r="M194">
        <v>-87.113699999999994</v>
      </c>
      <c r="N194">
        <v>59</v>
      </c>
      <c r="O194">
        <v>21059</v>
      </c>
    </row>
    <row r="195" spans="1:15" x14ac:dyDescent="0.2">
      <c r="A195">
        <v>194</v>
      </c>
      <c r="B195" t="s">
        <v>184</v>
      </c>
      <c r="C195">
        <v>2008</v>
      </c>
      <c r="D195" t="s">
        <v>185</v>
      </c>
      <c r="E195" t="s">
        <v>186</v>
      </c>
      <c r="F195" t="s">
        <v>187</v>
      </c>
      <c r="G195" t="s">
        <v>188</v>
      </c>
      <c r="H195" t="s">
        <v>189</v>
      </c>
      <c r="I195">
        <v>42301</v>
      </c>
      <c r="J195" t="s">
        <v>20</v>
      </c>
      <c r="K195">
        <v>145000</v>
      </c>
      <c r="L195">
        <v>37.772599999999997</v>
      </c>
      <c r="M195">
        <v>-87.113699999999994</v>
      </c>
      <c r="N195">
        <v>59</v>
      </c>
      <c r="O195">
        <v>21059</v>
      </c>
    </row>
    <row r="196" spans="1:15" x14ac:dyDescent="0.2">
      <c r="A196">
        <v>195</v>
      </c>
      <c r="B196" t="s">
        <v>184</v>
      </c>
      <c r="C196">
        <v>2009</v>
      </c>
      <c r="D196" t="s">
        <v>185</v>
      </c>
      <c r="E196" t="s">
        <v>186</v>
      </c>
      <c r="F196" t="s">
        <v>187</v>
      </c>
      <c r="G196" t="s">
        <v>188</v>
      </c>
      <c r="H196" t="s">
        <v>189</v>
      </c>
      <c r="I196">
        <v>42301</v>
      </c>
      <c r="J196" t="s">
        <v>20</v>
      </c>
      <c r="K196">
        <v>165700</v>
      </c>
      <c r="L196">
        <v>37.772599999999997</v>
      </c>
      <c r="M196">
        <v>-87.113699999999994</v>
      </c>
      <c r="N196">
        <v>59</v>
      </c>
      <c r="O196">
        <v>21059</v>
      </c>
    </row>
    <row r="197" spans="1:15" x14ac:dyDescent="0.2">
      <c r="A197">
        <v>196</v>
      </c>
      <c r="B197" t="s">
        <v>184</v>
      </c>
      <c r="C197">
        <v>2010</v>
      </c>
      <c r="D197" t="s">
        <v>185</v>
      </c>
      <c r="E197" t="s">
        <v>186</v>
      </c>
      <c r="F197" t="s">
        <v>187</v>
      </c>
      <c r="G197" t="s">
        <v>188</v>
      </c>
      <c r="H197" t="s">
        <v>189</v>
      </c>
      <c r="I197">
        <v>42301</v>
      </c>
      <c r="J197" t="s">
        <v>20</v>
      </c>
      <c r="K197">
        <v>201005</v>
      </c>
      <c r="L197">
        <v>37.772599999999997</v>
      </c>
      <c r="M197">
        <v>-87.113699999999994</v>
      </c>
      <c r="N197">
        <v>59</v>
      </c>
      <c r="O197">
        <v>21059</v>
      </c>
    </row>
    <row r="198" spans="1:15" x14ac:dyDescent="0.2">
      <c r="A198">
        <v>197</v>
      </c>
      <c r="B198" t="s">
        <v>184</v>
      </c>
      <c r="C198">
        <v>2011</v>
      </c>
      <c r="D198" t="s">
        <v>185</v>
      </c>
      <c r="E198" t="s">
        <v>186</v>
      </c>
      <c r="F198" t="s">
        <v>187</v>
      </c>
      <c r="G198" t="s">
        <v>188</v>
      </c>
      <c r="H198" t="s">
        <v>189</v>
      </c>
      <c r="I198">
        <v>42301</v>
      </c>
      <c r="J198" t="s">
        <v>20</v>
      </c>
      <c r="K198">
        <v>259500</v>
      </c>
      <c r="L198">
        <v>37.772599999999997</v>
      </c>
      <c r="M198">
        <v>-87.113699999999994</v>
      </c>
      <c r="N198">
        <v>59</v>
      </c>
      <c r="O198">
        <v>21059</v>
      </c>
    </row>
    <row r="199" spans="1:15" x14ac:dyDescent="0.2">
      <c r="A199">
        <v>198</v>
      </c>
      <c r="B199" t="s">
        <v>184</v>
      </c>
      <c r="C199">
        <v>2012</v>
      </c>
      <c r="D199" t="s">
        <v>185</v>
      </c>
      <c r="E199" t="s">
        <v>186</v>
      </c>
      <c r="F199" t="s">
        <v>187</v>
      </c>
      <c r="G199" t="s">
        <v>188</v>
      </c>
      <c r="H199" t="s">
        <v>189</v>
      </c>
      <c r="I199">
        <v>42301</v>
      </c>
      <c r="J199" t="s">
        <v>20</v>
      </c>
      <c r="K199">
        <v>304200</v>
      </c>
      <c r="L199">
        <v>37.772599999999997</v>
      </c>
      <c r="M199">
        <v>-87.113699999999994</v>
      </c>
      <c r="N199">
        <v>59</v>
      </c>
      <c r="O199">
        <v>21059</v>
      </c>
    </row>
    <row r="200" spans="1:15" x14ac:dyDescent="0.2">
      <c r="A200">
        <v>199</v>
      </c>
      <c r="B200" t="s">
        <v>184</v>
      </c>
      <c r="C200">
        <v>2013</v>
      </c>
      <c r="D200" t="s">
        <v>185</v>
      </c>
      <c r="E200" t="s">
        <v>186</v>
      </c>
      <c r="F200" t="s">
        <v>187</v>
      </c>
      <c r="G200" t="s">
        <v>188</v>
      </c>
      <c r="H200" t="s">
        <v>189</v>
      </c>
      <c r="I200">
        <v>42301</v>
      </c>
      <c r="J200" t="s">
        <v>20</v>
      </c>
      <c r="K200">
        <v>279250</v>
      </c>
      <c r="L200">
        <v>37.772599999999997</v>
      </c>
      <c r="M200">
        <v>-87.113699999999994</v>
      </c>
      <c r="N200">
        <v>59</v>
      </c>
      <c r="O200">
        <v>21059</v>
      </c>
    </row>
    <row r="201" spans="1:15" x14ac:dyDescent="0.2">
      <c r="A201">
        <v>200</v>
      </c>
      <c r="B201" t="s">
        <v>184</v>
      </c>
      <c r="C201">
        <v>2014</v>
      </c>
      <c r="D201" t="s">
        <v>185</v>
      </c>
      <c r="E201" t="s">
        <v>186</v>
      </c>
      <c r="F201" t="s">
        <v>187</v>
      </c>
      <c r="G201" t="s">
        <v>188</v>
      </c>
      <c r="H201" t="s">
        <v>189</v>
      </c>
      <c r="I201">
        <v>42301</v>
      </c>
      <c r="J201" t="s">
        <v>20</v>
      </c>
      <c r="K201">
        <v>287200</v>
      </c>
      <c r="L201">
        <v>37.772599999999997</v>
      </c>
      <c r="M201">
        <v>-87.113699999999994</v>
      </c>
      <c r="N201">
        <v>59</v>
      </c>
      <c r="O201">
        <v>21059</v>
      </c>
    </row>
    <row r="202" spans="1:15" x14ac:dyDescent="0.2">
      <c r="A202">
        <v>201</v>
      </c>
      <c r="B202" t="s">
        <v>190</v>
      </c>
      <c r="C202">
        <v>2006</v>
      </c>
      <c r="D202" t="s">
        <v>191</v>
      </c>
      <c r="E202" t="s">
        <v>192</v>
      </c>
      <c r="F202" t="s">
        <v>193</v>
      </c>
      <c r="G202" t="s">
        <v>194</v>
      </c>
      <c r="H202" t="s">
        <v>195</v>
      </c>
      <c r="I202">
        <v>41004</v>
      </c>
      <c r="J202" t="s">
        <v>20</v>
      </c>
      <c r="K202">
        <v>97630</v>
      </c>
      <c r="L202">
        <v>38.682699999999997</v>
      </c>
      <c r="M202">
        <v>-84.066599999999994</v>
      </c>
      <c r="N202">
        <v>23</v>
      </c>
      <c r="O202">
        <v>21023</v>
      </c>
    </row>
    <row r="203" spans="1:15" x14ac:dyDescent="0.2">
      <c r="A203">
        <v>202</v>
      </c>
      <c r="B203" t="s">
        <v>190</v>
      </c>
      <c r="C203">
        <v>2007</v>
      </c>
      <c r="D203" t="s">
        <v>191</v>
      </c>
      <c r="E203" t="s">
        <v>192</v>
      </c>
      <c r="F203" t="s">
        <v>193</v>
      </c>
      <c r="G203" t="s">
        <v>194</v>
      </c>
      <c r="H203" t="s">
        <v>195</v>
      </c>
      <c r="I203">
        <v>41004</v>
      </c>
      <c r="J203" t="s">
        <v>20</v>
      </c>
      <c r="K203">
        <v>89130</v>
      </c>
      <c r="L203">
        <v>38.682699999999997</v>
      </c>
      <c r="M203">
        <v>-84.066599999999994</v>
      </c>
      <c r="N203">
        <v>23</v>
      </c>
      <c r="O203">
        <v>21023</v>
      </c>
    </row>
    <row r="204" spans="1:15" x14ac:dyDescent="0.2">
      <c r="A204">
        <v>203</v>
      </c>
      <c r="B204" t="s">
        <v>190</v>
      </c>
      <c r="C204">
        <v>2008</v>
      </c>
      <c r="D204" t="s">
        <v>191</v>
      </c>
      <c r="E204" t="s">
        <v>192</v>
      </c>
      <c r="F204" t="s">
        <v>193</v>
      </c>
      <c r="G204" t="s">
        <v>194</v>
      </c>
      <c r="H204" t="s">
        <v>195</v>
      </c>
      <c r="I204">
        <v>41004</v>
      </c>
      <c r="J204" t="s">
        <v>20</v>
      </c>
      <c r="K204">
        <v>84830</v>
      </c>
      <c r="L204">
        <v>38.682699999999997</v>
      </c>
      <c r="M204">
        <v>-84.066599999999994</v>
      </c>
      <c r="N204">
        <v>23</v>
      </c>
      <c r="O204">
        <v>21023</v>
      </c>
    </row>
    <row r="205" spans="1:15" x14ac:dyDescent="0.2">
      <c r="A205">
        <v>204</v>
      </c>
      <c r="B205" t="s">
        <v>190</v>
      </c>
      <c r="C205">
        <v>2009</v>
      </c>
      <c r="D205" t="s">
        <v>191</v>
      </c>
      <c r="E205" t="s">
        <v>192</v>
      </c>
      <c r="F205" t="s">
        <v>193</v>
      </c>
      <c r="G205" t="s">
        <v>194</v>
      </c>
      <c r="H205" t="s">
        <v>195</v>
      </c>
      <c r="I205">
        <v>41004</v>
      </c>
      <c r="J205" t="s">
        <v>20</v>
      </c>
      <c r="K205">
        <v>68600</v>
      </c>
      <c r="L205">
        <v>38.682699999999997</v>
      </c>
      <c r="M205">
        <v>-84.066599999999994</v>
      </c>
      <c r="N205">
        <v>23</v>
      </c>
      <c r="O205">
        <v>21023</v>
      </c>
    </row>
    <row r="206" spans="1:15" x14ac:dyDescent="0.2">
      <c r="A206">
        <v>205</v>
      </c>
      <c r="B206" t="s">
        <v>190</v>
      </c>
      <c r="C206">
        <v>2010</v>
      </c>
      <c r="D206" t="s">
        <v>191</v>
      </c>
      <c r="E206" t="s">
        <v>192</v>
      </c>
      <c r="F206" t="s">
        <v>193</v>
      </c>
      <c r="G206" t="s">
        <v>194</v>
      </c>
      <c r="H206" t="s">
        <v>195</v>
      </c>
      <c r="I206">
        <v>41004</v>
      </c>
      <c r="J206" t="s">
        <v>20</v>
      </c>
      <c r="K206">
        <v>92100</v>
      </c>
      <c r="L206">
        <v>38.682699999999997</v>
      </c>
      <c r="M206">
        <v>-84.066599999999994</v>
      </c>
      <c r="N206">
        <v>23</v>
      </c>
      <c r="O206">
        <v>21023</v>
      </c>
    </row>
    <row r="207" spans="1:15" x14ac:dyDescent="0.2">
      <c r="A207">
        <v>206</v>
      </c>
      <c r="B207" t="s">
        <v>190</v>
      </c>
      <c r="C207">
        <v>2011</v>
      </c>
      <c r="D207" t="s">
        <v>191</v>
      </c>
      <c r="E207" t="s">
        <v>192</v>
      </c>
      <c r="F207" t="s">
        <v>193</v>
      </c>
      <c r="G207" t="s">
        <v>194</v>
      </c>
      <c r="H207" t="s">
        <v>195</v>
      </c>
      <c r="I207">
        <v>41004</v>
      </c>
      <c r="J207" t="s">
        <v>20</v>
      </c>
      <c r="K207">
        <v>107520</v>
      </c>
      <c r="L207">
        <v>38.682699999999997</v>
      </c>
      <c r="M207">
        <v>-84.066599999999994</v>
      </c>
      <c r="N207">
        <v>23</v>
      </c>
      <c r="O207">
        <v>21023</v>
      </c>
    </row>
    <row r="208" spans="1:15" x14ac:dyDescent="0.2">
      <c r="A208">
        <v>207</v>
      </c>
      <c r="B208" t="s">
        <v>190</v>
      </c>
      <c r="C208">
        <v>2012</v>
      </c>
      <c r="D208" t="s">
        <v>191</v>
      </c>
      <c r="E208" t="s">
        <v>192</v>
      </c>
      <c r="F208" t="s">
        <v>193</v>
      </c>
      <c r="G208" t="s">
        <v>194</v>
      </c>
      <c r="H208" t="s">
        <v>195</v>
      </c>
      <c r="I208">
        <v>41004</v>
      </c>
      <c r="J208" t="s">
        <v>20</v>
      </c>
      <c r="K208">
        <v>88030</v>
      </c>
      <c r="L208">
        <v>38.682699999999997</v>
      </c>
      <c r="M208">
        <v>-84.066599999999994</v>
      </c>
      <c r="N208">
        <v>23</v>
      </c>
      <c r="O208">
        <v>21023</v>
      </c>
    </row>
    <row r="209" spans="1:15" x14ac:dyDescent="0.2">
      <c r="A209">
        <v>208</v>
      </c>
      <c r="B209" t="s">
        <v>190</v>
      </c>
      <c r="C209">
        <v>2013</v>
      </c>
      <c r="D209" t="s">
        <v>191</v>
      </c>
      <c r="E209" t="s">
        <v>192</v>
      </c>
      <c r="F209" t="s">
        <v>193</v>
      </c>
      <c r="G209" t="s">
        <v>194</v>
      </c>
      <c r="H209" t="s">
        <v>195</v>
      </c>
      <c r="I209">
        <v>41004</v>
      </c>
      <c r="J209" t="s">
        <v>20</v>
      </c>
      <c r="K209">
        <v>79930</v>
      </c>
      <c r="L209">
        <v>38.682699999999997</v>
      </c>
      <c r="M209">
        <v>-84.066599999999994</v>
      </c>
      <c r="N209">
        <v>23</v>
      </c>
      <c r="O209">
        <v>21023</v>
      </c>
    </row>
    <row r="210" spans="1:15" x14ac:dyDescent="0.2">
      <c r="A210">
        <v>209</v>
      </c>
      <c r="B210" t="s">
        <v>190</v>
      </c>
      <c r="C210">
        <v>2014</v>
      </c>
      <c r="D210" t="s">
        <v>191</v>
      </c>
      <c r="E210" t="s">
        <v>192</v>
      </c>
      <c r="F210" t="s">
        <v>193</v>
      </c>
      <c r="G210" t="s">
        <v>194</v>
      </c>
      <c r="H210" t="s">
        <v>195</v>
      </c>
      <c r="I210">
        <v>41004</v>
      </c>
      <c r="J210" t="s">
        <v>20</v>
      </c>
      <c r="K210">
        <v>84700</v>
      </c>
      <c r="L210">
        <v>38.682699999999997</v>
      </c>
      <c r="M210">
        <v>-84.066599999999994</v>
      </c>
      <c r="N210">
        <v>23</v>
      </c>
      <c r="O210">
        <v>21023</v>
      </c>
    </row>
    <row r="211" spans="1:15" x14ac:dyDescent="0.2">
      <c r="A211">
        <v>210</v>
      </c>
      <c r="B211" t="s">
        <v>196</v>
      </c>
      <c r="C211">
        <v>2006</v>
      </c>
      <c r="D211" t="s">
        <v>197</v>
      </c>
      <c r="E211" t="s">
        <v>59</v>
      </c>
      <c r="F211" t="s">
        <v>198</v>
      </c>
      <c r="G211" t="s">
        <v>199</v>
      </c>
      <c r="H211" t="s">
        <v>200</v>
      </c>
      <c r="I211">
        <v>40729</v>
      </c>
      <c r="J211" t="s">
        <v>20</v>
      </c>
      <c r="K211">
        <v>72500</v>
      </c>
      <c r="L211">
        <v>37.174199999999999</v>
      </c>
      <c r="M211">
        <v>-84.127099999999999</v>
      </c>
      <c r="N211">
        <v>125</v>
      </c>
      <c r="O211">
        <v>21125</v>
      </c>
    </row>
    <row r="212" spans="1:15" x14ac:dyDescent="0.2">
      <c r="A212">
        <v>211</v>
      </c>
      <c r="B212" t="s">
        <v>196</v>
      </c>
      <c r="C212">
        <v>2007</v>
      </c>
      <c r="D212" t="s">
        <v>197</v>
      </c>
      <c r="E212" t="s">
        <v>59</v>
      </c>
      <c r="F212" t="s">
        <v>198</v>
      </c>
      <c r="G212" t="s">
        <v>199</v>
      </c>
      <c r="H212" t="s">
        <v>200</v>
      </c>
      <c r="I212">
        <v>40729</v>
      </c>
      <c r="J212" t="s">
        <v>20</v>
      </c>
      <c r="K212">
        <v>36900</v>
      </c>
      <c r="L212">
        <v>37.174199999999999</v>
      </c>
      <c r="M212">
        <v>-84.127099999999999</v>
      </c>
      <c r="N212">
        <v>125</v>
      </c>
      <c r="O212">
        <v>21125</v>
      </c>
    </row>
    <row r="213" spans="1:15" x14ac:dyDescent="0.2">
      <c r="A213">
        <v>212</v>
      </c>
      <c r="B213" t="s">
        <v>201</v>
      </c>
      <c r="C213">
        <v>2006</v>
      </c>
      <c r="D213" t="s">
        <v>202</v>
      </c>
      <c r="E213" t="s">
        <v>203</v>
      </c>
      <c r="F213" t="s">
        <v>204</v>
      </c>
      <c r="G213" t="s">
        <v>205</v>
      </c>
      <c r="H213" t="s">
        <v>206</v>
      </c>
      <c r="I213">
        <v>40299</v>
      </c>
      <c r="J213" t="s">
        <v>20</v>
      </c>
      <c r="K213">
        <v>17000</v>
      </c>
      <c r="L213">
        <v>38.215200000000003</v>
      </c>
      <c r="M213">
        <v>-85.579300000000003</v>
      </c>
      <c r="N213">
        <v>111</v>
      </c>
      <c r="O213">
        <v>21111</v>
      </c>
    </row>
    <row r="214" spans="1:15" x14ac:dyDescent="0.2">
      <c r="A214">
        <v>213</v>
      </c>
      <c r="B214" t="s">
        <v>201</v>
      </c>
      <c r="C214">
        <v>2007</v>
      </c>
      <c r="D214" t="s">
        <v>202</v>
      </c>
      <c r="E214" t="s">
        <v>203</v>
      </c>
      <c r="F214" t="s">
        <v>204</v>
      </c>
      <c r="G214" t="s">
        <v>205</v>
      </c>
      <c r="H214" t="s">
        <v>206</v>
      </c>
      <c r="I214">
        <v>40299</v>
      </c>
      <c r="J214" t="s">
        <v>20</v>
      </c>
      <c r="K214">
        <v>18700</v>
      </c>
      <c r="L214">
        <v>38.215200000000003</v>
      </c>
      <c r="M214">
        <v>-85.579300000000003</v>
      </c>
      <c r="N214">
        <v>111</v>
      </c>
      <c r="O214">
        <v>21111</v>
      </c>
    </row>
    <row r="215" spans="1:15" x14ac:dyDescent="0.2">
      <c r="A215">
        <v>214</v>
      </c>
      <c r="B215" t="s">
        <v>201</v>
      </c>
      <c r="C215">
        <v>2008</v>
      </c>
      <c r="D215" t="s">
        <v>202</v>
      </c>
      <c r="E215" t="s">
        <v>203</v>
      </c>
      <c r="F215" t="s">
        <v>204</v>
      </c>
      <c r="G215" t="s">
        <v>205</v>
      </c>
      <c r="H215" t="s">
        <v>206</v>
      </c>
      <c r="I215">
        <v>40299</v>
      </c>
      <c r="J215" t="s">
        <v>20</v>
      </c>
      <c r="K215">
        <v>10200</v>
      </c>
      <c r="L215">
        <v>38.215200000000003</v>
      </c>
      <c r="M215">
        <v>-85.579300000000003</v>
      </c>
      <c r="N215">
        <v>111</v>
      </c>
      <c r="O215">
        <v>21111</v>
      </c>
    </row>
    <row r="216" spans="1:15" x14ac:dyDescent="0.2">
      <c r="A216">
        <v>215</v>
      </c>
      <c r="B216" t="s">
        <v>201</v>
      </c>
      <c r="C216">
        <v>2009</v>
      </c>
      <c r="D216" t="s">
        <v>202</v>
      </c>
      <c r="E216" t="s">
        <v>203</v>
      </c>
      <c r="F216" t="s">
        <v>204</v>
      </c>
      <c r="G216" t="s">
        <v>205</v>
      </c>
      <c r="H216" t="s">
        <v>206</v>
      </c>
      <c r="I216">
        <v>40299</v>
      </c>
      <c r="J216" t="s">
        <v>20</v>
      </c>
      <c r="K216">
        <v>9600</v>
      </c>
      <c r="L216">
        <v>38.215200000000003</v>
      </c>
      <c r="M216">
        <v>-85.579300000000003</v>
      </c>
      <c r="N216">
        <v>111</v>
      </c>
      <c r="O216">
        <v>21111</v>
      </c>
    </row>
    <row r="217" spans="1:15" x14ac:dyDescent="0.2">
      <c r="A217">
        <v>216</v>
      </c>
      <c r="B217" t="s">
        <v>201</v>
      </c>
      <c r="C217">
        <v>2010</v>
      </c>
      <c r="D217" t="s">
        <v>202</v>
      </c>
      <c r="E217" t="s">
        <v>203</v>
      </c>
      <c r="F217" t="s">
        <v>204</v>
      </c>
      <c r="G217" t="s">
        <v>205</v>
      </c>
      <c r="H217" t="s">
        <v>206</v>
      </c>
      <c r="I217">
        <v>40299</v>
      </c>
      <c r="J217" t="s">
        <v>20</v>
      </c>
      <c r="K217">
        <v>9800</v>
      </c>
      <c r="L217">
        <v>38.215200000000003</v>
      </c>
      <c r="M217">
        <v>-85.579300000000003</v>
      </c>
      <c r="N217">
        <v>111</v>
      </c>
      <c r="O217">
        <v>21111</v>
      </c>
    </row>
    <row r="218" spans="1:15" x14ac:dyDescent="0.2">
      <c r="A218">
        <v>217</v>
      </c>
      <c r="B218" t="s">
        <v>201</v>
      </c>
      <c r="C218">
        <v>2011</v>
      </c>
      <c r="D218" t="s">
        <v>202</v>
      </c>
      <c r="E218" t="s">
        <v>203</v>
      </c>
      <c r="F218" t="s">
        <v>204</v>
      </c>
      <c r="G218" t="s">
        <v>205</v>
      </c>
      <c r="H218" t="s">
        <v>206</v>
      </c>
      <c r="I218">
        <v>40299</v>
      </c>
      <c r="J218" t="s">
        <v>20</v>
      </c>
      <c r="K218">
        <v>10300</v>
      </c>
      <c r="L218">
        <v>38.215200000000003</v>
      </c>
      <c r="M218">
        <v>-85.579300000000003</v>
      </c>
      <c r="N218">
        <v>111</v>
      </c>
      <c r="O218">
        <v>21111</v>
      </c>
    </row>
    <row r="219" spans="1:15" x14ac:dyDescent="0.2">
      <c r="A219">
        <v>218</v>
      </c>
      <c r="B219" t="s">
        <v>201</v>
      </c>
      <c r="C219">
        <v>2012</v>
      </c>
      <c r="D219" t="s">
        <v>202</v>
      </c>
      <c r="E219" t="s">
        <v>203</v>
      </c>
      <c r="F219" t="s">
        <v>204</v>
      </c>
      <c r="G219" t="s">
        <v>205</v>
      </c>
      <c r="H219" t="s">
        <v>206</v>
      </c>
      <c r="I219">
        <v>40299</v>
      </c>
      <c r="J219" t="s">
        <v>20</v>
      </c>
      <c r="K219">
        <v>9800</v>
      </c>
      <c r="L219">
        <v>38.215200000000003</v>
      </c>
      <c r="M219">
        <v>-85.579300000000003</v>
      </c>
      <c r="N219">
        <v>111</v>
      </c>
      <c r="O219">
        <v>21111</v>
      </c>
    </row>
    <row r="220" spans="1:15" x14ac:dyDescent="0.2">
      <c r="A220">
        <v>219</v>
      </c>
      <c r="B220" t="s">
        <v>201</v>
      </c>
      <c r="C220">
        <v>2013</v>
      </c>
      <c r="D220" t="s">
        <v>202</v>
      </c>
      <c r="E220" t="s">
        <v>203</v>
      </c>
      <c r="F220" t="s">
        <v>204</v>
      </c>
      <c r="G220" t="s">
        <v>205</v>
      </c>
      <c r="H220" t="s">
        <v>206</v>
      </c>
      <c r="I220">
        <v>40299</v>
      </c>
      <c r="J220" t="s">
        <v>20</v>
      </c>
      <c r="K220">
        <v>6300</v>
      </c>
      <c r="L220">
        <v>38.215200000000003</v>
      </c>
      <c r="M220">
        <v>-85.579300000000003</v>
      </c>
      <c r="N220">
        <v>111</v>
      </c>
      <c r="O220">
        <v>21111</v>
      </c>
    </row>
    <row r="221" spans="1:15" x14ac:dyDescent="0.2">
      <c r="A221">
        <v>220</v>
      </c>
      <c r="B221" t="s">
        <v>201</v>
      </c>
      <c r="C221">
        <v>2014</v>
      </c>
      <c r="D221" t="s">
        <v>202</v>
      </c>
      <c r="E221" t="s">
        <v>203</v>
      </c>
      <c r="F221" t="s">
        <v>204</v>
      </c>
      <c r="G221" t="s">
        <v>205</v>
      </c>
      <c r="H221" t="s">
        <v>206</v>
      </c>
      <c r="I221">
        <v>40299</v>
      </c>
      <c r="J221" t="s">
        <v>20</v>
      </c>
      <c r="K221">
        <v>5800</v>
      </c>
      <c r="L221">
        <v>38.215200000000003</v>
      </c>
      <c r="M221">
        <v>-85.579300000000003</v>
      </c>
      <c r="N221">
        <v>111</v>
      </c>
      <c r="O221">
        <v>21111</v>
      </c>
    </row>
    <row r="222" spans="1:15" x14ac:dyDescent="0.2">
      <c r="A222">
        <v>221</v>
      </c>
      <c r="B222" t="s">
        <v>207</v>
      </c>
      <c r="C222">
        <v>2006</v>
      </c>
      <c r="D222" t="s">
        <v>208</v>
      </c>
      <c r="E222" t="s">
        <v>129</v>
      </c>
      <c r="F222" t="s">
        <v>209</v>
      </c>
      <c r="G222" t="s">
        <v>210</v>
      </c>
      <c r="H222" t="s">
        <v>211</v>
      </c>
      <c r="I222">
        <v>41501</v>
      </c>
      <c r="J222" t="s">
        <v>20</v>
      </c>
      <c r="K222">
        <v>660340</v>
      </c>
      <c r="L222">
        <v>37.485100000000003</v>
      </c>
      <c r="M222">
        <v>-82.509200000000007</v>
      </c>
      <c r="N222">
        <v>195</v>
      </c>
      <c r="O222">
        <v>21195</v>
      </c>
    </row>
    <row r="223" spans="1:15" x14ac:dyDescent="0.2">
      <c r="A223">
        <v>222</v>
      </c>
      <c r="B223" t="s">
        <v>207</v>
      </c>
      <c r="C223">
        <v>2007</v>
      </c>
      <c r="D223" t="s">
        <v>208</v>
      </c>
      <c r="E223" t="s">
        <v>129</v>
      </c>
      <c r="F223" t="s">
        <v>209</v>
      </c>
      <c r="G223" t="s">
        <v>210</v>
      </c>
      <c r="H223" t="s">
        <v>211</v>
      </c>
      <c r="I223">
        <v>41501</v>
      </c>
      <c r="J223" t="s">
        <v>20</v>
      </c>
      <c r="K223">
        <v>587320</v>
      </c>
      <c r="L223">
        <v>37.485100000000003</v>
      </c>
      <c r="M223">
        <v>-82.509200000000007</v>
      </c>
      <c r="N223">
        <v>195</v>
      </c>
      <c r="O223">
        <v>21195</v>
      </c>
    </row>
    <row r="224" spans="1:15" x14ac:dyDescent="0.2">
      <c r="A224">
        <v>223</v>
      </c>
      <c r="B224" t="s">
        <v>207</v>
      </c>
      <c r="C224">
        <v>2008</v>
      </c>
      <c r="D224" t="s">
        <v>208</v>
      </c>
      <c r="E224" t="s">
        <v>129</v>
      </c>
      <c r="F224" t="s">
        <v>209</v>
      </c>
      <c r="G224" t="s">
        <v>210</v>
      </c>
      <c r="H224" t="s">
        <v>211</v>
      </c>
      <c r="I224">
        <v>41501</v>
      </c>
      <c r="J224" t="s">
        <v>20</v>
      </c>
      <c r="K224">
        <v>642820</v>
      </c>
      <c r="L224">
        <v>37.485100000000003</v>
      </c>
      <c r="M224">
        <v>-82.509200000000007</v>
      </c>
      <c r="N224">
        <v>195</v>
      </c>
      <c r="O224">
        <v>21195</v>
      </c>
    </row>
    <row r="225" spans="1:15" x14ac:dyDescent="0.2">
      <c r="A225">
        <v>224</v>
      </c>
      <c r="B225" t="s">
        <v>207</v>
      </c>
      <c r="C225">
        <v>2009</v>
      </c>
      <c r="D225" t="s">
        <v>208</v>
      </c>
      <c r="E225" t="s">
        <v>129</v>
      </c>
      <c r="F225" t="s">
        <v>209</v>
      </c>
      <c r="G225" t="s">
        <v>210</v>
      </c>
      <c r="H225" t="s">
        <v>211</v>
      </c>
      <c r="I225">
        <v>41501</v>
      </c>
      <c r="J225" t="s">
        <v>20</v>
      </c>
      <c r="K225">
        <v>810200</v>
      </c>
      <c r="L225">
        <v>37.485100000000003</v>
      </c>
      <c r="M225">
        <v>-82.509200000000007</v>
      </c>
      <c r="N225">
        <v>195</v>
      </c>
      <c r="O225">
        <v>21195</v>
      </c>
    </row>
    <row r="226" spans="1:15" x14ac:dyDescent="0.2">
      <c r="A226">
        <v>225</v>
      </c>
      <c r="B226" t="s">
        <v>207</v>
      </c>
      <c r="C226">
        <v>2010</v>
      </c>
      <c r="D226" t="s">
        <v>208</v>
      </c>
      <c r="E226" t="s">
        <v>129</v>
      </c>
      <c r="F226" t="s">
        <v>209</v>
      </c>
      <c r="G226" t="s">
        <v>210</v>
      </c>
      <c r="H226" t="s">
        <v>211</v>
      </c>
      <c r="I226">
        <v>41501</v>
      </c>
      <c r="J226" t="s">
        <v>20</v>
      </c>
      <c r="K226">
        <v>1003500</v>
      </c>
      <c r="L226">
        <v>37.485100000000003</v>
      </c>
      <c r="M226">
        <v>-82.509200000000007</v>
      </c>
      <c r="N226">
        <v>195</v>
      </c>
      <c r="O226">
        <v>21195</v>
      </c>
    </row>
    <row r="227" spans="1:15" x14ac:dyDescent="0.2">
      <c r="A227">
        <v>226</v>
      </c>
      <c r="B227" t="s">
        <v>207</v>
      </c>
      <c r="C227">
        <v>2011</v>
      </c>
      <c r="D227" t="s">
        <v>208</v>
      </c>
      <c r="E227" t="s">
        <v>129</v>
      </c>
      <c r="F227" t="s">
        <v>209</v>
      </c>
      <c r="G227" t="s">
        <v>210</v>
      </c>
      <c r="H227" t="s">
        <v>211</v>
      </c>
      <c r="I227">
        <v>41501</v>
      </c>
      <c r="J227" t="s">
        <v>20</v>
      </c>
      <c r="K227">
        <v>1008630</v>
      </c>
      <c r="L227">
        <v>37.485100000000003</v>
      </c>
      <c r="M227">
        <v>-82.509200000000007</v>
      </c>
      <c r="N227">
        <v>195</v>
      </c>
      <c r="O227">
        <v>21195</v>
      </c>
    </row>
    <row r="228" spans="1:15" x14ac:dyDescent="0.2">
      <c r="A228">
        <v>227</v>
      </c>
      <c r="B228" t="s">
        <v>207</v>
      </c>
      <c r="C228">
        <v>2012</v>
      </c>
      <c r="D228" t="s">
        <v>208</v>
      </c>
      <c r="E228" t="s">
        <v>129</v>
      </c>
      <c r="F228" t="s">
        <v>209</v>
      </c>
      <c r="G228" t="s">
        <v>210</v>
      </c>
      <c r="H228" t="s">
        <v>211</v>
      </c>
      <c r="I228">
        <v>41501</v>
      </c>
      <c r="J228" t="s">
        <v>20</v>
      </c>
      <c r="K228">
        <v>806900</v>
      </c>
      <c r="L228">
        <v>37.485100000000003</v>
      </c>
      <c r="M228">
        <v>-82.509200000000007</v>
      </c>
      <c r="N228">
        <v>195</v>
      </c>
      <c r="O228">
        <v>21195</v>
      </c>
    </row>
    <row r="229" spans="1:15" x14ac:dyDescent="0.2">
      <c r="A229">
        <v>228</v>
      </c>
      <c r="B229" t="s">
        <v>207</v>
      </c>
      <c r="C229">
        <v>2013</v>
      </c>
      <c r="D229" t="s">
        <v>208</v>
      </c>
      <c r="E229" t="s">
        <v>129</v>
      </c>
      <c r="F229" t="s">
        <v>209</v>
      </c>
      <c r="G229" t="s">
        <v>210</v>
      </c>
      <c r="H229" t="s">
        <v>211</v>
      </c>
      <c r="I229">
        <v>41501</v>
      </c>
      <c r="J229" t="s">
        <v>20</v>
      </c>
      <c r="K229">
        <v>484500</v>
      </c>
      <c r="L229">
        <v>37.485100000000003</v>
      </c>
      <c r="M229">
        <v>-82.509200000000007</v>
      </c>
      <c r="N229">
        <v>195</v>
      </c>
      <c r="O229">
        <v>21195</v>
      </c>
    </row>
    <row r="230" spans="1:15" x14ac:dyDescent="0.2">
      <c r="A230">
        <v>229</v>
      </c>
      <c r="B230" t="s">
        <v>207</v>
      </c>
      <c r="C230">
        <v>2014</v>
      </c>
      <c r="D230" t="s">
        <v>208</v>
      </c>
      <c r="E230" t="s">
        <v>129</v>
      </c>
      <c r="F230" t="s">
        <v>209</v>
      </c>
      <c r="G230" t="s">
        <v>210</v>
      </c>
      <c r="H230" t="s">
        <v>211</v>
      </c>
      <c r="I230">
        <v>41501</v>
      </c>
      <c r="J230" t="s">
        <v>20</v>
      </c>
      <c r="K230">
        <v>497810</v>
      </c>
      <c r="L230">
        <v>37.485100000000003</v>
      </c>
      <c r="M230">
        <v>-82.509200000000007</v>
      </c>
      <c r="N230">
        <v>195</v>
      </c>
      <c r="O230">
        <v>21195</v>
      </c>
    </row>
    <row r="231" spans="1:15" x14ac:dyDescent="0.2">
      <c r="A231">
        <v>230</v>
      </c>
      <c r="B231" t="s">
        <v>212</v>
      </c>
      <c r="C231">
        <v>2006</v>
      </c>
      <c r="D231" t="s">
        <v>213</v>
      </c>
      <c r="E231" t="s">
        <v>214</v>
      </c>
      <c r="F231" t="s">
        <v>215</v>
      </c>
      <c r="G231" t="s">
        <v>216</v>
      </c>
      <c r="H231" t="s">
        <v>217</v>
      </c>
      <c r="I231">
        <v>42210</v>
      </c>
      <c r="J231" t="s">
        <v>20</v>
      </c>
      <c r="K231">
        <v>147880</v>
      </c>
      <c r="L231">
        <v>37.1907</v>
      </c>
      <c r="M231">
        <v>-86.263000000000005</v>
      </c>
      <c r="N231">
        <v>61</v>
      </c>
      <c r="O231">
        <v>21061</v>
      </c>
    </row>
    <row r="232" spans="1:15" x14ac:dyDescent="0.2">
      <c r="A232">
        <v>231</v>
      </c>
      <c r="B232" t="s">
        <v>212</v>
      </c>
      <c r="C232">
        <v>2007</v>
      </c>
      <c r="D232" t="s">
        <v>213</v>
      </c>
      <c r="E232" t="s">
        <v>214</v>
      </c>
      <c r="F232" t="s">
        <v>215</v>
      </c>
      <c r="G232" t="s">
        <v>216</v>
      </c>
      <c r="H232" t="s">
        <v>217</v>
      </c>
      <c r="I232">
        <v>42210</v>
      </c>
      <c r="J232" t="s">
        <v>20</v>
      </c>
      <c r="K232">
        <v>153600</v>
      </c>
      <c r="L232">
        <v>37.1907</v>
      </c>
      <c r="M232">
        <v>-86.263000000000005</v>
      </c>
      <c r="N232">
        <v>61</v>
      </c>
      <c r="O232">
        <v>21061</v>
      </c>
    </row>
    <row r="233" spans="1:15" x14ac:dyDescent="0.2">
      <c r="A233">
        <v>232</v>
      </c>
      <c r="B233" t="s">
        <v>212</v>
      </c>
      <c r="C233">
        <v>2008</v>
      </c>
      <c r="D233" t="s">
        <v>213</v>
      </c>
      <c r="E233" t="s">
        <v>214</v>
      </c>
      <c r="F233" t="s">
        <v>215</v>
      </c>
      <c r="G233" t="s">
        <v>216</v>
      </c>
      <c r="H233" t="s">
        <v>217</v>
      </c>
      <c r="I233">
        <v>42210</v>
      </c>
      <c r="J233" t="s">
        <v>20</v>
      </c>
      <c r="K233">
        <v>145390</v>
      </c>
      <c r="L233">
        <v>37.1907</v>
      </c>
      <c r="M233">
        <v>-86.263000000000005</v>
      </c>
      <c r="N233">
        <v>61</v>
      </c>
      <c r="O233">
        <v>21061</v>
      </c>
    </row>
    <row r="234" spans="1:15" x14ac:dyDescent="0.2">
      <c r="A234">
        <v>233</v>
      </c>
      <c r="B234" t="s">
        <v>212</v>
      </c>
      <c r="C234">
        <v>2009</v>
      </c>
      <c r="D234" t="s">
        <v>213</v>
      </c>
      <c r="E234" t="s">
        <v>214</v>
      </c>
      <c r="F234" t="s">
        <v>215</v>
      </c>
      <c r="G234" t="s">
        <v>216</v>
      </c>
      <c r="H234" t="s">
        <v>217</v>
      </c>
      <c r="I234">
        <v>42210</v>
      </c>
      <c r="J234" t="s">
        <v>20</v>
      </c>
      <c r="K234">
        <v>176300</v>
      </c>
      <c r="L234">
        <v>37.1907</v>
      </c>
      <c r="M234">
        <v>-86.263000000000005</v>
      </c>
      <c r="N234">
        <v>61</v>
      </c>
      <c r="O234">
        <v>21061</v>
      </c>
    </row>
    <row r="235" spans="1:15" x14ac:dyDescent="0.2">
      <c r="A235">
        <v>234</v>
      </c>
      <c r="B235" t="s">
        <v>212</v>
      </c>
      <c r="C235">
        <v>2010</v>
      </c>
      <c r="D235" t="s">
        <v>213</v>
      </c>
      <c r="E235" t="s">
        <v>214</v>
      </c>
      <c r="F235" t="s">
        <v>215</v>
      </c>
      <c r="G235" t="s">
        <v>216</v>
      </c>
      <c r="H235" t="s">
        <v>217</v>
      </c>
      <c r="I235">
        <v>42210</v>
      </c>
      <c r="J235" t="s">
        <v>20</v>
      </c>
      <c r="K235">
        <v>148000</v>
      </c>
      <c r="L235">
        <v>37.1907</v>
      </c>
      <c r="M235">
        <v>-86.263000000000005</v>
      </c>
      <c r="N235">
        <v>61</v>
      </c>
      <c r="O235">
        <v>21061</v>
      </c>
    </row>
    <row r="236" spans="1:15" x14ac:dyDescent="0.2">
      <c r="A236">
        <v>235</v>
      </c>
      <c r="B236" t="s">
        <v>212</v>
      </c>
      <c r="C236">
        <v>2011</v>
      </c>
      <c r="D236" t="s">
        <v>213</v>
      </c>
      <c r="E236" t="s">
        <v>214</v>
      </c>
      <c r="F236" t="s">
        <v>215</v>
      </c>
      <c r="G236" t="s">
        <v>216</v>
      </c>
      <c r="H236" t="s">
        <v>217</v>
      </c>
      <c r="I236">
        <v>42210</v>
      </c>
      <c r="J236" t="s">
        <v>20</v>
      </c>
      <c r="K236">
        <v>188100</v>
      </c>
      <c r="L236">
        <v>37.1907</v>
      </c>
      <c r="M236">
        <v>-86.263000000000005</v>
      </c>
      <c r="N236">
        <v>61</v>
      </c>
      <c r="O236">
        <v>21061</v>
      </c>
    </row>
    <row r="237" spans="1:15" x14ac:dyDescent="0.2">
      <c r="A237">
        <v>236</v>
      </c>
      <c r="B237" t="s">
        <v>212</v>
      </c>
      <c r="C237">
        <v>2012</v>
      </c>
      <c r="D237" t="s">
        <v>213</v>
      </c>
      <c r="E237" t="s">
        <v>214</v>
      </c>
      <c r="F237" t="s">
        <v>215</v>
      </c>
      <c r="G237" t="s">
        <v>216</v>
      </c>
      <c r="H237" t="s">
        <v>217</v>
      </c>
      <c r="I237">
        <v>42210</v>
      </c>
      <c r="J237" t="s">
        <v>20</v>
      </c>
      <c r="K237">
        <v>204460</v>
      </c>
      <c r="L237">
        <v>37.1907</v>
      </c>
      <c r="M237">
        <v>-86.263000000000005</v>
      </c>
      <c r="N237">
        <v>61</v>
      </c>
      <c r="O237">
        <v>21061</v>
      </c>
    </row>
    <row r="238" spans="1:15" x14ac:dyDescent="0.2">
      <c r="A238">
        <v>237</v>
      </c>
      <c r="B238" t="s">
        <v>212</v>
      </c>
      <c r="C238">
        <v>2013</v>
      </c>
      <c r="D238" t="s">
        <v>213</v>
      </c>
      <c r="E238" t="s">
        <v>214</v>
      </c>
      <c r="F238" t="s">
        <v>215</v>
      </c>
      <c r="G238" t="s">
        <v>216</v>
      </c>
      <c r="H238" t="s">
        <v>217</v>
      </c>
      <c r="I238">
        <v>42210</v>
      </c>
      <c r="J238" t="s">
        <v>20</v>
      </c>
      <c r="K238">
        <v>201930</v>
      </c>
      <c r="L238">
        <v>37.1907</v>
      </c>
      <c r="M238">
        <v>-86.263000000000005</v>
      </c>
      <c r="N238">
        <v>61</v>
      </c>
      <c r="O238">
        <v>21061</v>
      </c>
    </row>
    <row r="239" spans="1:15" x14ac:dyDescent="0.2">
      <c r="A239">
        <v>238</v>
      </c>
      <c r="B239" t="s">
        <v>212</v>
      </c>
      <c r="C239">
        <v>2014</v>
      </c>
      <c r="D239" t="s">
        <v>213</v>
      </c>
      <c r="E239" t="s">
        <v>214</v>
      </c>
      <c r="F239" t="s">
        <v>215</v>
      </c>
      <c r="G239" t="s">
        <v>216</v>
      </c>
      <c r="H239" t="s">
        <v>217</v>
      </c>
      <c r="I239">
        <v>42210</v>
      </c>
      <c r="J239" t="s">
        <v>20</v>
      </c>
      <c r="K239">
        <v>190800</v>
      </c>
      <c r="L239">
        <v>37.1907</v>
      </c>
      <c r="M239">
        <v>-86.263000000000005</v>
      </c>
      <c r="N239">
        <v>61</v>
      </c>
      <c r="O239">
        <v>21061</v>
      </c>
    </row>
    <row r="240" spans="1:15" x14ac:dyDescent="0.2">
      <c r="A240">
        <v>239</v>
      </c>
      <c r="B240" t="s">
        <v>218</v>
      </c>
      <c r="C240">
        <v>2006</v>
      </c>
      <c r="D240" t="s">
        <v>219</v>
      </c>
      <c r="E240" t="s">
        <v>220</v>
      </c>
      <c r="F240" t="s">
        <v>221</v>
      </c>
      <c r="G240" t="s">
        <v>91</v>
      </c>
      <c r="H240" t="s">
        <v>222</v>
      </c>
      <c r="I240">
        <v>41031</v>
      </c>
      <c r="J240" t="s">
        <v>20</v>
      </c>
      <c r="K240">
        <v>188300</v>
      </c>
      <c r="L240">
        <v>38.389899999999997</v>
      </c>
      <c r="M240">
        <v>-84.287999999999997</v>
      </c>
      <c r="N240">
        <v>97</v>
      </c>
      <c r="O240">
        <v>21097</v>
      </c>
    </row>
    <row r="241" spans="1:15" x14ac:dyDescent="0.2">
      <c r="A241">
        <v>240</v>
      </c>
      <c r="B241" t="s">
        <v>218</v>
      </c>
      <c r="C241">
        <v>2007</v>
      </c>
      <c r="D241" t="s">
        <v>219</v>
      </c>
      <c r="E241" t="s">
        <v>220</v>
      </c>
      <c r="F241" t="s">
        <v>221</v>
      </c>
      <c r="G241" t="s">
        <v>91</v>
      </c>
      <c r="H241" t="s">
        <v>222</v>
      </c>
      <c r="I241">
        <v>41031</v>
      </c>
      <c r="J241" t="s">
        <v>20</v>
      </c>
      <c r="K241">
        <v>209560</v>
      </c>
      <c r="L241">
        <v>38.389899999999997</v>
      </c>
      <c r="M241">
        <v>-84.287999999999997</v>
      </c>
      <c r="N241">
        <v>97</v>
      </c>
      <c r="O241">
        <v>21097</v>
      </c>
    </row>
    <row r="242" spans="1:15" x14ac:dyDescent="0.2">
      <c r="A242">
        <v>241</v>
      </c>
      <c r="B242" t="s">
        <v>218</v>
      </c>
      <c r="C242">
        <v>2008</v>
      </c>
      <c r="D242" t="s">
        <v>219</v>
      </c>
      <c r="E242" t="s">
        <v>220</v>
      </c>
      <c r="F242" t="s">
        <v>221</v>
      </c>
      <c r="G242" t="s">
        <v>91</v>
      </c>
      <c r="H242" t="s">
        <v>222</v>
      </c>
      <c r="I242">
        <v>41031</v>
      </c>
      <c r="J242" t="s">
        <v>20</v>
      </c>
      <c r="K242">
        <v>234900</v>
      </c>
      <c r="L242">
        <v>38.389899999999997</v>
      </c>
      <c r="M242">
        <v>-84.287999999999997</v>
      </c>
      <c r="N242">
        <v>97</v>
      </c>
      <c r="O242">
        <v>21097</v>
      </c>
    </row>
    <row r="243" spans="1:15" x14ac:dyDescent="0.2">
      <c r="A243">
        <v>242</v>
      </c>
      <c r="B243" t="s">
        <v>218</v>
      </c>
      <c r="C243">
        <v>2009</v>
      </c>
      <c r="D243" t="s">
        <v>219</v>
      </c>
      <c r="E243" t="s">
        <v>220</v>
      </c>
      <c r="F243" t="s">
        <v>221</v>
      </c>
      <c r="G243" t="s">
        <v>91</v>
      </c>
      <c r="H243" t="s">
        <v>222</v>
      </c>
      <c r="I243">
        <v>41031</v>
      </c>
      <c r="J243" t="s">
        <v>20</v>
      </c>
      <c r="K243">
        <v>314100</v>
      </c>
      <c r="L243">
        <v>38.389899999999997</v>
      </c>
      <c r="M243">
        <v>-84.287999999999997</v>
      </c>
      <c r="N243">
        <v>97</v>
      </c>
      <c r="O243">
        <v>21097</v>
      </c>
    </row>
    <row r="244" spans="1:15" x14ac:dyDescent="0.2">
      <c r="A244">
        <v>243</v>
      </c>
      <c r="B244" t="s">
        <v>218</v>
      </c>
      <c r="C244">
        <v>2010</v>
      </c>
      <c r="D244" t="s">
        <v>219</v>
      </c>
      <c r="E244" t="s">
        <v>220</v>
      </c>
      <c r="F244" t="s">
        <v>221</v>
      </c>
      <c r="G244" t="s">
        <v>91</v>
      </c>
      <c r="H244" t="s">
        <v>222</v>
      </c>
      <c r="I244">
        <v>41031</v>
      </c>
      <c r="J244" t="s">
        <v>20</v>
      </c>
      <c r="K244">
        <v>332630</v>
      </c>
      <c r="L244">
        <v>38.389899999999997</v>
      </c>
      <c r="M244">
        <v>-84.287999999999997</v>
      </c>
      <c r="N244">
        <v>97</v>
      </c>
      <c r="O244">
        <v>21097</v>
      </c>
    </row>
    <row r="245" spans="1:15" x14ac:dyDescent="0.2">
      <c r="A245">
        <v>244</v>
      </c>
      <c r="B245" t="s">
        <v>218</v>
      </c>
      <c r="C245">
        <v>2011</v>
      </c>
      <c r="D245" t="s">
        <v>219</v>
      </c>
      <c r="E245" t="s">
        <v>220</v>
      </c>
      <c r="F245" t="s">
        <v>221</v>
      </c>
      <c r="G245" t="s">
        <v>91</v>
      </c>
      <c r="H245" t="s">
        <v>222</v>
      </c>
      <c r="I245">
        <v>41031</v>
      </c>
      <c r="J245" t="s">
        <v>20</v>
      </c>
      <c r="K245">
        <v>339900</v>
      </c>
      <c r="L245">
        <v>38.389899999999997</v>
      </c>
      <c r="M245">
        <v>-84.287999999999997</v>
      </c>
      <c r="N245">
        <v>97</v>
      </c>
      <c r="O245">
        <v>21097</v>
      </c>
    </row>
    <row r="246" spans="1:15" x14ac:dyDescent="0.2">
      <c r="A246">
        <v>245</v>
      </c>
      <c r="B246" t="s">
        <v>218</v>
      </c>
      <c r="C246">
        <v>2012</v>
      </c>
      <c r="D246" t="s">
        <v>219</v>
      </c>
      <c r="E246" t="s">
        <v>220</v>
      </c>
      <c r="F246" t="s">
        <v>221</v>
      </c>
      <c r="G246" t="s">
        <v>91</v>
      </c>
      <c r="H246" t="s">
        <v>222</v>
      </c>
      <c r="I246">
        <v>41031</v>
      </c>
      <c r="J246" t="s">
        <v>20</v>
      </c>
      <c r="K246">
        <v>286400</v>
      </c>
      <c r="L246">
        <v>38.389899999999997</v>
      </c>
      <c r="M246">
        <v>-84.287999999999997</v>
      </c>
      <c r="N246">
        <v>97</v>
      </c>
      <c r="O246">
        <v>21097</v>
      </c>
    </row>
    <row r="247" spans="1:15" x14ac:dyDescent="0.2">
      <c r="A247">
        <v>246</v>
      </c>
      <c r="B247" t="s">
        <v>218</v>
      </c>
      <c r="C247">
        <v>2013</v>
      </c>
      <c r="D247" t="s">
        <v>219</v>
      </c>
      <c r="E247" t="s">
        <v>220</v>
      </c>
      <c r="F247" t="s">
        <v>221</v>
      </c>
      <c r="G247" t="s">
        <v>91</v>
      </c>
      <c r="H247" t="s">
        <v>222</v>
      </c>
      <c r="I247">
        <v>41031</v>
      </c>
      <c r="J247" t="s">
        <v>20</v>
      </c>
      <c r="K247">
        <v>207700</v>
      </c>
      <c r="L247">
        <v>38.389899999999997</v>
      </c>
      <c r="M247">
        <v>-84.287999999999997</v>
      </c>
      <c r="N247">
        <v>97</v>
      </c>
      <c r="O247">
        <v>21097</v>
      </c>
    </row>
    <row r="248" spans="1:15" x14ac:dyDescent="0.2">
      <c r="A248">
        <v>247</v>
      </c>
      <c r="B248" t="s">
        <v>218</v>
      </c>
      <c r="C248">
        <v>2014</v>
      </c>
      <c r="D248" t="s">
        <v>219</v>
      </c>
      <c r="E248" t="s">
        <v>220</v>
      </c>
      <c r="F248" t="s">
        <v>221</v>
      </c>
      <c r="G248" t="s">
        <v>91</v>
      </c>
      <c r="H248" t="s">
        <v>222</v>
      </c>
      <c r="I248">
        <v>41031</v>
      </c>
      <c r="J248" t="s">
        <v>20</v>
      </c>
      <c r="K248">
        <v>223730</v>
      </c>
      <c r="L248">
        <v>38.389899999999997</v>
      </c>
      <c r="M248">
        <v>-84.287999999999997</v>
      </c>
      <c r="N248">
        <v>97</v>
      </c>
      <c r="O248">
        <v>21097</v>
      </c>
    </row>
    <row r="249" spans="1:15" x14ac:dyDescent="0.2">
      <c r="A249">
        <v>248</v>
      </c>
      <c r="B249" t="s">
        <v>223</v>
      </c>
      <c r="C249">
        <v>2006</v>
      </c>
      <c r="D249" t="s">
        <v>224</v>
      </c>
      <c r="E249" t="s">
        <v>129</v>
      </c>
      <c r="F249" t="s">
        <v>225</v>
      </c>
      <c r="G249" t="s">
        <v>226</v>
      </c>
      <c r="H249" t="s">
        <v>211</v>
      </c>
      <c r="I249">
        <v>41502</v>
      </c>
      <c r="J249" t="s">
        <v>20</v>
      </c>
      <c r="K249">
        <v>390100</v>
      </c>
      <c r="L249">
        <v>37.487400000000001</v>
      </c>
      <c r="M249">
        <v>-82.507000000000005</v>
      </c>
      <c r="N249">
        <v>195</v>
      </c>
      <c r="O249">
        <v>21195</v>
      </c>
    </row>
    <row r="250" spans="1:15" x14ac:dyDescent="0.2">
      <c r="A250">
        <v>249</v>
      </c>
      <c r="B250" t="s">
        <v>223</v>
      </c>
      <c r="C250">
        <v>2007</v>
      </c>
      <c r="D250" t="s">
        <v>224</v>
      </c>
      <c r="E250" t="s">
        <v>129</v>
      </c>
      <c r="F250" t="s">
        <v>225</v>
      </c>
      <c r="G250" t="s">
        <v>226</v>
      </c>
      <c r="H250" t="s">
        <v>211</v>
      </c>
      <c r="I250">
        <v>41502</v>
      </c>
      <c r="J250" t="s">
        <v>20</v>
      </c>
      <c r="K250">
        <v>390000</v>
      </c>
      <c r="L250">
        <v>37.487400000000001</v>
      </c>
      <c r="M250">
        <v>-82.507000000000005</v>
      </c>
      <c r="N250">
        <v>195</v>
      </c>
      <c r="O250">
        <v>21195</v>
      </c>
    </row>
    <row r="251" spans="1:15" x14ac:dyDescent="0.2">
      <c r="A251">
        <v>250</v>
      </c>
      <c r="B251" t="s">
        <v>223</v>
      </c>
      <c r="C251">
        <v>2008</v>
      </c>
      <c r="D251" t="s">
        <v>224</v>
      </c>
      <c r="E251" t="s">
        <v>129</v>
      </c>
      <c r="F251" t="s">
        <v>225</v>
      </c>
      <c r="G251" t="s">
        <v>226</v>
      </c>
      <c r="H251" t="s">
        <v>211</v>
      </c>
      <c r="I251">
        <v>41502</v>
      </c>
      <c r="J251" t="s">
        <v>20</v>
      </c>
      <c r="K251">
        <v>423800</v>
      </c>
      <c r="L251">
        <v>37.487400000000001</v>
      </c>
      <c r="M251">
        <v>-82.507000000000005</v>
      </c>
      <c r="N251">
        <v>195</v>
      </c>
      <c r="O251">
        <v>21195</v>
      </c>
    </row>
    <row r="252" spans="1:15" x14ac:dyDescent="0.2">
      <c r="A252">
        <v>251</v>
      </c>
      <c r="B252" t="s">
        <v>223</v>
      </c>
      <c r="C252">
        <v>2009</v>
      </c>
      <c r="D252" t="s">
        <v>224</v>
      </c>
      <c r="E252" t="s">
        <v>129</v>
      </c>
      <c r="F252" t="s">
        <v>225</v>
      </c>
      <c r="G252" t="s">
        <v>226</v>
      </c>
      <c r="H252" t="s">
        <v>211</v>
      </c>
      <c r="I252">
        <v>41502</v>
      </c>
      <c r="J252" t="s">
        <v>20</v>
      </c>
      <c r="K252">
        <v>468900</v>
      </c>
      <c r="L252">
        <v>37.487400000000001</v>
      </c>
      <c r="M252">
        <v>-82.507000000000005</v>
      </c>
      <c r="N252">
        <v>195</v>
      </c>
      <c r="O252">
        <v>21195</v>
      </c>
    </row>
    <row r="253" spans="1:15" x14ac:dyDescent="0.2">
      <c r="A253">
        <v>252</v>
      </c>
      <c r="B253" t="s">
        <v>223</v>
      </c>
      <c r="C253">
        <v>2010</v>
      </c>
      <c r="D253" t="s">
        <v>224</v>
      </c>
      <c r="E253" t="s">
        <v>129</v>
      </c>
      <c r="F253" t="s">
        <v>225</v>
      </c>
      <c r="G253" t="s">
        <v>226</v>
      </c>
      <c r="H253" t="s">
        <v>211</v>
      </c>
      <c r="I253">
        <v>41502</v>
      </c>
      <c r="J253" t="s">
        <v>20</v>
      </c>
      <c r="K253">
        <v>515200</v>
      </c>
      <c r="L253">
        <v>37.487400000000001</v>
      </c>
      <c r="M253">
        <v>-82.507000000000005</v>
      </c>
      <c r="N253">
        <v>195</v>
      </c>
      <c r="O253">
        <v>21195</v>
      </c>
    </row>
    <row r="254" spans="1:15" x14ac:dyDescent="0.2">
      <c r="A254">
        <v>253</v>
      </c>
      <c r="B254" t="s">
        <v>223</v>
      </c>
      <c r="C254">
        <v>2011</v>
      </c>
      <c r="D254" t="s">
        <v>224</v>
      </c>
      <c r="E254" t="s">
        <v>129</v>
      </c>
      <c r="F254" t="s">
        <v>225</v>
      </c>
      <c r="G254" t="s">
        <v>226</v>
      </c>
      <c r="H254" t="s">
        <v>211</v>
      </c>
      <c r="I254">
        <v>41502</v>
      </c>
      <c r="J254" t="s">
        <v>20</v>
      </c>
      <c r="K254">
        <v>539160</v>
      </c>
      <c r="L254">
        <v>37.487400000000001</v>
      </c>
      <c r="M254">
        <v>-82.507000000000005</v>
      </c>
      <c r="N254">
        <v>195</v>
      </c>
      <c r="O254">
        <v>21195</v>
      </c>
    </row>
    <row r="255" spans="1:15" x14ac:dyDescent="0.2">
      <c r="A255">
        <v>254</v>
      </c>
      <c r="B255" t="s">
        <v>223</v>
      </c>
      <c r="C255">
        <v>2012</v>
      </c>
      <c r="D255" t="s">
        <v>224</v>
      </c>
      <c r="E255" t="s">
        <v>129</v>
      </c>
      <c r="F255" t="s">
        <v>225</v>
      </c>
      <c r="G255" t="s">
        <v>226</v>
      </c>
      <c r="H255" t="s">
        <v>211</v>
      </c>
      <c r="I255">
        <v>41502</v>
      </c>
      <c r="J255" t="s">
        <v>20</v>
      </c>
      <c r="K255">
        <v>475100</v>
      </c>
      <c r="L255">
        <v>37.487400000000001</v>
      </c>
      <c r="M255">
        <v>-82.507000000000005</v>
      </c>
      <c r="N255">
        <v>195</v>
      </c>
      <c r="O255">
        <v>21195</v>
      </c>
    </row>
    <row r="256" spans="1:15" x14ac:dyDescent="0.2">
      <c r="A256">
        <v>255</v>
      </c>
      <c r="B256" t="s">
        <v>223</v>
      </c>
      <c r="C256">
        <v>2013</v>
      </c>
      <c r="D256" t="s">
        <v>224</v>
      </c>
      <c r="E256" t="s">
        <v>129</v>
      </c>
      <c r="F256" t="s">
        <v>225</v>
      </c>
      <c r="G256" t="s">
        <v>226</v>
      </c>
      <c r="H256" t="s">
        <v>211</v>
      </c>
      <c r="I256">
        <v>41502</v>
      </c>
      <c r="J256" t="s">
        <v>20</v>
      </c>
      <c r="K256">
        <v>412500</v>
      </c>
      <c r="L256">
        <v>37.487400000000001</v>
      </c>
      <c r="M256">
        <v>-82.507000000000005</v>
      </c>
      <c r="N256">
        <v>195</v>
      </c>
      <c r="O256">
        <v>21195</v>
      </c>
    </row>
    <row r="257" spans="1:15" x14ac:dyDescent="0.2">
      <c r="A257">
        <v>256</v>
      </c>
      <c r="B257" t="s">
        <v>223</v>
      </c>
      <c r="C257">
        <v>2014</v>
      </c>
      <c r="D257" t="s">
        <v>224</v>
      </c>
      <c r="E257" t="s">
        <v>129</v>
      </c>
      <c r="F257" t="s">
        <v>225</v>
      </c>
      <c r="G257" t="s">
        <v>226</v>
      </c>
      <c r="H257" t="s">
        <v>211</v>
      </c>
      <c r="I257">
        <v>41502</v>
      </c>
      <c r="J257" t="s">
        <v>20</v>
      </c>
      <c r="K257">
        <v>381400</v>
      </c>
      <c r="L257">
        <v>37.487400000000001</v>
      </c>
      <c r="M257">
        <v>-82.507000000000005</v>
      </c>
      <c r="N257">
        <v>195</v>
      </c>
      <c r="O257">
        <v>21195</v>
      </c>
    </row>
    <row r="258" spans="1:15" x14ac:dyDescent="0.2">
      <c r="A258">
        <v>257</v>
      </c>
      <c r="B258" t="s">
        <v>227</v>
      </c>
      <c r="C258">
        <v>2006</v>
      </c>
      <c r="D258" t="s">
        <v>228</v>
      </c>
      <c r="E258" t="s">
        <v>229</v>
      </c>
      <c r="F258" t="s">
        <v>230</v>
      </c>
      <c r="G258" t="s">
        <v>231</v>
      </c>
      <c r="H258" t="s">
        <v>232</v>
      </c>
      <c r="I258">
        <v>42459</v>
      </c>
      <c r="J258" t="s">
        <v>20</v>
      </c>
      <c r="K258">
        <v>120820</v>
      </c>
      <c r="L258">
        <v>37.546599999999998</v>
      </c>
      <c r="M258">
        <v>-87.985500000000002</v>
      </c>
      <c r="N258">
        <v>225</v>
      </c>
      <c r="O258">
        <v>21225</v>
      </c>
    </row>
    <row r="259" spans="1:15" x14ac:dyDescent="0.2">
      <c r="A259">
        <v>258</v>
      </c>
      <c r="B259" t="s">
        <v>227</v>
      </c>
      <c r="C259">
        <v>2007</v>
      </c>
      <c r="D259" t="s">
        <v>228</v>
      </c>
      <c r="E259" t="s">
        <v>229</v>
      </c>
      <c r="F259" t="s">
        <v>230</v>
      </c>
      <c r="G259" t="s">
        <v>231</v>
      </c>
      <c r="H259" t="s">
        <v>232</v>
      </c>
      <c r="I259">
        <v>42459</v>
      </c>
      <c r="J259" t="s">
        <v>20</v>
      </c>
      <c r="K259">
        <v>122100</v>
      </c>
      <c r="L259">
        <v>37.546599999999998</v>
      </c>
      <c r="M259">
        <v>-87.985500000000002</v>
      </c>
      <c r="N259">
        <v>225</v>
      </c>
      <c r="O259">
        <v>21225</v>
      </c>
    </row>
    <row r="260" spans="1:15" x14ac:dyDescent="0.2">
      <c r="A260">
        <v>259</v>
      </c>
      <c r="B260" t="s">
        <v>227</v>
      </c>
      <c r="C260">
        <v>2008</v>
      </c>
      <c r="D260" t="s">
        <v>228</v>
      </c>
      <c r="E260" t="s">
        <v>229</v>
      </c>
      <c r="F260" t="s">
        <v>230</v>
      </c>
      <c r="G260" t="s">
        <v>231</v>
      </c>
      <c r="H260" t="s">
        <v>232</v>
      </c>
      <c r="I260">
        <v>42459</v>
      </c>
      <c r="J260" t="s">
        <v>20</v>
      </c>
      <c r="K260">
        <v>152400</v>
      </c>
      <c r="L260">
        <v>37.546599999999998</v>
      </c>
      <c r="M260">
        <v>-87.985500000000002</v>
      </c>
      <c r="N260">
        <v>225</v>
      </c>
      <c r="O260">
        <v>21225</v>
      </c>
    </row>
    <row r="261" spans="1:15" x14ac:dyDescent="0.2">
      <c r="A261">
        <v>260</v>
      </c>
      <c r="B261" t="s">
        <v>227</v>
      </c>
      <c r="C261">
        <v>2009</v>
      </c>
      <c r="D261" t="s">
        <v>228</v>
      </c>
      <c r="E261" t="s">
        <v>229</v>
      </c>
      <c r="F261" t="s">
        <v>230</v>
      </c>
      <c r="G261" t="s">
        <v>231</v>
      </c>
      <c r="H261" t="s">
        <v>232</v>
      </c>
      <c r="I261">
        <v>42459</v>
      </c>
      <c r="J261" t="s">
        <v>20</v>
      </c>
      <c r="K261">
        <v>169300</v>
      </c>
      <c r="L261">
        <v>37.546599999999998</v>
      </c>
      <c r="M261">
        <v>-87.985500000000002</v>
      </c>
      <c r="N261">
        <v>225</v>
      </c>
      <c r="O261">
        <v>21225</v>
      </c>
    </row>
    <row r="262" spans="1:15" x14ac:dyDescent="0.2">
      <c r="A262">
        <v>261</v>
      </c>
      <c r="B262" t="s">
        <v>227</v>
      </c>
      <c r="C262">
        <v>2010</v>
      </c>
      <c r="D262" t="s">
        <v>228</v>
      </c>
      <c r="E262" t="s">
        <v>229</v>
      </c>
      <c r="F262" t="s">
        <v>230</v>
      </c>
      <c r="G262" t="s">
        <v>231</v>
      </c>
      <c r="H262" t="s">
        <v>232</v>
      </c>
      <c r="I262">
        <v>42459</v>
      </c>
      <c r="J262" t="s">
        <v>20</v>
      </c>
      <c r="K262">
        <v>178500</v>
      </c>
      <c r="L262">
        <v>37.546599999999998</v>
      </c>
      <c r="M262">
        <v>-87.985500000000002</v>
      </c>
      <c r="N262">
        <v>225</v>
      </c>
      <c r="O262">
        <v>21225</v>
      </c>
    </row>
    <row r="263" spans="1:15" x14ac:dyDescent="0.2">
      <c r="A263">
        <v>262</v>
      </c>
      <c r="B263" t="s">
        <v>227</v>
      </c>
      <c r="C263">
        <v>2011</v>
      </c>
      <c r="D263" t="s">
        <v>228</v>
      </c>
      <c r="E263" t="s">
        <v>229</v>
      </c>
      <c r="F263" t="s">
        <v>230</v>
      </c>
      <c r="G263" t="s">
        <v>231</v>
      </c>
      <c r="H263" t="s">
        <v>232</v>
      </c>
      <c r="I263">
        <v>42459</v>
      </c>
      <c r="J263" t="s">
        <v>20</v>
      </c>
      <c r="K263">
        <v>208130</v>
      </c>
      <c r="L263">
        <v>37.546599999999998</v>
      </c>
      <c r="M263">
        <v>-87.985500000000002</v>
      </c>
      <c r="N263">
        <v>225</v>
      </c>
      <c r="O263">
        <v>21225</v>
      </c>
    </row>
    <row r="264" spans="1:15" x14ac:dyDescent="0.2">
      <c r="A264">
        <v>263</v>
      </c>
      <c r="B264" t="s">
        <v>227</v>
      </c>
      <c r="C264">
        <v>2012</v>
      </c>
      <c r="D264" t="s">
        <v>228</v>
      </c>
      <c r="E264" t="s">
        <v>229</v>
      </c>
      <c r="F264" t="s">
        <v>230</v>
      </c>
      <c r="G264" t="s">
        <v>231</v>
      </c>
      <c r="H264" t="s">
        <v>232</v>
      </c>
      <c r="I264">
        <v>42459</v>
      </c>
      <c r="J264" t="s">
        <v>20</v>
      </c>
      <c r="K264">
        <v>149700</v>
      </c>
      <c r="L264">
        <v>37.546599999999998</v>
      </c>
      <c r="M264">
        <v>-87.985500000000002</v>
      </c>
      <c r="N264">
        <v>225</v>
      </c>
      <c r="O264">
        <v>21225</v>
      </c>
    </row>
    <row r="265" spans="1:15" x14ac:dyDescent="0.2">
      <c r="A265">
        <v>264</v>
      </c>
      <c r="B265" t="s">
        <v>233</v>
      </c>
      <c r="C265">
        <v>2006</v>
      </c>
      <c r="D265" t="s">
        <v>234</v>
      </c>
      <c r="E265" t="s">
        <v>235</v>
      </c>
      <c r="F265" t="s">
        <v>236</v>
      </c>
      <c r="G265" t="s">
        <v>237</v>
      </c>
      <c r="H265" t="s">
        <v>238</v>
      </c>
      <c r="I265">
        <v>41224</v>
      </c>
      <c r="J265" t="s">
        <v>20</v>
      </c>
      <c r="K265">
        <v>60100</v>
      </c>
      <c r="L265">
        <v>37.868699999999997</v>
      </c>
      <c r="M265">
        <v>-82.533299999999997</v>
      </c>
      <c r="N265">
        <v>159</v>
      </c>
      <c r="O265">
        <v>21159</v>
      </c>
    </row>
    <row r="266" spans="1:15" x14ac:dyDescent="0.2">
      <c r="A266">
        <v>265</v>
      </c>
      <c r="B266" t="s">
        <v>233</v>
      </c>
      <c r="C266">
        <v>2007</v>
      </c>
      <c r="D266" t="s">
        <v>234</v>
      </c>
      <c r="E266" t="s">
        <v>235</v>
      </c>
      <c r="F266" t="s">
        <v>236</v>
      </c>
      <c r="G266" t="s">
        <v>237</v>
      </c>
      <c r="H266" t="s">
        <v>238</v>
      </c>
      <c r="I266">
        <v>41224</v>
      </c>
      <c r="J266" t="s">
        <v>20</v>
      </c>
      <c r="K266">
        <v>54200</v>
      </c>
      <c r="L266">
        <v>37.868699999999997</v>
      </c>
      <c r="M266">
        <v>-82.533299999999997</v>
      </c>
      <c r="N266">
        <v>159</v>
      </c>
      <c r="O266">
        <v>21159</v>
      </c>
    </row>
    <row r="267" spans="1:15" x14ac:dyDescent="0.2">
      <c r="A267">
        <v>266</v>
      </c>
      <c r="B267" t="s">
        <v>233</v>
      </c>
      <c r="C267">
        <v>2008</v>
      </c>
      <c r="D267" t="s">
        <v>234</v>
      </c>
      <c r="E267" t="s">
        <v>235</v>
      </c>
      <c r="F267" t="s">
        <v>236</v>
      </c>
      <c r="G267" t="s">
        <v>237</v>
      </c>
      <c r="H267" t="s">
        <v>238</v>
      </c>
      <c r="I267">
        <v>41224</v>
      </c>
      <c r="J267" t="s">
        <v>20</v>
      </c>
      <c r="K267">
        <v>47600</v>
      </c>
      <c r="L267">
        <v>37.868699999999997</v>
      </c>
      <c r="M267">
        <v>-82.533299999999997</v>
      </c>
      <c r="N267">
        <v>159</v>
      </c>
      <c r="O267">
        <v>21159</v>
      </c>
    </row>
    <row r="268" spans="1:15" x14ac:dyDescent="0.2">
      <c r="A268">
        <v>267</v>
      </c>
      <c r="B268" t="s">
        <v>239</v>
      </c>
      <c r="C268">
        <v>2006</v>
      </c>
      <c r="D268" t="s">
        <v>240</v>
      </c>
      <c r="E268" t="s">
        <v>241</v>
      </c>
      <c r="F268" t="s">
        <v>242</v>
      </c>
      <c r="G268" t="s">
        <v>243</v>
      </c>
      <c r="H268" t="s">
        <v>244</v>
      </c>
      <c r="I268">
        <v>42256</v>
      </c>
      <c r="J268" t="s">
        <v>20</v>
      </c>
      <c r="K268">
        <v>10600</v>
      </c>
      <c r="L268">
        <v>36.988799999999998</v>
      </c>
      <c r="M268">
        <v>-86.954700000000003</v>
      </c>
      <c r="N268">
        <v>141</v>
      </c>
      <c r="O268">
        <v>21141</v>
      </c>
    </row>
    <row r="269" spans="1:15" x14ac:dyDescent="0.2">
      <c r="A269">
        <v>268</v>
      </c>
      <c r="B269" t="s">
        <v>245</v>
      </c>
      <c r="C269">
        <v>2006</v>
      </c>
      <c r="D269" t="s">
        <v>246</v>
      </c>
      <c r="E269" t="s">
        <v>247</v>
      </c>
      <c r="F269" t="s">
        <v>248</v>
      </c>
      <c r="G269" t="s">
        <v>249</v>
      </c>
      <c r="H269" t="s">
        <v>250</v>
      </c>
      <c r="I269">
        <v>42064</v>
      </c>
      <c r="J269" t="s">
        <v>20</v>
      </c>
      <c r="K269">
        <v>859300</v>
      </c>
      <c r="L269">
        <v>37.3294</v>
      </c>
      <c r="M269">
        <v>-88.0929</v>
      </c>
      <c r="N269">
        <v>55</v>
      </c>
      <c r="O269">
        <v>21055</v>
      </c>
    </row>
    <row r="270" spans="1:15" x14ac:dyDescent="0.2">
      <c r="A270">
        <v>269</v>
      </c>
      <c r="B270" t="s">
        <v>245</v>
      </c>
      <c r="C270">
        <v>2007</v>
      </c>
      <c r="D270" t="s">
        <v>246</v>
      </c>
      <c r="E270" t="s">
        <v>247</v>
      </c>
      <c r="F270" t="s">
        <v>248</v>
      </c>
      <c r="G270" t="s">
        <v>249</v>
      </c>
      <c r="H270" t="s">
        <v>250</v>
      </c>
      <c r="I270">
        <v>42064</v>
      </c>
      <c r="J270" t="s">
        <v>20</v>
      </c>
      <c r="K270">
        <v>744000</v>
      </c>
      <c r="L270">
        <v>37.3294</v>
      </c>
      <c r="M270">
        <v>-88.0929</v>
      </c>
      <c r="N270">
        <v>55</v>
      </c>
      <c r="O270">
        <v>21055</v>
      </c>
    </row>
    <row r="271" spans="1:15" x14ac:dyDescent="0.2">
      <c r="A271">
        <v>270</v>
      </c>
      <c r="B271" t="s">
        <v>245</v>
      </c>
      <c r="C271">
        <v>2008</v>
      </c>
      <c r="D271" t="s">
        <v>246</v>
      </c>
      <c r="E271" t="s">
        <v>247</v>
      </c>
      <c r="F271" t="s">
        <v>248</v>
      </c>
      <c r="G271" t="s">
        <v>249</v>
      </c>
      <c r="H271" t="s">
        <v>250</v>
      </c>
      <c r="I271">
        <v>42064</v>
      </c>
      <c r="J271" t="s">
        <v>20</v>
      </c>
      <c r="K271">
        <v>805500</v>
      </c>
      <c r="L271">
        <v>37.3294</v>
      </c>
      <c r="M271">
        <v>-88.0929</v>
      </c>
      <c r="N271">
        <v>55</v>
      </c>
      <c r="O271">
        <v>21055</v>
      </c>
    </row>
    <row r="272" spans="1:15" x14ac:dyDescent="0.2">
      <c r="A272">
        <v>271</v>
      </c>
      <c r="B272" t="s">
        <v>245</v>
      </c>
      <c r="C272">
        <v>2009</v>
      </c>
      <c r="D272" t="s">
        <v>246</v>
      </c>
      <c r="E272" t="s">
        <v>247</v>
      </c>
      <c r="F272" t="s">
        <v>248</v>
      </c>
      <c r="G272" t="s">
        <v>249</v>
      </c>
      <c r="H272" t="s">
        <v>250</v>
      </c>
      <c r="I272">
        <v>42064</v>
      </c>
      <c r="J272" t="s">
        <v>20</v>
      </c>
      <c r="K272">
        <v>717900</v>
      </c>
      <c r="L272">
        <v>37.3294</v>
      </c>
      <c r="M272">
        <v>-88.0929</v>
      </c>
      <c r="N272">
        <v>55</v>
      </c>
      <c r="O272">
        <v>21055</v>
      </c>
    </row>
    <row r="273" spans="1:15" x14ac:dyDescent="0.2">
      <c r="A273">
        <v>272</v>
      </c>
      <c r="B273" t="s">
        <v>245</v>
      </c>
      <c r="C273">
        <v>2010</v>
      </c>
      <c r="D273" t="s">
        <v>246</v>
      </c>
      <c r="E273" t="s">
        <v>247</v>
      </c>
      <c r="F273" t="s">
        <v>248</v>
      </c>
      <c r="G273" t="s">
        <v>249</v>
      </c>
      <c r="H273" t="s">
        <v>250</v>
      </c>
      <c r="I273">
        <v>42064</v>
      </c>
      <c r="J273" t="s">
        <v>20</v>
      </c>
      <c r="K273">
        <v>629900</v>
      </c>
      <c r="L273">
        <v>37.3294</v>
      </c>
      <c r="M273">
        <v>-88.0929</v>
      </c>
      <c r="N273">
        <v>55</v>
      </c>
      <c r="O273">
        <v>21055</v>
      </c>
    </row>
    <row r="274" spans="1:15" x14ac:dyDescent="0.2">
      <c r="A274">
        <v>273</v>
      </c>
      <c r="B274" t="s">
        <v>245</v>
      </c>
      <c r="C274">
        <v>2011</v>
      </c>
      <c r="D274" t="s">
        <v>246</v>
      </c>
      <c r="E274" t="s">
        <v>247</v>
      </c>
      <c r="F274" t="s">
        <v>248</v>
      </c>
      <c r="G274" t="s">
        <v>249</v>
      </c>
      <c r="H274" t="s">
        <v>250</v>
      </c>
      <c r="I274">
        <v>42064</v>
      </c>
      <c r="J274" t="s">
        <v>20</v>
      </c>
      <c r="K274">
        <v>734200</v>
      </c>
      <c r="L274">
        <v>37.3294</v>
      </c>
      <c r="M274">
        <v>-88.0929</v>
      </c>
      <c r="N274">
        <v>55</v>
      </c>
      <c r="O274">
        <v>21055</v>
      </c>
    </row>
    <row r="275" spans="1:15" x14ac:dyDescent="0.2">
      <c r="A275">
        <v>274</v>
      </c>
      <c r="B275" t="s">
        <v>245</v>
      </c>
      <c r="C275">
        <v>2012</v>
      </c>
      <c r="D275" t="s">
        <v>246</v>
      </c>
      <c r="E275" t="s">
        <v>247</v>
      </c>
      <c r="F275" t="s">
        <v>248</v>
      </c>
      <c r="G275" t="s">
        <v>249</v>
      </c>
      <c r="H275" t="s">
        <v>250</v>
      </c>
      <c r="I275">
        <v>42064</v>
      </c>
      <c r="J275" t="s">
        <v>20</v>
      </c>
      <c r="K275">
        <v>681000</v>
      </c>
      <c r="L275">
        <v>37.3294</v>
      </c>
      <c r="M275">
        <v>-88.0929</v>
      </c>
      <c r="N275">
        <v>55</v>
      </c>
      <c r="O275">
        <v>21055</v>
      </c>
    </row>
    <row r="276" spans="1:15" x14ac:dyDescent="0.2">
      <c r="A276">
        <v>275</v>
      </c>
      <c r="B276" t="s">
        <v>245</v>
      </c>
      <c r="C276">
        <v>2013</v>
      </c>
      <c r="D276" t="s">
        <v>246</v>
      </c>
      <c r="E276" t="s">
        <v>247</v>
      </c>
      <c r="F276" t="s">
        <v>248</v>
      </c>
      <c r="G276" t="s">
        <v>249</v>
      </c>
      <c r="H276" t="s">
        <v>250</v>
      </c>
      <c r="I276">
        <v>42064</v>
      </c>
      <c r="J276" t="s">
        <v>20</v>
      </c>
      <c r="K276">
        <v>664400</v>
      </c>
      <c r="L276">
        <v>37.3294</v>
      </c>
      <c r="M276">
        <v>-88.0929</v>
      </c>
      <c r="N276">
        <v>55</v>
      </c>
      <c r="O276">
        <v>21055</v>
      </c>
    </row>
    <row r="277" spans="1:15" x14ac:dyDescent="0.2">
      <c r="A277">
        <v>276</v>
      </c>
      <c r="B277" t="s">
        <v>245</v>
      </c>
      <c r="C277">
        <v>2014</v>
      </c>
      <c r="D277" t="s">
        <v>246</v>
      </c>
      <c r="E277" t="s">
        <v>247</v>
      </c>
      <c r="F277" t="s">
        <v>248</v>
      </c>
      <c r="G277" t="s">
        <v>249</v>
      </c>
      <c r="H277" t="s">
        <v>250</v>
      </c>
      <c r="I277">
        <v>42064</v>
      </c>
      <c r="J277" t="s">
        <v>20</v>
      </c>
      <c r="K277">
        <v>610600</v>
      </c>
      <c r="L277">
        <v>37.3294</v>
      </c>
      <c r="M277">
        <v>-88.0929</v>
      </c>
      <c r="N277">
        <v>55</v>
      </c>
      <c r="O277">
        <v>21055</v>
      </c>
    </row>
    <row r="278" spans="1:15" x14ac:dyDescent="0.2">
      <c r="A278">
        <v>277</v>
      </c>
      <c r="B278" t="s">
        <v>251</v>
      </c>
      <c r="C278">
        <v>2006</v>
      </c>
      <c r="D278" t="s">
        <v>252</v>
      </c>
      <c r="E278" t="s">
        <v>111</v>
      </c>
      <c r="F278" t="s">
        <v>253</v>
      </c>
      <c r="G278" t="s">
        <v>254</v>
      </c>
      <c r="H278" t="s">
        <v>114</v>
      </c>
      <c r="I278">
        <v>42078</v>
      </c>
      <c r="J278" t="s">
        <v>20</v>
      </c>
      <c r="K278">
        <v>53100</v>
      </c>
      <c r="L278">
        <v>37.264000000000003</v>
      </c>
      <c r="M278">
        <v>-88.242500000000007</v>
      </c>
      <c r="N278">
        <v>139</v>
      </c>
      <c r="O278">
        <v>21139</v>
      </c>
    </row>
    <row r="279" spans="1:15" x14ac:dyDescent="0.2">
      <c r="A279">
        <v>278</v>
      </c>
      <c r="B279" t="s">
        <v>251</v>
      </c>
      <c r="C279">
        <v>2007</v>
      </c>
      <c r="D279" t="s">
        <v>252</v>
      </c>
      <c r="E279" t="s">
        <v>111</v>
      </c>
      <c r="F279" t="s">
        <v>253</v>
      </c>
      <c r="G279" t="s">
        <v>254</v>
      </c>
      <c r="H279" t="s">
        <v>114</v>
      </c>
      <c r="I279">
        <v>42078</v>
      </c>
      <c r="J279" t="s">
        <v>20</v>
      </c>
      <c r="K279">
        <v>184930</v>
      </c>
      <c r="L279">
        <v>37.264000000000003</v>
      </c>
      <c r="M279">
        <v>-88.242500000000007</v>
      </c>
      <c r="N279">
        <v>139</v>
      </c>
      <c r="O279">
        <v>21139</v>
      </c>
    </row>
    <row r="280" spans="1:15" x14ac:dyDescent="0.2">
      <c r="A280">
        <v>279</v>
      </c>
      <c r="B280" t="s">
        <v>251</v>
      </c>
      <c r="C280">
        <v>2008</v>
      </c>
      <c r="D280" t="s">
        <v>252</v>
      </c>
      <c r="E280" t="s">
        <v>111</v>
      </c>
      <c r="F280" t="s">
        <v>253</v>
      </c>
      <c r="G280" t="s">
        <v>254</v>
      </c>
      <c r="H280" t="s">
        <v>114</v>
      </c>
      <c r="I280">
        <v>42078</v>
      </c>
      <c r="J280" t="s">
        <v>20</v>
      </c>
      <c r="K280">
        <v>252600</v>
      </c>
      <c r="L280">
        <v>37.264000000000003</v>
      </c>
      <c r="M280">
        <v>-88.242500000000007</v>
      </c>
      <c r="N280">
        <v>139</v>
      </c>
      <c r="O280">
        <v>21139</v>
      </c>
    </row>
    <row r="281" spans="1:15" x14ac:dyDescent="0.2">
      <c r="A281">
        <v>280</v>
      </c>
      <c r="B281" t="s">
        <v>251</v>
      </c>
      <c r="C281">
        <v>2009</v>
      </c>
      <c r="D281" t="s">
        <v>252</v>
      </c>
      <c r="E281" t="s">
        <v>111</v>
      </c>
      <c r="F281" t="s">
        <v>253</v>
      </c>
      <c r="G281" t="s">
        <v>254</v>
      </c>
      <c r="H281" t="s">
        <v>114</v>
      </c>
      <c r="I281">
        <v>42078</v>
      </c>
      <c r="J281" t="s">
        <v>20</v>
      </c>
      <c r="K281">
        <v>271160</v>
      </c>
      <c r="L281">
        <v>37.264000000000003</v>
      </c>
      <c r="M281">
        <v>-88.242500000000007</v>
      </c>
      <c r="N281">
        <v>139</v>
      </c>
      <c r="O281">
        <v>21139</v>
      </c>
    </row>
    <row r="282" spans="1:15" x14ac:dyDescent="0.2">
      <c r="A282">
        <v>281</v>
      </c>
      <c r="B282" t="s">
        <v>251</v>
      </c>
      <c r="C282">
        <v>2010</v>
      </c>
      <c r="D282" t="s">
        <v>252</v>
      </c>
      <c r="E282" t="s">
        <v>111</v>
      </c>
      <c r="F282" t="s">
        <v>253</v>
      </c>
      <c r="G282" t="s">
        <v>254</v>
      </c>
      <c r="H282" t="s">
        <v>114</v>
      </c>
      <c r="I282">
        <v>42078</v>
      </c>
      <c r="J282" t="s">
        <v>20</v>
      </c>
      <c r="K282">
        <v>240400</v>
      </c>
      <c r="L282">
        <v>37.264000000000003</v>
      </c>
      <c r="M282">
        <v>-88.242500000000007</v>
      </c>
      <c r="N282">
        <v>139</v>
      </c>
      <c r="O282">
        <v>21139</v>
      </c>
    </row>
    <row r="283" spans="1:15" x14ac:dyDescent="0.2">
      <c r="A283">
        <v>282</v>
      </c>
      <c r="B283" t="s">
        <v>251</v>
      </c>
      <c r="C283">
        <v>2011</v>
      </c>
      <c r="D283" t="s">
        <v>252</v>
      </c>
      <c r="E283" t="s">
        <v>111</v>
      </c>
      <c r="F283" t="s">
        <v>253</v>
      </c>
      <c r="G283" t="s">
        <v>254</v>
      </c>
      <c r="H283" t="s">
        <v>114</v>
      </c>
      <c r="I283">
        <v>42078</v>
      </c>
      <c r="J283" t="s">
        <v>20</v>
      </c>
      <c r="K283">
        <v>298200</v>
      </c>
      <c r="L283">
        <v>37.264000000000003</v>
      </c>
      <c r="M283">
        <v>-88.242500000000007</v>
      </c>
      <c r="N283">
        <v>139</v>
      </c>
      <c r="O283">
        <v>21139</v>
      </c>
    </row>
    <row r="284" spans="1:15" x14ac:dyDescent="0.2">
      <c r="A284">
        <v>283</v>
      </c>
      <c r="B284" t="s">
        <v>251</v>
      </c>
      <c r="C284">
        <v>2012</v>
      </c>
      <c r="D284" t="s">
        <v>252</v>
      </c>
      <c r="E284" t="s">
        <v>111</v>
      </c>
      <c r="F284" t="s">
        <v>253</v>
      </c>
      <c r="G284" t="s">
        <v>254</v>
      </c>
      <c r="H284" t="s">
        <v>114</v>
      </c>
      <c r="I284">
        <v>42078</v>
      </c>
      <c r="J284" t="s">
        <v>20</v>
      </c>
      <c r="K284">
        <v>257500</v>
      </c>
      <c r="L284">
        <v>37.264000000000003</v>
      </c>
      <c r="M284">
        <v>-88.242500000000007</v>
      </c>
      <c r="N284">
        <v>139</v>
      </c>
      <c r="O284">
        <v>21139</v>
      </c>
    </row>
    <row r="285" spans="1:15" x14ac:dyDescent="0.2">
      <c r="A285">
        <v>284</v>
      </c>
      <c r="B285" t="s">
        <v>251</v>
      </c>
      <c r="C285">
        <v>2013</v>
      </c>
      <c r="D285" t="s">
        <v>252</v>
      </c>
      <c r="E285" t="s">
        <v>111</v>
      </c>
      <c r="F285" t="s">
        <v>253</v>
      </c>
      <c r="G285" t="s">
        <v>254</v>
      </c>
      <c r="H285" t="s">
        <v>114</v>
      </c>
      <c r="I285">
        <v>42078</v>
      </c>
      <c r="J285" t="s">
        <v>20</v>
      </c>
      <c r="K285">
        <v>202400</v>
      </c>
      <c r="L285">
        <v>37.264000000000003</v>
      </c>
      <c r="M285">
        <v>-88.242500000000007</v>
      </c>
      <c r="N285">
        <v>139</v>
      </c>
      <c r="O285">
        <v>21139</v>
      </c>
    </row>
    <row r="286" spans="1:15" x14ac:dyDescent="0.2">
      <c r="A286">
        <v>285</v>
      </c>
      <c r="B286" t="s">
        <v>251</v>
      </c>
      <c r="C286">
        <v>2014</v>
      </c>
      <c r="D286" t="s">
        <v>252</v>
      </c>
      <c r="E286" t="s">
        <v>111</v>
      </c>
      <c r="F286" t="s">
        <v>253</v>
      </c>
      <c r="G286" t="s">
        <v>254</v>
      </c>
      <c r="H286" t="s">
        <v>114</v>
      </c>
      <c r="I286">
        <v>42078</v>
      </c>
      <c r="J286" t="s">
        <v>20</v>
      </c>
      <c r="K286">
        <v>184300</v>
      </c>
      <c r="L286">
        <v>37.264000000000003</v>
      </c>
      <c r="M286">
        <v>-88.242500000000007</v>
      </c>
      <c r="N286">
        <v>139</v>
      </c>
      <c r="O286">
        <v>21139</v>
      </c>
    </row>
    <row r="287" spans="1:15" x14ac:dyDescent="0.2">
      <c r="A287">
        <v>286</v>
      </c>
      <c r="B287" t="s">
        <v>255</v>
      </c>
      <c r="C287">
        <v>2006</v>
      </c>
      <c r="D287" t="s">
        <v>256</v>
      </c>
      <c r="E287" t="s">
        <v>257</v>
      </c>
      <c r="F287" t="s">
        <v>258</v>
      </c>
      <c r="G287" t="s">
        <v>259</v>
      </c>
      <c r="H287" t="s">
        <v>260</v>
      </c>
      <c r="I287">
        <v>41056</v>
      </c>
      <c r="J287" t="s">
        <v>20</v>
      </c>
      <c r="K287">
        <v>34700</v>
      </c>
      <c r="L287">
        <v>38.647100000000002</v>
      </c>
      <c r="M287">
        <v>-83.765199999999993</v>
      </c>
      <c r="N287">
        <v>161</v>
      </c>
      <c r="O287">
        <v>21161</v>
      </c>
    </row>
    <row r="288" spans="1:15" x14ac:dyDescent="0.2">
      <c r="A288">
        <v>287</v>
      </c>
      <c r="B288" t="s">
        <v>255</v>
      </c>
      <c r="C288">
        <v>2007</v>
      </c>
      <c r="D288" t="s">
        <v>256</v>
      </c>
      <c r="E288" t="s">
        <v>257</v>
      </c>
      <c r="F288" t="s">
        <v>258</v>
      </c>
      <c r="G288" t="s">
        <v>259</v>
      </c>
      <c r="H288" t="s">
        <v>260</v>
      </c>
      <c r="I288">
        <v>41056</v>
      </c>
      <c r="J288" t="s">
        <v>20</v>
      </c>
      <c r="K288">
        <v>44800</v>
      </c>
      <c r="L288">
        <v>38.647100000000002</v>
      </c>
      <c r="M288">
        <v>-83.765199999999993</v>
      </c>
      <c r="N288">
        <v>161</v>
      </c>
      <c r="O288">
        <v>21161</v>
      </c>
    </row>
    <row r="289" spans="1:15" x14ac:dyDescent="0.2">
      <c r="A289">
        <v>288</v>
      </c>
      <c r="B289" t="s">
        <v>255</v>
      </c>
      <c r="C289">
        <v>2008</v>
      </c>
      <c r="D289" t="s">
        <v>256</v>
      </c>
      <c r="E289" t="s">
        <v>257</v>
      </c>
      <c r="F289" t="s">
        <v>258</v>
      </c>
      <c r="G289" t="s">
        <v>259</v>
      </c>
      <c r="H289" t="s">
        <v>260</v>
      </c>
      <c r="I289">
        <v>41056</v>
      </c>
      <c r="J289" t="s">
        <v>20</v>
      </c>
      <c r="K289">
        <v>41800</v>
      </c>
      <c r="L289">
        <v>38.647100000000002</v>
      </c>
      <c r="M289">
        <v>-83.765199999999993</v>
      </c>
      <c r="N289">
        <v>161</v>
      </c>
      <c r="O289">
        <v>21161</v>
      </c>
    </row>
    <row r="290" spans="1:15" x14ac:dyDescent="0.2">
      <c r="A290">
        <v>289</v>
      </c>
      <c r="B290" t="s">
        <v>255</v>
      </c>
      <c r="C290">
        <v>2009</v>
      </c>
      <c r="D290" t="s">
        <v>256</v>
      </c>
      <c r="E290" t="s">
        <v>257</v>
      </c>
      <c r="F290" t="s">
        <v>258</v>
      </c>
      <c r="G290" t="s">
        <v>259</v>
      </c>
      <c r="H290" t="s">
        <v>260</v>
      </c>
      <c r="I290">
        <v>41056</v>
      </c>
      <c r="J290" t="s">
        <v>20</v>
      </c>
      <c r="K290">
        <v>26400</v>
      </c>
      <c r="L290">
        <v>38.647100000000002</v>
      </c>
      <c r="M290">
        <v>-83.765199999999993</v>
      </c>
      <c r="N290">
        <v>161</v>
      </c>
      <c r="O290">
        <v>21161</v>
      </c>
    </row>
    <row r="291" spans="1:15" x14ac:dyDescent="0.2">
      <c r="A291">
        <v>290</v>
      </c>
      <c r="B291" t="s">
        <v>261</v>
      </c>
      <c r="C291">
        <v>2006</v>
      </c>
      <c r="D291" t="s">
        <v>262</v>
      </c>
      <c r="E291" t="s">
        <v>123</v>
      </c>
      <c r="F291" t="s">
        <v>263</v>
      </c>
      <c r="G291" t="s">
        <v>264</v>
      </c>
      <c r="H291" t="s">
        <v>265</v>
      </c>
      <c r="I291">
        <v>42141</v>
      </c>
      <c r="J291" t="s">
        <v>20</v>
      </c>
      <c r="K291">
        <v>143150</v>
      </c>
      <c r="L291">
        <v>36.985999999999997</v>
      </c>
      <c r="M291">
        <v>-85.898799999999994</v>
      </c>
      <c r="N291">
        <v>9</v>
      </c>
      <c r="O291">
        <v>21009</v>
      </c>
    </row>
    <row r="292" spans="1:15" x14ac:dyDescent="0.2">
      <c r="A292">
        <v>291</v>
      </c>
      <c r="B292" t="s">
        <v>261</v>
      </c>
      <c r="C292">
        <v>2007</v>
      </c>
      <c r="D292" t="s">
        <v>262</v>
      </c>
      <c r="E292" t="s">
        <v>123</v>
      </c>
      <c r="F292" t="s">
        <v>263</v>
      </c>
      <c r="G292" t="s">
        <v>264</v>
      </c>
      <c r="H292" t="s">
        <v>265</v>
      </c>
      <c r="I292">
        <v>42141</v>
      </c>
      <c r="J292" t="s">
        <v>20</v>
      </c>
      <c r="K292">
        <v>207450</v>
      </c>
      <c r="L292">
        <v>36.985999999999997</v>
      </c>
      <c r="M292">
        <v>-85.898799999999994</v>
      </c>
      <c r="N292">
        <v>9</v>
      </c>
      <c r="O292">
        <v>21009</v>
      </c>
    </row>
    <row r="293" spans="1:15" x14ac:dyDescent="0.2">
      <c r="A293">
        <v>292</v>
      </c>
      <c r="B293" t="s">
        <v>261</v>
      </c>
      <c r="C293">
        <v>2008</v>
      </c>
      <c r="D293" t="s">
        <v>262</v>
      </c>
      <c r="E293" t="s">
        <v>123</v>
      </c>
      <c r="F293" t="s">
        <v>263</v>
      </c>
      <c r="G293" t="s">
        <v>264</v>
      </c>
      <c r="H293" t="s">
        <v>265</v>
      </c>
      <c r="I293">
        <v>42141</v>
      </c>
      <c r="J293" t="s">
        <v>20</v>
      </c>
      <c r="K293">
        <v>179290</v>
      </c>
      <c r="L293">
        <v>36.985999999999997</v>
      </c>
      <c r="M293">
        <v>-85.898799999999994</v>
      </c>
      <c r="N293">
        <v>9</v>
      </c>
      <c r="O293">
        <v>21009</v>
      </c>
    </row>
    <row r="294" spans="1:15" x14ac:dyDescent="0.2">
      <c r="A294">
        <v>293</v>
      </c>
      <c r="B294" t="s">
        <v>261</v>
      </c>
      <c r="C294">
        <v>2009</v>
      </c>
      <c r="D294" t="s">
        <v>262</v>
      </c>
      <c r="E294" t="s">
        <v>123</v>
      </c>
      <c r="F294" t="s">
        <v>263</v>
      </c>
      <c r="G294" t="s">
        <v>264</v>
      </c>
      <c r="H294" t="s">
        <v>265</v>
      </c>
      <c r="I294">
        <v>42141</v>
      </c>
      <c r="J294" t="s">
        <v>20</v>
      </c>
      <c r="K294">
        <v>219920</v>
      </c>
      <c r="L294">
        <v>36.985999999999997</v>
      </c>
      <c r="M294">
        <v>-85.898799999999994</v>
      </c>
      <c r="N294">
        <v>9</v>
      </c>
      <c r="O294">
        <v>21009</v>
      </c>
    </row>
    <row r="295" spans="1:15" x14ac:dyDescent="0.2">
      <c r="A295">
        <v>294</v>
      </c>
      <c r="B295" t="s">
        <v>261</v>
      </c>
      <c r="C295">
        <v>2010</v>
      </c>
      <c r="D295" t="s">
        <v>262</v>
      </c>
      <c r="E295" t="s">
        <v>123</v>
      </c>
      <c r="F295" t="s">
        <v>263</v>
      </c>
      <c r="G295" t="s">
        <v>264</v>
      </c>
      <c r="H295" t="s">
        <v>265</v>
      </c>
      <c r="I295">
        <v>42141</v>
      </c>
      <c r="J295" t="s">
        <v>20</v>
      </c>
      <c r="K295">
        <v>194790</v>
      </c>
      <c r="L295">
        <v>36.985999999999997</v>
      </c>
      <c r="M295">
        <v>-85.898799999999994</v>
      </c>
      <c r="N295">
        <v>9</v>
      </c>
      <c r="O295">
        <v>21009</v>
      </c>
    </row>
    <row r="296" spans="1:15" x14ac:dyDescent="0.2">
      <c r="A296">
        <v>295</v>
      </c>
      <c r="B296" t="s">
        <v>261</v>
      </c>
      <c r="C296">
        <v>2011</v>
      </c>
      <c r="D296" t="s">
        <v>262</v>
      </c>
      <c r="E296" t="s">
        <v>123</v>
      </c>
      <c r="F296" t="s">
        <v>263</v>
      </c>
      <c r="G296" t="s">
        <v>264</v>
      </c>
      <c r="H296" t="s">
        <v>265</v>
      </c>
      <c r="I296">
        <v>42141</v>
      </c>
      <c r="J296" t="s">
        <v>20</v>
      </c>
      <c r="K296">
        <v>98070</v>
      </c>
      <c r="L296">
        <v>36.985999999999997</v>
      </c>
      <c r="M296">
        <v>-85.898799999999994</v>
      </c>
      <c r="N296">
        <v>9</v>
      </c>
      <c r="O296">
        <v>21009</v>
      </c>
    </row>
    <row r="297" spans="1:15" x14ac:dyDescent="0.2">
      <c r="A297">
        <v>296</v>
      </c>
      <c r="B297" t="s">
        <v>266</v>
      </c>
      <c r="C297">
        <v>2006</v>
      </c>
      <c r="D297" t="s">
        <v>267</v>
      </c>
      <c r="E297" t="s">
        <v>158</v>
      </c>
      <c r="F297" t="s">
        <v>268</v>
      </c>
      <c r="G297" t="s">
        <v>269</v>
      </c>
      <c r="H297" t="s">
        <v>270</v>
      </c>
      <c r="I297">
        <v>40050</v>
      </c>
      <c r="J297" t="s">
        <v>20</v>
      </c>
      <c r="K297">
        <v>33100</v>
      </c>
      <c r="L297">
        <v>38.433100000000003</v>
      </c>
      <c r="M297">
        <v>-85.169899999999998</v>
      </c>
      <c r="N297">
        <v>103</v>
      </c>
      <c r="O297">
        <v>21103</v>
      </c>
    </row>
    <row r="298" spans="1:15" x14ac:dyDescent="0.2">
      <c r="A298">
        <v>297</v>
      </c>
      <c r="B298" t="s">
        <v>266</v>
      </c>
      <c r="C298">
        <v>2007</v>
      </c>
      <c r="D298" t="s">
        <v>267</v>
      </c>
      <c r="E298" t="s">
        <v>158</v>
      </c>
      <c r="F298" t="s">
        <v>268</v>
      </c>
      <c r="G298" t="s">
        <v>269</v>
      </c>
      <c r="H298" t="s">
        <v>270</v>
      </c>
      <c r="I298">
        <v>40050</v>
      </c>
      <c r="J298" t="s">
        <v>20</v>
      </c>
      <c r="K298">
        <v>4600</v>
      </c>
      <c r="L298">
        <v>38.433100000000003</v>
      </c>
      <c r="M298">
        <v>-85.169899999999998</v>
      </c>
      <c r="N298">
        <v>103</v>
      </c>
      <c r="O298">
        <v>21103</v>
      </c>
    </row>
    <row r="299" spans="1:15" x14ac:dyDescent="0.2">
      <c r="A299">
        <v>298</v>
      </c>
      <c r="B299" t="s">
        <v>271</v>
      </c>
      <c r="C299">
        <v>2006</v>
      </c>
      <c r="D299" t="s">
        <v>272</v>
      </c>
      <c r="E299" t="s">
        <v>29</v>
      </c>
      <c r="F299" t="s">
        <v>273</v>
      </c>
      <c r="G299" t="s">
        <v>274</v>
      </c>
      <c r="H299" t="s">
        <v>32</v>
      </c>
      <c r="I299">
        <v>40507</v>
      </c>
      <c r="J299" t="s">
        <v>20</v>
      </c>
      <c r="K299">
        <v>40300</v>
      </c>
      <c r="L299">
        <v>38.049399999999999</v>
      </c>
      <c r="M299">
        <v>-84.5</v>
      </c>
      <c r="N299">
        <v>67</v>
      </c>
      <c r="O299">
        <v>21067</v>
      </c>
    </row>
    <row r="300" spans="1:15" x14ac:dyDescent="0.2">
      <c r="A300">
        <v>299</v>
      </c>
      <c r="B300" t="s">
        <v>271</v>
      </c>
      <c r="C300">
        <v>2007</v>
      </c>
      <c r="D300" t="s">
        <v>272</v>
      </c>
      <c r="E300" t="s">
        <v>29</v>
      </c>
      <c r="F300" t="s">
        <v>273</v>
      </c>
      <c r="G300" t="s">
        <v>274</v>
      </c>
      <c r="H300" t="s">
        <v>32</v>
      </c>
      <c r="I300">
        <v>40507</v>
      </c>
      <c r="J300" t="s">
        <v>20</v>
      </c>
      <c r="K300">
        <v>34200</v>
      </c>
      <c r="L300">
        <v>38.049399999999999</v>
      </c>
      <c r="M300">
        <v>-84.5</v>
      </c>
      <c r="N300">
        <v>67</v>
      </c>
      <c r="O300">
        <v>21067</v>
      </c>
    </row>
    <row r="301" spans="1:15" x14ac:dyDescent="0.2">
      <c r="A301">
        <v>300</v>
      </c>
      <c r="B301" t="s">
        <v>275</v>
      </c>
      <c r="C301">
        <v>2006</v>
      </c>
      <c r="D301" t="s">
        <v>276</v>
      </c>
      <c r="E301" t="s">
        <v>277</v>
      </c>
      <c r="F301" t="s">
        <v>278</v>
      </c>
      <c r="G301" t="s">
        <v>279</v>
      </c>
      <c r="H301" t="s">
        <v>280</v>
      </c>
      <c r="I301">
        <v>41712</v>
      </c>
      <c r="J301" t="s">
        <v>20</v>
      </c>
      <c r="K301">
        <v>6700</v>
      </c>
      <c r="L301">
        <v>37.302799999999998</v>
      </c>
      <c r="M301">
        <v>-83.165199999999999</v>
      </c>
      <c r="N301">
        <v>193</v>
      </c>
      <c r="O301">
        <v>21193</v>
      </c>
    </row>
    <row r="302" spans="1:15" x14ac:dyDescent="0.2">
      <c r="A302">
        <v>301</v>
      </c>
      <c r="B302" t="s">
        <v>281</v>
      </c>
      <c r="C302">
        <v>2006</v>
      </c>
      <c r="D302" t="s">
        <v>282</v>
      </c>
      <c r="E302" t="s">
        <v>283</v>
      </c>
      <c r="F302" t="s">
        <v>284</v>
      </c>
      <c r="G302" t="s">
        <v>285</v>
      </c>
      <c r="H302" t="s">
        <v>283</v>
      </c>
      <c r="I302">
        <v>42420</v>
      </c>
      <c r="J302" t="s">
        <v>20</v>
      </c>
      <c r="K302">
        <v>145020</v>
      </c>
      <c r="L302">
        <v>37.841999999999999</v>
      </c>
      <c r="M302">
        <v>-87.591899999999995</v>
      </c>
      <c r="N302">
        <v>101</v>
      </c>
      <c r="O302">
        <v>21101</v>
      </c>
    </row>
    <row r="303" spans="1:15" x14ac:dyDescent="0.2">
      <c r="A303">
        <v>302</v>
      </c>
      <c r="B303" t="s">
        <v>281</v>
      </c>
      <c r="C303">
        <v>2007</v>
      </c>
      <c r="D303" t="s">
        <v>282</v>
      </c>
      <c r="E303" t="s">
        <v>283</v>
      </c>
      <c r="F303" t="s">
        <v>284</v>
      </c>
      <c r="G303" t="s">
        <v>285</v>
      </c>
      <c r="H303" t="s">
        <v>283</v>
      </c>
      <c r="I303">
        <v>42420</v>
      </c>
      <c r="J303" t="s">
        <v>20</v>
      </c>
      <c r="K303">
        <v>179900</v>
      </c>
      <c r="L303">
        <v>37.841999999999999</v>
      </c>
      <c r="M303">
        <v>-87.591899999999995</v>
      </c>
      <c r="N303">
        <v>101</v>
      </c>
      <c r="O303">
        <v>21101</v>
      </c>
    </row>
    <row r="304" spans="1:15" x14ac:dyDescent="0.2">
      <c r="A304">
        <v>303</v>
      </c>
      <c r="B304" t="s">
        <v>281</v>
      </c>
      <c r="C304">
        <v>2008</v>
      </c>
      <c r="D304" t="s">
        <v>282</v>
      </c>
      <c r="E304" t="s">
        <v>283</v>
      </c>
      <c r="F304" t="s">
        <v>284</v>
      </c>
      <c r="G304" t="s">
        <v>285</v>
      </c>
      <c r="H304" t="s">
        <v>283</v>
      </c>
      <c r="I304">
        <v>42420</v>
      </c>
      <c r="J304" t="s">
        <v>20</v>
      </c>
      <c r="K304">
        <v>181020</v>
      </c>
      <c r="L304">
        <v>37.841999999999999</v>
      </c>
      <c r="M304">
        <v>-87.591899999999995</v>
      </c>
      <c r="N304">
        <v>101</v>
      </c>
      <c r="O304">
        <v>21101</v>
      </c>
    </row>
    <row r="305" spans="1:15" x14ac:dyDescent="0.2">
      <c r="A305">
        <v>304</v>
      </c>
      <c r="B305" t="s">
        <v>281</v>
      </c>
      <c r="C305">
        <v>2009</v>
      </c>
      <c r="D305" t="s">
        <v>282</v>
      </c>
      <c r="E305" t="s">
        <v>283</v>
      </c>
      <c r="F305" t="s">
        <v>284</v>
      </c>
      <c r="G305" t="s">
        <v>285</v>
      </c>
      <c r="H305" t="s">
        <v>283</v>
      </c>
      <c r="I305">
        <v>42420</v>
      </c>
      <c r="J305" t="s">
        <v>20</v>
      </c>
      <c r="K305">
        <v>164940</v>
      </c>
      <c r="L305">
        <v>37.841999999999999</v>
      </c>
      <c r="M305">
        <v>-87.591899999999995</v>
      </c>
      <c r="N305">
        <v>101</v>
      </c>
      <c r="O305">
        <v>21101</v>
      </c>
    </row>
    <row r="306" spans="1:15" x14ac:dyDescent="0.2">
      <c r="A306">
        <v>305</v>
      </c>
      <c r="B306" t="s">
        <v>281</v>
      </c>
      <c r="C306">
        <v>2010</v>
      </c>
      <c r="D306" t="s">
        <v>282</v>
      </c>
      <c r="E306" t="s">
        <v>283</v>
      </c>
      <c r="F306" t="s">
        <v>284</v>
      </c>
      <c r="G306" t="s">
        <v>285</v>
      </c>
      <c r="H306" t="s">
        <v>283</v>
      </c>
      <c r="I306">
        <v>42420</v>
      </c>
      <c r="J306" t="s">
        <v>20</v>
      </c>
      <c r="K306">
        <v>192700</v>
      </c>
      <c r="L306">
        <v>37.841999999999999</v>
      </c>
      <c r="M306">
        <v>-87.591899999999995</v>
      </c>
      <c r="N306">
        <v>101</v>
      </c>
      <c r="O306">
        <v>21101</v>
      </c>
    </row>
    <row r="307" spans="1:15" x14ac:dyDescent="0.2">
      <c r="A307">
        <v>306</v>
      </c>
      <c r="B307" t="s">
        <v>281</v>
      </c>
      <c r="C307">
        <v>2011</v>
      </c>
      <c r="D307" t="s">
        <v>282</v>
      </c>
      <c r="E307" t="s">
        <v>283</v>
      </c>
      <c r="F307" t="s">
        <v>284</v>
      </c>
      <c r="G307" t="s">
        <v>285</v>
      </c>
      <c r="H307" t="s">
        <v>283</v>
      </c>
      <c r="I307">
        <v>42420</v>
      </c>
      <c r="J307" t="s">
        <v>20</v>
      </c>
      <c r="K307">
        <v>230200</v>
      </c>
      <c r="L307">
        <v>37.841999999999999</v>
      </c>
      <c r="M307">
        <v>-87.591899999999995</v>
      </c>
      <c r="N307">
        <v>101</v>
      </c>
      <c r="O307">
        <v>21101</v>
      </c>
    </row>
    <row r="308" spans="1:15" x14ac:dyDescent="0.2">
      <c r="A308">
        <v>307</v>
      </c>
      <c r="B308" t="s">
        <v>281</v>
      </c>
      <c r="C308">
        <v>2012</v>
      </c>
      <c r="D308" t="s">
        <v>282</v>
      </c>
      <c r="E308" t="s">
        <v>283</v>
      </c>
      <c r="F308" t="s">
        <v>284</v>
      </c>
      <c r="G308" t="s">
        <v>285</v>
      </c>
      <c r="H308" t="s">
        <v>283</v>
      </c>
      <c r="I308">
        <v>42420</v>
      </c>
      <c r="J308" t="s">
        <v>20</v>
      </c>
      <c r="K308">
        <v>246150</v>
      </c>
      <c r="L308">
        <v>37.841999999999999</v>
      </c>
      <c r="M308">
        <v>-87.591899999999995</v>
      </c>
      <c r="N308">
        <v>101</v>
      </c>
      <c r="O308">
        <v>21101</v>
      </c>
    </row>
    <row r="309" spans="1:15" x14ac:dyDescent="0.2">
      <c r="A309">
        <v>308</v>
      </c>
      <c r="B309" t="s">
        <v>281</v>
      </c>
      <c r="C309">
        <v>2013</v>
      </c>
      <c r="D309" t="s">
        <v>282</v>
      </c>
      <c r="E309" t="s">
        <v>283</v>
      </c>
      <c r="F309" t="s">
        <v>284</v>
      </c>
      <c r="G309" t="s">
        <v>285</v>
      </c>
      <c r="H309" t="s">
        <v>283</v>
      </c>
      <c r="I309">
        <v>42420</v>
      </c>
      <c r="J309" t="s">
        <v>20</v>
      </c>
      <c r="K309">
        <v>227360</v>
      </c>
      <c r="L309">
        <v>37.841999999999999</v>
      </c>
      <c r="M309">
        <v>-87.591899999999995</v>
      </c>
      <c r="N309">
        <v>101</v>
      </c>
      <c r="O309">
        <v>21101</v>
      </c>
    </row>
    <row r="310" spans="1:15" x14ac:dyDescent="0.2">
      <c r="A310">
        <v>309</v>
      </c>
      <c r="B310" t="s">
        <v>281</v>
      </c>
      <c r="C310">
        <v>2014</v>
      </c>
      <c r="D310" t="s">
        <v>282</v>
      </c>
      <c r="E310" t="s">
        <v>283</v>
      </c>
      <c r="F310" t="s">
        <v>284</v>
      </c>
      <c r="G310" t="s">
        <v>285</v>
      </c>
      <c r="H310" t="s">
        <v>283</v>
      </c>
      <c r="I310">
        <v>42420</v>
      </c>
      <c r="J310" t="s">
        <v>20</v>
      </c>
      <c r="K310">
        <v>300960</v>
      </c>
      <c r="L310">
        <v>37.841999999999999</v>
      </c>
      <c r="M310">
        <v>-87.591899999999995</v>
      </c>
      <c r="N310">
        <v>101</v>
      </c>
      <c r="O310">
        <v>21101</v>
      </c>
    </row>
    <row r="311" spans="1:15" x14ac:dyDescent="0.2">
      <c r="A311">
        <v>310</v>
      </c>
      <c r="B311" t="s">
        <v>286</v>
      </c>
      <c r="C311">
        <v>2006</v>
      </c>
      <c r="D311" t="s">
        <v>287</v>
      </c>
      <c r="E311" t="s">
        <v>235</v>
      </c>
      <c r="F311" t="s">
        <v>288</v>
      </c>
      <c r="G311" t="s">
        <v>289</v>
      </c>
      <c r="H311" t="s">
        <v>238</v>
      </c>
      <c r="I311">
        <v>41224</v>
      </c>
      <c r="J311" t="s">
        <v>20</v>
      </c>
      <c r="K311">
        <v>171250</v>
      </c>
      <c r="L311">
        <v>37.864899999999999</v>
      </c>
      <c r="M311">
        <v>-82.540700000000001</v>
      </c>
      <c r="N311">
        <v>159</v>
      </c>
      <c r="O311">
        <v>21159</v>
      </c>
    </row>
    <row r="312" spans="1:15" x14ac:dyDescent="0.2">
      <c r="A312">
        <v>311</v>
      </c>
      <c r="B312" t="s">
        <v>286</v>
      </c>
      <c r="C312">
        <v>2007</v>
      </c>
      <c r="D312" t="s">
        <v>287</v>
      </c>
      <c r="E312" t="s">
        <v>235</v>
      </c>
      <c r="F312" t="s">
        <v>288</v>
      </c>
      <c r="G312" t="s">
        <v>289</v>
      </c>
      <c r="H312" t="s">
        <v>238</v>
      </c>
      <c r="I312">
        <v>41224</v>
      </c>
      <c r="J312" t="s">
        <v>20</v>
      </c>
      <c r="K312">
        <v>129850</v>
      </c>
      <c r="L312">
        <v>37.864899999999999</v>
      </c>
      <c r="M312">
        <v>-82.540700000000001</v>
      </c>
      <c r="N312">
        <v>159</v>
      </c>
      <c r="O312">
        <v>21159</v>
      </c>
    </row>
    <row r="313" spans="1:15" x14ac:dyDescent="0.2">
      <c r="A313">
        <v>312</v>
      </c>
      <c r="B313" t="s">
        <v>286</v>
      </c>
      <c r="C313">
        <v>2008</v>
      </c>
      <c r="D313" t="s">
        <v>287</v>
      </c>
      <c r="E313" t="s">
        <v>235</v>
      </c>
      <c r="F313" t="s">
        <v>288</v>
      </c>
      <c r="G313" t="s">
        <v>289</v>
      </c>
      <c r="H313" t="s">
        <v>238</v>
      </c>
      <c r="I313">
        <v>41224</v>
      </c>
      <c r="J313" t="s">
        <v>20</v>
      </c>
      <c r="K313">
        <v>118500</v>
      </c>
      <c r="L313">
        <v>37.864899999999999</v>
      </c>
      <c r="M313">
        <v>-82.540700000000001</v>
      </c>
      <c r="N313">
        <v>159</v>
      </c>
      <c r="O313">
        <v>21159</v>
      </c>
    </row>
    <row r="314" spans="1:15" x14ac:dyDescent="0.2">
      <c r="A314">
        <v>313</v>
      </c>
      <c r="B314" t="s">
        <v>286</v>
      </c>
      <c r="C314">
        <v>2009</v>
      </c>
      <c r="D314" t="s">
        <v>287</v>
      </c>
      <c r="E314" t="s">
        <v>235</v>
      </c>
      <c r="F314" t="s">
        <v>288</v>
      </c>
      <c r="G314" t="s">
        <v>289</v>
      </c>
      <c r="H314" t="s">
        <v>238</v>
      </c>
      <c r="I314">
        <v>41224</v>
      </c>
      <c r="J314" t="s">
        <v>20</v>
      </c>
      <c r="K314">
        <v>151270</v>
      </c>
      <c r="L314">
        <v>37.864899999999999</v>
      </c>
      <c r="M314">
        <v>-82.540700000000001</v>
      </c>
      <c r="N314">
        <v>159</v>
      </c>
      <c r="O314">
        <v>21159</v>
      </c>
    </row>
    <row r="315" spans="1:15" x14ac:dyDescent="0.2">
      <c r="A315">
        <v>314</v>
      </c>
      <c r="B315" t="s">
        <v>286</v>
      </c>
      <c r="C315">
        <v>2010</v>
      </c>
      <c r="D315" t="s">
        <v>287</v>
      </c>
      <c r="E315" t="s">
        <v>235</v>
      </c>
      <c r="F315" t="s">
        <v>288</v>
      </c>
      <c r="G315" t="s">
        <v>289</v>
      </c>
      <c r="H315" t="s">
        <v>238</v>
      </c>
      <c r="I315">
        <v>41224</v>
      </c>
      <c r="J315" t="s">
        <v>20</v>
      </c>
      <c r="K315">
        <v>308540</v>
      </c>
      <c r="L315">
        <v>37.864899999999999</v>
      </c>
      <c r="M315">
        <v>-82.540700000000001</v>
      </c>
      <c r="N315">
        <v>159</v>
      </c>
      <c r="O315">
        <v>21159</v>
      </c>
    </row>
    <row r="316" spans="1:15" x14ac:dyDescent="0.2">
      <c r="A316">
        <v>315</v>
      </c>
      <c r="B316" t="s">
        <v>286</v>
      </c>
      <c r="C316">
        <v>2011</v>
      </c>
      <c r="D316" t="s">
        <v>287</v>
      </c>
      <c r="E316" t="s">
        <v>235</v>
      </c>
      <c r="F316" t="s">
        <v>288</v>
      </c>
      <c r="G316" t="s">
        <v>289</v>
      </c>
      <c r="H316" t="s">
        <v>238</v>
      </c>
      <c r="I316">
        <v>41224</v>
      </c>
      <c r="J316" t="s">
        <v>20</v>
      </c>
      <c r="K316">
        <v>244070</v>
      </c>
      <c r="L316">
        <v>37.864899999999999</v>
      </c>
      <c r="M316">
        <v>-82.540700000000001</v>
      </c>
      <c r="N316">
        <v>159</v>
      </c>
      <c r="O316">
        <v>21159</v>
      </c>
    </row>
    <row r="317" spans="1:15" x14ac:dyDescent="0.2">
      <c r="A317">
        <v>316</v>
      </c>
      <c r="B317" t="s">
        <v>286</v>
      </c>
      <c r="C317">
        <v>2012</v>
      </c>
      <c r="D317" t="s">
        <v>287</v>
      </c>
      <c r="E317" t="s">
        <v>235</v>
      </c>
      <c r="F317" t="s">
        <v>288</v>
      </c>
      <c r="G317" t="s">
        <v>289</v>
      </c>
      <c r="H317" t="s">
        <v>238</v>
      </c>
      <c r="I317">
        <v>41224</v>
      </c>
      <c r="J317" t="s">
        <v>20</v>
      </c>
      <c r="K317">
        <v>217800</v>
      </c>
      <c r="L317">
        <v>37.864899999999999</v>
      </c>
      <c r="M317">
        <v>-82.540700000000001</v>
      </c>
      <c r="N317">
        <v>159</v>
      </c>
      <c r="O317">
        <v>21159</v>
      </c>
    </row>
    <row r="318" spans="1:15" x14ac:dyDescent="0.2">
      <c r="A318">
        <v>317</v>
      </c>
      <c r="B318" t="s">
        <v>286</v>
      </c>
      <c r="C318">
        <v>2013</v>
      </c>
      <c r="D318" t="s">
        <v>287</v>
      </c>
      <c r="E318" t="s">
        <v>235</v>
      </c>
      <c r="F318" t="s">
        <v>288</v>
      </c>
      <c r="G318" t="s">
        <v>289</v>
      </c>
      <c r="H318" t="s">
        <v>238</v>
      </c>
      <c r="I318">
        <v>41224</v>
      </c>
      <c r="J318" t="s">
        <v>20</v>
      </c>
      <c r="K318">
        <v>185420</v>
      </c>
      <c r="L318">
        <v>37.864899999999999</v>
      </c>
      <c r="M318">
        <v>-82.540700000000001</v>
      </c>
      <c r="N318">
        <v>159</v>
      </c>
      <c r="O318">
        <v>21159</v>
      </c>
    </row>
    <row r="319" spans="1:15" x14ac:dyDescent="0.2">
      <c r="A319">
        <v>318</v>
      </c>
      <c r="B319" t="s">
        <v>286</v>
      </c>
      <c r="C319">
        <v>2014</v>
      </c>
      <c r="D319" t="s">
        <v>287</v>
      </c>
      <c r="E319" t="s">
        <v>235</v>
      </c>
      <c r="F319" t="s">
        <v>288</v>
      </c>
      <c r="G319" t="s">
        <v>289</v>
      </c>
      <c r="H319" t="s">
        <v>238</v>
      </c>
      <c r="I319">
        <v>41224</v>
      </c>
      <c r="J319" t="s">
        <v>20</v>
      </c>
      <c r="K319">
        <v>186400</v>
      </c>
      <c r="L319">
        <v>37.864899999999999</v>
      </c>
      <c r="M319">
        <v>-82.540700000000001</v>
      </c>
      <c r="N319">
        <v>159</v>
      </c>
      <c r="O319">
        <v>21159</v>
      </c>
    </row>
    <row r="320" spans="1:15" x14ac:dyDescent="0.2">
      <c r="A320">
        <v>319</v>
      </c>
      <c r="B320" t="s">
        <v>290</v>
      </c>
      <c r="C320">
        <v>2006</v>
      </c>
      <c r="D320" t="s">
        <v>291</v>
      </c>
      <c r="E320" t="s">
        <v>292</v>
      </c>
      <c r="F320" t="s">
        <v>293</v>
      </c>
      <c r="G320" t="s">
        <v>294</v>
      </c>
      <c r="H320" t="s">
        <v>295</v>
      </c>
      <c r="I320">
        <v>42001</v>
      </c>
      <c r="J320" t="s">
        <v>33</v>
      </c>
      <c r="K320">
        <v>126030</v>
      </c>
      <c r="L320">
        <v>37.043500000000002</v>
      </c>
      <c r="M320">
        <v>-88.655199999999994</v>
      </c>
      <c r="N320">
        <v>145</v>
      </c>
      <c r="O320">
        <v>21145</v>
      </c>
    </row>
    <row r="321" spans="1:15" x14ac:dyDescent="0.2">
      <c r="A321">
        <v>320</v>
      </c>
      <c r="B321" t="s">
        <v>290</v>
      </c>
      <c r="C321">
        <v>2007</v>
      </c>
      <c r="D321" t="s">
        <v>291</v>
      </c>
      <c r="E321" t="s">
        <v>292</v>
      </c>
      <c r="F321" t="s">
        <v>293</v>
      </c>
      <c r="G321" t="s">
        <v>294</v>
      </c>
      <c r="H321" t="s">
        <v>295</v>
      </c>
      <c r="I321">
        <v>42001</v>
      </c>
      <c r="J321" t="s">
        <v>33</v>
      </c>
      <c r="K321">
        <v>126460</v>
      </c>
      <c r="L321">
        <v>37.043500000000002</v>
      </c>
      <c r="M321">
        <v>-88.655199999999994</v>
      </c>
      <c r="N321">
        <v>145</v>
      </c>
      <c r="O321">
        <v>21145</v>
      </c>
    </row>
    <row r="322" spans="1:15" x14ac:dyDescent="0.2">
      <c r="A322">
        <v>321</v>
      </c>
      <c r="B322" t="s">
        <v>290</v>
      </c>
      <c r="C322">
        <v>2008</v>
      </c>
      <c r="D322" t="s">
        <v>291</v>
      </c>
      <c r="E322" t="s">
        <v>292</v>
      </c>
      <c r="F322" t="s">
        <v>293</v>
      </c>
      <c r="G322" t="s">
        <v>294</v>
      </c>
      <c r="H322" t="s">
        <v>295</v>
      </c>
      <c r="I322">
        <v>42001</v>
      </c>
      <c r="J322" t="s">
        <v>33</v>
      </c>
      <c r="K322">
        <v>131300</v>
      </c>
      <c r="L322">
        <v>37.043500000000002</v>
      </c>
      <c r="M322">
        <v>-88.655199999999994</v>
      </c>
      <c r="N322">
        <v>145</v>
      </c>
      <c r="O322">
        <v>21145</v>
      </c>
    </row>
    <row r="323" spans="1:15" x14ac:dyDescent="0.2">
      <c r="A323">
        <v>322</v>
      </c>
      <c r="B323" t="s">
        <v>290</v>
      </c>
      <c r="C323">
        <v>2009</v>
      </c>
      <c r="D323" t="s">
        <v>291</v>
      </c>
      <c r="E323" t="s">
        <v>292</v>
      </c>
      <c r="F323" t="s">
        <v>293</v>
      </c>
      <c r="G323" t="s">
        <v>294</v>
      </c>
      <c r="H323" t="s">
        <v>295</v>
      </c>
      <c r="I323">
        <v>42001</v>
      </c>
      <c r="J323" t="s">
        <v>33</v>
      </c>
      <c r="K323">
        <v>151900</v>
      </c>
      <c r="L323">
        <v>37.043500000000002</v>
      </c>
      <c r="M323">
        <v>-88.655199999999994</v>
      </c>
      <c r="N323">
        <v>145</v>
      </c>
      <c r="O323">
        <v>21145</v>
      </c>
    </row>
    <row r="324" spans="1:15" x14ac:dyDescent="0.2">
      <c r="A324">
        <v>323</v>
      </c>
      <c r="B324" t="s">
        <v>290</v>
      </c>
      <c r="C324">
        <v>2010</v>
      </c>
      <c r="D324" t="s">
        <v>291</v>
      </c>
      <c r="E324" t="s">
        <v>292</v>
      </c>
      <c r="F324" t="s">
        <v>293</v>
      </c>
      <c r="G324" t="s">
        <v>294</v>
      </c>
      <c r="H324" t="s">
        <v>295</v>
      </c>
      <c r="I324">
        <v>42001</v>
      </c>
      <c r="J324" t="s">
        <v>33</v>
      </c>
      <c r="K324">
        <v>166700</v>
      </c>
      <c r="L324">
        <v>37.043500000000002</v>
      </c>
      <c r="M324">
        <v>-88.655199999999994</v>
      </c>
      <c r="N324">
        <v>145</v>
      </c>
      <c r="O324">
        <v>21145</v>
      </c>
    </row>
    <row r="325" spans="1:15" x14ac:dyDescent="0.2">
      <c r="A325">
        <v>324</v>
      </c>
      <c r="B325" t="s">
        <v>290</v>
      </c>
      <c r="C325">
        <v>2011</v>
      </c>
      <c r="D325" t="s">
        <v>291</v>
      </c>
      <c r="E325" t="s">
        <v>292</v>
      </c>
      <c r="F325" t="s">
        <v>293</v>
      </c>
      <c r="G325" t="s">
        <v>294</v>
      </c>
      <c r="H325" t="s">
        <v>295</v>
      </c>
      <c r="I325">
        <v>42001</v>
      </c>
      <c r="J325" t="s">
        <v>33</v>
      </c>
      <c r="K325">
        <v>221200</v>
      </c>
      <c r="L325">
        <v>37.043500000000002</v>
      </c>
      <c r="M325">
        <v>-88.655199999999994</v>
      </c>
      <c r="N325">
        <v>145</v>
      </c>
      <c r="O325">
        <v>21145</v>
      </c>
    </row>
    <row r="326" spans="1:15" x14ac:dyDescent="0.2">
      <c r="A326">
        <v>325</v>
      </c>
      <c r="B326" t="s">
        <v>290</v>
      </c>
      <c r="C326">
        <v>2012</v>
      </c>
      <c r="D326" t="s">
        <v>291</v>
      </c>
      <c r="E326" t="s">
        <v>292</v>
      </c>
      <c r="F326" t="s">
        <v>293</v>
      </c>
      <c r="G326" t="s">
        <v>294</v>
      </c>
      <c r="H326" t="s">
        <v>295</v>
      </c>
      <c r="I326">
        <v>42001</v>
      </c>
      <c r="J326" t="s">
        <v>33</v>
      </c>
      <c r="K326">
        <v>233200</v>
      </c>
      <c r="L326">
        <v>37.043500000000002</v>
      </c>
      <c r="M326">
        <v>-88.655199999999994</v>
      </c>
      <c r="N326">
        <v>145</v>
      </c>
      <c r="O326">
        <v>21145</v>
      </c>
    </row>
    <row r="327" spans="1:15" x14ac:dyDescent="0.2">
      <c r="A327">
        <v>326</v>
      </c>
      <c r="B327" t="s">
        <v>290</v>
      </c>
      <c r="C327">
        <v>2013</v>
      </c>
      <c r="D327" t="s">
        <v>291</v>
      </c>
      <c r="E327" t="s">
        <v>292</v>
      </c>
      <c r="F327" t="s">
        <v>293</v>
      </c>
      <c r="G327" t="s">
        <v>294</v>
      </c>
      <c r="H327" t="s">
        <v>295</v>
      </c>
      <c r="I327">
        <v>42001</v>
      </c>
      <c r="J327" t="s">
        <v>33</v>
      </c>
      <c r="K327">
        <v>205500</v>
      </c>
      <c r="L327">
        <v>37.043500000000002</v>
      </c>
      <c r="M327">
        <v>-88.655199999999994</v>
      </c>
      <c r="N327">
        <v>145</v>
      </c>
      <c r="O327">
        <v>21145</v>
      </c>
    </row>
    <row r="328" spans="1:15" x14ac:dyDescent="0.2">
      <c r="A328">
        <v>327</v>
      </c>
      <c r="B328" t="s">
        <v>290</v>
      </c>
      <c r="C328">
        <v>2014</v>
      </c>
      <c r="D328" t="s">
        <v>291</v>
      </c>
      <c r="E328" t="s">
        <v>292</v>
      </c>
      <c r="F328" t="s">
        <v>293</v>
      </c>
      <c r="G328" t="s">
        <v>294</v>
      </c>
      <c r="H328" t="s">
        <v>295</v>
      </c>
      <c r="I328">
        <v>42001</v>
      </c>
      <c r="J328" t="s">
        <v>33</v>
      </c>
      <c r="K328">
        <v>199900</v>
      </c>
      <c r="L328">
        <v>37.043500000000002</v>
      </c>
      <c r="M328">
        <v>-88.655199999999994</v>
      </c>
      <c r="N328">
        <v>145</v>
      </c>
      <c r="O328">
        <v>21145</v>
      </c>
    </row>
    <row r="329" spans="1:15" x14ac:dyDescent="0.2">
      <c r="A329">
        <v>328</v>
      </c>
      <c r="B329" t="s">
        <v>296</v>
      </c>
      <c r="C329">
        <v>2006</v>
      </c>
      <c r="D329" t="s">
        <v>297</v>
      </c>
      <c r="E329" t="s">
        <v>29</v>
      </c>
      <c r="F329" t="s">
        <v>298</v>
      </c>
      <c r="G329" t="s">
        <v>299</v>
      </c>
      <c r="H329" t="s">
        <v>32</v>
      </c>
      <c r="I329">
        <v>40503</v>
      </c>
      <c r="J329" t="s">
        <v>33</v>
      </c>
      <c r="K329">
        <v>106200</v>
      </c>
      <c r="L329">
        <v>37.998899999999999</v>
      </c>
      <c r="M329">
        <v>-84.518100000000004</v>
      </c>
      <c r="N329">
        <v>67</v>
      </c>
      <c r="O329">
        <v>21067</v>
      </c>
    </row>
    <row r="330" spans="1:15" x14ac:dyDescent="0.2">
      <c r="A330">
        <v>329</v>
      </c>
      <c r="B330" t="s">
        <v>296</v>
      </c>
      <c r="C330">
        <v>2007</v>
      </c>
      <c r="D330" t="s">
        <v>297</v>
      </c>
      <c r="E330" t="s">
        <v>29</v>
      </c>
      <c r="F330" t="s">
        <v>298</v>
      </c>
      <c r="G330" t="s">
        <v>299</v>
      </c>
      <c r="H330" t="s">
        <v>32</v>
      </c>
      <c r="I330">
        <v>40503</v>
      </c>
      <c r="J330" t="s">
        <v>33</v>
      </c>
      <c r="K330">
        <v>115300</v>
      </c>
      <c r="L330">
        <v>37.998899999999999</v>
      </c>
      <c r="M330">
        <v>-84.518100000000004</v>
      </c>
      <c r="N330">
        <v>67</v>
      </c>
      <c r="O330">
        <v>21067</v>
      </c>
    </row>
    <row r="331" spans="1:15" x14ac:dyDescent="0.2">
      <c r="A331">
        <v>330</v>
      </c>
      <c r="B331" t="s">
        <v>296</v>
      </c>
      <c r="C331">
        <v>2008</v>
      </c>
      <c r="D331" t="s">
        <v>297</v>
      </c>
      <c r="E331" t="s">
        <v>29</v>
      </c>
      <c r="F331" t="s">
        <v>298</v>
      </c>
      <c r="G331" t="s">
        <v>299</v>
      </c>
      <c r="H331" t="s">
        <v>32</v>
      </c>
      <c r="I331">
        <v>40503</v>
      </c>
      <c r="J331" t="s">
        <v>33</v>
      </c>
      <c r="K331">
        <v>106300</v>
      </c>
      <c r="L331">
        <v>37.998899999999999</v>
      </c>
      <c r="M331">
        <v>-84.518100000000004</v>
      </c>
      <c r="N331">
        <v>67</v>
      </c>
      <c r="O331">
        <v>21067</v>
      </c>
    </row>
    <row r="332" spans="1:15" x14ac:dyDescent="0.2">
      <c r="A332">
        <v>331</v>
      </c>
      <c r="B332" t="s">
        <v>296</v>
      </c>
      <c r="C332">
        <v>2009</v>
      </c>
      <c r="D332" t="s">
        <v>297</v>
      </c>
      <c r="E332" t="s">
        <v>29</v>
      </c>
      <c r="F332" t="s">
        <v>298</v>
      </c>
      <c r="G332" t="s">
        <v>299</v>
      </c>
      <c r="H332" t="s">
        <v>32</v>
      </c>
      <c r="I332">
        <v>40503</v>
      </c>
      <c r="J332" t="s">
        <v>33</v>
      </c>
      <c r="K332">
        <v>95900</v>
      </c>
      <c r="L332">
        <v>37.998899999999999</v>
      </c>
      <c r="M332">
        <v>-84.518100000000004</v>
      </c>
      <c r="N332">
        <v>67</v>
      </c>
      <c r="O332">
        <v>21067</v>
      </c>
    </row>
    <row r="333" spans="1:15" x14ac:dyDescent="0.2">
      <c r="A333">
        <v>332</v>
      </c>
      <c r="B333" t="s">
        <v>296</v>
      </c>
      <c r="C333">
        <v>2010</v>
      </c>
      <c r="D333" t="s">
        <v>297</v>
      </c>
      <c r="E333" t="s">
        <v>29</v>
      </c>
      <c r="F333" t="s">
        <v>298</v>
      </c>
      <c r="G333" t="s">
        <v>299</v>
      </c>
      <c r="H333" t="s">
        <v>32</v>
      </c>
      <c r="I333">
        <v>40503</v>
      </c>
      <c r="J333" t="s">
        <v>33</v>
      </c>
      <c r="K333">
        <v>99230</v>
      </c>
      <c r="L333">
        <v>37.998899999999999</v>
      </c>
      <c r="M333">
        <v>-84.518100000000004</v>
      </c>
      <c r="N333">
        <v>67</v>
      </c>
      <c r="O333">
        <v>21067</v>
      </c>
    </row>
    <row r="334" spans="1:15" x14ac:dyDescent="0.2">
      <c r="A334">
        <v>333</v>
      </c>
      <c r="B334" t="s">
        <v>296</v>
      </c>
      <c r="C334">
        <v>2011</v>
      </c>
      <c r="D334" t="s">
        <v>297</v>
      </c>
      <c r="E334" t="s">
        <v>29</v>
      </c>
      <c r="F334" t="s">
        <v>298</v>
      </c>
      <c r="G334" t="s">
        <v>299</v>
      </c>
      <c r="H334" t="s">
        <v>32</v>
      </c>
      <c r="I334">
        <v>40503</v>
      </c>
      <c r="J334" t="s">
        <v>33</v>
      </c>
      <c r="K334">
        <v>347850</v>
      </c>
      <c r="L334">
        <v>37.998899999999999</v>
      </c>
      <c r="M334">
        <v>-84.518100000000004</v>
      </c>
      <c r="N334">
        <v>67</v>
      </c>
      <c r="O334">
        <v>21067</v>
      </c>
    </row>
    <row r="335" spans="1:15" x14ac:dyDescent="0.2">
      <c r="A335">
        <v>334</v>
      </c>
      <c r="B335" t="s">
        <v>296</v>
      </c>
      <c r="C335">
        <v>2012</v>
      </c>
      <c r="D335" t="s">
        <v>297</v>
      </c>
      <c r="E335" t="s">
        <v>29</v>
      </c>
      <c r="F335" t="s">
        <v>298</v>
      </c>
      <c r="G335" t="s">
        <v>299</v>
      </c>
      <c r="H335" t="s">
        <v>32</v>
      </c>
      <c r="I335">
        <v>40503</v>
      </c>
      <c r="J335" t="s">
        <v>33</v>
      </c>
      <c r="K335">
        <v>108700</v>
      </c>
      <c r="L335">
        <v>37.998899999999999</v>
      </c>
      <c r="M335">
        <v>-84.518100000000004</v>
      </c>
      <c r="N335">
        <v>67</v>
      </c>
      <c r="O335">
        <v>21067</v>
      </c>
    </row>
    <row r="336" spans="1:15" x14ac:dyDescent="0.2">
      <c r="A336">
        <v>335</v>
      </c>
      <c r="B336" t="s">
        <v>296</v>
      </c>
      <c r="C336">
        <v>2013</v>
      </c>
      <c r="D336" t="s">
        <v>297</v>
      </c>
      <c r="E336" t="s">
        <v>29</v>
      </c>
      <c r="F336" t="s">
        <v>298</v>
      </c>
      <c r="G336" t="s">
        <v>299</v>
      </c>
      <c r="H336" t="s">
        <v>32</v>
      </c>
      <c r="I336">
        <v>40503</v>
      </c>
      <c r="J336" t="s">
        <v>33</v>
      </c>
      <c r="K336">
        <v>87800</v>
      </c>
      <c r="L336">
        <v>37.998899999999999</v>
      </c>
      <c r="M336">
        <v>-84.518100000000004</v>
      </c>
      <c r="N336">
        <v>67</v>
      </c>
      <c r="O336">
        <v>21067</v>
      </c>
    </row>
    <row r="337" spans="1:15" x14ac:dyDescent="0.2">
      <c r="A337">
        <v>336</v>
      </c>
      <c r="B337" t="s">
        <v>296</v>
      </c>
      <c r="C337">
        <v>2014</v>
      </c>
      <c r="D337" t="s">
        <v>297</v>
      </c>
      <c r="E337" t="s">
        <v>29</v>
      </c>
      <c r="F337" t="s">
        <v>298</v>
      </c>
      <c r="G337" t="s">
        <v>299</v>
      </c>
      <c r="H337" t="s">
        <v>32</v>
      </c>
      <c r="I337">
        <v>40503</v>
      </c>
      <c r="J337" t="s">
        <v>33</v>
      </c>
      <c r="K337">
        <v>73000</v>
      </c>
      <c r="L337">
        <v>37.998899999999999</v>
      </c>
      <c r="M337">
        <v>-84.518100000000004</v>
      </c>
      <c r="N337">
        <v>67</v>
      </c>
      <c r="O337">
        <v>21067</v>
      </c>
    </row>
    <row r="338" spans="1:15" x14ac:dyDescent="0.2">
      <c r="A338">
        <v>337</v>
      </c>
      <c r="B338" t="s">
        <v>300</v>
      </c>
      <c r="C338">
        <v>2006</v>
      </c>
      <c r="D338" t="s">
        <v>276</v>
      </c>
      <c r="E338" t="s">
        <v>301</v>
      </c>
      <c r="F338" t="s">
        <v>302</v>
      </c>
      <c r="G338" t="s">
        <v>303</v>
      </c>
      <c r="H338" t="s">
        <v>304</v>
      </c>
      <c r="I338">
        <v>41822</v>
      </c>
      <c r="J338" t="s">
        <v>20</v>
      </c>
      <c r="K338">
        <v>7500</v>
      </c>
      <c r="L338">
        <v>37.330199999999998</v>
      </c>
      <c r="M338">
        <v>-82.988200000000006</v>
      </c>
      <c r="N338">
        <v>119</v>
      </c>
      <c r="O338">
        <v>21119</v>
      </c>
    </row>
    <row r="339" spans="1:15" x14ac:dyDescent="0.2">
      <c r="A339">
        <v>338</v>
      </c>
      <c r="B339" t="s">
        <v>305</v>
      </c>
      <c r="C339">
        <v>2006</v>
      </c>
      <c r="D339" t="s">
        <v>306</v>
      </c>
      <c r="E339" t="s">
        <v>277</v>
      </c>
      <c r="F339" t="s">
        <v>307</v>
      </c>
      <c r="G339" t="s">
        <v>308</v>
      </c>
      <c r="H339" t="s">
        <v>309</v>
      </c>
      <c r="I339">
        <v>41731</v>
      </c>
      <c r="J339" t="s">
        <v>20</v>
      </c>
      <c r="K339">
        <v>196700</v>
      </c>
      <c r="L339">
        <v>37.122199999999999</v>
      </c>
      <c r="M339">
        <v>-83.086699999999993</v>
      </c>
      <c r="N339">
        <v>193</v>
      </c>
      <c r="O339">
        <v>21193</v>
      </c>
    </row>
    <row r="340" spans="1:15" x14ac:dyDescent="0.2">
      <c r="A340">
        <v>339</v>
      </c>
      <c r="B340" t="s">
        <v>305</v>
      </c>
      <c r="C340">
        <v>2007</v>
      </c>
      <c r="D340" t="s">
        <v>306</v>
      </c>
      <c r="E340" t="s">
        <v>277</v>
      </c>
      <c r="F340" t="s">
        <v>307</v>
      </c>
      <c r="G340" t="s">
        <v>308</v>
      </c>
      <c r="H340" t="s">
        <v>309</v>
      </c>
      <c r="I340">
        <v>41731</v>
      </c>
      <c r="J340" t="s">
        <v>20</v>
      </c>
      <c r="K340">
        <v>253500</v>
      </c>
      <c r="L340">
        <v>37.122199999999999</v>
      </c>
      <c r="M340">
        <v>-83.086699999999993</v>
      </c>
      <c r="N340">
        <v>193</v>
      </c>
      <c r="O340">
        <v>21193</v>
      </c>
    </row>
    <row r="341" spans="1:15" x14ac:dyDescent="0.2">
      <c r="A341">
        <v>340</v>
      </c>
      <c r="B341" t="s">
        <v>305</v>
      </c>
      <c r="C341">
        <v>2008</v>
      </c>
      <c r="D341" t="s">
        <v>306</v>
      </c>
      <c r="E341" t="s">
        <v>277</v>
      </c>
      <c r="F341" t="s">
        <v>307</v>
      </c>
      <c r="G341" t="s">
        <v>308</v>
      </c>
      <c r="H341" t="s">
        <v>309</v>
      </c>
      <c r="I341">
        <v>41731</v>
      </c>
      <c r="J341" t="s">
        <v>20</v>
      </c>
      <c r="K341">
        <v>279000</v>
      </c>
      <c r="L341">
        <v>37.122199999999999</v>
      </c>
      <c r="M341">
        <v>-83.086699999999993</v>
      </c>
      <c r="N341">
        <v>193</v>
      </c>
      <c r="O341">
        <v>21193</v>
      </c>
    </row>
    <row r="342" spans="1:15" x14ac:dyDescent="0.2">
      <c r="A342">
        <v>341</v>
      </c>
      <c r="B342" t="s">
        <v>305</v>
      </c>
      <c r="C342">
        <v>2009</v>
      </c>
      <c r="D342" t="s">
        <v>306</v>
      </c>
      <c r="E342" t="s">
        <v>277</v>
      </c>
      <c r="F342" t="s">
        <v>307</v>
      </c>
      <c r="G342" t="s">
        <v>308</v>
      </c>
      <c r="H342" t="s">
        <v>309</v>
      </c>
      <c r="I342">
        <v>41731</v>
      </c>
      <c r="J342" t="s">
        <v>20</v>
      </c>
      <c r="K342">
        <v>324300</v>
      </c>
      <c r="L342">
        <v>37.122199999999999</v>
      </c>
      <c r="M342">
        <v>-83.086699999999993</v>
      </c>
      <c r="N342">
        <v>193</v>
      </c>
      <c r="O342">
        <v>21193</v>
      </c>
    </row>
    <row r="343" spans="1:15" x14ac:dyDescent="0.2">
      <c r="A343">
        <v>342</v>
      </c>
      <c r="B343" t="s">
        <v>305</v>
      </c>
      <c r="C343">
        <v>2010</v>
      </c>
      <c r="D343" t="s">
        <v>306</v>
      </c>
      <c r="E343" t="s">
        <v>277</v>
      </c>
      <c r="F343" t="s">
        <v>307</v>
      </c>
      <c r="G343" t="s">
        <v>308</v>
      </c>
      <c r="H343" t="s">
        <v>309</v>
      </c>
      <c r="I343">
        <v>41731</v>
      </c>
      <c r="J343" t="s">
        <v>20</v>
      </c>
      <c r="K343">
        <v>140700</v>
      </c>
      <c r="L343">
        <v>37.122199999999999</v>
      </c>
      <c r="M343">
        <v>-83.086699999999993</v>
      </c>
      <c r="N343">
        <v>193</v>
      </c>
      <c r="O343">
        <v>21193</v>
      </c>
    </row>
    <row r="344" spans="1:15" x14ac:dyDescent="0.2">
      <c r="A344">
        <v>343</v>
      </c>
      <c r="B344" t="s">
        <v>305</v>
      </c>
      <c r="C344">
        <v>2011</v>
      </c>
      <c r="D344" t="s">
        <v>306</v>
      </c>
      <c r="E344" t="s">
        <v>277</v>
      </c>
      <c r="F344" t="s">
        <v>307</v>
      </c>
      <c r="G344" t="s">
        <v>308</v>
      </c>
      <c r="H344" t="s">
        <v>309</v>
      </c>
      <c r="I344">
        <v>41731</v>
      </c>
      <c r="J344" t="s">
        <v>20</v>
      </c>
      <c r="K344">
        <v>163200</v>
      </c>
      <c r="L344">
        <v>37.122199999999999</v>
      </c>
      <c r="M344">
        <v>-83.086699999999993</v>
      </c>
      <c r="N344">
        <v>193</v>
      </c>
      <c r="O344">
        <v>21193</v>
      </c>
    </row>
    <row r="345" spans="1:15" x14ac:dyDescent="0.2">
      <c r="A345">
        <v>344</v>
      </c>
      <c r="B345" t="s">
        <v>305</v>
      </c>
      <c r="C345">
        <v>2012</v>
      </c>
      <c r="D345" t="s">
        <v>306</v>
      </c>
      <c r="E345" t="s">
        <v>277</v>
      </c>
      <c r="F345" t="s">
        <v>307</v>
      </c>
      <c r="G345" t="s">
        <v>308</v>
      </c>
      <c r="H345" t="s">
        <v>309</v>
      </c>
      <c r="I345">
        <v>41731</v>
      </c>
      <c r="J345" t="s">
        <v>20</v>
      </c>
      <c r="K345">
        <v>169100</v>
      </c>
      <c r="L345">
        <v>37.122199999999999</v>
      </c>
      <c r="M345">
        <v>-83.086699999999993</v>
      </c>
      <c r="N345">
        <v>193</v>
      </c>
      <c r="O345">
        <v>21193</v>
      </c>
    </row>
    <row r="346" spans="1:15" x14ac:dyDescent="0.2">
      <c r="A346">
        <v>345</v>
      </c>
      <c r="B346" t="s">
        <v>305</v>
      </c>
      <c r="C346">
        <v>2013</v>
      </c>
      <c r="D346" t="s">
        <v>306</v>
      </c>
      <c r="E346" t="s">
        <v>277</v>
      </c>
      <c r="F346" t="s">
        <v>307</v>
      </c>
      <c r="G346" t="s">
        <v>308</v>
      </c>
      <c r="H346" t="s">
        <v>309</v>
      </c>
      <c r="I346">
        <v>41731</v>
      </c>
      <c r="J346" t="s">
        <v>20</v>
      </c>
      <c r="K346">
        <v>160000</v>
      </c>
      <c r="L346">
        <v>37.122199999999999</v>
      </c>
      <c r="M346">
        <v>-83.086699999999993</v>
      </c>
      <c r="N346">
        <v>193</v>
      </c>
      <c r="O346">
        <v>21193</v>
      </c>
    </row>
    <row r="347" spans="1:15" x14ac:dyDescent="0.2">
      <c r="A347">
        <v>346</v>
      </c>
      <c r="B347" t="s">
        <v>305</v>
      </c>
      <c r="C347">
        <v>2014</v>
      </c>
      <c r="D347" t="s">
        <v>306</v>
      </c>
      <c r="E347" t="s">
        <v>277</v>
      </c>
      <c r="F347" t="s">
        <v>307</v>
      </c>
      <c r="G347" t="s">
        <v>308</v>
      </c>
      <c r="H347" t="s">
        <v>309</v>
      </c>
      <c r="I347">
        <v>41731</v>
      </c>
      <c r="J347" t="s">
        <v>20</v>
      </c>
      <c r="K347">
        <v>172400</v>
      </c>
      <c r="L347">
        <v>37.122199999999999</v>
      </c>
      <c r="M347">
        <v>-83.086699999999993</v>
      </c>
      <c r="N347">
        <v>193</v>
      </c>
      <c r="O347">
        <v>21193</v>
      </c>
    </row>
    <row r="348" spans="1:15" x14ac:dyDescent="0.2">
      <c r="A348">
        <v>347</v>
      </c>
      <c r="B348" t="s">
        <v>310</v>
      </c>
      <c r="C348">
        <v>2006</v>
      </c>
      <c r="D348" t="s">
        <v>311</v>
      </c>
      <c r="E348" t="s">
        <v>312</v>
      </c>
      <c r="F348" t="s">
        <v>313</v>
      </c>
      <c r="G348" t="s">
        <v>314</v>
      </c>
      <c r="H348" t="s">
        <v>315</v>
      </c>
      <c r="I348">
        <v>41016</v>
      </c>
      <c r="J348" t="s">
        <v>20</v>
      </c>
      <c r="K348">
        <v>228800</v>
      </c>
      <c r="L348">
        <v>39.0944</v>
      </c>
      <c r="M348">
        <v>-84.546199999999999</v>
      </c>
      <c r="N348">
        <v>117</v>
      </c>
      <c r="O348">
        <v>21117</v>
      </c>
    </row>
    <row r="349" spans="1:15" x14ac:dyDescent="0.2">
      <c r="A349">
        <v>348</v>
      </c>
      <c r="B349" t="s">
        <v>310</v>
      </c>
      <c r="C349">
        <v>2007</v>
      </c>
      <c r="D349" t="s">
        <v>311</v>
      </c>
      <c r="E349" t="s">
        <v>312</v>
      </c>
      <c r="F349" t="s">
        <v>313</v>
      </c>
      <c r="G349" t="s">
        <v>314</v>
      </c>
      <c r="H349" t="s">
        <v>315</v>
      </c>
      <c r="I349">
        <v>41016</v>
      </c>
      <c r="J349" t="s">
        <v>20</v>
      </c>
      <c r="K349">
        <v>184400</v>
      </c>
      <c r="L349">
        <v>39.0944</v>
      </c>
      <c r="M349">
        <v>-84.546199999999999</v>
      </c>
      <c r="N349">
        <v>117</v>
      </c>
      <c r="O349">
        <v>21117</v>
      </c>
    </row>
    <row r="350" spans="1:15" x14ac:dyDescent="0.2">
      <c r="A350">
        <v>349</v>
      </c>
      <c r="B350" t="s">
        <v>310</v>
      </c>
      <c r="C350">
        <v>2008</v>
      </c>
      <c r="D350" t="s">
        <v>311</v>
      </c>
      <c r="E350" t="s">
        <v>312</v>
      </c>
      <c r="F350" t="s">
        <v>313</v>
      </c>
      <c r="G350" t="s">
        <v>314</v>
      </c>
      <c r="H350" t="s">
        <v>315</v>
      </c>
      <c r="I350">
        <v>41016</v>
      </c>
      <c r="J350" t="s">
        <v>20</v>
      </c>
      <c r="K350">
        <v>202630</v>
      </c>
      <c r="L350">
        <v>39.0944</v>
      </c>
      <c r="M350">
        <v>-84.546199999999999</v>
      </c>
      <c r="N350">
        <v>117</v>
      </c>
      <c r="O350">
        <v>21117</v>
      </c>
    </row>
    <row r="351" spans="1:15" x14ac:dyDescent="0.2">
      <c r="A351">
        <v>350</v>
      </c>
      <c r="B351" t="s">
        <v>310</v>
      </c>
      <c r="C351">
        <v>2009</v>
      </c>
      <c r="D351" t="s">
        <v>311</v>
      </c>
      <c r="E351" t="s">
        <v>312</v>
      </c>
      <c r="F351" t="s">
        <v>313</v>
      </c>
      <c r="G351" t="s">
        <v>314</v>
      </c>
      <c r="H351" t="s">
        <v>315</v>
      </c>
      <c r="I351">
        <v>41016</v>
      </c>
      <c r="J351" t="s">
        <v>20</v>
      </c>
      <c r="K351">
        <v>203390</v>
      </c>
      <c r="L351">
        <v>39.0944</v>
      </c>
      <c r="M351">
        <v>-84.546199999999999</v>
      </c>
      <c r="N351">
        <v>117</v>
      </c>
      <c r="O351">
        <v>21117</v>
      </c>
    </row>
    <row r="352" spans="1:15" x14ac:dyDescent="0.2">
      <c r="A352">
        <v>351</v>
      </c>
      <c r="B352" t="s">
        <v>310</v>
      </c>
      <c r="C352">
        <v>2010</v>
      </c>
      <c r="D352" t="s">
        <v>311</v>
      </c>
      <c r="E352" t="s">
        <v>312</v>
      </c>
      <c r="F352" t="s">
        <v>313</v>
      </c>
      <c r="G352" t="s">
        <v>314</v>
      </c>
      <c r="H352" t="s">
        <v>315</v>
      </c>
      <c r="I352">
        <v>41016</v>
      </c>
      <c r="J352" t="s">
        <v>20</v>
      </c>
      <c r="K352">
        <v>244510</v>
      </c>
      <c r="L352">
        <v>39.0944</v>
      </c>
      <c r="M352">
        <v>-84.546199999999999</v>
      </c>
      <c r="N352">
        <v>117</v>
      </c>
      <c r="O352">
        <v>21117</v>
      </c>
    </row>
    <row r="353" spans="1:15" x14ac:dyDescent="0.2">
      <c r="A353">
        <v>352</v>
      </c>
      <c r="B353" t="s">
        <v>310</v>
      </c>
      <c r="C353">
        <v>2011</v>
      </c>
      <c r="D353" t="s">
        <v>311</v>
      </c>
      <c r="E353" t="s">
        <v>312</v>
      </c>
      <c r="F353" t="s">
        <v>313</v>
      </c>
      <c r="G353" t="s">
        <v>314</v>
      </c>
      <c r="H353" t="s">
        <v>315</v>
      </c>
      <c r="I353">
        <v>41016</v>
      </c>
      <c r="J353" t="s">
        <v>20</v>
      </c>
      <c r="K353">
        <v>344600</v>
      </c>
      <c r="L353">
        <v>39.0944</v>
      </c>
      <c r="M353">
        <v>-84.546199999999999</v>
      </c>
      <c r="N353">
        <v>117</v>
      </c>
      <c r="O353">
        <v>21117</v>
      </c>
    </row>
    <row r="354" spans="1:15" x14ac:dyDescent="0.2">
      <c r="A354">
        <v>353</v>
      </c>
      <c r="B354" t="s">
        <v>310</v>
      </c>
      <c r="C354">
        <v>2012</v>
      </c>
      <c r="D354" t="s">
        <v>311</v>
      </c>
      <c r="E354" t="s">
        <v>312</v>
      </c>
      <c r="F354" t="s">
        <v>313</v>
      </c>
      <c r="G354" t="s">
        <v>314</v>
      </c>
      <c r="H354" t="s">
        <v>315</v>
      </c>
      <c r="I354">
        <v>41016</v>
      </c>
      <c r="J354" t="s">
        <v>20</v>
      </c>
      <c r="K354">
        <v>360860</v>
      </c>
      <c r="L354">
        <v>39.0944</v>
      </c>
      <c r="M354">
        <v>-84.546199999999999</v>
      </c>
      <c r="N354">
        <v>117</v>
      </c>
      <c r="O354">
        <v>21117</v>
      </c>
    </row>
    <row r="355" spans="1:15" x14ac:dyDescent="0.2">
      <c r="A355">
        <v>354</v>
      </c>
      <c r="B355" t="s">
        <v>310</v>
      </c>
      <c r="C355">
        <v>2013</v>
      </c>
      <c r="D355" t="s">
        <v>311</v>
      </c>
      <c r="E355" t="s">
        <v>312</v>
      </c>
      <c r="F355" t="s">
        <v>313</v>
      </c>
      <c r="G355" t="s">
        <v>314</v>
      </c>
      <c r="H355" t="s">
        <v>315</v>
      </c>
      <c r="I355">
        <v>41016</v>
      </c>
      <c r="J355" t="s">
        <v>20</v>
      </c>
      <c r="K355">
        <v>240200</v>
      </c>
      <c r="L355">
        <v>39.0944</v>
      </c>
      <c r="M355">
        <v>-84.546199999999999</v>
      </c>
      <c r="N355">
        <v>117</v>
      </c>
      <c r="O355">
        <v>21117</v>
      </c>
    </row>
    <row r="356" spans="1:15" x14ac:dyDescent="0.2">
      <c r="A356">
        <v>355</v>
      </c>
      <c r="B356" t="s">
        <v>310</v>
      </c>
      <c r="C356">
        <v>2014</v>
      </c>
      <c r="D356" t="s">
        <v>311</v>
      </c>
      <c r="E356" t="s">
        <v>312</v>
      </c>
      <c r="F356" t="s">
        <v>313</v>
      </c>
      <c r="G356" t="s">
        <v>314</v>
      </c>
      <c r="H356" t="s">
        <v>315</v>
      </c>
      <c r="I356">
        <v>41016</v>
      </c>
      <c r="J356" t="s">
        <v>20</v>
      </c>
      <c r="K356">
        <v>185800</v>
      </c>
      <c r="L356">
        <v>39.0944</v>
      </c>
      <c r="M356">
        <v>-84.546199999999999</v>
      </c>
      <c r="N356">
        <v>117</v>
      </c>
      <c r="O356">
        <v>21117</v>
      </c>
    </row>
    <row r="357" spans="1:15" x14ac:dyDescent="0.2">
      <c r="A357">
        <v>356</v>
      </c>
      <c r="B357" t="s">
        <v>316</v>
      </c>
      <c r="C357">
        <v>2006</v>
      </c>
      <c r="D357" t="s">
        <v>317</v>
      </c>
      <c r="E357" t="s">
        <v>105</v>
      </c>
      <c r="F357" t="s">
        <v>318</v>
      </c>
      <c r="G357" t="s">
        <v>319</v>
      </c>
      <c r="H357" t="s">
        <v>155</v>
      </c>
      <c r="I357">
        <v>41653</v>
      </c>
      <c r="J357" t="s">
        <v>20</v>
      </c>
      <c r="K357">
        <v>102400</v>
      </c>
      <c r="L357">
        <v>37.682899999999997</v>
      </c>
      <c r="M357">
        <v>-82.780500000000004</v>
      </c>
      <c r="N357">
        <v>71</v>
      </c>
      <c r="O357">
        <v>21071</v>
      </c>
    </row>
    <row r="358" spans="1:15" x14ac:dyDescent="0.2">
      <c r="A358">
        <v>357</v>
      </c>
      <c r="B358" t="s">
        <v>316</v>
      </c>
      <c r="C358">
        <v>2007</v>
      </c>
      <c r="D358" t="s">
        <v>317</v>
      </c>
      <c r="E358" t="s">
        <v>105</v>
      </c>
      <c r="F358" t="s">
        <v>318</v>
      </c>
      <c r="G358" t="s">
        <v>319</v>
      </c>
      <c r="H358" t="s">
        <v>155</v>
      </c>
      <c r="I358">
        <v>41653</v>
      </c>
      <c r="J358" t="s">
        <v>20</v>
      </c>
      <c r="K358">
        <v>110700</v>
      </c>
      <c r="L358">
        <v>37.682899999999997</v>
      </c>
      <c r="M358">
        <v>-82.780500000000004</v>
      </c>
      <c r="N358">
        <v>71</v>
      </c>
      <c r="O358">
        <v>21071</v>
      </c>
    </row>
    <row r="359" spans="1:15" x14ac:dyDescent="0.2">
      <c r="A359">
        <v>358</v>
      </c>
      <c r="B359" t="s">
        <v>316</v>
      </c>
      <c r="C359">
        <v>2008</v>
      </c>
      <c r="D359" t="s">
        <v>317</v>
      </c>
      <c r="E359" t="s">
        <v>105</v>
      </c>
      <c r="F359" t="s">
        <v>318</v>
      </c>
      <c r="G359" t="s">
        <v>319</v>
      </c>
      <c r="H359" t="s">
        <v>155</v>
      </c>
      <c r="I359">
        <v>41653</v>
      </c>
      <c r="J359" t="s">
        <v>20</v>
      </c>
      <c r="K359">
        <v>127200</v>
      </c>
      <c r="L359">
        <v>37.682899999999997</v>
      </c>
      <c r="M359">
        <v>-82.780500000000004</v>
      </c>
      <c r="N359">
        <v>71</v>
      </c>
      <c r="O359">
        <v>21071</v>
      </c>
    </row>
    <row r="360" spans="1:15" x14ac:dyDescent="0.2">
      <c r="A360">
        <v>359</v>
      </c>
      <c r="B360" t="s">
        <v>316</v>
      </c>
      <c r="C360">
        <v>2009</v>
      </c>
      <c r="D360" t="s">
        <v>317</v>
      </c>
      <c r="E360" t="s">
        <v>105</v>
      </c>
      <c r="F360" t="s">
        <v>318</v>
      </c>
      <c r="G360" t="s">
        <v>319</v>
      </c>
      <c r="H360" t="s">
        <v>155</v>
      </c>
      <c r="I360">
        <v>41653</v>
      </c>
      <c r="J360" t="s">
        <v>20</v>
      </c>
      <c r="K360">
        <v>125600</v>
      </c>
      <c r="L360">
        <v>37.682899999999997</v>
      </c>
      <c r="M360">
        <v>-82.780500000000004</v>
      </c>
      <c r="N360">
        <v>71</v>
      </c>
      <c r="O360">
        <v>21071</v>
      </c>
    </row>
    <row r="361" spans="1:15" x14ac:dyDescent="0.2">
      <c r="A361">
        <v>360</v>
      </c>
      <c r="B361" t="s">
        <v>316</v>
      </c>
      <c r="C361">
        <v>2010</v>
      </c>
      <c r="D361" t="s">
        <v>317</v>
      </c>
      <c r="E361" t="s">
        <v>105</v>
      </c>
      <c r="F361" t="s">
        <v>318</v>
      </c>
      <c r="G361" t="s">
        <v>319</v>
      </c>
      <c r="H361" t="s">
        <v>155</v>
      </c>
      <c r="I361">
        <v>41653</v>
      </c>
      <c r="J361" t="s">
        <v>20</v>
      </c>
      <c r="K361">
        <v>135300</v>
      </c>
      <c r="L361">
        <v>37.682899999999997</v>
      </c>
      <c r="M361">
        <v>-82.780500000000004</v>
      </c>
      <c r="N361">
        <v>71</v>
      </c>
      <c r="O361">
        <v>21071</v>
      </c>
    </row>
    <row r="362" spans="1:15" x14ac:dyDescent="0.2">
      <c r="A362">
        <v>361</v>
      </c>
      <c r="B362" t="s">
        <v>316</v>
      </c>
      <c r="C362">
        <v>2011</v>
      </c>
      <c r="D362" t="s">
        <v>317</v>
      </c>
      <c r="E362" t="s">
        <v>105</v>
      </c>
      <c r="F362" t="s">
        <v>318</v>
      </c>
      <c r="G362" t="s">
        <v>319</v>
      </c>
      <c r="H362" t="s">
        <v>155</v>
      </c>
      <c r="I362">
        <v>41653</v>
      </c>
      <c r="J362" t="s">
        <v>20</v>
      </c>
      <c r="K362">
        <v>153700</v>
      </c>
      <c r="L362">
        <v>37.682899999999997</v>
      </c>
      <c r="M362">
        <v>-82.780500000000004</v>
      </c>
      <c r="N362">
        <v>71</v>
      </c>
      <c r="O362">
        <v>21071</v>
      </c>
    </row>
    <row r="363" spans="1:15" x14ac:dyDescent="0.2">
      <c r="A363">
        <v>362</v>
      </c>
      <c r="B363" t="s">
        <v>316</v>
      </c>
      <c r="C363">
        <v>2012</v>
      </c>
      <c r="D363" t="s">
        <v>317</v>
      </c>
      <c r="E363" t="s">
        <v>105</v>
      </c>
      <c r="F363" t="s">
        <v>318</v>
      </c>
      <c r="G363" t="s">
        <v>319</v>
      </c>
      <c r="H363" t="s">
        <v>155</v>
      </c>
      <c r="I363">
        <v>41653</v>
      </c>
      <c r="J363" t="s">
        <v>20</v>
      </c>
      <c r="K363">
        <v>155500</v>
      </c>
      <c r="L363">
        <v>37.682899999999997</v>
      </c>
      <c r="M363">
        <v>-82.780500000000004</v>
      </c>
      <c r="N363">
        <v>71</v>
      </c>
      <c r="O363">
        <v>21071</v>
      </c>
    </row>
    <row r="364" spans="1:15" x14ac:dyDescent="0.2">
      <c r="A364">
        <v>363</v>
      </c>
      <c r="B364" t="s">
        <v>316</v>
      </c>
      <c r="C364">
        <v>2013</v>
      </c>
      <c r="D364" t="s">
        <v>317</v>
      </c>
      <c r="E364" t="s">
        <v>105</v>
      </c>
      <c r="F364" t="s">
        <v>318</v>
      </c>
      <c r="G364" t="s">
        <v>319</v>
      </c>
      <c r="H364" t="s">
        <v>155</v>
      </c>
      <c r="I364">
        <v>41653</v>
      </c>
      <c r="J364" t="s">
        <v>20</v>
      </c>
      <c r="K364">
        <v>140800</v>
      </c>
      <c r="L364">
        <v>37.682899999999997</v>
      </c>
      <c r="M364">
        <v>-82.780500000000004</v>
      </c>
      <c r="N364">
        <v>71</v>
      </c>
      <c r="O364">
        <v>21071</v>
      </c>
    </row>
    <row r="365" spans="1:15" x14ac:dyDescent="0.2">
      <c r="A365">
        <v>364</v>
      </c>
      <c r="B365" t="s">
        <v>316</v>
      </c>
      <c r="C365">
        <v>2014</v>
      </c>
      <c r="D365" t="s">
        <v>317</v>
      </c>
      <c r="E365" t="s">
        <v>105</v>
      </c>
      <c r="F365" t="s">
        <v>318</v>
      </c>
      <c r="G365" t="s">
        <v>319</v>
      </c>
      <c r="H365" t="s">
        <v>155</v>
      </c>
      <c r="I365">
        <v>41653</v>
      </c>
      <c r="J365" t="s">
        <v>20</v>
      </c>
      <c r="K365">
        <v>141500</v>
      </c>
      <c r="L365">
        <v>37.682899999999997</v>
      </c>
      <c r="M365">
        <v>-82.780500000000004</v>
      </c>
      <c r="N365">
        <v>71</v>
      </c>
      <c r="O365">
        <v>21071</v>
      </c>
    </row>
    <row r="366" spans="1:15" x14ac:dyDescent="0.2">
      <c r="A366">
        <v>365</v>
      </c>
      <c r="B366" t="s">
        <v>320</v>
      </c>
      <c r="C366">
        <v>2006</v>
      </c>
      <c r="D366" t="s">
        <v>321</v>
      </c>
      <c r="E366" t="s">
        <v>322</v>
      </c>
      <c r="F366" t="s">
        <v>323</v>
      </c>
      <c r="G366" t="s">
        <v>324</v>
      </c>
      <c r="H366" t="s">
        <v>325</v>
      </c>
      <c r="I366">
        <v>41230</v>
      </c>
      <c r="J366" t="s">
        <v>20</v>
      </c>
      <c r="K366">
        <v>340000</v>
      </c>
      <c r="L366">
        <v>38.115099999999998</v>
      </c>
      <c r="M366">
        <v>-82.601399999999998</v>
      </c>
      <c r="N366">
        <v>127</v>
      </c>
      <c r="O366">
        <v>21127</v>
      </c>
    </row>
    <row r="367" spans="1:15" x14ac:dyDescent="0.2">
      <c r="A367">
        <v>366</v>
      </c>
      <c r="B367" t="s">
        <v>320</v>
      </c>
      <c r="C367">
        <v>2007</v>
      </c>
      <c r="D367" t="s">
        <v>321</v>
      </c>
      <c r="E367" t="s">
        <v>322</v>
      </c>
      <c r="F367" t="s">
        <v>323</v>
      </c>
      <c r="G367" t="s">
        <v>324</v>
      </c>
      <c r="H367" t="s">
        <v>325</v>
      </c>
      <c r="I367">
        <v>41230</v>
      </c>
      <c r="J367" t="s">
        <v>20</v>
      </c>
      <c r="K367">
        <v>367500</v>
      </c>
      <c r="L367">
        <v>38.115099999999998</v>
      </c>
      <c r="M367">
        <v>-82.601399999999998</v>
      </c>
      <c r="N367">
        <v>127</v>
      </c>
      <c r="O367">
        <v>21127</v>
      </c>
    </row>
    <row r="368" spans="1:15" x14ac:dyDescent="0.2">
      <c r="A368">
        <v>367</v>
      </c>
      <c r="B368" t="s">
        <v>320</v>
      </c>
      <c r="C368">
        <v>2008</v>
      </c>
      <c r="D368" t="s">
        <v>321</v>
      </c>
      <c r="E368" t="s">
        <v>322</v>
      </c>
      <c r="F368" t="s">
        <v>323</v>
      </c>
      <c r="G368" t="s">
        <v>324</v>
      </c>
      <c r="H368" t="s">
        <v>325</v>
      </c>
      <c r="I368">
        <v>41230</v>
      </c>
      <c r="J368" t="s">
        <v>20</v>
      </c>
      <c r="K368">
        <v>343800</v>
      </c>
      <c r="L368">
        <v>38.115099999999998</v>
      </c>
      <c r="M368">
        <v>-82.601399999999998</v>
      </c>
      <c r="N368">
        <v>127</v>
      </c>
      <c r="O368">
        <v>21127</v>
      </c>
    </row>
    <row r="369" spans="1:15" x14ac:dyDescent="0.2">
      <c r="A369">
        <v>368</v>
      </c>
      <c r="B369" t="s">
        <v>320</v>
      </c>
      <c r="C369">
        <v>2009</v>
      </c>
      <c r="D369" t="s">
        <v>321</v>
      </c>
      <c r="E369" t="s">
        <v>322</v>
      </c>
      <c r="F369" t="s">
        <v>323</v>
      </c>
      <c r="G369" t="s">
        <v>324</v>
      </c>
      <c r="H369" t="s">
        <v>325</v>
      </c>
      <c r="I369">
        <v>41230</v>
      </c>
      <c r="J369" t="s">
        <v>20</v>
      </c>
      <c r="K369">
        <v>372920</v>
      </c>
      <c r="L369">
        <v>38.115099999999998</v>
      </c>
      <c r="M369">
        <v>-82.601399999999998</v>
      </c>
      <c r="N369">
        <v>127</v>
      </c>
      <c r="O369">
        <v>21127</v>
      </c>
    </row>
    <row r="370" spans="1:15" x14ac:dyDescent="0.2">
      <c r="A370">
        <v>369</v>
      </c>
      <c r="B370" t="s">
        <v>320</v>
      </c>
      <c r="C370">
        <v>2010</v>
      </c>
      <c r="D370" t="s">
        <v>321</v>
      </c>
      <c r="E370" t="s">
        <v>322</v>
      </c>
      <c r="F370" t="s">
        <v>323</v>
      </c>
      <c r="G370" t="s">
        <v>324</v>
      </c>
      <c r="H370" t="s">
        <v>325</v>
      </c>
      <c r="I370">
        <v>41230</v>
      </c>
      <c r="J370" t="s">
        <v>20</v>
      </c>
      <c r="K370">
        <v>375600</v>
      </c>
      <c r="L370">
        <v>38.115099999999998</v>
      </c>
      <c r="M370">
        <v>-82.601399999999998</v>
      </c>
      <c r="N370">
        <v>127</v>
      </c>
      <c r="O370">
        <v>21127</v>
      </c>
    </row>
    <row r="371" spans="1:15" x14ac:dyDescent="0.2">
      <c r="A371">
        <v>370</v>
      </c>
      <c r="B371" t="s">
        <v>320</v>
      </c>
      <c r="C371">
        <v>2011</v>
      </c>
      <c r="D371" t="s">
        <v>321</v>
      </c>
      <c r="E371" t="s">
        <v>322</v>
      </c>
      <c r="F371" t="s">
        <v>323</v>
      </c>
      <c r="G371" t="s">
        <v>324</v>
      </c>
      <c r="H371" t="s">
        <v>325</v>
      </c>
      <c r="I371">
        <v>41230</v>
      </c>
      <c r="J371" t="s">
        <v>20</v>
      </c>
      <c r="K371">
        <v>360000</v>
      </c>
      <c r="L371">
        <v>38.115099999999998</v>
      </c>
      <c r="M371">
        <v>-82.601399999999998</v>
      </c>
      <c r="N371">
        <v>127</v>
      </c>
      <c r="O371">
        <v>21127</v>
      </c>
    </row>
    <row r="372" spans="1:15" x14ac:dyDescent="0.2">
      <c r="A372">
        <v>371</v>
      </c>
      <c r="B372" t="s">
        <v>320</v>
      </c>
      <c r="C372">
        <v>2012</v>
      </c>
      <c r="D372" t="s">
        <v>321</v>
      </c>
      <c r="E372" t="s">
        <v>322</v>
      </c>
      <c r="F372" t="s">
        <v>323</v>
      </c>
      <c r="G372" t="s">
        <v>324</v>
      </c>
      <c r="H372" t="s">
        <v>325</v>
      </c>
      <c r="I372">
        <v>41230</v>
      </c>
      <c r="J372" t="s">
        <v>20</v>
      </c>
      <c r="K372">
        <v>343990</v>
      </c>
      <c r="L372">
        <v>38.115099999999998</v>
      </c>
      <c r="M372">
        <v>-82.601399999999998</v>
      </c>
      <c r="N372">
        <v>127</v>
      </c>
      <c r="O372">
        <v>21127</v>
      </c>
    </row>
    <row r="373" spans="1:15" x14ac:dyDescent="0.2">
      <c r="A373">
        <v>372</v>
      </c>
      <c r="B373" t="s">
        <v>320</v>
      </c>
      <c r="C373">
        <v>2013</v>
      </c>
      <c r="D373" t="s">
        <v>321</v>
      </c>
      <c r="E373" t="s">
        <v>322</v>
      </c>
      <c r="F373" t="s">
        <v>323</v>
      </c>
      <c r="G373" t="s">
        <v>324</v>
      </c>
      <c r="H373" t="s">
        <v>325</v>
      </c>
      <c r="I373">
        <v>41230</v>
      </c>
      <c r="J373" t="s">
        <v>20</v>
      </c>
      <c r="K373">
        <v>253200</v>
      </c>
      <c r="L373">
        <v>38.115099999999998</v>
      </c>
      <c r="M373">
        <v>-82.601399999999998</v>
      </c>
      <c r="N373">
        <v>127</v>
      </c>
      <c r="O373">
        <v>21127</v>
      </c>
    </row>
    <row r="374" spans="1:15" x14ac:dyDescent="0.2">
      <c r="A374">
        <v>373</v>
      </c>
      <c r="B374" t="s">
        <v>320</v>
      </c>
      <c r="C374">
        <v>2014</v>
      </c>
      <c r="D374" t="s">
        <v>321</v>
      </c>
      <c r="E374" t="s">
        <v>322</v>
      </c>
      <c r="F374" t="s">
        <v>323</v>
      </c>
      <c r="G374" t="s">
        <v>324</v>
      </c>
      <c r="H374" t="s">
        <v>325</v>
      </c>
      <c r="I374">
        <v>41230</v>
      </c>
      <c r="J374" t="s">
        <v>20</v>
      </c>
      <c r="K374">
        <v>208900</v>
      </c>
      <c r="L374">
        <v>38.115099999999998</v>
      </c>
      <c r="M374">
        <v>-82.601399999999998</v>
      </c>
      <c r="N374">
        <v>127</v>
      </c>
      <c r="O374">
        <v>21127</v>
      </c>
    </row>
    <row r="375" spans="1:15" x14ac:dyDescent="0.2">
      <c r="A375">
        <v>374</v>
      </c>
      <c r="B375" t="s">
        <v>326</v>
      </c>
      <c r="C375">
        <v>2006</v>
      </c>
      <c r="D375" t="s">
        <v>327</v>
      </c>
      <c r="E375" t="s">
        <v>322</v>
      </c>
      <c r="F375" t="s">
        <v>328</v>
      </c>
      <c r="G375" t="s">
        <v>329</v>
      </c>
      <c r="H375" t="s">
        <v>325</v>
      </c>
      <c r="I375">
        <v>41230</v>
      </c>
      <c r="J375" t="s">
        <v>20</v>
      </c>
      <c r="K375">
        <v>304100</v>
      </c>
      <c r="L375">
        <v>38.117400000000004</v>
      </c>
      <c r="M375">
        <v>-82.605400000000003</v>
      </c>
      <c r="N375">
        <v>127</v>
      </c>
      <c r="O375">
        <v>21127</v>
      </c>
    </row>
    <row r="376" spans="1:15" x14ac:dyDescent="0.2">
      <c r="A376">
        <v>375</v>
      </c>
      <c r="B376" t="s">
        <v>326</v>
      </c>
      <c r="C376">
        <v>2007</v>
      </c>
      <c r="D376" t="s">
        <v>327</v>
      </c>
      <c r="E376" t="s">
        <v>322</v>
      </c>
      <c r="F376" t="s">
        <v>328</v>
      </c>
      <c r="G376" t="s">
        <v>329</v>
      </c>
      <c r="H376" t="s">
        <v>325</v>
      </c>
      <c r="I376">
        <v>41230</v>
      </c>
      <c r="J376" t="s">
        <v>20</v>
      </c>
      <c r="K376">
        <v>313400</v>
      </c>
      <c r="L376">
        <v>38.117400000000004</v>
      </c>
      <c r="M376">
        <v>-82.605400000000003</v>
      </c>
      <c r="N376">
        <v>127</v>
      </c>
      <c r="O376">
        <v>21127</v>
      </c>
    </row>
    <row r="377" spans="1:15" x14ac:dyDescent="0.2">
      <c r="A377">
        <v>376</v>
      </c>
      <c r="B377" t="s">
        <v>326</v>
      </c>
      <c r="C377">
        <v>2008</v>
      </c>
      <c r="D377" t="s">
        <v>327</v>
      </c>
      <c r="E377" t="s">
        <v>322</v>
      </c>
      <c r="F377" t="s">
        <v>328</v>
      </c>
      <c r="G377" t="s">
        <v>329</v>
      </c>
      <c r="H377" t="s">
        <v>325</v>
      </c>
      <c r="I377">
        <v>41230</v>
      </c>
      <c r="J377" t="s">
        <v>20</v>
      </c>
      <c r="K377">
        <v>298900</v>
      </c>
      <c r="L377">
        <v>38.117400000000004</v>
      </c>
      <c r="M377">
        <v>-82.605400000000003</v>
      </c>
      <c r="N377">
        <v>127</v>
      </c>
      <c r="O377">
        <v>21127</v>
      </c>
    </row>
    <row r="378" spans="1:15" x14ac:dyDescent="0.2">
      <c r="A378">
        <v>377</v>
      </c>
      <c r="B378" t="s">
        <v>326</v>
      </c>
      <c r="C378">
        <v>2009</v>
      </c>
      <c r="D378" t="s">
        <v>327</v>
      </c>
      <c r="E378" t="s">
        <v>322</v>
      </c>
      <c r="F378" t="s">
        <v>328</v>
      </c>
      <c r="G378" t="s">
        <v>329</v>
      </c>
      <c r="H378" t="s">
        <v>325</v>
      </c>
      <c r="I378">
        <v>41230</v>
      </c>
      <c r="J378" t="s">
        <v>20</v>
      </c>
      <c r="K378">
        <v>325820</v>
      </c>
      <c r="L378">
        <v>38.117400000000004</v>
      </c>
      <c r="M378">
        <v>-82.605400000000003</v>
      </c>
      <c r="N378">
        <v>127</v>
      </c>
      <c r="O378">
        <v>21127</v>
      </c>
    </row>
    <row r="379" spans="1:15" x14ac:dyDescent="0.2">
      <c r="A379">
        <v>378</v>
      </c>
      <c r="B379" t="s">
        <v>326</v>
      </c>
      <c r="C379">
        <v>2010</v>
      </c>
      <c r="D379" t="s">
        <v>327</v>
      </c>
      <c r="E379" t="s">
        <v>322</v>
      </c>
      <c r="F379" t="s">
        <v>328</v>
      </c>
      <c r="G379" t="s">
        <v>329</v>
      </c>
      <c r="H379" t="s">
        <v>325</v>
      </c>
      <c r="I379">
        <v>41230</v>
      </c>
      <c r="J379" t="s">
        <v>20</v>
      </c>
      <c r="K379">
        <v>343800</v>
      </c>
      <c r="L379">
        <v>38.117400000000004</v>
      </c>
      <c r="M379">
        <v>-82.605400000000003</v>
      </c>
      <c r="N379">
        <v>127</v>
      </c>
      <c r="O379">
        <v>21127</v>
      </c>
    </row>
    <row r="380" spans="1:15" x14ac:dyDescent="0.2">
      <c r="A380">
        <v>379</v>
      </c>
      <c r="B380" t="s">
        <v>326</v>
      </c>
      <c r="C380">
        <v>2011</v>
      </c>
      <c r="D380" t="s">
        <v>327</v>
      </c>
      <c r="E380" t="s">
        <v>322</v>
      </c>
      <c r="F380" t="s">
        <v>328</v>
      </c>
      <c r="G380" t="s">
        <v>329</v>
      </c>
      <c r="H380" t="s">
        <v>325</v>
      </c>
      <c r="I380">
        <v>41230</v>
      </c>
      <c r="J380" t="s">
        <v>20</v>
      </c>
      <c r="K380">
        <v>356060</v>
      </c>
      <c r="L380">
        <v>38.117400000000004</v>
      </c>
      <c r="M380">
        <v>-82.605400000000003</v>
      </c>
      <c r="N380">
        <v>127</v>
      </c>
      <c r="O380">
        <v>21127</v>
      </c>
    </row>
    <row r="381" spans="1:15" x14ac:dyDescent="0.2">
      <c r="A381">
        <v>380</v>
      </c>
      <c r="B381" t="s">
        <v>326</v>
      </c>
      <c r="C381">
        <v>2012</v>
      </c>
      <c r="D381" t="s">
        <v>327</v>
      </c>
      <c r="E381" t="s">
        <v>322</v>
      </c>
      <c r="F381" t="s">
        <v>328</v>
      </c>
      <c r="G381" t="s">
        <v>329</v>
      </c>
      <c r="H381" t="s">
        <v>325</v>
      </c>
      <c r="I381">
        <v>41230</v>
      </c>
      <c r="J381" t="s">
        <v>20</v>
      </c>
      <c r="K381">
        <v>374680</v>
      </c>
      <c r="L381">
        <v>38.117400000000004</v>
      </c>
      <c r="M381">
        <v>-82.605400000000003</v>
      </c>
      <c r="N381">
        <v>127</v>
      </c>
      <c r="O381">
        <v>21127</v>
      </c>
    </row>
    <row r="382" spans="1:15" x14ac:dyDescent="0.2">
      <c r="A382">
        <v>381</v>
      </c>
      <c r="B382" t="s">
        <v>326</v>
      </c>
      <c r="C382">
        <v>2013</v>
      </c>
      <c r="D382" t="s">
        <v>327</v>
      </c>
      <c r="E382" t="s">
        <v>322</v>
      </c>
      <c r="F382" t="s">
        <v>328</v>
      </c>
      <c r="G382" t="s">
        <v>329</v>
      </c>
      <c r="H382" t="s">
        <v>325</v>
      </c>
      <c r="I382">
        <v>41230</v>
      </c>
      <c r="J382" t="s">
        <v>20</v>
      </c>
      <c r="K382">
        <v>363900</v>
      </c>
      <c r="L382">
        <v>38.117400000000004</v>
      </c>
      <c r="M382">
        <v>-82.605400000000003</v>
      </c>
      <c r="N382">
        <v>127</v>
      </c>
      <c r="O382">
        <v>21127</v>
      </c>
    </row>
    <row r="383" spans="1:15" x14ac:dyDescent="0.2">
      <c r="A383">
        <v>382</v>
      </c>
      <c r="B383" t="s">
        <v>326</v>
      </c>
      <c r="C383">
        <v>2014</v>
      </c>
      <c r="D383" t="s">
        <v>327</v>
      </c>
      <c r="E383" t="s">
        <v>322</v>
      </c>
      <c r="F383" t="s">
        <v>328</v>
      </c>
      <c r="G383" t="s">
        <v>329</v>
      </c>
      <c r="H383" t="s">
        <v>325</v>
      </c>
      <c r="I383">
        <v>41230</v>
      </c>
      <c r="J383" t="s">
        <v>20</v>
      </c>
      <c r="K383">
        <v>336700</v>
      </c>
      <c r="L383">
        <v>38.117400000000004</v>
      </c>
      <c r="M383">
        <v>-82.605400000000003</v>
      </c>
      <c r="N383">
        <v>127</v>
      </c>
      <c r="O383">
        <v>21127</v>
      </c>
    </row>
    <row r="384" spans="1:15" x14ac:dyDescent="0.2">
      <c r="A384">
        <v>383</v>
      </c>
      <c r="B384" t="s">
        <v>330</v>
      </c>
      <c r="C384">
        <v>2006</v>
      </c>
      <c r="D384" t="s">
        <v>331</v>
      </c>
      <c r="E384" t="s">
        <v>332</v>
      </c>
      <c r="F384" t="s">
        <v>333</v>
      </c>
      <c r="G384" t="s">
        <v>334</v>
      </c>
      <c r="H384" t="s">
        <v>335</v>
      </c>
      <c r="I384">
        <v>40324</v>
      </c>
      <c r="J384" t="s">
        <v>20</v>
      </c>
      <c r="K384">
        <v>237830</v>
      </c>
      <c r="L384">
        <v>38.197899999999997</v>
      </c>
      <c r="M384">
        <v>-84.561300000000003</v>
      </c>
      <c r="N384">
        <v>209</v>
      </c>
      <c r="O384">
        <v>21209</v>
      </c>
    </row>
    <row r="385" spans="1:15" x14ac:dyDescent="0.2">
      <c r="A385">
        <v>384</v>
      </c>
      <c r="B385" t="s">
        <v>330</v>
      </c>
      <c r="C385">
        <v>2007</v>
      </c>
      <c r="D385" t="s">
        <v>331</v>
      </c>
      <c r="E385" t="s">
        <v>332</v>
      </c>
      <c r="F385" t="s">
        <v>333</v>
      </c>
      <c r="G385" t="s">
        <v>334</v>
      </c>
      <c r="H385" t="s">
        <v>335</v>
      </c>
      <c r="I385">
        <v>40324</v>
      </c>
      <c r="J385" t="s">
        <v>20</v>
      </c>
      <c r="K385">
        <v>250390</v>
      </c>
      <c r="L385">
        <v>38.197899999999997</v>
      </c>
      <c r="M385">
        <v>-84.561300000000003</v>
      </c>
      <c r="N385">
        <v>209</v>
      </c>
      <c r="O385">
        <v>21209</v>
      </c>
    </row>
    <row r="386" spans="1:15" x14ac:dyDescent="0.2">
      <c r="A386">
        <v>385</v>
      </c>
      <c r="B386" t="s">
        <v>330</v>
      </c>
      <c r="C386">
        <v>2008</v>
      </c>
      <c r="D386" t="s">
        <v>331</v>
      </c>
      <c r="E386" t="s">
        <v>332</v>
      </c>
      <c r="F386" t="s">
        <v>333</v>
      </c>
      <c r="G386" t="s">
        <v>334</v>
      </c>
      <c r="H386" t="s">
        <v>335</v>
      </c>
      <c r="I386">
        <v>40324</v>
      </c>
      <c r="J386" t="s">
        <v>20</v>
      </c>
      <c r="K386">
        <v>246100</v>
      </c>
      <c r="L386">
        <v>38.197899999999997</v>
      </c>
      <c r="M386">
        <v>-84.561300000000003</v>
      </c>
      <c r="N386">
        <v>209</v>
      </c>
      <c r="O386">
        <v>21209</v>
      </c>
    </row>
    <row r="387" spans="1:15" x14ac:dyDescent="0.2">
      <c r="A387">
        <v>386</v>
      </c>
      <c r="B387" t="s">
        <v>330</v>
      </c>
      <c r="C387">
        <v>2009</v>
      </c>
      <c r="D387" t="s">
        <v>331</v>
      </c>
      <c r="E387" t="s">
        <v>332</v>
      </c>
      <c r="F387" t="s">
        <v>333</v>
      </c>
      <c r="G387" t="s">
        <v>334</v>
      </c>
      <c r="H387" t="s">
        <v>335</v>
      </c>
      <c r="I387">
        <v>40324</v>
      </c>
      <c r="J387" t="s">
        <v>20</v>
      </c>
      <c r="K387">
        <v>267500</v>
      </c>
      <c r="L387">
        <v>38.197899999999997</v>
      </c>
      <c r="M387">
        <v>-84.561300000000003</v>
      </c>
      <c r="N387">
        <v>209</v>
      </c>
      <c r="O387">
        <v>21209</v>
      </c>
    </row>
    <row r="388" spans="1:15" x14ac:dyDescent="0.2">
      <c r="A388">
        <v>387</v>
      </c>
      <c r="B388" t="s">
        <v>330</v>
      </c>
      <c r="C388">
        <v>2010</v>
      </c>
      <c r="D388" t="s">
        <v>331</v>
      </c>
      <c r="E388" t="s">
        <v>332</v>
      </c>
      <c r="F388" t="s">
        <v>333</v>
      </c>
      <c r="G388" t="s">
        <v>334</v>
      </c>
      <c r="H388" t="s">
        <v>335</v>
      </c>
      <c r="I388">
        <v>40324</v>
      </c>
      <c r="J388" t="s">
        <v>20</v>
      </c>
      <c r="K388">
        <v>263300</v>
      </c>
      <c r="L388">
        <v>38.197899999999997</v>
      </c>
      <c r="M388">
        <v>-84.561300000000003</v>
      </c>
      <c r="N388">
        <v>209</v>
      </c>
      <c r="O388">
        <v>21209</v>
      </c>
    </row>
    <row r="389" spans="1:15" x14ac:dyDescent="0.2">
      <c r="A389">
        <v>388</v>
      </c>
      <c r="B389" t="s">
        <v>330</v>
      </c>
      <c r="C389">
        <v>2011</v>
      </c>
      <c r="D389" t="s">
        <v>331</v>
      </c>
      <c r="E389" t="s">
        <v>332</v>
      </c>
      <c r="F389" t="s">
        <v>333</v>
      </c>
      <c r="G389" t="s">
        <v>334</v>
      </c>
      <c r="H389" t="s">
        <v>335</v>
      </c>
      <c r="I389">
        <v>40324</v>
      </c>
      <c r="J389" t="s">
        <v>20</v>
      </c>
      <c r="K389">
        <v>374800</v>
      </c>
      <c r="L389">
        <v>38.197899999999997</v>
      </c>
      <c r="M389">
        <v>-84.561300000000003</v>
      </c>
      <c r="N389">
        <v>209</v>
      </c>
      <c r="O389">
        <v>21209</v>
      </c>
    </row>
    <row r="390" spans="1:15" x14ac:dyDescent="0.2">
      <c r="A390">
        <v>389</v>
      </c>
      <c r="B390" t="s">
        <v>330</v>
      </c>
      <c r="C390">
        <v>2012</v>
      </c>
      <c r="D390" t="s">
        <v>331</v>
      </c>
      <c r="E390" t="s">
        <v>332</v>
      </c>
      <c r="F390" t="s">
        <v>333</v>
      </c>
      <c r="G390" t="s">
        <v>334</v>
      </c>
      <c r="H390" t="s">
        <v>335</v>
      </c>
      <c r="I390">
        <v>40324</v>
      </c>
      <c r="J390" t="s">
        <v>20</v>
      </c>
      <c r="K390">
        <v>325050</v>
      </c>
      <c r="L390">
        <v>38.197899999999997</v>
      </c>
      <c r="M390">
        <v>-84.561300000000003</v>
      </c>
      <c r="N390">
        <v>209</v>
      </c>
      <c r="O390">
        <v>21209</v>
      </c>
    </row>
    <row r="391" spans="1:15" x14ac:dyDescent="0.2">
      <c r="A391">
        <v>390</v>
      </c>
      <c r="B391" t="s">
        <v>330</v>
      </c>
      <c r="C391">
        <v>2013</v>
      </c>
      <c r="D391" t="s">
        <v>331</v>
      </c>
      <c r="E391" t="s">
        <v>332</v>
      </c>
      <c r="F391" t="s">
        <v>333</v>
      </c>
      <c r="G391" t="s">
        <v>334</v>
      </c>
      <c r="H391" t="s">
        <v>335</v>
      </c>
      <c r="I391">
        <v>40324</v>
      </c>
      <c r="J391" t="s">
        <v>20</v>
      </c>
      <c r="K391">
        <v>258500</v>
      </c>
      <c r="L391">
        <v>38.197899999999997</v>
      </c>
      <c r="M391">
        <v>-84.561300000000003</v>
      </c>
      <c r="N391">
        <v>209</v>
      </c>
      <c r="O391">
        <v>21209</v>
      </c>
    </row>
    <row r="392" spans="1:15" x14ac:dyDescent="0.2">
      <c r="A392">
        <v>391</v>
      </c>
      <c r="B392" t="s">
        <v>330</v>
      </c>
      <c r="C392">
        <v>2014</v>
      </c>
      <c r="D392" t="s">
        <v>331</v>
      </c>
      <c r="E392" t="s">
        <v>332</v>
      </c>
      <c r="F392" t="s">
        <v>333</v>
      </c>
      <c r="G392" t="s">
        <v>334</v>
      </c>
      <c r="H392" t="s">
        <v>335</v>
      </c>
      <c r="I392">
        <v>40324</v>
      </c>
      <c r="J392" t="s">
        <v>20</v>
      </c>
      <c r="K392">
        <v>267390</v>
      </c>
      <c r="L392">
        <v>38.197899999999997</v>
      </c>
      <c r="M392">
        <v>-84.561300000000003</v>
      </c>
      <c r="N392">
        <v>209</v>
      </c>
      <c r="O392">
        <v>21209</v>
      </c>
    </row>
    <row r="393" spans="1:15" x14ac:dyDescent="0.2">
      <c r="A393">
        <v>392</v>
      </c>
      <c r="B393" t="s">
        <v>336</v>
      </c>
      <c r="C393">
        <v>2006</v>
      </c>
      <c r="D393" t="s">
        <v>337</v>
      </c>
      <c r="E393" t="s">
        <v>338</v>
      </c>
      <c r="F393" t="s">
        <v>339</v>
      </c>
      <c r="G393" t="s">
        <v>340</v>
      </c>
      <c r="H393" t="s">
        <v>341</v>
      </c>
      <c r="I393">
        <v>40006</v>
      </c>
      <c r="J393" t="s">
        <v>20</v>
      </c>
      <c r="K393">
        <v>126100</v>
      </c>
      <c r="L393">
        <v>38.595199999999998</v>
      </c>
      <c r="M393">
        <v>-85.316299999999998</v>
      </c>
      <c r="N393">
        <v>223</v>
      </c>
      <c r="O393">
        <v>21223</v>
      </c>
    </row>
    <row r="394" spans="1:15" x14ac:dyDescent="0.2">
      <c r="A394">
        <v>393</v>
      </c>
      <c r="B394" t="s">
        <v>336</v>
      </c>
      <c r="C394">
        <v>2007</v>
      </c>
      <c r="D394" t="s">
        <v>337</v>
      </c>
      <c r="E394" t="s">
        <v>338</v>
      </c>
      <c r="F394" t="s">
        <v>339</v>
      </c>
      <c r="G394" t="s">
        <v>340</v>
      </c>
      <c r="H394" t="s">
        <v>341</v>
      </c>
      <c r="I394">
        <v>40006</v>
      </c>
      <c r="J394" t="s">
        <v>20</v>
      </c>
      <c r="K394">
        <v>168200</v>
      </c>
      <c r="L394">
        <v>38.595199999999998</v>
      </c>
      <c r="M394">
        <v>-85.316299999999998</v>
      </c>
      <c r="N394">
        <v>223</v>
      </c>
      <c r="O394">
        <v>21223</v>
      </c>
    </row>
    <row r="395" spans="1:15" x14ac:dyDescent="0.2">
      <c r="A395">
        <v>394</v>
      </c>
      <c r="B395" t="s">
        <v>336</v>
      </c>
      <c r="C395">
        <v>2008</v>
      </c>
      <c r="D395" t="s">
        <v>337</v>
      </c>
      <c r="E395" t="s">
        <v>338</v>
      </c>
      <c r="F395" t="s">
        <v>339</v>
      </c>
      <c r="G395" t="s">
        <v>340</v>
      </c>
      <c r="H395" t="s">
        <v>341</v>
      </c>
      <c r="I395">
        <v>40006</v>
      </c>
      <c r="J395" t="s">
        <v>20</v>
      </c>
      <c r="K395">
        <v>212100</v>
      </c>
      <c r="L395">
        <v>38.595199999999998</v>
      </c>
      <c r="M395">
        <v>-85.316299999999998</v>
      </c>
      <c r="N395">
        <v>223</v>
      </c>
      <c r="O395">
        <v>21223</v>
      </c>
    </row>
    <row r="396" spans="1:15" x14ac:dyDescent="0.2">
      <c r="A396">
        <v>395</v>
      </c>
      <c r="B396" t="s">
        <v>336</v>
      </c>
      <c r="C396">
        <v>2009</v>
      </c>
      <c r="D396" t="s">
        <v>337</v>
      </c>
      <c r="E396" t="s">
        <v>338</v>
      </c>
      <c r="F396" t="s">
        <v>339</v>
      </c>
      <c r="G396" t="s">
        <v>340</v>
      </c>
      <c r="H396" t="s">
        <v>341</v>
      </c>
      <c r="I396">
        <v>40006</v>
      </c>
      <c r="J396" t="s">
        <v>20</v>
      </c>
      <c r="K396">
        <v>211500</v>
      </c>
      <c r="L396">
        <v>38.595199999999998</v>
      </c>
      <c r="M396">
        <v>-85.316299999999998</v>
      </c>
      <c r="N396">
        <v>223</v>
      </c>
      <c r="O396">
        <v>21223</v>
      </c>
    </row>
    <row r="397" spans="1:15" x14ac:dyDescent="0.2">
      <c r="A397">
        <v>396</v>
      </c>
      <c r="B397" t="s">
        <v>336</v>
      </c>
      <c r="C397">
        <v>2010</v>
      </c>
      <c r="D397" t="s">
        <v>337</v>
      </c>
      <c r="E397" t="s">
        <v>338</v>
      </c>
      <c r="F397" t="s">
        <v>339</v>
      </c>
      <c r="G397" t="s">
        <v>340</v>
      </c>
      <c r="H397" t="s">
        <v>341</v>
      </c>
      <c r="I397">
        <v>40006</v>
      </c>
      <c r="J397" t="s">
        <v>20</v>
      </c>
      <c r="K397">
        <v>149600</v>
      </c>
      <c r="L397">
        <v>38.595199999999998</v>
      </c>
      <c r="M397">
        <v>-85.316299999999998</v>
      </c>
      <c r="N397">
        <v>223</v>
      </c>
      <c r="O397">
        <v>21223</v>
      </c>
    </row>
    <row r="398" spans="1:15" x14ac:dyDescent="0.2">
      <c r="A398">
        <v>397</v>
      </c>
      <c r="B398" t="s">
        <v>336</v>
      </c>
      <c r="C398">
        <v>2011</v>
      </c>
      <c r="D398" t="s">
        <v>337</v>
      </c>
      <c r="E398" t="s">
        <v>338</v>
      </c>
      <c r="F398" t="s">
        <v>339</v>
      </c>
      <c r="G398" t="s">
        <v>340</v>
      </c>
      <c r="H398" t="s">
        <v>341</v>
      </c>
      <c r="I398">
        <v>40006</v>
      </c>
      <c r="J398" t="s">
        <v>20</v>
      </c>
      <c r="K398">
        <v>66600</v>
      </c>
      <c r="L398">
        <v>38.595199999999998</v>
      </c>
      <c r="M398">
        <v>-85.316299999999998</v>
      </c>
      <c r="N398">
        <v>223</v>
      </c>
      <c r="O398">
        <v>21223</v>
      </c>
    </row>
    <row r="399" spans="1:15" x14ac:dyDescent="0.2">
      <c r="A399">
        <v>398</v>
      </c>
      <c r="B399" t="s">
        <v>342</v>
      </c>
      <c r="C399">
        <v>2006</v>
      </c>
      <c r="D399" t="s">
        <v>343</v>
      </c>
      <c r="E399" t="s">
        <v>344</v>
      </c>
      <c r="F399" t="s">
        <v>345</v>
      </c>
      <c r="G399" t="s">
        <v>346</v>
      </c>
      <c r="H399" t="s">
        <v>347</v>
      </c>
      <c r="I399">
        <v>42726</v>
      </c>
      <c r="J399" t="s">
        <v>20</v>
      </c>
      <c r="K399">
        <v>261000</v>
      </c>
      <c r="L399">
        <v>37.495199999999997</v>
      </c>
      <c r="M399">
        <v>-86.221599999999995</v>
      </c>
      <c r="N399">
        <v>85</v>
      </c>
      <c r="O399">
        <v>21085</v>
      </c>
    </row>
    <row r="400" spans="1:15" x14ac:dyDescent="0.2">
      <c r="A400">
        <v>399</v>
      </c>
      <c r="B400" t="s">
        <v>342</v>
      </c>
      <c r="C400">
        <v>2007</v>
      </c>
      <c r="D400" t="s">
        <v>343</v>
      </c>
      <c r="E400" t="s">
        <v>344</v>
      </c>
      <c r="F400" t="s">
        <v>345</v>
      </c>
      <c r="G400" t="s">
        <v>346</v>
      </c>
      <c r="H400" t="s">
        <v>347</v>
      </c>
      <c r="I400">
        <v>42726</v>
      </c>
      <c r="J400" t="s">
        <v>20</v>
      </c>
      <c r="K400">
        <v>282490</v>
      </c>
      <c r="L400">
        <v>37.495199999999997</v>
      </c>
      <c r="M400">
        <v>-86.221599999999995</v>
      </c>
      <c r="N400">
        <v>85</v>
      </c>
      <c r="O400">
        <v>21085</v>
      </c>
    </row>
    <row r="401" spans="1:15" x14ac:dyDescent="0.2">
      <c r="A401">
        <v>400</v>
      </c>
      <c r="B401" t="s">
        <v>342</v>
      </c>
      <c r="C401">
        <v>2008</v>
      </c>
      <c r="D401" t="s">
        <v>343</v>
      </c>
      <c r="E401" t="s">
        <v>344</v>
      </c>
      <c r="F401" t="s">
        <v>345</v>
      </c>
      <c r="G401" t="s">
        <v>346</v>
      </c>
      <c r="H401" t="s">
        <v>347</v>
      </c>
      <c r="I401">
        <v>42726</v>
      </c>
      <c r="J401" t="s">
        <v>20</v>
      </c>
      <c r="K401">
        <v>266600</v>
      </c>
      <c r="L401">
        <v>37.495199999999997</v>
      </c>
      <c r="M401">
        <v>-86.221599999999995</v>
      </c>
      <c r="N401">
        <v>85</v>
      </c>
      <c r="O401">
        <v>21085</v>
      </c>
    </row>
    <row r="402" spans="1:15" x14ac:dyDescent="0.2">
      <c r="A402">
        <v>401</v>
      </c>
      <c r="B402" t="s">
        <v>342</v>
      </c>
      <c r="C402">
        <v>2009</v>
      </c>
      <c r="D402" t="s">
        <v>343</v>
      </c>
      <c r="E402" t="s">
        <v>344</v>
      </c>
      <c r="F402" t="s">
        <v>345</v>
      </c>
      <c r="G402" t="s">
        <v>346</v>
      </c>
      <c r="H402" t="s">
        <v>347</v>
      </c>
      <c r="I402">
        <v>42726</v>
      </c>
      <c r="J402" t="s">
        <v>20</v>
      </c>
      <c r="K402">
        <v>285760</v>
      </c>
      <c r="L402">
        <v>37.495199999999997</v>
      </c>
      <c r="M402">
        <v>-86.221599999999995</v>
      </c>
      <c r="N402">
        <v>85</v>
      </c>
      <c r="O402">
        <v>21085</v>
      </c>
    </row>
    <row r="403" spans="1:15" x14ac:dyDescent="0.2">
      <c r="A403">
        <v>402</v>
      </c>
      <c r="B403" t="s">
        <v>342</v>
      </c>
      <c r="C403">
        <v>2010</v>
      </c>
      <c r="D403" t="s">
        <v>343</v>
      </c>
      <c r="E403" t="s">
        <v>344</v>
      </c>
      <c r="F403" t="s">
        <v>345</v>
      </c>
      <c r="G403" t="s">
        <v>346</v>
      </c>
      <c r="H403" t="s">
        <v>347</v>
      </c>
      <c r="I403">
        <v>42726</v>
      </c>
      <c r="J403" t="s">
        <v>20</v>
      </c>
      <c r="K403">
        <v>281200</v>
      </c>
      <c r="L403">
        <v>37.495199999999997</v>
      </c>
      <c r="M403">
        <v>-86.221599999999995</v>
      </c>
      <c r="N403">
        <v>85</v>
      </c>
      <c r="O403">
        <v>21085</v>
      </c>
    </row>
    <row r="404" spans="1:15" x14ac:dyDescent="0.2">
      <c r="A404">
        <v>403</v>
      </c>
      <c r="B404" t="s">
        <v>342</v>
      </c>
      <c r="C404">
        <v>2011</v>
      </c>
      <c r="D404" t="s">
        <v>343</v>
      </c>
      <c r="E404" t="s">
        <v>344</v>
      </c>
      <c r="F404" t="s">
        <v>345</v>
      </c>
      <c r="G404" t="s">
        <v>346</v>
      </c>
      <c r="H404" t="s">
        <v>347</v>
      </c>
      <c r="I404">
        <v>42726</v>
      </c>
      <c r="J404" t="s">
        <v>20</v>
      </c>
      <c r="K404">
        <v>306630</v>
      </c>
      <c r="L404">
        <v>37.495199999999997</v>
      </c>
      <c r="M404">
        <v>-86.221599999999995</v>
      </c>
      <c r="N404">
        <v>85</v>
      </c>
      <c r="O404">
        <v>21085</v>
      </c>
    </row>
    <row r="405" spans="1:15" x14ac:dyDescent="0.2">
      <c r="A405">
        <v>404</v>
      </c>
      <c r="B405" t="s">
        <v>342</v>
      </c>
      <c r="C405">
        <v>2012</v>
      </c>
      <c r="D405" t="s">
        <v>343</v>
      </c>
      <c r="E405" t="s">
        <v>344</v>
      </c>
      <c r="F405" t="s">
        <v>345</v>
      </c>
      <c r="G405" t="s">
        <v>346</v>
      </c>
      <c r="H405" t="s">
        <v>347</v>
      </c>
      <c r="I405">
        <v>42726</v>
      </c>
      <c r="J405" t="s">
        <v>20</v>
      </c>
      <c r="K405">
        <v>305340</v>
      </c>
      <c r="L405">
        <v>37.495199999999997</v>
      </c>
      <c r="M405">
        <v>-86.221599999999995</v>
      </c>
      <c r="N405">
        <v>85</v>
      </c>
      <c r="O405">
        <v>21085</v>
      </c>
    </row>
    <row r="406" spans="1:15" x14ac:dyDescent="0.2">
      <c r="A406">
        <v>405</v>
      </c>
      <c r="B406" t="s">
        <v>342</v>
      </c>
      <c r="C406">
        <v>2013</v>
      </c>
      <c r="D406" t="s">
        <v>343</v>
      </c>
      <c r="E406" t="s">
        <v>344</v>
      </c>
      <c r="F406" t="s">
        <v>345</v>
      </c>
      <c r="G406" t="s">
        <v>346</v>
      </c>
      <c r="H406" t="s">
        <v>347</v>
      </c>
      <c r="I406">
        <v>42726</v>
      </c>
      <c r="J406" t="s">
        <v>20</v>
      </c>
      <c r="K406">
        <v>284680</v>
      </c>
      <c r="L406">
        <v>37.495199999999997</v>
      </c>
      <c r="M406">
        <v>-86.221599999999995</v>
      </c>
      <c r="N406">
        <v>85</v>
      </c>
      <c r="O406">
        <v>21085</v>
      </c>
    </row>
    <row r="407" spans="1:15" x14ac:dyDescent="0.2">
      <c r="A407">
        <v>406</v>
      </c>
      <c r="B407" t="s">
        <v>342</v>
      </c>
      <c r="C407">
        <v>2014</v>
      </c>
      <c r="D407" t="s">
        <v>343</v>
      </c>
      <c r="E407" t="s">
        <v>344</v>
      </c>
      <c r="F407" t="s">
        <v>345</v>
      </c>
      <c r="G407" t="s">
        <v>346</v>
      </c>
      <c r="H407" t="s">
        <v>347</v>
      </c>
      <c r="I407">
        <v>42726</v>
      </c>
      <c r="J407" t="s">
        <v>20</v>
      </c>
      <c r="K407">
        <v>235020</v>
      </c>
      <c r="L407">
        <v>37.495199999999997</v>
      </c>
      <c r="M407">
        <v>-86.221599999999995</v>
      </c>
      <c r="N407">
        <v>85</v>
      </c>
      <c r="O407">
        <v>21085</v>
      </c>
    </row>
    <row r="408" spans="1:15" x14ac:dyDescent="0.2">
      <c r="A408">
        <v>407</v>
      </c>
      <c r="B408" t="s">
        <v>348</v>
      </c>
      <c r="C408">
        <v>2006</v>
      </c>
      <c r="D408" t="s">
        <v>349</v>
      </c>
      <c r="E408" t="s">
        <v>186</v>
      </c>
      <c r="F408" t="s">
        <v>350</v>
      </c>
      <c r="G408" t="s">
        <v>351</v>
      </c>
      <c r="H408" t="s">
        <v>189</v>
      </c>
      <c r="I408">
        <v>42301</v>
      </c>
      <c r="J408" t="s">
        <v>20</v>
      </c>
      <c r="K408">
        <v>255500</v>
      </c>
      <c r="L408">
        <v>37.751800000000003</v>
      </c>
      <c r="M408">
        <v>-87.121600000000001</v>
      </c>
      <c r="N408">
        <v>59</v>
      </c>
      <c r="O408">
        <v>21059</v>
      </c>
    </row>
    <row r="409" spans="1:15" x14ac:dyDescent="0.2">
      <c r="A409">
        <v>408</v>
      </c>
      <c r="B409" t="s">
        <v>348</v>
      </c>
      <c r="C409">
        <v>2007</v>
      </c>
      <c r="D409" t="s">
        <v>349</v>
      </c>
      <c r="E409" t="s">
        <v>186</v>
      </c>
      <c r="F409" t="s">
        <v>350</v>
      </c>
      <c r="G409" t="s">
        <v>351</v>
      </c>
      <c r="H409" t="s">
        <v>189</v>
      </c>
      <c r="I409">
        <v>42301</v>
      </c>
      <c r="J409" t="s">
        <v>20</v>
      </c>
      <c r="K409">
        <v>315500</v>
      </c>
      <c r="L409">
        <v>37.751800000000003</v>
      </c>
      <c r="M409">
        <v>-87.121600000000001</v>
      </c>
      <c r="N409">
        <v>59</v>
      </c>
      <c r="O409">
        <v>21059</v>
      </c>
    </row>
    <row r="410" spans="1:15" x14ac:dyDescent="0.2">
      <c r="A410">
        <v>409</v>
      </c>
      <c r="B410" t="s">
        <v>348</v>
      </c>
      <c r="C410">
        <v>2008</v>
      </c>
      <c r="D410" t="s">
        <v>349</v>
      </c>
      <c r="E410" t="s">
        <v>186</v>
      </c>
      <c r="F410" t="s">
        <v>350</v>
      </c>
      <c r="G410" t="s">
        <v>351</v>
      </c>
      <c r="H410" t="s">
        <v>189</v>
      </c>
      <c r="I410">
        <v>42301</v>
      </c>
      <c r="J410" t="s">
        <v>20</v>
      </c>
      <c r="K410">
        <v>335700</v>
      </c>
      <c r="L410">
        <v>37.751800000000003</v>
      </c>
      <c r="M410">
        <v>-87.121600000000001</v>
      </c>
      <c r="N410">
        <v>59</v>
      </c>
      <c r="O410">
        <v>21059</v>
      </c>
    </row>
    <row r="411" spans="1:15" x14ac:dyDescent="0.2">
      <c r="A411">
        <v>410</v>
      </c>
      <c r="B411" t="s">
        <v>348</v>
      </c>
      <c r="C411">
        <v>2009</v>
      </c>
      <c r="D411" t="s">
        <v>349</v>
      </c>
      <c r="E411" t="s">
        <v>186</v>
      </c>
      <c r="F411" t="s">
        <v>350</v>
      </c>
      <c r="G411" t="s">
        <v>351</v>
      </c>
      <c r="H411" t="s">
        <v>189</v>
      </c>
      <c r="I411">
        <v>42301</v>
      </c>
      <c r="J411" t="s">
        <v>20</v>
      </c>
      <c r="K411">
        <v>366590</v>
      </c>
      <c r="L411">
        <v>37.751800000000003</v>
      </c>
      <c r="M411">
        <v>-87.121600000000001</v>
      </c>
      <c r="N411">
        <v>59</v>
      </c>
      <c r="O411">
        <v>21059</v>
      </c>
    </row>
    <row r="412" spans="1:15" x14ac:dyDescent="0.2">
      <c r="A412">
        <v>411</v>
      </c>
      <c r="B412" t="s">
        <v>348</v>
      </c>
      <c r="C412">
        <v>2010</v>
      </c>
      <c r="D412" t="s">
        <v>349</v>
      </c>
      <c r="E412" t="s">
        <v>186</v>
      </c>
      <c r="F412" t="s">
        <v>350</v>
      </c>
      <c r="G412" t="s">
        <v>351</v>
      </c>
      <c r="H412" t="s">
        <v>189</v>
      </c>
      <c r="I412">
        <v>42301</v>
      </c>
      <c r="J412" t="s">
        <v>20</v>
      </c>
      <c r="K412">
        <v>388710</v>
      </c>
      <c r="L412">
        <v>37.751800000000003</v>
      </c>
      <c r="M412">
        <v>-87.121600000000001</v>
      </c>
      <c r="N412">
        <v>59</v>
      </c>
      <c r="O412">
        <v>21059</v>
      </c>
    </row>
    <row r="413" spans="1:15" x14ac:dyDescent="0.2">
      <c r="A413">
        <v>412</v>
      </c>
      <c r="B413" t="s">
        <v>348</v>
      </c>
      <c r="C413">
        <v>2011</v>
      </c>
      <c r="D413" t="s">
        <v>349</v>
      </c>
      <c r="E413" t="s">
        <v>186</v>
      </c>
      <c r="F413" t="s">
        <v>350</v>
      </c>
      <c r="G413" t="s">
        <v>351</v>
      </c>
      <c r="H413" t="s">
        <v>189</v>
      </c>
      <c r="I413">
        <v>42301</v>
      </c>
      <c r="J413" t="s">
        <v>20</v>
      </c>
      <c r="K413">
        <v>266320</v>
      </c>
      <c r="L413">
        <v>37.751800000000003</v>
      </c>
      <c r="M413">
        <v>-87.121600000000001</v>
      </c>
      <c r="N413">
        <v>59</v>
      </c>
      <c r="O413">
        <v>21059</v>
      </c>
    </row>
    <row r="414" spans="1:15" x14ac:dyDescent="0.2">
      <c r="A414">
        <v>413</v>
      </c>
      <c r="B414" t="s">
        <v>352</v>
      </c>
      <c r="C414">
        <v>2006</v>
      </c>
      <c r="D414" t="s">
        <v>353</v>
      </c>
      <c r="E414" t="s">
        <v>354</v>
      </c>
      <c r="F414" t="s">
        <v>355</v>
      </c>
      <c r="G414" t="s">
        <v>356</v>
      </c>
      <c r="H414" t="s">
        <v>357</v>
      </c>
      <c r="I414">
        <v>42055</v>
      </c>
      <c r="J414" t="s">
        <v>20</v>
      </c>
      <c r="K414">
        <v>111990</v>
      </c>
      <c r="L414">
        <v>37.062399999999997</v>
      </c>
      <c r="M414">
        <v>-88.136099999999999</v>
      </c>
      <c r="N414">
        <v>143</v>
      </c>
      <c r="O414">
        <v>21143</v>
      </c>
    </row>
    <row r="415" spans="1:15" x14ac:dyDescent="0.2">
      <c r="A415">
        <v>414</v>
      </c>
      <c r="B415" t="s">
        <v>352</v>
      </c>
      <c r="C415">
        <v>2007</v>
      </c>
      <c r="D415" t="s">
        <v>353</v>
      </c>
      <c r="E415" t="s">
        <v>354</v>
      </c>
      <c r="F415" t="s">
        <v>355</v>
      </c>
      <c r="G415" t="s">
        <v>356</v>
      </c>
      <c r="H415" t="s">
        <v>357</v>
      </c>
      <c r="I415">
        <v>42055</v>
      </c>
      <c r="J415" t="s">
        <v>20</v>
      </c>
      <c r="K415">
        <v>123000</v>
      </c>
      <c r="L415">
        <v>37.062399999999997</v>
      </c>
      <c r="M415">
        <v>-88.136099999999999</v>
      </c>
      <c r="N415">
        <v>143</v>
      </c>
      <c r="O415">
        <v>21143</v>
      </c>
    </row>
    <row r="416" spans="1:15" x14ac:dyDescent="0.2">
      <c r="A416">
        <v>415</v>
      </c>
      <c r="B416" t="s">
        <v>352</v>
      </c>
      <c r="C416">
        <v>2008</v>
      </c>
      <c r="D416" t="s">
        <v>353</v>
      </c>
      <c r="E416" t="s">
        <v>354</v>
      </c>
      <c r="F416" t="s">
        <v>355</v>
      </c>
      <c r="G416" t="s">
        <v>356</v>
      </c>
      <c r="H416" t="s">
        <v>357</v>
      </c>
      <c r="I416">
        <v>42055</v>
      </c>
      <c r="J416" t="s">
        <v>20</v>
      </c>
      <c r="K416">
        <v>126660</v>
      </c>
      <c r="L416">
        <v>37.062399999999997</v>
      </c>
      <c r="M416">
        <v>-88.136099999999999</v>
      </c>
      <c r="N416">
        <v>143</v>
      </c>
      <c r="O416">
        <v>21143</v>
      </c>
    </row>
    <row r="417" spans="1:15" x14ac:dyDescent="0.2">
      <c r="A417">
        <v>416</v>
      </c>
      <c r="B417" t="s">
        <v>352</v>
      </c>
      <c r="C417">
        <v>2009</v>
      </c>
      <c r="D417" t="s">
        <v>353</v>
      </c>
      <c r="E417" t="s">
        <v>354</v>
      </c>
      <c r="F417" t="s">
        <v>355</v>
      </c>
      <c r="G417" t="s">
        <v>356</v>
      </c>
      <c r="H417" t="s">
        <v>357</v>
      </c>
      <c r="I417">
        <v>42055</v>
      </c>
      <c r="J417" t="s">
        <v>20</v>
      </c>
      <c r="K417">
        <v>114470</v>
      </c>
      <c r="L417">
        <v>37.062399999999997</v>
      </c>
      <c r="M417">
        <v>-88.136099999999999</v>
      </c>
      <c r="N417">
        <v>143</v>
      </c>
      <c r="O417">
        <v>21143</v>
      </c>
    </row>
    <row r="418" spans="1:15" x14ac:dyDescent="0.2">
      <c r="A418">
        <v>417</v>
      </c>
      <c r="B418" t="s">
        <v>352</v>
      </c>
      <c r="C418">
        <v>2010</v>
      </c>
      <c r="D418" t="s">
        <v>353</v>
      </c>
      <c r="E418" t="s">
        <v>354</v>
      </c>
      <c r="F418" t="s">
        <v>355</v>
      </c>
      <c r="G418" t="s">
        <v>356</v>
      </c>
      <c r="H418" t="s">
        <v>357</v>
      </c>
      <c r="I418">
        <v>42055</v>
      </c>
      <c r="J418" t="s">
        <v>20</v>
      </c>
      <c r="K418">
        <v>103880</v>
      </c>
      <c r="L418">
        <v>37.062399999999997</v>
      </c>
      <c r="M418">
        <v>-88.136099999999999</v>
      </c>
      <c r="N418">
        <v>143</v>
      </c>
      <c r="O418">
        <v>21143</v>
      </c>
    </row>
    <row r="419" spans="1:15" x14ac:dyDescent="0.2">
      <c r="A419">
        <v>418</v>
      </c>
      <c r="B419" t="s">
        <v>352</v>
      </c>
      <c r="C419">
        <v>2011</v>
      </c>
      <c r="D419" t="s">
        <v>353</v>
      </c>
      <c r="E419" t="s">
        <v>354</v>
      </c>
      <c r="F419" t="s">
        <v>355</v>
      </c>
      <c r="G419" t="s">
        <v>356</v>
      </c>
      <c r="H419" t="s">
        <v>357</v>
      </c>
      <c r="I419">
        <v>42055</v>
      </c>
      <c r="J419" t="s">
        <v>20</v>
      </c>
      <c r="K419">
        <v>111060</v>
      </c>
      <c r="L419">
        <v>37.062399999999997</v>
      </c>
      <c r="M419">
        <v>-88.136099999999999</v>
      </c>
      <c r="N419">
        <v>143</v>
      </c>
      <c r="O419">
        <v>21143</v>
      </c>
    </row>
    <row r="420" spans="1:15" x14ac:dyDescent="0.2">
      <c r="A420">
        <v>419</v>
      </c>
      <c r="B420" t="s">
        <v>352</v>
      </c>
      <c r="C420">
        <v>2012</v>
      </c>
      <c r="D420" t="s">
        <v>353</v>
      </c>
      <c r="E420" t="s">
        <v>354</v>
      </c>
      <c r="F420" t="s">
        <v>355</v>
      </c>
      <c r="G420" t="s">
        <v>356</v>
      </c>
      <c r="H420" t="s">
        <v>357</v>
      </c>
      <c r="I420">
        <v>42055</v>
      </c>
      <c r="J420" t="s">
        <v>20</v>
      </c>
      <c r="K420">
        <v>115260</v>
      </c>
      <c r="L420">
        <v>37.062399999999997</v>
      </c>
      <c r="M420">
        <v>-88.136099999999999</v>
      </c>
      <c r="N420">
        <v>143</v>
      </c>
      <c r="O420">
        <v>21143</v>
      </c>
    </row>
    <row r="421" spans="1:15" x14ac:dyDescent="0.2">
      <c r="A421">
        <v>420</v>
      </c>
      <c r="B421" t="s">
        <v>352</v>
      </c>
      <c r="C421">
        <v>2013</v>
      </c>
      <c r="D421" t="s">
        <v>353</v>
      </c>
      <c r="E421" t="s">
        <v>354</v>
      </c>
      <c r="F421" t="s">
        <v>355</v>
      </c>
      <c r="G421" t="s">
        <v>356</v>
      </c>
      <c r="H421" t="s">
        <v>357</v>
      </c>
      <c r="I421">
        <v>42055</v>
      </c>
      <c r="J421" t="s">
        <v>20</v>
      </c>
      <c r="K421">
        <v>108500</v>
      </c>
      <c r="L421">
        <v>37.062399999999997</v>
      </c>
      <c r="M421">
        <v>-88.136099999999999</v>
      </c>
      <c r="N421">
        <v>143</v>
      </c>
      <c r="O421">
        <v>21143</v>
      </c>
    </row>
    <row r="422" spans="1:15" x14ac:dyDescent="0.2">
      <c r="A422">
        <v>421</v>
      </c>
      <c r="B422" t="s">
        <v>352</v>
      </c>
      <c r="C422">
        <v>2014</v>
      </c>
      <c r="D422" t="s">
        <v>353</v>
      </c>
      <c r="E422" t="s">
        <v>354</v>
      </c>
      <c r="F422" t="s">
        <v>355</v>
      </c>
      <c r="G422" t="s">
        <v>356</v>
      </c>
      <c r="H422" t="s">
        <v>357</v>
      </c>
      <c r="I422">
        <v>42055</v>
      </c>
      <c r="J422" t="s">
        <v>20</v>
      </c>
      <c r="K422">
        <v>101300</v>
      </c>
      <c r="L422">
        <v>37.062399999999997</v>
      </c>
      <c r="M422">
        <v>-88.136099999999999</v>
      </c>
      <c r="N422">
        <v>143</v>
      </c>
      <c r="O422">
        <v>21143</v>
      </c>
    </row>
    <row r="423" spans="1:15" x14ac:dyDescent="0.2">
      <c r="A423">
        <v>422</v>
      </c>
      <c r="B423" t="s">
        <v>358</v>
      </c>
      <c r="C423">
        <v>2006</v>
      </c>
      <c r="D423" t="s">
        <v>359</v>
      </c>
      <c r="E423" t="s">
        <v>360</v>
      </c>
      <c r="F423" t="s">
        <v>361</v>
      </c>
      <c r="G423" t="s">
        <v>362</v>
      </c>
      <c r="H423" t="s">
        <v>363</v>
      </c>
      <c r="I423">
        <v>40356</v>
      </c>
      <c r="J423" t="s">
        <v>20</v>
      </c>
      <c r="K423">
        <v>478200</v>
      </c>
      <c r="L423">
        <v>37.8688</v>
      </c>
      <c r="M423">
        <v>-84.578699999999998</v>
      </c>
      <c r="N423">
        <v>113</v>
      </c>
      <c r="O423">
        <v>21113</v>
      </c>
    </row>
    <row r="424" spans="1:15" x14ac:dyDescent="0.2">
      <c r="A424">
        <v>423</v>
      </c>
      <c r="B424" t="s">
        <v>358</v>
      </c>
      <c r="C424">
        <v>2007</v>
      </c>
      <c r="D424" t="s">
        <v>359</v>
      </c>
      <c r="E424" t="s">
        <v>360</v>
      </c>
      <c r="F424" t="s">
        <v>361</v>
      </c>
      <c r="G424" t="s">
        <v>362</v>
      </c>
      <c r="H424" t="s">
        <v>363</v>
      </c>
      <c r="I424">
        <v>40356</v>
      </c>
      <c r="J424" t="s">
        <v>20</v>
      </c>
      <c r="K424">
        <v>484060</v>
      </c>
      <c r="L424">
        <v>37.8688</v>
      </c>
      <c r="M424">
        <v>-84.578699999999998</v>
      </c>
      <c r="N424">
        <v>113</v>
      </c>
      <c r="O424">
        <v>21113</v>
      </c>
    </row>
    <row r="425" spans="1:15" x14ac:dyDescent="0.2">
      <c r="A425">
        <v>424</v>
      </c>
      <c r="B425" t="s">
        <v>358</v>
      </c>
      <c r="C425">
        <v>2008</v>
      </c>
      <c r="D425" t="s">
        <v>359</v>
      </c>
      <c r="E425" t="s">
        <v>360</v>
      </c>
      <c r="F425" t="s">
        <v>361</v>
      </c>
      <c r="G425" t="s">
        <v>362</v>
      </c>
      <c r="H425" t="s">
        <v>363</v>
      </c>
      <c r="I425">
        <v>40356</v>
      </c>
      <c r="J425" t="s">
        <v>20</v>
      </c>
      <c r="K425">
        <v>354850</v>
      </c>
      <c r="L425">
        <v>37.8688</v>
      </c>
      <c r="M425">
        <v>-84.578699999999998</v>
      </c>
      <c r="N425">
        <v>113</v>
      </c>
      <c r="O425">
        <v>21113</v>
      </c>
    </row>
    <row r="426" spans="1:15" x14ac:dyDescent="0.2">
      <c r="A426">
        <v>425</v>
      </c>
      <c r="B426" t="s">
        <v>358</v>
      </c>
      <c r="C426">
        <v>2009</v>
      </c>
      <c r="D426" t="s">
        <v>359</v>
      </c>
      <c r="E426" t="s">
        <v>360</v>
      </c>
      <c r="F426" t="s">
        <v>361</v>
      </c>
      <c r="G426" t="s">
        <v>362</v>
      </c>
      <c r="H426" t="s">
        <v>363</v>
      </c>
      <c r="I426">
        <v>40356</v>
      </c>
      <c r="J426" t="s">
        <v>20</v>
      </c>
      <c r="K426">
        <v>360980</v>
      </c>
      <c r="L426">
        <v>37.8688</v>
      </c>
      <c r="M426">
        <v>-84.578699999999998</v>
      </c>
      <c r="N426">
        <v>113</v>
      </c>
      <c r="O426">
        <v>21113</v>
      </c>
    </row>
    <row r="427" spans="1:15" x14ac:dyDescent="0.2">
      <c r="A427">
        <v>426</v>
      </c>
      <c r="B427" t="s">
        <v>358</v>
      </c>
      <c r="C427">
        <v>2010</v>
      </c>
      <c r="D427" t="s">
        <v>359</v>
      </c>
      <c r="E427" t="s">
        <v>360</v>
      </c>
      <c r="F427" t="s">
        <v>361</v>
      </c>
      <c r="G427" t="s">
        <v>362</v>
      </c>
      <c r="H427" t="s">
        <v>363</v>
      </c>
      <c r="I427">
        <v>40356</v>
      </c>
      <c r="J427" t="s">
        <v>20</v>
      </c>
      <c r="K427">
        <v>351100</v>
      </c>
      <c r="L427">
        <v>37.8688</v>
      </c>
      <c r="M427">
        <v>-84.578699999999998</v>
      </c>
      <c r="N427">
        <v>113</v>
      </c>
      <c r="O427">
        <v>21113</v>
      </c>
    </row>
    <row r="428" spans="1:15" x14ac:dyDescent="0.2">
      <c r="A428">
        <v>427</v>
      </c>
      <c r="B428" t="s">
        <v>358</v>
      </c>
      <c r="C428">
        <v>2011</v>
      </c>
      <c r="D428" t="s">
        <v>359</v>
      </c>
      <c r="E428" t="s">
        <v>360</v>
      </c>
      <c r="F428" t="s">
        <v>361</v>
      </c>
      <c r="G428" t="s">
        <v>362</v>
      </c>
      <c r="H428" t="s">
        <v>363</v>
      </c>
      <c r="I428">
        <v>40356</v>
      </c>
      <c r="J428" t="s">
        <v>20</v>
      </c>
      <c r="K428">
        <v>375340</v>
      </c>
      <c r="L428">
        <v>37.8688</v>
      </c>
      <c r="M428">
        <v>-84.578699999999998</v>
      </c>
      <c r="N428">
        <v>113</v>
      </c>
      <c r="O428">
        <v>21113</v>
      </c>
    </row>
    <row r="429" spans="1:15" x14ac:dyDescent="0.2">
      <c r="A429">
        <v>428</v>
      </c>
      <c r="B429" t="s">
        <v>358</v>
      </c>
      <c r="C429">
        <v>2012</v>
      </c>
      <c r="D429" t="s">
        <v>359</v>
      </c>
      <c r="E429" t="s">
        <v>360</v>
      </c>
      <c r="F429" t="s">
        <v>361</v>
      </c>
      <c r="G429" t="s">
        <v>362</v>
      </c>
      <c r="H429" t="s">
        <v>363</v>
      </c>
      <c r="I429">
        <v>40356</v>
      </c>
      <c r="J429" t="s">
        <v>20</v>
      </c>
      <c r="K429">
        <v>363280</v>
      </c>
      <c r="L429">
        <v>37.8688</v>
      </c>
      <c r="M429">
        <v>-84.578699999999998</v>
      </c>
      <c r="N429">
        <v>113</v>
      </c>
      <c r="O429">
        <v>21113</v>
      </c>
    </row>
    <row r="430" spans="1:15" x14ac:dyDescent="0.2">
      <c r="A430">
        <v>429</v>
      </c>
      <c r="B430" t="s">
        <v>358</v>
      </c>
      <c r="C430">
        <v>2013</v>
      </c>
      <c r="D430" t="s">
        <v>359</v>
      </c>
      <c r="E430" t="s">
        <v>360</v>
      </c>
      <c r="F430" t="s">
        <v>361</v>
      </c>
      <c r="G430" t="s">
        <v>362</v>
      </c>
      <c r="H430" t="s">
        <v>363</v>
      </c>
      <c r="I430">
        <v>40356</v>
      </c>
      <c r="J430" t="s">
        <v>20</v>
      </c>
      <c r="K430">
        <v>319100</v>
      </c>
      <c r="L430">
        <v>37.8688</v>
      </c>
      <c r="M430">
        <v>-84.578699999999998</v>
      </c>
      <c r="N430">
        <v>113</v>
      </c>
      <c r="O430">
        <v>21113</v>
      </c>
    </row>
    <row r="431" spans="1:15" x14ac:dyDescent="0.2">
      <c r="A431">
        <v>430</v>
      </c>
      <c r="B431" t="s">
        <v>358</v>
      </c>
      <c r="C431">
        <v>2014</v>
      </c>
      <c r="D431" t="s">
        <v>359</v>
      </c>
      <c r="E431" t="s">
        <v>360</v>
      </c>
      <c r="F431" t="s">
        <v>361</v>
      </c>
      <c r="G431" t="s">
        <v>362</v>
      </c>
      <c r="H431" t="s">
        <v>363</v>
      </c>
      <c r="I431">
        <v>40356</v>
      </c>
      <c r="J431" t="s">
        <v>20</v>
      </c>
      <c r="K431">
        <v>296000</v>
      </c>
      <c r="L431">
        <v>37.8688</v>
      </c>
      <c r="M431">
        <v>-84.578699999999998</v>
      </c>
      <c r="N431">
        <v>113</v>
      </c>
      <c r="O431">
        <v>21113</v>
      </c>
    </row>
    <row r="432" spans="1:15" x14ac:dyDescent="0.2">
      <c r="A432">
        <v>431</v>
      </c>
      <c r="B432" t="s">
        <v>364</v>
      </c>
      <c r="C432">
        <v>2006</v>
      </c>
      <c r="D432" t="s">
        <v>365</v>
      </c>
      <c r="E432" t="s">
        <v>257</v>
      </c>
      <c r="F432" t="s">
        <v>366</v>
      </c>
      <c r="G432" t="s">
        <v>367</v>
      </c>
      <c r="H432" t="s">
        <v>260</v>
      </c>
      <c r="I432">
        <v>41056</v>
      </c>
      <c r="J432" t="s">
        <v>20</v>
      </c>
      <c r="K432">
        <v>63440</v>
      </c>
      <c r="L432">
        <v>38.648600000000002</v>
      </c>
      <c r="M432">
        <v>-83.764399999999995</v>
      </c>
      <c r="N432">
        <v>161</v>
      </c>
      <c r="O432">
        <v>21161</v>
      </c>
    </row>
    <row r="433" spans="1:15" x14ac:dyDescent="0.2">
      <c r="A433">
        <v>432</v>
      </c>
      <c r="B433" t="s">
        <v>364</v>
      </c>
      <c r="C433">
        <v>2007</v>
      </c>
      <c r="D433" t="s">
        <v>365</v>
      </c>
      <c r="E433" t="s">
        <v>257</v>
      </c>
      <c r="F433" t="s">
        <v>366</v>
      </c>
      <c r="G433" t="s">
        <v>367</v>
      </c>
      <c r="H433" t="s">
        <v>260</v>
      </c>
      <c r="I433">
        <v>41056</v>
      </c>
      <c r="J433" t="s">
        <v>20</v>
      </c>
      <c r="K433">
        <v>67260</v>
      </c>
      <c r="L433">
        <v>38.648600000000002</v>
      </c>
      <c r="M433">
        <v>-83.764399999999995</v>
      </c>
      <c r="N433">
        <v>161</v>
      </c>
      <c r="O433">
        <v>21161</v>
      </c>
    </row>
    <row r="434" spans="1:15" x14ac:dyDescent="0.2">
      <c r="A434">
        <v>433</v>
      </c>
      <c r="B434" t="s">
        <v>364</v>
      </c>
      <c r="C434">
        <v>2008</v>
      </c>
      <c r="D434" t="s">
        <v>365</v>
      </c>
      <c r="E434" t="s">
        <v>257</v>
      </c>
      <c r="F434" t="s">
        <v>366</v>
      </c>
      <c r="G434" t="s">
        <v>367</v>
      </c>
      <c r="H434" t="s">
        <v>260</v>
      </c>
      <c r="I434">
        <v>41056</v>
      </c>
      <c r="J434" t="s">
        <v>20</v>
      </c>
      <c r="K434">
        <v>61900</v>
      </c>
      <c r="L434">
        <v>38.648600000000002</v>
      </c>
      <c r="M434">
        <v>-83.764399999999995</v>
      </c>
      <c r="N434">
        <v>161</v>
      </c>
      <c r="O434">
        <v>21161</v>
      </c>
    </row>
    <row r="435" spans="1:15" x14ac:dyDescent="0.2">
      <c r="A435">
        <v>434</v>
      </c>
      <c r="B435" t="s">
        <v>364</v>
      </c>
      <c r="C435">
        <v>2009</v>
      </c>
      <c r="D435" t="s">
        <v>365</v>
      </c>
      <c r="E435" t="s">
        <v>257</v>
      </c>
      <c r="F435" t="s">
        <v>366</v>
      </c>
      <c r="G435" t="s">
        <v>367</v>
      </c>
      <c r="H435" t="s">
        <v>260</v>
      </c>
      <c r="I435">
        <v>41056</v>
      </c>
      <c r="J435" t="s">
        <v>20</v>
      </c>
      <c r="K435">
        <v>75100</v>
      </c>
      <c r="L435">
        <v>38.648600000000002</v>
      </c>
      <c r="M435">
        <v>-83.764399999999995</v>
      </c>
      <c r="N435">
        <v>161</v>
      </c>
      <c r="O435">
        <v>21161</v>
      </c>
    </row>
    <row r="436" spans="1:15" x14ac:dyDescent="0.2">
      <c r="A436">
        <v>435</v>
      </c>
      <c r="B436" t="s">
        <v>364</v>
      </c>
      <c r="C436">
        <v>2010</v>
      </c>
      <c r="D436" t="s">
        <v>365</v>
      </c>
      <c r="E436" t="s">
        <v>257</v>
      </c>
      <c r="F436" t="s">
        <v>366</v>
      </c>
      <c r="G436" t="s">
        <v>367</v>
      </c>
      <c r="H436" t="s">
        <v>260</v>
      </c>
      <c r="I436">
        <v>41056</v>
      </c>
      <c r="J436" t="s">
        <v>20</v>
      </c>
      <c r="K436">
        <v>82300</v>
      </c>
      <c r="L436">
        <v>38.648600000000002</v>
      </c>
      <c r="M436">
        <v>-83.764399999999995</v>
      </c>
      <c r="N436">
        <v>161</v>
      </c>
      <c r="O436">
        <v>21161</v>
      </c>
    </row>
    <row r="437" spans="1:15" x14ac:dyDescent="0.2">
      <c r="A437">
        <v>436</v>
      </c>
      <c r="B437" t="s">
        <v>364</v>
      </c>
      <c r="C437">
        <v>2011</v>
      </c>
      <c r="D437" t="s">
        <v>365</v>
      </c>
      <c r="E437" t="s">
        <v>257</v>
      </c>
      <c r="F437" t="s">
        <v>366</v>
      </c>
      <c r="G437" t="s">
        <v>367</v>
      </c>
      <c r="H437" t="s">
        <v>260</v>
      </c>
      <c r="I437">
        <v>41056</v>
      </c>
      <c r="J437" t="s">
        <v>20</v>
      </c>
      <c r="K437">
        <v>90000</v>
      </c>
      <c r="L437">
        <v>38.648600000000002</v>
      </c>
      <c r="M437">
        <v>-83.764399999999995</v>
      </c>
      <c r="N437">
        <v>161</v>
      </c>
      <c r="O437">
        <v>21161</v>
      </c>
    </row>
    <row r="438" spans="1:15" x14ac:dyDescent="0.2">
      <c r="A438">
        <v>437</v>
      </c>
      <c r="B438" t="s">
        <v>364</v>
      </c>
      <c r="C438">
        <v>2012</v>
      </c>
      <c r="D438" t="s">
        <v>365</v>
      </c>
      <c r="E438" t="s">
        <v>257</v>
      </c>
      <c r="F438" t="s">
        <v>366</v>
      </c>
      <c r="G438" t="s">
        <v>367</v>
      </c>
      <c r="H438" t="s">
        <v>260</v>
      </c>
      <c r="I438">
        <v>41056</v>
      </c>
      <c r="J438" t="s">
        <v>20</v>
      </c>
      <c r="K438">
        <v>89000</v>
      </c>
      <c r="L438">
        <v>38.648600000000002</v>
      </c>
      <c r="M438">
        <v>-83.764399999999995</v>
      </c>
      <c r="N438">
        <v>161</v>
      </c>
      <c r="O438">
        <v>21161</v>
      </c>
    </row>
    <row r="439" spans="1:15" x14ac:dyDescent="0.2">
      <c r="A439">
        <v>438</v>
      </c>
      <c r="B439" t="s">
        <v>364</v>
      </c>
      <c r="C439">
        <v>2013</v>
      </c>
      <c r="D439" t="s">
        <v>365</v>
      </c>
      <c r="E439" t="s">
        <v>257</v>
      </c>
      <c r="F439" t="s">
        <v>366</v>
      </c>
      <c r="G439" t="s">
        <v>367</v>
      </c>
      <c r="H439" t="s">
        <v>260</v>
      </c>
      <c r="I439">
        <v>41056</v>
      </c>
      <c r="J439" t="s">
        <v>20</v>
      </c>
      <c r="K439">
        <v>62420</v>
      </c>
      <c r="L439">
        <v>38.648600000000002</v>
      </c>
      <c r="M439">
        <v>-83.764399999999995</v>
      </c>
      <c r="N439">
        <v>161</v>
      </c>
      <c r="O439">
        <v>21161</v>
      </c>
    </row>
    <row r="440" spans="1:15" x14ac:dyDescent="0.2">
      <c r="A440">
        <v>439</v>
      </c>
      <c r="B440" t="s">
        <v>364</v>
      </c>
      <c r="C440">
        <v>2014</v>
      </c>
      <c r="D440" t="s">
        <v>365</v>
      </c>
      <c r="E440" t="s">
        <v>257</v>
      </c>
      <c r="F440" t="s">
        <v>366</v>
      </c>
      <c r="G440" t="s">
        <v>367</v>
      </c>
      <c r="H440" t="s">
        <v>260</v>
      </c>
      <c r="I440">
        <v>41056</v>
      </c>
      <c r="J440" t="s">
        <v>20</v>
      </c>
      <c r="K440">
        <v>40420</v>
      </c>
      <c r="L440">
        <v>38.648600000000002</v>
      </c>
      <c r="M440">
        <v>-83.764399999999995</v>
      </c>
      <c r="N440">
        <v>161</v>
      </c>
      <c r="O440">
        <v>21161</v>
      </c>
    </row>
    <row r="441" spans="1:15" x14ac:dyDescent="0.2">
      <c r="A441">
        <v>440</v>
      </c>
      <c r="B441" t="s">
        <v>368</v>
      </c>
      <c r="C441">
        <v>2006</v>
      </c>
      <c r="D441" t="s">
        <v>369</v>
      </c>
      <c r="E441" t="s">
        <v>370</v>
      </c>
      <c r="F441" t="s">
        <v>371</v>
      </c>
      <c r="G441" t="s">
        <v>372</v>
      </c>
      <c r="H441" t="s">
        <v>373</v>
      </c>
      <c r="I441">
        <v>41175</v>
      </c>
      <c r="J441" t="s">
        <v>20</v>
      </c>
      <c r="K441">
        <v>119600</v>
      </c>
      <c r="L441">
        <v>38.7181</v>
      </c>
      <c r="M441">
        <v>-82.962999999999994</v>
      </c>
      <c r="N441">
        <v>89</v>
      </c>
      <c r="O441">
        <v>21089</v>
      </c>
    </row>
    <row r="442" spans="1:15" x14ac:dyDescent="0.2">
      <c r="A442">
        <v>441</v>
      </c>
      <c r="B442" t="s">
        <v>368</v>
      </c>
      <c r="C442">
        <v>2007</v>
      </c>
      <c r="D442" t="s">
        <v>369</v>
      </c>
      <c r="E442" t="s">
        <v>370</v>
      </c>
      <c r="F442" t="s">
        <v>371</v>
      </c>
      <c r="G442" t="s">
        <v>372</v>
      </c>
      <c r="H442" t="s">
        <v>373</v>
      </c>
      <c r="I442">
        <v>41175</v>
      </c>
      <c r="J442" t="s">
        <v>20</v>
      </c>
      <c r="K442">
        <v>108200</v>
      </c>
      <c r="L442">
        <v>38.7181</v>
      </c>
      <c r="M442">
        <v>-82.962999999999994</v>
      </c>
      <c r="N442">
        <v>89</v>
      </c>
      <c r="O442">
        <v>21089</v>
      </c>
    </row>
    <row r="443" spans="1:15" x14ac:dyDescent="0.2">
      <c r="A443">
        <v>442</v>
      </c>
      <c r="B443" t="s">
        <v>368</v>
      </c>
      <c r="C443">
        <v>2008</v>
      </c>
      <c r="D443" t="s">
        <v>369</v>
      </c>
      <c r="E443" t="s">
        <v>370</v>
      </c>
      <c r="F443" t="s">
        <v>371</v>
      </c>
      <c r="G443" t="s">
        <v>372</v>
      </c>
      <c r="H443" t="s">
        <v>373</v>
      </c>
      <c r="I443">
        <v>41175</v>
      </c>
      <c r="J443" t="s">
        <v>20</v>
      </c>
      <c r="K443">
        <v>93700</v>
      </c>
      <c r="L443">
        <v>38.7181</v>
      </c>
      <c r="M443">
        <v>-82.962999999999994</v>
      </c>
      <c r="N443">
        <v>89</v>
      </c>
      <c r="O443">
        <v>21089</v>
      </c>
    </row>
    <row r="444" spans="1:15" x14ac:dyDescent="0.2">
      <c r="A444">
        <v>443</v>
      </c>
      <c r="B444" t="s">
        <v>368</v>
      </c>
      <c r="C444">
        <v>2009</v>
      </c>
      <c r="D444" t="s">
        <v>369</v>
      </c>
      <c r="E444" t="s">
        <v>370</v>
      </c>
      <c r="F444" t="s">
        <v>371</v>
      </c>
      <c r="G444" t="s">
        <v>372</v>
      </c>
      <c r="H444" t="s">
        <v>373</v>
      </c>
      <c r="I444">
        <v>41175</v>
      </c>
      <c r="J444" t="s">
        <v>20</v>
      </c>
      <c r="K444">
        <v>112500</v>
      </c>
      <c r="L444">
        <v>38.7181</v>
      </c>
      <c r="M444">
        <v>-82.962999999999994</v>
      </c>
      <c r="N444">
        <v>89</v>
      </c>
      <c r="O444">
        <v>21089</v>
      </c>
    </row>
    <row r="445" spans="1:15" x14ac:dyDescent="0.2">
      <c r="A445">
        <v>444</v>
      </c>
      <c r="B445" t="s">
        <v>368</v>
      </c>
      <c r="C445">
        <v>2010</v>
      </c>
      <c r="D445" t="s">
        <v>369</v>
      </c>
      <c r="E445" t="s">
        <v>370</v>
      </c>
      <c r="F445" t="s">
        <v>371</v>
      </c>
      <c r="G445" t="s">
        <v>372</v>
      </c>
      <c r="H445" t="s">
        <v>373</v>
      </c>
      <c r="I445">
        <v>41175</v>
      </c>
      <c r="J445" t="s">
        <v>20</v>
      </c>
      <c r="K445">
        <v>83000</v>
      </c>
      <c r="L445">
        <v>38.7181</v>
      </c>
      <c r="M445">
        <v>-82.962999999999994</v>
      </c>
      <c r="N445">
        <v>89</v>
      </c>
      <c r="O445">
        <v>21089</v>
      </c>
    </row>
    <row r="446" spans="1:15" x14ac:dyDescent="0.2">
      <c r="A446">
        <v>445</v>
      </c>
      <c r="B446" t="s">
        <v>368</v>
      </c>
      <c r="C446">
        <v>2011</v>
      </c>
      <c r="D446" t="s">
        <v>369</v>
      </c>
      <c r="E446" t="s">
        <v>370</v>
      </c>
      <c r="F446" t="s">
        <v>371</v>
      </c>
      <c r="G446" t="s">
        <v>372</v>
      </c>
      <c r="H446" t="s">
        <v>373</v>
      </c>
      <c r="I446">
        <v>41175</v>
      </c>
      <c r="J446" t="s">
        <v>20</v>
      </c>
      <c r="K446">
        <v>94100</v>
      </c>
      <c r="L446">
        <v>38.7181</v>
      </c>
      <c r="M446">
        <v>-82.962999999999994</v>
      </c>
      <c r="N446">
        <v>89</v>
      </c>
      <c r="O446">
        <v>21089</v>
      </c>
    </row>
    <row r="447" spans="1:15" x14ac:dyDescent="0.2">
      <c r="A447">
        <v>446</v>
      </c>
      <c r="B447" t="s">
        <v>368</v>
      </c>
      <c r="C447">
        <v>2012</v>
      </c>
      <c r="D447" t="s">
        <v>369</v>
      </c>
      <c r="E447" t="s">
        <v>370</v>
      </c>
      <c r="F447" t="s">
        <v>371</v>
      </c>
      <c r="G447" t="s">
        <v>372</v>
      </c>
      <c r="H447" t="s">
        <v>373</v>
      </c>
      <c r="I447">
        <v>41175</v>
      </c>
      <c r="J447" t="s">
        <v>20</v>
      </c>
      <c r="K447">
        <v>84800</v>
      </c>
      <c r="L447">
        <v>38.7181</v>
      </c>
      <c r="M447">
        <v>-82.962999999999994</v>
      </c>
      <c r="N447">
        <v>89</v>
      </c>
      <c r="O447">
        <v>21089</v>
      </c>
    </row>
    <row r="448" spans="1:15" x14ac:dyDescent="0.2">
      <c r="A448">
        <v>447</v>
      </c>
      <c r="B448" t="s">
        <v>368</v>
      </c>
      <c r="C448">
        <v>2013</v>
      </c>
      <c r="D448" t="s">
        <v>369</v>
      </c>
      <c r="E448" t="s">
        <v>370</v>
      </c>
      <c r="F448" t="s">
        <v>371</v>
      </c>
      <c r="G448" t="s">
        <v>372</v>
      </c>
      <c r="H448" t="s">
        <v>373</v>
      </c>
      <c r="I448">
        <v>41175</v>
      </c>
      <c r="J448" t="s">
        <v>20</v>
      </c>
      <c r="K448">
        <v>95300</v>
      </c>
      <c r="L448">
        <v>38.7181</v>
      </c>
      <c r="M448">
        <v>-82.962999999999994</v>
      </c>
      <c r="N448">
        <v>89</v>
      </c>
      <c r="O448">
        <v>21089</v>
      </c>
    </row>
    <row r="449" spans="1:15" x14ac:dyDescent="0.2">
      <c r="A449">
        <v>448</v>
      </c>
      <c r="B449" t="s">
        <v>368</v>
      </c>
      <c r="C449">
        <v>2014</v>
      </c>
      <c r="D449" t="s">
        <v>369</v>
      </c>
      <c r="E449" t="s">
        <v>370</v>
      </c>
      <c r="F449" t="s">
        <v>371</v>
      </c>
      <c r="G449" t="s">
        <v>372</v>
      </c>
      <c r="H449" t="s">
        <v>373</v>
      </c>
      <c r="I449">
        <v>41175</v>
      </c>
      <c r="J449" t="s">
        <v>20</v>
      </c>
      <c r="K449">
        <v>85520</v>
      </c>
      <c r="L449">
        <v>38.7181</v>
      </c>
      <c r="M449">
        <v>-82.962999999999994</v>
      </c>
      <c r="N449">
        <v>89</v>
      </c>
      <c r="O449">
        <v>21089</v>
      </c>
    </row>
    <row r="450" spans="1:15" x14ac:dyDescent="0.2">
      <c r="A450">
        <v>449</v>
      </c>
      <c r="B450" t="s">
        <v>374</v>
      </c>
      <c r="C450">
        <v>2006</v>
      </c>
      <c r="D450" t="s">
        <v>375</v>
      </c>
      <c r="E450" t="s">
        <v>376</v>
      </c>
      <c r="F450" t="s">
        <v>377</v>
      </c>
      <c r="G450" t="s">
        <v>378</v>
      </c>
      <c r="H450" t="s">
        <v>379</v>
      </c>
      <c r="I450">
        <v>40965</v>
      </c>
      <c r="J450" t="s">
        <v>20</v>
      </c>
      <c r="K450">
        <v>133650</v>
      </c>
      <c r="L450">
        <v>36.607500000000002</v>
      </c>
      <c r="M450">
        <v>-83.713999999999999</v>
      </c>
      <c r="N450">
        <v>13</v>
      </c>
      <c r="O450">
        <v>21013</v>
      </c>
    </row>
    <row r="451" spans="1:15" x14ac:dyDescent="0.2">
      <c r="A451">
        <v>450</v>
      </c>
      <c r="B451" t="s">
        <v>374</v>
      </c>
      <c r="C451">
        <v>2007</v>
      </c>
      <c r="D451" t="s">
        <v>375</v>
      </c>
      <c r="E451" t="s">
        <v>376</v>
      </c>
      <c r="F451" t="s">
        <v>377</v>
      </c>
      <c r="G451" t="s">
        <v>378</v>
      </c>
      <c r="H451" t="s">
        <v>379</v>
      </c>
      <c r="I451">
        <v>40965</v>
      </c>
      <c r="J451" t="s">
        <v>20</v>
      </c>
      <c r="K451">
        <v>139450</v>
      </c>
      <c r="L451">
        <v>36.607500000000002</v>
      </c>
      <c r="M451">
        <v>-83.713999999999999</v>
      </c>
      <c r="N451">
        <v>13</v>
      </c>
      <c r="O451">
        <v>21013</v>
      </c>
    </row>
    <row r="452" spans="1:15" x14ac:dyDescent="0.2">
      <c r="A452">
        <v>451</v>
      </c>
      <c r="B452" t="s">
        <v>374</v>
      </c>
      <c r="C452">
        <v>2008</v>
      </c>
      <c r="D452" t="s">
        <v>375</v>
      </c>
      <c r="E452" t="s">
        <v>376</v>
      </c>
      <c r="F452" t="s">
        <v>377</v>
      </c>
      <c r="G452" t="s">
        <v>378</v>
      </c>
      <c r="H452" t="s">
        <v>379</v>
      </c>
      <c r="I452">
        <v>40965</v>
      </c>
      <c r="J452" t="s">
        <v>20</v>
      </c>
      <c r="K452">
        <v>164780</v>
      </c>
      <c r="L452">
        <v>36.607500000000002</v>
      </c>
      <c r="M452">
        <v>-83.713999999999999</v>
      </c>
      <c r="N452">
        <v>13</v>
      </c>
      <c r="O452">
        <v>21013</v>
      </c>
    </row>
    <row r="453" spans="1:15" x14ac:dyDescent="0.2">
      <c r="A453">
        <v>452</v>
      </c>
      <c r="B453" t="s">
        <v>374</v>
      </c>
      <c r="C453">
        <v>2009</v>
      </c>
      <c r="D453" t="s">
        <v>375</v>
      </c>
      <c r="E453" t="s">
        <v>376</v>
      </c>
      <c r="F453" t="s">
        <v>377</v>
      </c>
      <c r="G453" t="s">
        <v>378</v>
      </c>
      <c r="H453" t="s">
        <v>379</v>
      </c>
      <c r="I453">
        <v>40965</v>
      </c>
      <c r="J453" t="s">
        <v>20</v>
      </c>
      <c r="K453">
        <v>173270</v>
      </c>
      <c r="L453">
        <v>36.607500000000002</v>
      </c>
      <c r="M453">
        <v>-83.713999999999999</v>
      </c>
      <c r="N453">
        <v>13</v>
      </c>
      <c r="O453">
        <v>21013</v>
      </c>
    </row>
    <row r="454" spans="1:15" x14ac:dyDescent="0.2">
      <c r="A454">
        <v>453</v>
      </c>
      <c r="B454" t="s">
        <v>374</v>
      </c>
      <c r="C454">
        <v>2010</v>
      </c>
      <c r="D454" t="s">
        <v>375</v>
      </c>
      <c r="E454" t="s">
        <v>376</v>
      </c>
      <c r="F454" t="s">
        <v>377</v>
      </c>
      <c r="G454" t="s">
        <v>378</v>
      </c>
      <c r="H454" t="s">
        <v>379</v>
      </c>
      <c r="I454">
        <v>40965</v>
      </c>
      <c r="J454" t="s">
        <v>20</v>
      </c>
      <c r="K454">
        <v>189110</v>
      </c>
      <c r="L454">
        <v>36.607500000000002</v>
      </c>
      <c r="M454">
        <v>-83.713999999999999</v>
      </c>
      <c r="N454">
        <v>13</v>
      </c>
      <c r="O454">
        <v>21013</v>
      </c>
    </row>
    <row r="455" spans="1:15" x14ac:dyDescent="0.2">
      <c r="A455">
        <v>454</v>
      </c>
      <c r="B455" t="s">
        <v>374</v>
      </c>
      <c r="C455">
        <v>2011</v>
      </c>
      <c r="D455" t="s">
        <v>375</v>
      </c>
      <c r="E455" t="s">
        <v>376</v>
      </c>
      <c r="F455" t="s">
        <v>377</v>
      </c>
      <c r="G455" t="s">
        <v>378</v>
      </c>
      <c r="H455" t="s">
        <v>379</v>
      </c>
      <c r="I455">
        <v>40965</v>
      </c>
      <c r="J455" t="s">
        <v>20</v>
      </c>
      <c r="K455">
        <v>189810</v>
      </c>
      <c r="L455">
        <v>36.607500000000002</v>
      </c>
      <c r="M455">
        <v>-83.713999999999999</v>
      </c>
      <c r="N455">
        <v>13</v>
      </c>
      <c r="O455">
        <v>21013</v>
      </c>
    </row>
    <row r="456" spans="1:15" x14ac:dyDescent="0.2">
      <c r="A456">
        <v>455</v>
      </c>
      <c r="B456" t="s">
        <v>374</v>
      </c>
      <c r="C456">
        <v>2012</v>
      </c>
      <c r="D456" t="s">
        <v>375</v>
      </c>
      <c r="E456" t="s">
        <v>376</v>
      </c>
      <c r="F456" t="s">
        <v>377</v>
      </c>
      <c r="G456" t="s">
        <v>378</v>
      </c>
      <c r="H456" t="s">
        <v>379</v>
      </c>
      <c r="I456">
        <v>40965</v>
      </c>
      <c r="J456" t="s">
        <v>20</v>
      </c>
      <c r="K456">
        <v>211340</v>
      </c>
      <c r="L456">
        <v>36.607500000000002</v>
      </c>
      <c r="M456">
        <v>-83.713999999999999</v>
      </c>
      <c r="N456">
        <v>13</v>
      </c>
      <c r="O456">
        <v>21013</v>
      </c>
    </row>
    <row r="457" spans="1:15" x14ac:dyDescent="0.2">
      <c r="A457">
        <v>456</v>
      </c>
      <c r="B457" t="s">
        <v>374</v>
      </c>
      <c r="C457">
        <v>2013</v>
      </c>
      <c r="D457" t="s">
        <v>375</v>
      </c>
      <c r="E457" t="s">
        <v>376</v>
      </c>
      <c r="F457" t="s">
        <v>377</v>
      </c>
      <c r="G457" t="s">
        <v>378</v>
      </c>
      <c r="H457" t="s">
        <v>379</v>
      </c>
      <c r="I457">
        <v>40965</v>
      </c>
      <c r="J457" t="s">
        <v>20</v>
      </c>
      <c r="K457">
        <v>194610</v>
      </c>
      <c r="L457">
        <v>36.607500000000002</v>
      </c>
      <c r="M457">
        <v>-83.713999999999999</v>
      </c>
      <c r="N457">
        <v>13</v>
      </c>
      <c r="O457">
        <v>21013</v>
      </c>
    </row>
    <row r="458" spans="1:15" x14ac:dyDescent="0.2">
      <c r="A458">
        <v>457</v>
      </c>
      <c r="B458" t="s">
        <v>374</v>
      </c>
      <c r="C458">
        <v>2014</v>
      </c>
      <c r="D458" t="s">
        <v>375</v>
      </c>
      <c r="E458" t="s">
        <v>376</v>
      </c>
      <c r="F458" t="s">
        <v>377</v>
      </c>
      <c r="G458" t="s">
        <v>378</v>
      </c>
      <c r="H458" t="s">
        <v>379</v>
      </c>
      <c r="I458">
        <v>40965</v>
      </c>
      <c r="J458" t="s">
        <v>20</v>
      </c>
      <c r="K458">
        <v>179220</v>
      </c>
      <c r="L458">
        <v>36.607500000000002</v>
      </c>
      <c r="M458">
        <v>-83.713999999999999</v>
      </c>
      <c r="N458">
        <v>13</v>
      </c>
      <c r="O458">
        <v>21013</v>
      </c>
    </row>
    <row r="459" spans="1:15" x14ac:dyDescent="0.2">
      <c r="A459">
        <v>458</v>
      </c>
      <c r="B459" t="s">
        <v>380</v>
      </c>
      <c r="C459">
        <v>2006</v>
      </c>
      <c r="D459" t="s">
        <v>381</v>
      </c>
      <c r="E459" t="s">
        <v>129</v>
      </c>
      <c r="F459" t="s">
        <v>382</v>
      </c>
      <c r="G459" t="s">
        <v>383</v>
      </c>
      <c r="H459" t="s">
        <v>384</v>
      </c>
      <c r="I459">
        <v>41559</v>
      </c>
      <c r="J459" t="s">
        <v>20</v>
      </c>
      <c r="K459">
        <v>304860</v>
      </c>
      <c r="L459">
        <v>37.3658</v>
      </c>
      <c r="M459">
        <v>-82.409800000000004</v>
      </c>
      <c r="N459">
        <v>195</v>
      </c>
      <c r="O459">
        <v>21195</v>
      </c>
    </row>
    <row r="460" spans="1:15" x14ac:dyDescent="0.2">
      <c r="A460">
        <v>459</v>
      </c>
      <c r="B460" t="s">
        <v>380</v>
      </c>
      <c r="C460">
        <v>2007</v>
      </c>
      <c r="D460" t="s">
        <v>381</v>
      </c>
      <c r="E460" t="s">
        <v>129</v>
      </c>
      <c r="F460" t="s">
        <v>382</v>
      </c>
      <c r="G460" t="s">
        <v>383</v>
      </c>
      <c r="H460" t="s">
        <v>384</v>
      </c>
      <c r="I460">
        <v>41559</v>
      </c>
      <c r="J460" t="s">
        <v>20</v>
      </c>
      <c r="K460">
        <v>252390</v>
      </c>
      <c r="L460">
        <v>37.3658</v>
      </c>
      <c r="M460">
        <v>-82.409800000000004</v>
      </c>
      <c r="N460">
        <v>195</v>
      </c>
      <c r="O460">
        <v>21195</v>
      </c>
    </row>
    <row r="461" spans="1:15" x14ac:dyDescent="0.2">
      <c r="A461">
        <v>460</v>
      </c>
      <c r="B461" t="s">
        <v>380</v>
      </c>
      <c r="C461">
        <v>2008</v>
      </c>
      <c r="D461" t="s">
        <v>381</v>
      </c>
      <c r="E461" t="s">
        <v>129</v>
      </c>
      <c r="F461" t="s">
        <v>382</v>
      </c>
      <c r="G461" t="s">
        <v>383</v>
      </c>
      <c r="H461" t="s">
        <v>384</v>
      </c>
      <c r="I461">
        <v>41559</v>
      </c>
      <c r="J461" t="s">
        <v>20</v>
      </c>
      <c r="K461">
        <v>297060</v>
      </c>
      <c r="L461">
        <v>37.3658</v>
      </c>
      <c r="M461">
        <v>-82.409800000000004</v>
      </c>
      <c r="N461">
        <v>195</v>
      </c>
      <c r="O461">
        <v>21195</v>
      </c>
    </row>
    <row r="462" spans="1:15" x14ac:dyDescent="0.2">
      <c r="A462">
        <v>461</v>
      </c>
      <c r="B462" t="s">
        <v>380</v>
      </c>
      <c r="C462">
        <v>2009</v>
      </c>
      <c r="D462" t="s">
        <v>381</v>
      </c>
      <c r="E462" t="s">
        <v>129</v>
      </c>
      <c r="F462" t="s">
        <v>382</v>
      </c>
      <c r="G462" t="s">
        <v>383</v>
      </c>
      <c r="H462" t="s">
        <v>384</v>
      </c>
      <c r="I462">
        <v>41559</v>
      </c>
      <c r="J462" t="s">
        <v>20</v>
      </c>
      <c r="K462">
        <v>314310</v>
      </c>
      <c r="L462">
        <v>37.3658</v>
      </c>
      <c r="M462">
        <v>-82.409800000000004</v>
      </c>
      <c r="N462">
        <v>195</v>
      </c>
      <c r="O462">
        <v>21195</v>
      </c>
    </row>
    <row r="463" spans="1:15" x14ac:dyDescent="0.2">
      <c r="A463">
        <v>462</v>
      </c>
      <c r="B463" t="s">
        <v>380</v>
      </c>
      <c r="C463">
        <v>2010</v>
      </c>
      <c r="D463" t="s">
        <v>381</v>
      </c>
      <c r="E463" t="s">
        <v>129</v>
      </c>
      <c r="F463" t="s">
        <v>382</v>
      </c>
      <c r="G463" t="s">
        <v>383</v>
      </c>
      <c r="H463" t="s">
        <v>384</v>
      </c>
      <c r="I463">
        <v>41559</v>
      </c>
      <c r="J463" t="s">
        <v>20</v>
      </c>
      <c r="K463">
        <v>421200</v>
      </c>
      <c r="L463">
        <v>37.3658</v>
      </c>
      <c r="M463">
        <v>-82.409800000000004</v>
      </c>
      <c r="N463">
        <v>195</v>
      </c>
      <c r="O463">
        <v>21195</v>
      </c>
    </row>
    <row r="464" spans="1:15" x14ac:dyDescent="0.2">
      <c r="A464">
        <v>463</v>
      </c>
      <c r="B464" t="s">
        <v>380</v>
      </c>
      <c r="C464">
        <v>2011</v>
      </c>
      <c r="D464" t="s">
        <v>381</v>
      </c>
      <c r="E464" t="s">
        <v>129</v>
      </c>
      <c r="F464" t="s">
        <v>382</v>
      </c>
      <c r="G464" t="s">
        <v>383</v>
      </c>
      <c r="H464" t="s">
        <v>384</v>
      </c>
      <c r="I464">
        <v>41559</v>
      </c>
      <c r="J464" t="s">
        <v>20</v>
      </c>
      <c r="K464">
        <v>264300</v>
      </c>
      <c r="L464">
        <v>37.3658</v>
      </c>
      <c r="M464">
        <v>-82.409800000000004</v>
      </c>
      <c r="N464">
        <v>195</v>
      </c>
      <c r="O464">
        <v>21195</v>
      </c>
    </row>
    <row r="465" spans="1:15" x14ac:dyDescent="0.2">
      <c r="A465">
        <v>464</v>
      </c>
      <c r="B465" t="s">
        <v>380</v>
      </c>
      <c r="C465">
        <v>2012</v>
      </c>
      <c r="D465" t="s">
        <v>381</v>
      </c>
      <c r="E465" t="s">
        <v>129</v>
      </c>
      <c r="F465" t="s">
        <v>382</v>
      </c>
      <c r="G465" t="s">
        <v>383</v>
      </c>
      <c r="H465" t="s">
        <v>384</v>
      </c>
      <c r="I465">
        <v>41559</v>
      </c>
      <c r="J465" t="s">
        <v>20</v>
      </c>
      <c r="K465">
        <v>7000</v>
      </c>
      <c r="L465">
        <v>37.3658</v>
      </c>
      <c r="M465">
        <v>-82.409800000000004</v>
      </c>
      <c r="N465">
        <v>195</v>
      </c>
      <c r="O465">
        <v>21195</v>
      </c>
    </row>
    <row r="466" spans="1:15" x14ac:dyDescent="0.2">
      <c r="A466">
        <v>465</v>
      </c>
      <c r="B466" t="s">
        <v>385</v>
      </c>
      <c r="C466">
        <v>2006</v>
      </c>
      <c r="D466" t="s">
        <v>386</v>
      </c>
      <c r="E466" t="s">
        <v>135</v>
      </c>
      <c r="F466" t="s">
        <v>387</v>
      </c>
      <c r="G466" t="s">
        <v>388</v>
      </c>
      <c r="H466" t="s">
        <v>389</v>
      </c>
      <c r="I466">
        <v>40701</v>
      </c>
      <c r="J466" t="s">
        <v>20</v>
      </c>
      <c r="K466">
        <v>190800</v>
      </c>
      <c r="L466">
        <v>36.945900000000002</v>
      </c>
      <c r="M466">
        <v>-84.105599999999995</v>
      </c>
      <c r="N466">
        <v>235</v>
      </c>
      <c r="O466">
        <v>21235</v>
      </c>
    </row>
    <row r="467" spans="1:15" x14ac:dyDescent="0.2">
      <c r="A467">
        <v>466</v>
      </c>
      <c r="B467" t="s">
        <v>385</v>
      </c>
      <c r="C467">
        <v>2007</v>
      </c>
      <c r="D467" t="s">
        <v>386</v>
      </c>
      <c r="E467" t="s">
        <v>135</v>
      </c>
      <c r="F467" t="s">
        <v>387</v>
      </c>
      <c r="G467" t="s">
        <v>388</v>
      </c>
      <c r="H467" t="s">
        <v>389</v>
      </c>
      <c r="I467">
        <v>40701</v>
      </c>
      <c r="J467" t="s">
        <v>20</v>
      </c>
      <c r="K467">
        <v>227100</v>
      </c>
      <c r="L467">
        <v>36.945900000000002</v>
      </c>
      <c r="M467">
        <v>-84.105599999999995</v>
      </c>
      <c r="N467">
        <v>235</v>
      </c>
      <c r="O467">
        <v>21235</v>
      </c>
    </row>
    <row r="468" spans="1:15" x14ac:dyDescent="0.2">
      <c r="A468">
        <v>467</v>
      </c>
      <c r="B468" t="s">
        <v>385</v>
      </c>
      <c r="C468">
        <v>2008</v>
      </c>
      <c r="D468" t="s">
        <v>386</v>
      </c>
      <c r="E468" t="s">
        <v>135</v>
      </c>
      <c r="F468" t="s">
        <v>387</v>
      </c>
      <c r="G468" t="s">
        <v>388</v>
      </c>
      <c r="H468" t="s">
        <v>389</v>
      </c>
      <c r="I468">
        <v>40701</v>
      </c>
      <c r="J468" t="s">
        <v>20</v>
      </c>
      <c r="K468">
        <v>234900</v>
      </c>
      <c r="L468">
        <v>36.945900000000002</v>
      </c>
      <c r="M468">
        <v>-84.105599999999995</v>
      </c>
      <c r="N468">
        <v>235</v>
      </c>
      <c r="O468">
        <v>21235</v>
      </c>
    </row>
    <row r="469" spans="1:15" x14ac:dyDescent="0.2">
      <c r="A469">
        <v>468</v>
      </c>
      <c r="B469" t="s">
        <v>385</v>
      </c>
      <c r="C469">
        <v>2009</v>
      </c>
      <c r="D469" t="s">
        <v>386</v>
      </c>
      <c r="E469" t="s">
        <v>135</v>
      </c>
      <c r="F469" t="s">
        <v>387</v>
      </c>
      <c r="G469" t="s">
        <v>388</v>
      </c>
      <c r="H469" t="s">
        <v>389</v>
      </c>
      <c r="I469">
        <v>40701</v>
      </c>
      <c r="J469" t="s">
        <v>20</v>
      </c>
      <c r="K469">
        <v>235600</v>
      </c>
      <c r="L469">
        <v>36.945900000000002</v>
      </c>
      <c r="M469">
        <v>-84.105599999999995</v>
      </c>
      <c r="N469">
        <v>235</v>
      </c>
      <c r="O469">
        <v>21235</v>
      </c>
    </row>
    <row r="470" spans="1:15" x14ac:dyDescent="0.2">
      <c r="A470">
        <v>469</v>
      </c>
      <c r="B470" t="s">
        <v>385</v>
      </c>
      <c r="C470">
        <v>2010</v>
      </c>
      <c r="D470" t="s">
        <v>386</v>
      </c>
      <c r="E470" t="s">
        <v>135</v>
      </c>
      <c r="F470" t="s">
        <v>387</v>
      </c>
      <c r="G470" t="s">
        <v>388</v>
      </c>
      <c r="H470" t="s">
        <v>389</v>
      </c>
      <c r="I470">
        <v>40701</v>
      </c>
      <c r="J470" t="s">
        <v>20</v>
      </c>
      <c r="K470">
        <v>215200</v>
      </c>
      <c r="L470">
        <v>36.945900000000002</v>
      </c>
      <c r="M470">
        <v>-84.105599999999995</v>
      </c>
      <c r="N470">
        <v>235</v>
      </c>
      <c r="O470">
        <v>21235</v>
      </c>
    </row>
    <row r="471" spans="1:15" x14ac:dyDescent="0.2">
      <c r="A471">
        <v>470</v>
      </c>
      <c r="B471" t="s">
        <v>385</v>
      </c>
      <c r="C471">
        <v>2011</v>
      </c>
      <c r="D471" t="s">
        <v>386</v>
      </c>
      <c r="E471" t="s">
        <v>135</v>
      </c>
      <c r="F471" t="s">
        <v>387</v>
      </c>
      <c r="G471" t="s">
        <v>388</v>
      </c>
      <c r="H471" t="s">
        <v>389</v>
      </c>
      <c r="I471">
        <v>40701</v>
      </c>
      <c r="J471" t="s">
        <v>20</v>
      </c>
      <c r="K471">
        <v>109800</v>
      </c>
      <c r="L471">
        <v>36.945900000000002</v>
      </c>
      <c r="M471">
        <v>-84.105599999999995</v>
      </c>
      <c r="N471">
        <v>235</v>
      </c>
      <c r="O471">
        <v>21235</v>
      </c>
    </row>
    <row r="472" spans="1:15" x14ac:dyDescent="0.2">
      <c r="A472">
        <v>471</v>
      </c>
      <c r="B472" t="s">
        <v>390</v>
      </c>
      <c r="C472">
        <v>2006</v>
      </c>
      <c r="D472" t="s">
        <v>391</v>
      </c>
      <c r="E472" t="s">
        <v>129</v>
      </c>
      <c r="F472" t="s">
        <v>392</v>
      </c>
      <c r="G472" t="s">
        <v>393</v>
      </c>
      <c r="H472" t="s">
        <v>394</v>
      </c>
      <c r="I472">
        <v>41522</v>
      </c>
      <c r="J472" t="s">
        <v>20</v>
      </c>
      <c r="K472">
        <v>228600</v>
      </c>
      <c r="L472">
        <v>37.304400000000001</v>
      </c>
      <c r="M472">
        <v>-82.355000000000004</v>
      </c>
      <c r="N472">
        <v>195</v>
      </c>
      <c r="O472">
        <v>21195</v>
      </c>
    </row>
    <row r="473" spans="1:15" x14ac:dyDescent="0.2">
      <c r="A473">
        <v>472</v>
      </c>
      <c r="B473" t="s">
        <v>390</v>
      </c>
      <c r="C473">
        <v>2007</v>
      </c>
      <c r="D473" t="s">
        <v>391</v>
      </c>
      <c r="E473" t="s">
        <v>129</v>
      </c>
      <c r="F473" t="s">
        <v>392</v>
      </c>
      <c r="G473" t="s">
        <v>393</v>
      </c>
      <c r="H473" t="s">
        <v>394</v>
      </c>
      <c r="I473">
        <v>41522</v>
      </c>
      <c r="J473" t="s">
        <v>20</v>
      </c>
      <c r="K473">
        <v>196800</v>
      </c>
      <c r="L473">
        <v>37.304400000000001</v>
      </c>
      <c r="M473">
        <v>-82.355000000000004</v>
      </c>
      <c r="N473">
        <v>195</v>
      </c>
      <c r="O473">
        <v>21195</v>
      </c>
    </row>
    <row r="474" spans="1:15" x14ac:dyDescent="0.2">
      <c r="A474">
        <v>473</v>
      </c>
      <c r="B474" t="s">
        <v>390</v>
      </c>
      <c r="C474">
        <v>2008</v>
      </c>
      <c r="D474" t="s">
        <v>391</v>
      </c>
      <c r="E474" t="s">
        <v>129</v>
      </c>
      <c r="F474" t="s">
        <v>392</v>
      </c>
      <c r="G474" t="s">
        <v>393</v>
      </c>
      <c r="H474" t="s">
        <v>394</v>
      </c>
      <c r="I474">
        <v>41522</v>
      </c>
      <c r="J474" t="s">
        <v>20</v>
      </c>
      <c r="K474">
        <v>305400</v>
      </c>
      <c r="L474">
        <v>37.304400000000001</v>
      </c>
      <c r="M474">
        <v>-82.355000000000004</v>
      </c>
      <c r="N474">
        <v>195</v>
      </c>
      <c r="O474">
        <v>21195</v>
      </c>
    </row>
    <row r="475" spans="1:15" x14ac:dyDescent="0.2">
      <c r="A475">
        <v>474</v>
      </c>
      <c r="B475" t="s">
        <v>390</v>
      </c>
      <c r="C475">
        <v>2009</v>
      </c>
      <c r="D475" t="s">
        <v>391</v>
      </c>
      <c r="E475" t="s">
        <v>129</v>
      </c>
      <c r="F475" t="s">
        <v>392</v>
      </c>
      <c r="G475" t="s">
        <v>393</v>
      </c>
      <c r="H475" t="s">
        <v>394</v>
      </c>
      <c r="I475">
        <v>41522</v>
      </c>
      <c r="J475" t="s">
        <v>20</v>
      </c>
      <c r="K475">
        <v>347800</v>
      </c>
      <c r="L475">
        <v>37.304400000000001</v>
      </c>
      <c r="M475">
        <v>-82.355000000000004</v>
      </c>
      <c r="N475">
        <v>195</v>
      </c>
      <c r="O475">
        <v>21195</v>
      </c>
    </row>
    <row r="476" spans="1:15" x14ac:dyDescent="0.2">
      <c r="A476">
        <v>475</v>
      </c>
      <c r="B476" t="s">
        <v>390</v>
      </c>
      <c r="C476">
        <v>2010</v>
      </c>
      <c r="D476" t="s">
        <v>391</v>
      </c>
      <c r="E476" t="s">
        <v>129</v>
      </c>
      <c r="F476" t="s">
        <v>392</v>
      </c>
      <c r="G476" t="s">
        <v>393</v>
      </c>
      <c r="H476" t="s">
        <v>394</v>
      </c>
      <c r="I476">
        <v>41522</v>
      </c>
      <c r="J476" t="s">
        <v>20</v>
      </c>
      <c r="K476">
        <v>300100</v>
      </c>
      <c r="L476">
        <v>37.304400000000001</v>
      </c>
      <c r="M476">
        <v>-82.355000000000004</v>
      </c>
      <c r="N476">
        <v>195</v>
      </c>
      <c r="O476">
        <v>21195</v>
      </c>
    </row>
    <row r="477" spans="1:15" x14ac:dyDescent="0.2">
      <c r="A477">
        <v>476</v>
      </c>
      <c r="B477" t="s">
        <v>390</v>
      </c>
      <c r="C477">
        <v>2011</v>
      </c>
      <c r="D477" t="s">
        <v>391</v>
      </c>
      <c r="E477" t="s">
        <v>129</v>
      </c>
      <c r="F477" t="s">
        <v>392</v>
      </c>
      <c r="G477" t="s">
        <v>393</v>
      </c>
      <c r="H477" t="s">
        <v>394</v>
      </c>
      <c r="I477">
        <v>41522</v>
      </c>
      <c r="J477" t="s">
        <v>20</v>
      </c>
      <c r="K477">
        <v>335200</v>
      </c>
      <c r="L477">
        <v>37.304400000000001</v>
      </c>
      <c r="M477">
        <v>-82.355000000000004</v>
      </c>
      <c r="N477">
        <v>195</v>
      </c>
      <c r="O477">
        <v>21195</v>
      </c>
    </row>
    <row r="478" spans="1:15" x14ac:dyDescent="0.2">
      <c r="A478">
        <v>477</v>
      </c>
      <c r="B478" t="s">
        <v>390</v>
      </c>
      <c r="C478">
        <v>2012</v>
      </c>
      <c r="D478" t="s">
        <v>391</v>
      </c>
      <c r="E478" t="s">
        <v>129</v>
      </c>
      <c r="F478" t="s">
        <v>392</v>
      </c>
      <c r="G478" t="s">
        <v>393</v>
      </c>
      <c r="H478" t="s">
        <v>394</v>
      </c>
      <c r="I478">
        <v>41522</v>
      </c>
      <c r="J478" t="s">
        <v>20</v>
      </c>
      <c r="K478">
        <v>292900</v>
      </c>
      <c r="L478">
        <v>37.304400000000001</v>
      </c>
      <c r="M478">
        <v>-82.355000000000004</v>
      </c>
      <c r="N478">
        <v>195</v>
      </c>
      <c r="O478">
        <v>21195</v>
      </c>
    </row>
    <row r="479" spans="1:15" x14ac:dyDescent="0.2">
      <c r="A479">
        <v>478</v>
      </c>
      <c r="B479" t="s">
        <v>390</v>
      </c>
      <c r="C479">
        <v>2013</v>
      </c>
      <c r="D479" t="s">
        <v>391</v>
      </c>
      <c r="E479" t="s">
        <v>129</v>
      </c>
      <c r="F479" t="s">
        <v>392</v>
      </c>
      <c r="G479" t="s">
        <v>393</v>
      </c>
      <c r="H479" t="s">
        <v>394</v>
      </c>
      <c r="I479">
        <v>41522</v>
      </c>
      <c r="J479" t="s">
        <v>20</v>
      </c>
      <c r="K479">
        <v>266500</v>
      </c>
      <c r="L479">
        <v>37.304400000000001</v>
      </c>
      <c r="M479">
        <v>-82.355000000000004</v>
      </c>
      <c r="N479">
        <v>195</v>
      </c>
      <c r="O479">
        <v>21195</v>
      </c>
    </row>
    <row r="480" spans="1:15" x14ac:dyDescent="0.2">
      <c r="A480">
        <v>479</v>
      </c>
      <c r="B480" t="s">
        <v>390</v>
      </c>
      <c r="C480">
        <v>2014</v>
      </c>
      <c r="D480" t="s">
        <v>391</v>
      </c>
      <c r="E480" t="s">
        <v>129</v>
      </c>
      <c r="F480" t="s">
        <v>392</v>
      </c>
      <c r="G480" t="s">
        <v>393</v>
      </c>
      <c r="H480" t="s">
        <v>394</v>
      </c>
      <c r="I480">
        <v>41522</v>
      </c>
      <c r="J480" t="s">
        <v>20</v>
      </c>
      <c r="K480">
        <v>286300</v>
      </c>
      <c r="L480">
        <v>37.304400000000001</v>
      </c>
      <c r="M480">
        <v>-82.355000000000004</v>
      </c>
      <c r="N480">
        <v>195</v>
      </c>
      <c r="O480">
        <v>21195</v>
      </c>
    </row>
    <row r="481" spans="1:15" x14ac:dyDescent="0.2">
      <c r="A481">
        <v>480</v>
      </c>
      <c r="B481" t="s">
        <v>395</v>
      </c>
      <c r="C481">
        <v>2006</v>
      </c>
      <c r="D481" t="s">
        <v>396</v>
      </c>
      <c r="E481" t="s">
        <v>397</v>
      </c>
      <c r="F481" t="s">
        <v>398</v>
      </c>
      <c r="G481" t="s">
        <v>399</v>
      </c>
      <c r="H481" t="s">
        <v>400</v>
      </c>
      <c r="I481">
        <v>42129</v>
      </c>
      <c r="J481" t="s">
        <v>20</v>
      </c>
      <c r="K481">
        <v>18200</v>
      </c>
      <c r="L481">
        <v>36.988700000000001</v>
      </c>
      <c r="M481">
        <v>-85.651399999999995</v>
      </c>
      <c r="N481">
        <v>169</v>
      </c>
      <c r="O481">
        <v>21169</v>
      </c>
    </row>
    <row r="482" spans="1:15" x14ac:dyDescent="0.2">
      <c r="A482">
        <v>481</v>
      </c>
      <c r="B482" t="s">
        <v>395</v>
      </c>
      <c r="C482">
        <v>2007</v>
      </c>
      <c r="D482" t="s">
        <v>396</v>
      </c>
      <c r="E482" t="s">
        <v>397</v>
      </c>
      <c r="F482" t="s">
        <v>398</v>
      </c>
      <c r="G482" t="s">
        <v>399</v>
      </c>
      <c r="H482" t="s">
        <v>400</v>
      </c>
      <c r="I482">
        <v>42129</v>
      </c>
      <c r="J482" t="s">
        <v>20</v>
      </c>
      <c r="K482">
        <v>20200</v>
      </c>
      <c r="L482">
        <v>36.988700000000001</v>
      </c>
      <c r="M482">
        <v>-85.651399999999995</v>
      </c>
      <c r="N482">
        <v>169</v>
      </c>
      <c r="O482">
        <v>21169</v>
      </c>
    </row>
    <row r="483" spans="1:15" x14ac:dyDescent="0.2">
      <c r="A483">
        <v>482</v>
      </c>
      <c r="B483" t="s">
        <v>395</v>
      </c>
      <c r="C483">
        <v>2008</v>
      </c>
      <c r="D483" t="s">
        <v>396</v>
      </c>
      <c r="E483" t="s">
        <v>397</v>
      </c>
      <c r="F483" t="s">
        <v>398</v>
      </c>
      <c r="G483" t="s">
        <v>399</v>
      </c>
      <c r="H483" t="s">
        <v>400</v>
      </c>
      <c r="I483">
        <v>42129</v>
      </c>
      <c r="J483" t="s">
        <v>20</v>
      </c>
      <c r="K483">
        <v>30000</v>
      </c>
      <c r="L483">
        <v>36.988700000000001</v>
      </c>
      <c r="M483">
        <v>-85.651399999999995</v>
      </c>
      <c r="N483">
        <v>169</v>
      </c>
      <c r="O483">
        <v>21169</v>
      </c>
    </row>
    <row r="484" spans="1:15" x14ac:dyDescent="0.2">
      <c r="A484">
        <v>483</v>
      </c>
      <c r="B484" t="s">
        <v>395</v>
      </c>
      <c r="C484">
        <v>2009</v>
      </c>
      <c r="D484" t="s">
        <v>396</v>
      </c>
      <c r="E484" t="s">
        <v>397</v>
      </c>
      <c r="F484" t="s">
        <v>398</v>
      </c>
      <c r="G484" t="s">
        <v>399</v>
      </c>
      <c r="H484" t="s">
        <v>400</v>
      </c>
      <c r="I484">
        <v>42129</v>
      </c>
      <c r="J484" t="s">
        <v>20</v>
      </c>
      <c r="K484">
        <v>50500</v>
      </c>
      <c r="L484">
        <v>36.988700000000001</v>
      </c>
      <c r="M484">
        <v>-85.651399999999995</v>
      </c>
      <c r="N484">
        <v>169</v>
      </c>
      <c r="O484">
        <v>21169</v>
      </c>
    </row>
    <row r="485" spans="1:15" x14ac:dyDescent="0.2">
      <c r="A485">
        <v>484</v>
      </c>
      <c r="B485" t="s">
        <v>395</v>
      </c>
      <c r="C485">
        <v>2010</v>
      </c>
      <c r="D485" t="s">
        <v>396</v>
      </c>
      <c r="E485" t="s">
        <v>397</v>
      </c>
      <c r="F485" t="s">
        <v>398</v>
      </c>
      <c r="G485" t="s">
        <v>399</v>
      </c>
      <c r="H485" t="s">
        <v>400</v>
      </c>
      <c r="I485">
        <v>42129</v>
      </c>
      <c r="J485" t="s">
        <v>20</v>
      </c>
      <c r="K485">
        <v>56700</v>
      </c>
      <c r="L485">
        <v>36.988700000000001</v>
      </c>
      <c r="M485">
        <v>-85.651399999999995</v>
      </c>
      <c r="N485">
        <v>169</v>
      </c>
      <c r="O485">
        <v>21169</v>
      </c>
    </row>
    <row r="486" spans="1:15" x14ac:dyDescent="0.2">
      <c r="A486">
        <v>485</v>
      </c>
      <c r="B486" t="s">
        <v>395</v>
      </c>
      <c r="C486">
        <v>2011</v>
      </c>
      <c r="D486" t="s">
        <v>396</v>
      </c>
      <c r="E486" t="s">
        <v>397</v>
      </c>
      <c r="F486" t="s">
        <v>398</v>
      </c>
      <c r="G486" t="s">
        <v>399</v>
      </c>
      <c r="H486" t="s">
        <v>400</v>
      </c>
      <c r="I486">
        <v>42129</v>
      </c>
      <c r="J486" t="s">
        <v>20</v>
      </c>
      <c r="K486">
        <v>85300</v>
      </c>
      <c r="L486">
        <v>36.988700000000001</v>
      </c>
      <c r="M486">
        <v>-85.651399999999995</v>
      </c>
      <c r="N486">
        <v>169</v>
      </c>
      <c r="O486">
        <v>21169</v>
      </c>
    </row>
    <row r="487" spans="1:15" x14ac:dyDescent="0.2">
      <c r="A487">
        <v>486</v>
      </c>
      <c r="B487" t="s">
        <v>395</v>
      </c>
      <c r="C487">
        <v>2012</v>
      </c>
      <c r="D487" t="s">
        <v>396</v>
      </c>
      <c r="E487" t="s">
        <v>397</v>
      </c>
      <c r="F487" t="s">
        <v>398</v>
      </c>
      <c r="G487" t="s">
        <v>399</v>
      </c>
      <c r="H487" t="s">
        <v>400</v>
      </c>
      <c r="I487">
        <v>42129</v>
      </c>
      <c r="J487" t="s">
        <v>20</v>
      </c>
      <c r="K487">
        <v>69600</v>
      </c>
      <c r="L487">
        <v>36.988700000000001</v>
      </c>
      <c r="M487">
        <v>-85.651399999999995</v>
      </c>
      <c r="N487">
        <v>169</v>
      </c>
      <c r="O487">
        <v>21169</v>
      </c>
    </row>
    <row r="488" spans="1:15" x14ac:dyDescent="0.2">
      <c r="A488">
        <v>487</v>
      </c>
      <c r="B488" t="s">
        <v>395</v>
      </c>
      <c r="C488">
        <v>2013</v>
      </c>
      <c r="D488" t="s">
        <v>396</v>
      </c>
      <c r="E488" t="s">
        <v>397</v>
      </c>
      <c r="F488" t="s">
        <v>398</v>
      </c>
      <c r="G488" t="s">
        <v>399</v>
      </c>
      <c r="H488" t="s">
        <v>400</v>
      </c>
      <c r="I488">
        <v>42129</v>
      </c>
      <c r="J488" t="s">
        <v>20</v>
      </c>
      <c r="K488">
        <v>75300</v>
      </c>
      <c r="L488">
        <v>36.988700000000001</v>
      </c>
      <c r="M488">
        <v>-85.651399999999995</v>
      </c>
      <c r="N488">
        <v>169</v>
      </c>
      <c r="O488">
        <v>21169</v>
      </c>
    </row>
    <row r="489" spans="1:15" x14ac:dyDescent="0.2">
      <c r="A489">
        <v>488</v>
      </c>
      <c r="B489" t="s">
        <v>395</v>
      </c>
      <c r="C489">
        <v>2014</v>
      </c>
      <c r="D489" t="s">
        <v>396</v>
      </c>
      <c r="E489" t="s">
        <v>397</v>
      </c>
      <c r="F489" t="s">
        <v>398</v>
      </c>
      <c r="G489" t="s">
        <v>399</v>
      </c>
      <c r="H489" t="s">
        <v>400</v>
      </c>
      <c r="I489">
        <v>42129</v>
      </c>
      <c r="J489" t="s">
        <v>20</v>
      </c>
      <c r="K489">
        <v>61500</v>
      </c>
      <c r="L489">
        <v>36.988700000000001</v>
      </c>
      <c r="M489">
        <v>-85.651399999999995</v>
      </c>
      <c r="N489">
        <v>169</v>
      </c>
      <c r="O489">
        <v>21169</v>
      </c>
    </row>
    <row r="490" spans="1:15" x14ac:dyDescent="0.2">
      <c r="A490">
        <v>489</v>
      </c>
      <c r="B490" t="s">
        <v>401</v>
      </c>
      <c r="C490">
        <v>2006</v>
      </c>
      <c r="D490" t="s">
        <v>402</v>
      </c>
      <c r="E490" t="s">
        <v>403</v>
      </c>
      <c r="F490" t="s">
        <v>404</v>
      </c>
      <c r="G490" t="s">
        <v>405</v>
      </c>
      <c r="H490" t="s">
        <v>406</v>
      </c>
      <c r="I490">
        <v>41314</v>
      </c>
      <c r="J490" t="s">
        <v>20</v>
      </c>
      <c r="K490">
        <v>102500</v>
      </c>
      <c r="L490">
        <v>37.478900000000003</v>
      </c>
      <c r="M490">
        <v>-83.689400000000006</v>
      </c>
      <c r="N490">
        <v>189</v>
      </c>
      <c r="O490">
        <v>21189</v>
      </c>
    </row>
    <row r="491" spans="1:15" x14ac:dyDescent="0.2">
      <c r="A491">
        <v>490</v>
      </c>
      <c r="B491" t="s">
        <v>401</v>
      </c>
      <c r="C491">
        <v>2007</v>
      </c>
      <c r="D491" t="s">
        <v>402</v>
      </c>
      <c r="E491" t="s">
        <v>403</v>
      </c>
      <c r="F491" t="s">
        <v>404</v>
      </c>
      <c r="G491" t="s">
        <v>405</v>
      </c>
      <c r="H491" t="s">
        <v>406</v>
      </c>
      <c r="I491">
        <v>41314</v>
      </c>
      <c r="J491" t="s">
        <v>20</v>
      </c>
      <c r="K491">
        <v>111800</v>
      </c>
      <c r="L491">
        <v>37.478900000000003</v>
      </c>
      <c r="M491">
        <v>-83.689400000000006</v>
      </c>
      <c r="N491">
        <v>189</v>
      </c>
      <c r="O491">
        <v>21189</v>
      </c>
    </row>
    <row r="492" spans="1:15" x14ac:dyDescent="0.2">
      <c r="A492">
        <v>491</v>
      </c>
      <c r="B492" t="s">
        <v>401</v>
      </c>
      <c r="C492">
        <v>2008</v>
      </c>
      <c r="D492" t="s">
        <v>402</v>
      </c>
      <c r="E492" t="s">
        <v>403</v>
      </c>
      <c r="F492" t="s">
        <v>404</v>
      </c>
      <c r="G492" t="s">
        <v>405</v>
      </c>
      <c r="H492" t="s">
        <v>406</v>
      </c>
      <c r="I492">
        <v>41314</v>
      </c>
      <c r="J492" t="s">
        <v>20</v>
      </c>
      <c r="K492">
        <v>137760</v>
      </c>
      <c r="L492">
        <v>37.478900000000003</v>
      </c>
      <c r="M492">
        <v>-83.689400000000006</v>
      </c>
      <c r="N492">
        <v>189</v>
      </c>
      <c r="O492">
        <v>21189</v>
      </c>
    </row>
    <row r="493" spans="1:15" x14ac:dyDescent="0.2">
      <c r="A493">
        <v>492</v>
      </c>
      <c r="B493" t="s">
        <v>401</v>
      </c>
      <c r="C493">
        <v>2009</v>
      </c>
      <c r="D493" t="s">
        <v>402</v>
      </c>
      <c r="E493" t="s">
        <v>403</v>
      </c>
      <c r="F493" t="s">
        <v>404</v>
      </c>
      <c r="G493" t="s">
        <v>405</v>
      </c>
      <c r="H493" t="s">
        <v>406</v>
      </c>
      <c r="I493">
        <v>41314</v>
      </c>
      <c r="J493" t="s">
        <v>20</v>
      </c>
      <c r="K493">
        <v>150700</v>
      </c>
      <c r="L493">
        <v>37.478900000000003</v>
      </c>
      <c r="M493">
        <v>-83.689400000000006</v>
      </c>
      <c r="N493">
        <v>189</v>
      </c>
      <c r="O493">
        <v>21189</v>
      </c>
    </row>
    <row r="494" spans="1:15" x14ac:dyDescent="0.2">
      <c r="A494">
        <v>493</v>
      </c>
      <c r="B494" t="s">
        <v>401</v>
      </c>
      <c r="C494">
        <v>2010</v>
      </c>
      <c r="D494" t="s">
        <v>402</v>
      </c>
      <c r="E494" t="s">
        <v>403</v>
      </c>
      <c r="F494" t="s">
        <v>404</v>
      </c>
      <c r="G494" t="s">
        <v>405</v>
      </c>
      <c r="H494" t="s">
        <v>406</v>
      </c>
      <c r="I494">
        <v>41314</v>
      </c>
      <c r="J494" t="s">
        <v>20</v>
      </c>
      <c r="K494">
        <v>154900</v>
      </c>
      <c r="L494">
        <v>37.478900000000003</v>
      </c>
      <c r="M494">
        <v>-83.689400000000006</v>
      </c>
      <c r="N494">
        <v>189</v>
      </c>
      <c r="O494">
        <v>21189</v>
      </c>
    </row>
    <row r="495" spans="1:15" x14ac:dyDescent="0.2">
      <c r="A495">
        <v>494</v>
      </c>
      <c r="B495" t="s">
        <v>401</v>
      </c>
      <c r="C495">
        <v>2011</v>
      </c>
      <c r="D495" t="s">
        <v>402</v>
      </c>
      <c r="E495" t="s">
        <v>403</v>
      </c>
      <c r="F495" t="s">
        <v>404</v>
      </c>
      <c r="G495" t="s">
        <v>405</v>
      </c>
      <c r="H495" t="s">
        <v>406</v>
      </c>
      <c r="I495">
        <v>41314</v>
      </c>
      <c r="J495" t="s">
        <v>20</v>
      </c>
      <c r="K495">
        <v>179620</v>
      </c>
      <c r="L495">
        <v>37.478900000000003</v>
      </c>
      <c r="M495">
        <v>-83.689400000000006</v>
      </c>
      <c r="N495">
        <v>189</v>
      </c>
      <c r="O495">
        <v>21189</v>
      </c>
    </row>
    <row r="496" spans="1:15" x14ac:dyDescent="0.2">
      <c r="A496">
        <v>495</v>
      </c>
      <c r="B496" t="s">
        <v>401</v>
      </c>
      <c r="C496">
        <v>2012</v>
      </c>
      <c r="D496" t="s">
        <v>402</v>
      </c>
      <c r="E496" t="s">
        <v>403</v>
      </c>
      <c r="F496" t="s">
        <v>404</v>
      </c>
      <c r="G496" t="s">
        <v>405</v>
      </c>
      <c r="H496" t="s">
        <v>406</v>
      </c>
      <c r="I496">
        <v>41314</v>
      </c>
      <c r="J496" t="s">
        <v>20</v>
      </c>
      <c r="K496">
        <v>195000</v>
      </c>
      <c r="L496">
        <v>37.478900000000003</v>
      </c>
      <c r="M496">
        <v>-83.689400000000006</v>
      </c>
      <c r="N496">
        <v>189</v>
      </c>
      <c r="O496">
        <v>21189</v>
      </c>
    </row>
    <row r="497" spans="1:15" x14ac:dyDescent="0.2">
      <c r="A497">
        <v>496</v>
      </c>
      <c r="B497" t="s">
        <v>401</v>
      </c>
      <c r="C497">
        <v>2013</v>
      </c>
      <c r="D497" t="s">
        <v>402</v>
      </c>
      <c r="E497" t="s">
        <v>403</v>
      </c>
      <c r="F497" t="s">
        <v>404</v>
      </c>
      <c r="G497" t="s">
        <v>405</v>
      </c>
      <c r="H497" t="s">
        <v>406</v>
      </c>
      <c r="I497">
        <v>41314</v>
      </c>
      <c r="J497" t="s">
        <v>20</v>
      </c>
      <c r="K497">
        <v>179300</v>
      </c>
      <c r="L497">
        <v>37.478900000000003</v>
      </c>
      <c r="M497">
        <v>-83.689400000000006</v>
      </c>
      <c r="N497">
        <v>189</v>
      </c>
      <c r="O497">
        <v>21189</v>
      </c>
    </row>
    <row r="498" spans="1:15" x14ac:dyDescent="0.2">
      <c r="A498">
        <v>497</v>
      </c>
      <c r="B498" t="s">
        <v>401</v>
      </c>
      <c r="C498">
        <v>2014</v>
      </c>
      <c r="D498" t="s">
        <v>402</v>
      </c>
      <c r="E498" t="s">
        <v>403</v>
      </c>
      <c r="F498" t="s">
        <v>404</v>
      </c>
      <c r="G498" t="s">
        <v>405</v>
      </c>
      <c r="H498" t="s">
        <v>406</v>
      </c>
      <c r="I498">
        <v>41314</v>
      </c>
      <c r="J498" t="s">
        <v>20</v>
      </c>
      <c r="K498">
        <v>155500</v>
      </c>
      <c r="L498">
        <v>37.478900000000003</v>
      </c>
      <c r="M498">
        <v>-83.689400000000006</v>
      </c>
      <c r="N498">
        <v>189</v>
      </c>
      <c r="O498">
        <v>21189</v>
      </c>
    </row>
    <row r="499" spans="1:15" x14ac:dyDescent="0.2">
      <c r="A499">
        <v>498</v>
      </c>
      <c r="B499" t="s">
        <v>407</v>
      </c>
      <c r="C499">
        <v>2006</v>
      </c>
      <c r="D499" t="s">
        <v>408</v>
      </c>
      <c r="E499" t="s">
        <v>409</v>
      </c>
      <c r="F499" t="s">
        <v>410</v>
      </c>
      <c r="G499" t="s">
        <v>411</v>
      </c>
      <c r="H499" t="s">
        <v>412</v>
      </c>
      <c r="I499">
        <v>40484</v>
      </c>
      <c r="J499" t="s">
        <v>20</v>
      </c>
      <c r="K499">
        <v>166900</v>
      </c>
      <c r="L499">
        <v>37.5291</v>
      </c>
      <c r="M499">
        <v>-84.661900000000003</v>
      </c>
      <c r="N499">
        <v>137</v>
      </c>
      <c r="O499">
        <v>21137</v>
      </c>
    </row>
    <row r="500" spans="1:15" x14ac:dyDescent="0.2">
      <c r="A500">
        <v>499</v>
      </c>
      <c r="B500" t="s">
        <v>407</v>
      </c>
      <c r="C500">
        <v>2007</v>
      </c>
      <c r="D500" t="s">
        <v>408</v>
      </c>
      <c r="E500" t="s">
        <v>409</v>
      </c>
      <c r="F500" t="s">
        <v>410</v>
      </c>
      <c r="G500" t="s">
        <v>411</v>
      </c>
      <c r="H500" t="s">
        <v>412</v>
      </c>
      <c r="I500">
        <v>40484</v>
      </c>
      <c r="J500" t="s">
        <v>20</v>
      </c>
      <c r="K500">
        <v>178400</v>
      </c>
      <c r="L500">
        <v>37.5291</v>
      </c>
      <c r="M500">
        <v>-84.661900000000003</v>
      </c>
      <c r="N500">
        <v>137</v>
      </c>
      <c r="O500">
        <v>21137</v>
      </c>
    </row>
    <row r="501" spans="1:15" x14ac:dyDescent="0.2">
      <c r="A501">
        <v>500</v>
      </c>
      <c r="B501" t="s">
        <v>407</v>
      </c>
      <c r="C501">
        <v>2008</v>
      </c>
      <c r="D501" t="s">
        <v>408</v>
      </c>
      <c r="E501" t="s">
        <v>409</v>
      </c>
      <c r="F501" t="s">
        <v>410</v>
      </c>
      <c r="G501" t="s">
        <v>411</v>
      </c>
      <c r="H501" t="s">
        <v>412</v>
      </c>
      <c r="I501">
        <v>40484</v>
      </c>
      <c r="J501" t="s">
        <v>20</v>
      </c>
      <c r="K501">
        <v>182300</v>
      </c>
      <c r="L501">
        <v>37.5291</v>
      </c>
      <c r="M501">
        <v>-84.661900000000003</v>
      </c>
      <c r="N501">
        <v>137</v>
      </c>
      <c r="O501">
        <v>21137</v>
      </c>
    </row>
    <row r="502" spans="1:15" x14ac:dyDescent="0.2">
      <c r="A502">
        <v>501</v>
      </c>
      <c r="B502" t="s">
        <v>407</v>
      </c>
      <c r="C502">
        <v>2009</v>
      </c>
      <c r="D502" t="s">
        <v>408</v>
      </c>
      <c r="E502" t="s">
        <v>409</v>
      </c>
      <c r="F502" t="s">
        <v>410</v>
      </c>
      <c r="G502" t="s">
        <v>411</v>
      </c>
      <c r="H502" t="s">
        <v>412</v>
      </c>
      <c r="I502">
        <v>40484</v>
      </c>
      <c r="J502" t="s">
        <v>20</v>
      </c>
      <c r="K502">
        <v>193200</v>
      </c>
      <c r="L502">
        <v>37.5291</v>
      </c>
      <c r="M502">
        <v>-84.661900000000003</v>
      </c>
      <c r="N502">
        <v>137</v>
      </c>
      <c r="O502">
        <v>21137</v>
      </c>
    </row>
    <row r="503" spans="1:15" x14ac:dyDescent="0.2">
      <c r="A503">
        <v>502</v>
      </c>
      <c r="B503" t="s">
        <v>407</v>
      </c>
      <c r="C503">
        <v>2010</v>
      </c>
      <c r="D503" t="s">
        <v>408</v>
      </c>
      <c r="E503" t="s">
        <v>409</v>
      </c>
      <c r="F503" t="s">
        <v>410</v>
      </c>
      <c r="G503" t="s">
        <v>411</v>
      </c>
      <c r="H503" t="s">
        <v>412</v>
      </c>
      <c r="I503">
        <v>40484</v>
      </c>
      <c r="J503" t="s">
        <v>20</v>
      </c>
      <c r="K503">
        <v>216300</v>
      </c>
      <c r="L503">
        <v>37.5291</v>
      </c>
      <c r="M503">
        <v>-84.661900000000003</v>
      </c>
      <c r="N503">
        <v>137</v>
      </c>
      <c r="O503">
        <v>21137</v>
      </c>
    </row>
    <row r="504" spans="1:15" x14ac:dyDescent="0.2">
      <c r="A504">
        <v>503</v>
      </c>
      <c r="B504" t="s">
        <v>407</v>
      </c>
      <c r="C504">
        <v>2011</v>
      </c>
      <c r="D504" t="s">
        <v>408</v>
      </c>
      <c r="E504" t="s">
        <v>409</v>
      </c>
      <c r="F504" t="s">
        <v>410</v>
      </c>
      <c r="G504" t="s">
        <v>411</v>
      </c>
      <c r="H504" t="s">
        <v>412</v>
      </c>
      <c r="I504">
        <v>40484</v>
      </c>
      <c r="J504" t="s">
        <v>20</v>
      </c>
      <c r="K504">
        <v>248200</v>
      </c>
      <c r="L504">
        <v>37.5291</v>
      </c>
      <c r="M504">
        <v>-84.661900000000003</v>
      </c>
      <c r="N504">
        <v>137</v>
      </c>
      <c r="O504">
        <v>21137</v>
      </c>
    </row>
    <row r="505" spans="1:15" x14ac:dyDescent="0.2">
      <c r="A505">
        <v>504</v>
      </c>
      <c r="B505" t="s">
        <v>407</v>
      </c>
      <c r="C505">
        <v>2012</v>
      </c>
      <c r="D505" t="s">
        <v>408</v>
      </c>
      <c r="E505" t="s">
        <v>409</v>
      </c>
      <c r="F505" t="s">
        <v>410</v>
      </c>
      <c r="G505" t="s">
        <v>411</v>
      </c>
      <c r="H505" t="s">
        <v>412</v>
      </c>
      <c r="I505">
        <v>40484</v>
      </c>
      <c r="J505" t="s">
        <v>20</v>
      </c>
      <c r="K505">
        <v>251200</v>
      </c>
      <c r="L505">
        <v>37.5291</v>
      </c>
      <c r="M505">
        <v>-84.661900000000003</v>
      </c>
      <c r="N505">
        <v>137</v>
      </c>
      <c r="O505">
        <v>21137</v>
      </c>
    </row>
    <row r="506" spans="1:15" x14ac:dyDescent="0.2">
      <c r="A506">
        <v>505</v>
      </c>
      <c r="B506" t="s">
        <v>407</v>
      </c>
      <c r="C506">
        <v>2013</v>
      </c>
      <c r="D506" t="s">
        <v>408</v>
      </c>
      <c r="E506" t="s">
        <v>409</v>
      </c>
      <c r="F506" t="s">
        <v>410</v>
      </c>
      <c r="G506" t="s">
        <v>411</v>
      </c>
      <c r="H506" t="s">
        <v>412</v>
      </c>
      <c r="I506">
        <v>40484</v>
      </c>
      <c r="J506" t="s">
        <v>20</v>
      </c>
      <c r="K506">
        <v>201800</v>
      </c>
      <c r="L506">
        <v>37.5291</v>
      </c>
      <c r="M506">
        <v>-84.661900000000003</v>
      </c>
      <c r="N506">
        <v>137</v>
      </c>
      <c r="O506">
        <v>21137</v>
      </c>
    </row>
    <row r="507" spans="1:15" x14ac:dyDescent="0.2">
      <c r="A507">
        <v>506</v>
      </c>
      <c r="B507" t="s">
        <v>407</v>
      </c>
      <c r="C507">
        <v>2014</v>
      </c>
      <c r="D507" t="s">
        <v>408</v>
      </c>
      <c r="E507" t="s">
        <v>409</v>
      </c>
      <c r="F507" t="s">
        <v>410</v>
      </c>
      <c r="G507" t="s">
        <v>411</v>
      </c>
      <c r="H507" t="s">
        <v>412</v>
      </c>
      <c r="I507">
        <v>40484</v>
      </c>
      <c r="J507" t="s">
        <v>20</v>
      </c>
      <c r="K507">
        <v>196200</v>
      </c>
      <c r="L507">
        <v>37.5291</v>
      </c>
      <c r="M507">
        <v>-84.661900000000003</v>
      </c>
      <c r="N507">
        <v>137</v>
      </c>
      <c r="O507">
        <v>21137</v>
      </c>
    </row>
    <row r="508" spans="1:15" x14ac:dyDescent="0.2">
      <c r="A508">
        <v>507</v>
      </c>
      <c r="B508" t="s">
        <v>413</v>
      </c>
      <c r="C508">
        <v>2006</v>
      </c>
      <c r="D508" t="s">
        <v>414</v>
      </c>
      <c r="E508" t="s">
        <v>376</v>
      </c>
      <c r="F508" t="s">
        <v>415</v>
      </c>
      <c r="G508" t="s">
        <v>416</v>
      </c>
      <c r="H508" t="s">
        <v>417</v>
      </c>
      <c r="I508">
        <v>40977</v>
      </c>
      <c r="J508" t="s">
        <v>20</v>
      </c>
      <c r="K508">
        <v>64100</v>
      </c>
      <c r="L508">
        <v>36.762799999999999</v>
      </c>
      <c r="M508">
        <v>-83.707700000000003</v>
      </c>
      <c r="N508">
        <v>13</v>
      </c>
      <c r="O508">
        <v>21013</v>
      </c>
    </row>
    <row r="509" spans="1:15" x14ac:dyDescent="0.2">
      <c r="A509">
        <v>508</v>
      </c>
      <c r="B509" t="s">
        <v>413</v>
      </c>
      <c r="C509">
        <v>2007</v>
      </c>
      <c r="D509" t="s">
        <v>414</v>
      </c>
      <c r="E509" t="s">
        <v>376</v>
      </c>
      <c r="F509" t="s">
        <v>415</v>
      </c>
      <c r="G509" t="s">
        <v>416</v>
      </c>
      <c r="H509" t="s">
        <v>417</v>
      </c>
      <c r="I509">
        <v>40977</v>
      </c>
      <c r="J509" t="s">
        <v>20</v>
      </c>
      <c r="K509">
        <v>64100</v>
      </c>
      <c r="L509">
        <v>36.762799999999999</v>
      </c>
      <c r="M509">
        <v>-83.707700000000003</v>
      </c>
      <c r="N509">
        <v>13</v>
      </c>
      <c r="O509">
        <v>21013</v>
      </c>
    </row>
    <row r="510" spans="1:15" x14ac:dyDescent="0.2">
      <c r="A510">
        <v>509</v>
      </c>
      <c r="B510" t="s">
        <v>413</v>
      </c>
      <c r="C510">
        <v>2008</v>
      </c>
      <c r="D510" t="s">
        <v>414</v>
      </c>
      <c r="E510" t="s">
        <v>376</v>
      </c>
      <c r="F510" t="s">
        <v>415</v>
      </c>
      <c r="G510" t="s">
        <v>416</v>
      </c>
      <c r="H510" t="s">
        <v>417</v>
      </c>
      <c r="I510">
        <v>40977</v>
      </c>
      <c r="J510" t="s">
        <v>20</v>
      </c>
      <c r="K510">
        <v>56500</v>
      </c>
      <c r="L510">
        <v>36.762799999999999</v>
      </c>
      <c r="M510">
        <v>-83.707700000000003</v>
      </c>
      <c r="N510">
        <v>13</v>
      </c>
      <c r="O510">
        <v>21013</v>
      </c>
    </row>
    <row r="511" spans="1:15" x14ac:dyDescent="0.2">
      <c r="A511">
        <v>510</v>
      </c>
      <c r="B511" t="s">
        <v>413</v>
      </c>
      <c r="C511">
        <v>2009</v>
      </c>
      <c r="D511" t="s">
        <v>414</v>
      </c>
      <c r="E511" t="s">
        <v>376</v>
      </c>
      <c r="F511" t="s">
        <v>415</v>
      </c>
      <c r="G511" t="s">
        <v>416</v>
      </c>
      <c r="H511" t="s">
        <v>417</v>
      </c>
      <c r="I511">
        <v>40977</v>
      </c>
      <c r="J511" t="s">
        <v>20</v>
      </c>
      <c r="K511">
        <v>58900</v>
      </c>
      <c r="L511">
        <v>36.762799999999999</v>
      </c>
      <c r="M511">
        <v>-83.707700000000003</v>
      </c>
      <c r="N511">
        <v>13</v>
      </c>
      <c r="O511">
        <v>21013</v>
      </c>
    </row>
    <row r="512" spans="1:15" x14ac:dyDescent="0.2">
      <c r="A512">
        <v>511</v>
      </c>
      <c r="B512" t="s">
        <v>413</v>
      </c>
      <c r="C512">
        <v>2010</v>
      </c>
      <c r="D512" t="s">
        <v>414</v>
      </c>
      <c r="E512" t="s">
        <v>376</v>
      </c>
      <c r="F512" t="s">
        <v>415</v>
      </c>
      <c r="G512" t="s">
        <v>416</v>
      </c>
      <c r="H512" t="s">
        <v>417</v>
      </c>
      <c r="I512">
        <v>40977</v>
      </c>
      <c r="J512" t="s">
        <v>20</v>
      </c>
      <c r="K512">
        <v>66600</v>
      </c>
      <c r="L512">
        <v>36.762799999999999</v>
      </c>
      <c r="M512">
        <v>-83.707700000000003</v>
      </c>
      <c r="N512">
        <v>13</v>
      </c>
      <c r="O512">
        <v>21013</v>
      </c>
    </row>
    <row r="513" spans="1:15" x14ac:dyDescent="0.2">
      <c r="A513">
        <v>512</v>
      </c>
      <c r="B513" t="s">
        <v>413</v>
      </c>
      <c r="C513">
        <v>2011</v>
      </c>
      <c r="D513" t="s">
        <v>414</v>
      </c>
      <c r="E513" t="s">
        <v>376</v>
      </c>
      <c r="F513" t="s">
        <v>415</v>
      </c>
      <c r="G513" t="s">
        <v>416</v>
      </c>
      <c r="H513" t="s">
        <v>417</v>
      </c>
      <c r="I513">
        <v>40977</v>
      </c>
      <c r="J513" t="s">
        <v>20</v>
      </c>
      <c r="K513">
        <v>71300</v>
      </c>
      <c r="L513">
        <v>36.762799999999999</v>
      </c>
      <c r="M513">
        <v>-83.707700000000003</v>
      </c>
      <c r="N513">
        <v>13</v>
      </c>
      <c r="O513">
        <v>21013</v>
      </c>
    </row>
    <row r="514" spans="1:15" x14ac:dyDescent="0.2">
      <c r="A514">
        <v>513</v>
      </c>
      <c r="B514" t="s">
        <v>413</v>
      </c>
      <c r="C514">
        <v>2012</v>
      </c>
      <c r="D514" t="s">
        <v>414</v>
      </c>
      <c r="E514" t="s">
        <v>376</v>
      </c>
      <c r="F514" t="s">
        <v>415</v>
      </c>
      <c r="G514" t="s">
        <v>416</v>
      </c>
      <c r="H514" t="s">
        <v>417</v>
      </c>
      <c r="I514">
        <v>40977</v>
      </c>
      <c r="J514" t="s">
        <v>20</v>
      </c>
      <c r="K514">
        <v>80500</v>
      </c>
      <c r="L514">
        <v>36.762799999999999</v>
      </c>
      <c r="M514">
        <v>-83.707700000000003</v>
      </c>
      <c r="N514">
        <v>13</v>
      </c>
      <c r="O514">
        <v>21013</v>
      </c>
    </row>
    <row r="515" spans="1:15" x14ac:dyDescent="0.2">
      <c r="A515">
        <v>514</v>
      </c>
      <c r="B515" t="s">
        <v>413</v>
      </c>
      <c r="C515">
        <v>2013</v>
      </c>
      <c r="D515" t="s">
        <v>414</v>
      </c>
      <c r="E515" t="s">
        <v>376</v>
      </c>
      <c r="F515" t="s">
        <v>415</v>
      </c>
      <c r="G515" t="s">
        <v>416</v>
      </c>
      <c r="H515" t="s">
        <v>417</v>
      </c>
      <c r="I515">
        <v>40977</v>
      </c>
      <c r="J515" t="s">
        <v>20</v>
      </c>
      <c r="K515">
        <v>82730</v>
      </c>
      <c r="L515">
        <v>36.762799999999999</v>
      </c>
      <c r="M515">
        <v>-83.707700000000003</v>
      </c>
      <c r="N515">
        <v>13</v>
      </c>
      <c r="O515">
        <v>21013</v>
      </c>
    </row>
    <row r="516" spans="1:15" x14ac:dyDescent="0.2">
      <c r="A516">
        <v>515</v>
      </c>
      <c r="B516" t="s">
        <v>413</v>
      </c>
      <c r="C516">
        <v>2014</v>
      </c>
      <c r="D516" t="s">
        <v>414</v>
      </c>
      <c r="E516" t="s">
        <v>376</v>
      </c>
      <c r="F516" t="s">
        <v>415</v>
      </c>
      <c r="G516" t="s">
        <v>416</v>
      </c>
      <c r="H516" t="s">
        <v>417</v>
      </c>
      <c r="I516">
        <v>40977</v>
      </c>
      <c r="J516" t="s">
        <v>20</v>
      </c>
      <c r="K516">
        <v>75400</v>
      </c>
      <c r="L516">
        <v>36.762799999999999</v>
      </c>
      <c r="M516">
        <v>-83.707700000000003</v>
      </c>
      <c r="N516">
        <v>13</v>
      </c>
      <c r="O516">
        <v>21013</v>
      </c>
    </row>
    <row r="517" spans="1:15" x14ac:dyDescent="0.2">
      <c r="A517">
        <v>516</v>
      </c>
      <c r="B517" t="s">
        <v>418</v>
      </c>
      <c r="C517">
        <v>2006</v>
      </c>
      <c r="D517" t="s">
        <v>419</v>
      </c>
      <c r="E517" t="s">
        <v>123</v>
      </c>
      <c r="F517" t="s">
        <v>420</v>
      </c>
      <c r="G517" t="s">
        <v>421</v>
      </c>
      <c r="H517" t="s">
        <v>126</v>
      </c>
      <c r="I517">
        <v>42127</v>
      </c>
      <c r="J517" t="s">
        <v>20</v>
      </c>
      <c r="K517">
        <v>92200</v>
      </c>
      <c r="L517">
        <v>37.137500000000003</v>
      </c>
      <c r="M517">
        <v>-85.954700000000003</v>
      </c>
      <c r="N517">
        <v>9</v>
      </c>
      <c r="O517">
        <v>21009</v>
      </c>
    </row>
    <row r="518" spans="1:15" x14ac:dyDescent="0.2">
      <c r="A518">
        <v>517</v>
      </c>
      <c r="B518" t="s">
        <v>418</v>
      </c>
      <c r="C518">
        <v>2007</v>
      </c>
      <c r="D518" t="s">
        <v>419</v>
      </c>
      <c r="E518" t="s">
        <v>123</v>
      </c>
      <c r="F518" t="s">
        <v>420</v>
      </c>
      <c r="G518" t="s">
        <v>421</v>
      </c>
      <c r="H518" t="s">
        <v>126</v>
      </c>
      <c r="I518">
        <v>42127</v>
      </c>
      <c r="J518" t="s">
        <v>20</v>
      </c>
      <c r="K518">
        <v>136700</v>
      </c>
      <c r="L518">
        <v>37.137500000000003</v>
      </c>
      <c r="M518">
        <v>-85.954700000000003</v>
      </c>
      <c r="N518">
        <v>9</v>
      </c>
      <c r="O518">
        <v>21009</v>
      </c>
    </row>
    <row r="519" spans="1:15" x14ac:dyDescent="0.2">
      <c r="A519">
        <v>518</v>
      </c>
      <c r="B519" t="s">
        <v>418</v>
      </c>
      <c r="C519">
        <v>2008</v>
      </c>
      <c r="D519" t="s">
        <v>419</v>
      </c>
      <c r="E519" t="s">
        <v>123</v>
      </c>
      <c r="F519" t="s">
        <v>420</v>
      </c>
      <c r="G519" t="s">
        <v>421</v>
      </c>
      <c r="H519" t="s">
        <v>126</v>
      </c>
      <c r="I519">
        <v>42127</v>
      </c>
      <c r="J519" t="s">
        <v>20</v>
      </c>
      <c r="K519">
        <v>134300</v>
      </c>
      <c r="L519">
        <v>37.137500000000003</v>
      </c>
      <c r="M519">
        <v>-85.954700000000003</v>
      </c>
      <c r="N519">
        <v>9</v>
      </c>
      <c r="O519">
        <v>21009</v>
      </c>
    </row>
    <row r="520" spans="1:15" x14ac:dyDescent="0.2">
      <c r="A520">
        <v>519</v>
      </c>
      <c r="B520" t="s">
        <v>418</v>
      </c>
      <c r="C520">
        <v>2009</v>
      </c>
      <c r="D520" t="s">
        <v>419</v>
      </c>
      <c r="E520" t="s">
        <v>123</v>
      </c>
      <c r="F520" t="s">
        <v>420</v>
      </c>
      <c r="G520" t="s">
        <v>421</v>
      </c>
      <c r="H520" t="s">
        <v>126</v>
      </c>
      <c r="I520">
        <v>42127</v>
      </c>
      <c r="J520" t="s">
        <v>20</v>
      </c>
      <c r="K520">
        <v>141900</v>
      </c>
      <c r="L520">
        <v>37.137500000000003</v>
      </c>
      <c r="M520">
        <v>-85.954700000000003</v>
      </c>
      <c r="N520">
        <v>9</v>
      </c>
      <c r="O520">
        <v>21009</v>
      </c>
    </row>
    <row r="521" spans="1:15" x14ac:dyDescent="0.2">
      <c r="A521">
        <v>520</v>
      </c>
      <c r="B521" t="s">
        <v>418</v>
      </c>
      <c r="C521">
        <v>2010</v>
      </c>
      <c r="D521" t="s">
        <v>419</v>
      </c>
      <c r="E521" t="s">
        <v>123</v>
      </c>
      <c r="F521" t="s">
        <v>420</v>
      </c>
      <c r="G521" t="s">
        <v>421</v>
      </c>
      <c r="H521" t="s">
        <v>126</v>
      </c>
      <c r="I521">
        <v>42127</v>
      </c>
      <c r="J521" t="s">
        <v>20</v>
      </c>
      <c r="K521">
        <v>137300</v>
      </c>
      <c r="L521">
        <v>37.137500000000003</v>
      </c>
      <c r="M521">
        <v>-85.954700000000003</v>
      </c>
      <c r="N521">
        <v>9</v>
      </c>
      <c r="O521">
        <v>21009</v>
      </c>
    </row>
    <row r="522" spans="1:15" x14ac:dyDescent="0.2">
      <c r="A522">
        <v>521</v>
      </c>
      <c r="B522" t="s">
        <v>418</v>
      </c>
      <c r="C522">
        <v>2011</v>
      </c>
      <c r="D522" t="s">
        <v>419</v>
      </c>
      <c r="E522" t="s">
        <v>123</v>
      </c>
      <c r="F522" t="s">
        <v>420</v>
      </c>
      <c r="G522" t="s">
        <v>421</v>
      </c>
      <c r="H522" t="s">
        <v>126</v>
      </c>
      <c r="I522">
        <v>42127</v>
      </c>
      <c r="J522" t="s">
        <v>20</v>
      </c>
      <c r="K522">
        <v>117500</v>
      </c>
      <c r="L522">
        <v>37.137500000000003</v>
      </c>
      <c r="M522">
        <v>-85.954700000000003</v>
      </c>
      <c r="N522">
        <v>9</v>
      </c>
      <c r="O522">
        <v>21009</v>
      </c>
    </row>
    <row r="523" spans="1:15" x14ac:dyDescent="0.2">
      <c r="A523">
        <v>522</v>
      </c>
      <c r="B523" t="s">
        <v>418</v>
      </c>
      <c r="C523">
        <v>2012</v>
      </c>
      <c r="D523" t="s">
        <v>419</v>
      </c>
      <c r="E523" t="s">
        <v>123</v>
      </c>
      <c r="F523" t="s">
        <v>420</v>
      </c>
      <c r="G523" t="s">
        <v>421</v>
      </c>
      <c r="H523" t="s">
        <v>126</v>
      </c>
      <c r="I523">
        <v>42127</v>
      </c>
      <c r="J523" t="s">
        <v>20</v>
      </c>
      <c r="K523">
        <v>132600</v>
      </c>
      <c r="L523">
        <v>37.137500000000003</v>
      </c>
      <c r="M523">
        <v>-85.954700000000003</v>
      </c>
      <c r="N523">
        <v>9</v>
      </c>
      <c r="O523">
        <v>21009</v>
      </c>
    </row>
    <row r="524" spans="1:15" x14ac:dyDescent="0.2">
      <c r="A524">
        <v>523</v>
      </c>
      <c r="B524" t="s">
        <v>418</v>
      </c>
      <c r="C524">
        <v>2013</v>
      </c>
      <c r="D524" t="s">
        <v>419</v>
      </c>
      <c r="E524" t="s">
        <v>123</v>
      </c>
      <c r="F524" t="s">
        <v>420</v>
      </c>
      <c r="G524" t="s">
        <v>421</v>
      </c>
      <c r="H524" t="s">
        <v>126</v>
      </c>
      <c r="I524">
        <v>42127</v>
      </c>
      <c r="J524" t="s">
        <v>20</v>
      </c>
      <c r="K524">
        <v>122200</v>
      </c>
      <c r="L524">
        <v>37.137500000000003</v>
      </c>
      <c r="M524">
        <v>-85.954700000000003</v>
      </c>
      <c r="N524">
        <v>9</v>
      </c>
      <c r="O524">
        <v>21009</v>
      </c>
    </row>
    <row r="525" spans="1:15" x14ac:dyDescent="0.2">
      <c r="A525">
        <v>524</v>
      </c>
      <c r="B525" t="s">
        <v>418</v>
      </c>
      <c r="C525">
        <v>2014</v>
      </c>
      <c r="D525" t="s">
        <v>419</v>
      </c>
      <c r="E525" t="s">
        <v>123</v>
      </c>
      <c r="F525" t="s">
        <v>420</v>
      </c>
      <c r="G525" t="s">
        <v>421</v>
      </c>
      <c r="H525" t="s">
        <v>126</v>
      </c>
      <c r="I525">
        <v>42127</v>
      </c>
      <c r="J525" t="s">
        <v>20</v>
      </c>
      <c r="K525">
        <v>113700</v>
      </c>
      <c r="L525">
        <v>37.137500000000003</v>
      </c>
      <c r="M525">
        <v>-85.954700000000003</v>
      </c>
      <c r="N525">
        <v>9</v>
      </c>
      <c r="O525">
        <v>21009</v>
      </c>
    </row>
    <row r="526" spans="1:15" x14ac:dyDescent="0.2">
      <c r="A526">
        <v>525</v>
      </c>
      <c r="B526" t="s">
        <v>422</v>
      </c>
      <c r="C526">
        <v>2006</v>
      </c>
      <c r="D526" t="s">
        <v>419</v>
      </c>
      <c r="E526" t="s">
        <v>397</v>
      </c>
      <c r="F526" t="s">
        <v>423</v>
      </c>
      <c r="G526" t="s">
        <v>424</v>
      </c>
      <c r="H526" t="s">
        <v>400</v>
      </c>
      <c r="I526">
        <v>42129</v>
      </c>
      <c r="J526" t="s">
        <v>20</v>
      </c>
      <c r="K526">
        <v>88400</v>
      </c>
      <c r="L526">
        <v>36.979900000000001</v>
      </c>
      <c r="M526">
        <v>-85.611599999999996</v>
      </c>
      <c r="N526">
        <v>169</v>
      </c>
      <c r="O526">
        <v>21169</v>
      </c>
    </row>
    <row r="527" spans="1:15" x14ac:dyDescent="0.2">
      <c r="A527">
        <v>526</v>
      </c>
      <c r="B527" t="s">
        <v>422</v>
      </c>
      <c r="C527">
        <v>2007</v>
      </c>
      <c r="D527" t="s">
        <v>419</v>
      </c>
      <c r="E527" t="s">
        <v>397</v>
      </c>
      <c r="F527" t="s">
        <v>423</v>
      </c>
      <c r="G527" t="s">
        <v>424</v>
      </c>
      <c r="H527" t="s">
        <v>400</v>
      </c>
      <c r="I527">
        <v>42129</v>
      </c>
      <c r="J527" t="s">
        <v>20</v>
      </c>
      <c r="K527">
        <v>118400</v>
      </c>
      <c r="L527">
        <v>36.979900000000001</v>
      </c>
      <c r="M527">
        <v>-85.611599999999996</v>
      </c>
      <c r="N527">
        <v>169</v>
      </c>
      <c r="O527">
        <v>21169</v>
      </c>
    </row>
    <row r="528" spans="1:15" x14ac:dyDescent="0.2">
      <c r="A528">
        <v>527</v>
      </c>
      <c r="B528" t="s">
        <v>422</v>
      </c>
      <c r="C528">
        <v>2008</v>
      </c>
      <c r="D528" t="s">
        <v>419</v>
      </c>
      <c r="E528" t="s">
        <v>397</v>
      </c>
      <c r="F528" t="s">
        <v>423</v>
      </c>
      <c r="G528" t="s">
        <v>424</v>
      </c>
      <c r="H528" t="s">
        <v>400</v>
      </c>
      <c r="I528">
        <v>42129</v>
      </c>
      <c r="J528" t="s">
        <v>20</v>
      </c>
      <c r="K528">
        <v>128300</v>
      </c>
      <c r="L528">
        <v>36.979900000000001</v>
      </c>
      <c r="M528">
        <v>-85.611599999999996</v>
      </c>
      <c r="N528">
        <v>169</v>
      </c>
      <c r="O528">
        <v>21169</v>
      </c>
    </row>
    <row r="529" spans="1:15" x14ac:dyDescent="0.2">
      <c r="A529">
        <v>528</v>
      </c>
      <c r="B529" t="s">
        <v>422</v>
      </c>
      <c r="C529">
        <v>2009</v>
      </c>
      <c r="D529" t="s">
        <v>419</v>
      </c>
      <c r="E529" t="s">
        <v>397</v>
      </c>
      <c r="F529" t="s">
        <v>423</v>
      </c>
      <c r="G529" t="s">
        <v>424</v>
      </c>
      <c r="H529" t="s">
        <v>400</v>
      </c>
      <c r="I529">
        <v>42129</v>
      </c>
      <c r="J529" t="s">
        <v>20</v>
      </c>
      <c r="K529">
        <v>128900</v>
      </c>
      <c r="L529">
        <v>36.979900000000001</v>
      </c>
      <c r="M529">
        <v>-85.611599999999996</v>
      </c>
      <c r="N529">
        <v>169</v>
      </c>
      <c r="O529">
        <v>21169</v>
      </c>
    </row>
    <row r="530" spans="1:15" x14ac:dyDescent="0.2">
      <c r="A530">
        <v>529</v>
      </c>
      <c r="B530" t="s">
        <v>422</v>
      </c>
      <c r="C530">
        <v>2010</v>
      </c>
      <c r="D530" t="s">
        <v>419</v>
      </c>
      <c r="E530" t="s">
        <v>397</v>
      </c>
      <c r="F530" t="s">
        <v>423</v>
      </c>
      <c r="G530" t="s">
        <v>424</v>
      </c>
      <c r="H530" t="s">
        <v>400</v>
      </c>
      <c r="I530">
        <v>42129</v>
      </c>
      <c r="J530" t="s">
        <v>20</v>
      </c>
      <c r="K530">
        <v>132600</v>
      </c>
      <c r="L530">
        <v>36.979900000000001</v>
      </c>
      <c r="M530">
        <v>-85.611599999999996</v>
      </c>
      <c r="N530">
        <v>169</v>
      </c>
      <c r="O530">
        <v>21169</v>
      </c>
    </row>
    <row r="531" spans="1:15" x14ac:dyDescent="0.2">
      <c r="A531">
        <v>530</v>
      </c>
      <c r="B531" t="s">
        <v>422</v>
      </c>
      <c r="C531">
        <v>2011</v>
      </c>
      <c r="D531" t="s">
        <v>419</v>
      </c>
      <c r="E531" t="s">
        <v>397</v>
      </c>
      <c r="F531" t="s">
        <v>423</v>
      </c>
      <c r="G531" t="s">
        <v>424</v>
      </c>
      <c r="H531" t="s">
        <v>400</v>
      </c>
      <c r="I531">
        <v>42129</v>
      </c>
      <c r="J531" t="s">
        <v>20</v>
      </c>
      <c r="K531">
        <v>138700</v>
      </c>
      <c r="L531">
        <v>36.979900000000001</v>
      </c>
      <c r="M531">
        <v>-85.611599999999996</v>
      </c>
      <c r="N531">
        <v>169</v>
      </c>
      <c r="O531">
        <v>21169</v>
      </c>
    </row>
    <row r="532" spans="1:15" x14ac:dyDescent="0.2">
      <c r="A532">
        <v>531</v>
      </c>
      <c r="B532" t="s">
        <v>422</v>
      </c>
      <c r="C532">
        <v>2012</v>
      </c>
      <c r="D532" t="s">
        <v>419</v>
      </c>
      <c r="E532" t="s">
        <v>397</v>
      </c>
      <c r="F532" t="s">
        <v>423</v>
      </c>
      <c r="G532" t="s">
        <v>424</v>
      </c>
      <c r="H532" t="s">
        <v>400</v>
      </c>
      <c r="I532">
        <v>42129</v>
      </c>
      <c r="J532" t="s">
        <v>20</v>
      </c>
      <c r="K532">
        <v>148900</v>
      </c>
      <c r="L532">
        <v>36.979900000000001</v>
      </c>
      <c r="M532">
        <v>-85.611599999999996</v>
      </c>
      <c r="N532">
        <v>169</v>
      </c>
      <c r="O532">
        <v>21169</v>
      </c>
    </row>
    <row r="533" spans="1:15" x14ac:dyDescent="0.2">
      <c r="A533">
        <v>532</v>
      </c>
      <c r="B533" t="s">
        <v>422</v>
      </c>
      <c r="C533">
        <v>2013</v>
      </c>
      <c r="D533" t="s">
        <v>419</v>
      </c>
      <c r="E533" t="s">
        <v>397</v>
      </c>
      <c r="F533" t="s">
        <v>423</v>
      </c>
      <c r="G533" t="s">
        <v>424</v>
      </c>
      <c r="H533" t="s">
        <v>400</v>
      </c>
      <c r="I533">
        <v>42129</v>
      </c>
      <c r="J533" t="s">
        <v>20</v>
      </c>
      <c r="K533">
        <v>149700</v>
      </c>
      <c r="L533">
        <v>36.979900000000001</v>
      </c>
      <c r="M533">
        <v>-85.611599999999996</v>
      </c>
      <c r="N533">
        <v>169</v>
      </c>
      <c r="O533">
        <v>21169</v>
      </c>
    </row>
    <row r="534" spans="1:15" x14ac:dyDescent="0.2">
      <c r="A534">
        <v>533</v>
      </c>
      <c r="B534" t="s">
        <v>422</v>
      </c>
      <c r="C534">
        <v>2014</v>
      </c>
      <c r="D534" t="s">
        <v>419</v>
      </c>
      <c r="E534" t="s">
        <v>397</v>
      </c>
      <c r="F534" t="s">
        <v>423</v>
      </c>
      <c r="G534" t="s">
        <v>424</v>
      </c>
      <c r="H534" t="s">
        <v>400</v>
      </c>
      <c r="I534">
        <v>42129</v>
      </c>
      <c r="J534" t="s">
        <v>20</v>
      </c>
      <c r="K534">
        <v>124900</v>
      </c>
      <c r="L534">
        <v>36.979900000000001</v>
      </c>
      <c r="M534">
        <v>-85.611599999999996</v>
      </c>
      <c r="N534">
        <v>169</v>
      </c>
      <c r="O534">
        <v>21169</v>
      </c>
    </row>
    <row r="535" spans="1:15" x14ac:dyDescent="0.2">
      <c r="A535">
        <v>534</v>
      </c>
      <c r="B535" t="s">
        <v>425</v>
      </c>
      <c r="C535">
        <v>2006</v>
      </c>
      <c r="D535" t="s">
        <v>276</v>
      </c>
      <c r="E535" t="s">
        <v>129</v>
      </c>
      <c r="F535" t="s">
        <v>426</v>
      </c>
      <c r="G535" t="s">
        <v>427</v>
      </c>
      <c r="H535" t="s">
        <v>428</v>
      </c>
      <c r="I535">
        <v>41503</v>
      </c>
      <c r="J535" t="s">
        <v>20</v>
      </c>
      <c r="K535">
        <v>26640</v>
      </c>
      <c r="L535">
        <v>37.676299999999998</v>
      </c>
      <c r="M535">
        <v>-82.296899999999994</v>
      </c>
      <c r="N535">
        <v>195</v>
      </c>
      <c r="O535">
        <v>21195</v>
      </c>
    </row>
    <row r="536" spans="1:15" x14ac:dyDescent="0.2">
      <c r="A536">
        <v>535</v>
      </c>
      <c r="B536" t="s">
        <v>429</v>
      </c>
      <c r="C536">
        <v>2006</v>
      </c>
      <c r="D536" t="s">
        <v>430</v>
      </c>
      <c r="E536" t="s">
        <v>431</v>
      </c>
      <c r="F536" t="s">
        <v>432</v>
      </c>
      <c r="G536" t="s">
        <v>433</v>
      </c>
      <c r="H536" t="s">
        <v>434</v>
      </c>
      <c r="I536">
        <v>42445</v>
      </c>
      <c r="J536" t="s">
        <v>20</v>
      </c>
      <c r="K536">
        <v>417200</v>
      </c>
      <c r="L536">
        <v>37.107500000000002</v>
      </c>
      <c r="M536">
        <v>-87.879199999999997</v>
      </c>
      <c r="N536">
        <v>33</v>
      </c>
      <c r="O536">
        <v>21033</v>
      </c>
    </row>
    <row r="537" spans="1:15" x14ac:dyDescent="0.2">
      <c r="A537">
        <v>536</v>
      </c>
      <c r="B537" t="s">
        <v>429</v>
      </c>
      <c r="C537">
        <v>2007</v>
      </c>
      <c r="D537" t="s">
        <v>430</v>
      </c>
      <c r="E537" t="s">
        <v>431</v>
      </c>
      <c r="F537" t="s">
        <v>432</v>
      </c>
      <c r="G537" t="s">
        <v>433</v>
      </c>
      <c r="H537" t="s">
        <v>434</v>
      </c>
      <c r="I537">
        <v>42445</v>
      </c>
      <c r="J537" t="s">
        <v>20</v>
      </c>
      <c r="K537">
        <v>357800</v>
      </c>
      <c r="L537">
        <v>37.107500000000002</v>
      </c>
      <c r="M537">
        <v>-87.879199999999997</v>
      </c>
      <c r="N537">
        <v>33</v>
      </c>
      <c r="O537">
        <v>21033</v>
      </c>
    </row>
    <row r="538" spans="1:15" x14ac:dyDescent="0.2">
      <c r="A538">
        <v>537</v>
      </c>
      <c r="B538" t="s">
        <v>429</v>
      </c>
      <c r="C538">
        <v>2008</v>
      </c>
      <c r="D538" t="s">
        <v>430</v>
      </c>
      <c r="E538" t="s">
        <v>431</v>
      </c>
      <c r="F538" t="s">
        <v>432</v>
      </c>
      <c r="G538" t="s">
        <v>433</v>
      </c>
      <c r="H538" t="s">
        <v>434</v>
      </c>
      <c r="I538">
        <v>42445</v>
      </c>
      <c r="J538" t="s">
        <v>20</v>
      </c>
      <c r="K538">
        <v>376300</v>
      </c>
      <c r="L538">
        <v>37.107500000000002</v>
      </c>
      <c r="M538">
        <v>-87.879199999999997</v>
      </c>
      <c r="N538">
        <v>33</v>
      </c>
      <c r="O538">
        <v>21033</v>
      </c>
    </row>
    <row r="539" spans="1:15" x14ac:dyDescent="0.2">
      <c r="A539">
        <v>538</v>
      </c>
      <c r="B539" t="s">
        <v>429</v>
      </c>
      <c r="C539">
        <v>2009</v>
      </c>
      <c r="D539" t="s">
        <v>430</v>
      </c>
      <c r="E539" t="s">
        <v>431</v>
      </c>
      <c r="F539" t="s">
        <v>432</v>
      </c>
      <c r="G539" t="s">
        <v>433</v>
      </c>
      <c r="H539" t="s">
        <v>434</v>
      </c>
      <c r="I539">
        <v>42445</v>
      </c>
      <c r="J539" t="s">
        <v>20</v>
      </c>
      <c r="K539">
        <v>456200</v>
      </c>
      <c r="L539">
        <v>37.107500000000002</v>
      </c>
      <c r="M539">
        <v>-87.879199999999997</v>
      </c>
      <c r="N539">
        <v>33</v>
      </c>
      <c r="O539">
        <v>21033</v>
      </c>
    </row>
    <row r="540" spans="1:15" x14ac:dyDescent="0.2">
      <c r="A540">
        <v>539</v>
      </c>
      <c r="B540" t="s">
        <v>429</v>
      </c>
      <c r="C540">
        <v>2010</v>
      </c>
      <c r="D540" t="s">
        <v>430</v>
      </c>
      <c r="E540" t="s">
        <v>431</v>
      </c>
      <c r="F540" t="s">
        <v>432</v>
      </c>
      <c r="G540" t="s">
        <v>433</v>
      </c>
      <c r="H540" t="s">
        <v>434</v>
      </c>
      <c r="I540">
        <v>42445</v>
      </c>
      <c r="J540" t="s">
        <v>20</v>
      </c>
      <c r="K540">
        <v>485230</v>
      </c>
      <c r="L540">
        <v>37.107500000000002</v>
      </c>
      <c r="M540">
        <v>-87.879199999999997</v>
      </c>
      <c r="N540">
        <v>33</v>
      </c>
      <c r="O540">
        <v>21033</v>
      </c>
    </row>
    <row r="541" spans="1:15" x14ac:dyDescent="0.2">
      <c r="A541">
        <v>540</v>
      </c>
      <c r="B541" t="s">
        <v>429</v>
      </c>
      <c r="C541">
        <v>2011</v>
      </c>
      <c r="D541" t="s">
        <v>430</v>
      </c>
      <c r="E541" t="s">
        <v>431</v>
      </c>
      <c r="F541" t="s">
        <v>432</v>
      </c>
      <c r="G541" t="s">
        <v>433</v>
      </c>
      <c r="H541" t="s">
        <v>434</v>
      </c>
      <c r="I541">
        <v>42445</v>
      </c>
      <c r="J541" t="s">
        <v>20</v>
      </c>
      <c r="K541">
        <v>530290</v>
      </c>
      <c r="L541">
        <v>37.107500000000002</v>
      </c>
      <c r="M541">
        <v>-87.879199999999997</v>
      </c>
      <c r="N541">
        <v>33</v>
      </c>
      <c r="O541">
        <v>21033</v>
      </c>
    </row>
    <row r="542" spans="1:15" x14ac:dyDescent="0.2">
      <c r="A542">
        <v>541</v>
      </c>
      <c r="B542" t="s">
        <v>429</v>
      </c>
      <c r="C542">
        <v>2012</v>
      </c>
      <c r="D542" t="s">
        <v>430</v>
      </c>
      <c r="E542" t="s">
        <v>431</v>
      </c>
      <c r="F542" t="s">
        <v>432</v>
      </c>
      <c r="G542" t="s">
        <v>433</v>
      </c>
      <c r="H542" t="s">
        <v>434</v>
      </c>
      <c r="I542">
        <v>42445</v>
      </c>
      <c r="J542" t="s">
        <v>20</v>
      </c>
      <c r="K542">
        <v>510500</v>
      </c>
      <c r="L542">
        <v>37.107500000000002</v>
      </c>
      <c r="M542">
        <v>-87.879199999999997</v>
      </c>
      <c r="N542">
        <v>33</v>
      </c>
      <c r="O542">
        <v>21033</v>
      </c>
    </row>
    <row r="543" spans="1:15" x14ac:dyDescent="0.2">
      <c r="A543">
        <v>542</v>
      </c>
      <c r="B543" t="s">
        <v>429</v>
      </c>
      <c r="C543">
        <v>2013</v>
      </c>
      <c r="D543" t="s">
        <v>430</v>
      </c>
      <c r="E543" t="s">
        <v>431</v>
      </c>
      <c r="F543" t="s">
        <v>432</v>
      </c>
      <c r="G543" t="s">
        <v>433</v>
      </c>
      <c r="H543" t="s">
        <v>434</v>
      </c>
      <c r="I543">
        <v>42445</v>
      </c>
      <c r="J543" t="s">
        <v>20</v>
      </c>
      <c r="K543">
        <v>402300</v>
      </c>
      <c r="L543">
        <v>37.107500000000002</v>
      </c>
      <c r="M543">
        <v>-87.879199999999997</v>
      </c>
      <c r="N543">
        <v>33</v>
      </c>
      <c r="O543">
        <v>21033</v>
      </c>
    </row>
    <row r="544" spans="1:15" x14ac:dyDescent="0.2">
      <c r="A544">
        <v>543</v>
      </c>
      <c r="B544" t="s">
        <v>429</v>
      </c>
      <c r="C544">
        <v>2014</v>
      </c>
      <c r="D544" t="s">
        <v>430</v>
      </c>
      <c r="E544" t="s">
        <v>431</v>
      </c>
      <c r="F544" t="s">
        <v>432</v>
      </c>
      <c r="G544" t="s">
        <v>433</v>
      </c>
      <c r="H544" t="s">
        <v>434</v>
      </c>
      <c r="I544">
        <v>42445</v>
      </c>
      <c r="J544" t="s">
        <v>20</v>
      </c>
      <c r="K544">
        <v>380060</v>
      </c>
      <c r="L544">
        <v>37.107500000000002</v>
      </c>
      <c r="M544">
        <v>-87.879199999999997</v>
      </c>
      <c r="N544">
        <v>33</v>
      </c>
      <c r="O544">
        <v>21033</v>
      </c>
    </row>
    <row r="545" spans="1:15" x14ac:dyDescent="0.2">
      <c r="A545">
        <v>544</v>
      </c>
      <c r="B545" t="s">
        <v>435</v>
      </c>
      <c r="C545">
        <v>2006</v>
      </c>
      <c r="D545" t="s">
        <v>436</v>
      </c>
      <c r="E545" t="s">
        <v>129</v>
      </c>
      <c r="F545" t="s">
        <v>437</v>
      </c>
      <c r="G545" t="s">
        <v>438</v>
      </c>
      <c r="H545" t="s">
        <v>211</v>
      </c>
      <c r="I545">
        <v>41501</v>
      </c>
      <c r="J545" t="s">
        <v>20</v>
      </c>
      <c r="K545">
        <v>69300</v>
      </c>
      <c r="L545">
        <v>37.490600000000001</v>
      </c>
      <c r="M545">
        <v>-82.502099999999999</v>
      </c>
      <c r="N545">
        <v>195</v>
      </c>
      <c r="O545">
        <v>21195</v>
      </c>
    </row>
    <row r="546" spans="1:15" x14ac:dyDescent="0.2">
      <c r="A546">
        <v>545</v>
      </c>
      <c r="B546" t="s">
        <v>435</v>
      </c>
      <c r="C546">
        <v>2007</v>
      </c>
      <c r="D546" t="s">
        <v>436</v>
      </c>
      <c r="E546" t="s">
        <v>129</v>
      </c>
      <c r="F546" t="s">
        <v>437</v>
      </c>
      <c r="G546" t="s">
        <v>438</v>
      </c>
      <c r="H546" t="s">
        <v>211</v>
      </c>
      <c r="I546">
        <v>41501</v>
      </c>
      <c r="J546" t="s">
        <v>20</v>
      </c>
      <c r="K546">
        <v>79800</v>
      </c>
      <c r="L546">
        <v>37.490600000000001</v>
      </c>
      <c r="M546">
        <v>-82.502099999999999</v>
      </c>
      <c r="N546">
        <v>195</v>
      </c>
      <c r="O546">
        <v>21195</v>
      </c>
    </row>
    <row r="547" spans="1:15" x14ac:dyDescent="0.2">
      <c r="A547">
        <v>546</v>
      </c>
      <c r="B547" t="s">
        <v>435</v>
      </c>
      <c r="C547">
        <v>2008</v>
      </c>
      <c r="D547" t="s">
        <v>436</v>
      </c>
      <c r="E547" t="s">
        <v>129</v>
      </c>
      <c r="F547" t="s">
        <v>437</v>
      </c>
      <c r="G547" t="s">
        <v>438</v>
      </c>
      <c r="H547" t="s">
        <v>211</v>
      </c>
      <c r="I547">
        <v>41501</v>
      </c>
      <c r="J547" t="s">
        <v>20</v>
      </c>
      <c r="K547">
        <v>94900</v>
      </c>
      <c r="L547">
        <v>37.490600000000001</v>
      </c>
      <c r="M547">
        <v>-82.502099999999999</v>
      </c>
      <c r="N547">
        <v>195</v>
      </c>
      <c r="O547">
        <v>21195</v>
      </c>
    </row>
    <row r="548" spans="1:15" x14ac:dyDescent="0.2">
      <c r="A548">
        <v>547</v>
      </c>
      <c r="B548" t="s">
        <v>435</v>
      </c>
      <c r="C548">
        <v>2009</v>
      </c>
      <c r="D548" t="s">
        <v>436</v>
      </c>
      <c r="E548" t="s">
        <v>129</v>
      </c>
      <c r="F548" t="s">
        <v>437</v>
      </c>
      <c r="G548" t="s">
        <v>438</v>
      </c>
      <c r="H548" t="s">
        <v>211</v>
      </c>
      <c r="I548">
        <v>41501</v>
      </c>
      <c r="J548" t="s">
        <v>20</v>
      </c>
      <c r="K548">
        <v>108950</v>
      </c>
      <c r="L548">
        <v>37.490600000000001</v>
      </c>
      <c r="M548">
        <v>-82.502099999999999</v>
      </c>
      <c r="N548">
        <v>195</v>
      </c>
      <c r="O548">
        <v>21195</v>
      </c>
    </row>
    <row r="549" spans="1:15" x14ac:dyDescent="0.2">
      <c r="A549">
        <v>548</v>
      </c>
      <c r="B549" t="s">
        <v>435</v>
      </c>
      <c r="C549">
        <v>2010</v>
      </c>
      <c r="D549" t="s">
        <v>436</v>
      </c>
      <c r="E549" t="s">
        <v>129</v>
      </c>
      <c r="F549" t="s">
        <v>437</v>
      </c>
      <c r="G549" t="s">
        <v>438</v>
      </c>
      <c r="H549" t="s">
        <v>211</v>
      </c>
      <c r="I549">
        <v>41501</v>
      </c>
      <c r="J549" t="s">
        <v>20</v>
      </c>
      <c r="K549">
        <v>134280</v>
      </c>
      <c r="L549">
        <v>37.490600000000001</v>
      </c>
      <c r="M549">
        <v>-82.502099999999999</v>
      </c>
      <c r="N549">
        <v>195</v>
      </c>
      <c r="O549">
        <v>21195</v>
      </c>
    </row>
    <row r="550" spans="1:15" x14ac:dyDescent="0.2">
      <c r="A550">
        <v>549</v>
      </c>
      <c r="B550" t="s">
        <v>435</v>
      </c>
      <c r="C550">
        <v>2011</v>
      </c>
      <c r="D550" t="s">
        <v>436</v>
      </c>
      <c r="E550" t="s">
        <v>129</v>
      </c>
      <c r="F550" t="s">
        <v>437</v>
      </c>
      <c r="G550" t="s">
        <v>438</v>
      </c>
      <c r="H550" t="s">
        <v>211</v>
      </c>
      <c r="I550">
        <v>41501</v>
      </c>
      <c r="J550" t="s">
        <v>20</v>
      </c>
      <c r="K550">
        <v>99490</v>
      </c>
      <c r="L550">
        <v>37.490600000000001</v>
      </c>
      <c r="M550">
        <v>-82.502099999999999</v>
      </c>
      <c r="N550">
        <v>195</v>
      </c>
      <c r="O550">
        <v>21195</v>
      </c>
    </row>
    <row r="551" spans="1:15" x14ac:dyDescent="0.2">
      <c r="A551">
        <v>550</v>
      </c>
      <c r="B551" t="s">
        <v>439</v>
      </c>
      <c r="C551">
        <v>2006</v>
      </c>
      <c r="D551" t="s">
        <v>440</v>
      </c>
      <c r="E551" t="s">
        <v>105</v>
      </c>
      <c r="F551" t="s">
        <v>441</v>
      </c>
      <c r="G551" t="s">
        <v>442</v>
      </c>
      <c r="H551" t="s">
        <v>235</v>
      </c>
      <c r="I551">
        <v>41649</v>
      </c>
      <c r="J551" t="s">
        <v>20</v>
      </c>
      <c r="K551">
        <v>19100</v>
      </c>
      <c r="L551">
        <v>37.560299999999998</v>
      </c>
      <c r="M551">
        <v>-82.76</v>
      </c>
      <c r="N551">
        <v>71</v>
      </c>
      <c r="O551">
        <v>21071</v>
      </c>
    </row>
    <row r="552" spans="1:15" x14ac:dyDescent="0.2">
      <c r="A552">
        <v>551</v>
      </c>
      <c r="B552" t="s">
        <v>443</v>
      </c>
      <c r="C552">
        <v>2006</v>
      </c>
      <c r="D552" t="s">
        <v>444</v>
      </c>
      <c r="E552" t="s">
        <v>445</v>
      </c>
      <c r="F552" t="s">
        <v>446</v>
      </c>
      <c r="G552" t="s">
        <v>447</v>
      </c>
      <c r="H552" t="s">
        <v>448</v>
      </c>
      <c r="I552">
        <v>42134</v>
      </c>
      <c r="J552" t="s">
        <v>20</v>
      </c>
      <c r="K552">
        <v>376800</v>
      </c>
      <c r="L552">
        <v>36.722099999999998</v>
      </c>
      <c r="M552">
        <v>-86.578699999999998</v>
      </c>
      <c r="N552">
        <v>213</v>
      </c>
      <c r="O552">
        <v>21213</v>
      </c>
    </row>
    <row r="553" spans="1:15" x14ac:dyDescent="0.2">
      <c r="A553">
        <v>552</v>
      </c>
      <c r="B553" t="s">
        <v>443</v>
      </c>
      <c r="C553">
        <v>2007</v>
      </c>
      <c r="D553" t="s">
        <v>444</v>
      </c>
      <c r="E553" t="s">
        <v>445</v>
      </c>
      <c r="F553" t="s">
        <v>446</v>
      </c>
      <c r="G553" t="s">
        <v>447</v>
      </c>
      <c r="H553" t="s">
        <v>448</v>
      </c>
      <c r="I553">
        <v>42134</v>
      </c>
      <c r="J553" t="s">
        <v>20</v>
      </c>
      <c r="K553">
        <v>466900</v>
      </c>
      <c r="L553">
        <v>36.722099999999998</v>
      </c>
      <c r="M553">
        <v>-86.578699999999998</v>
      </c>
      <c r="N553">
        <v>213</v>
      </c>
      <c r="O553">
        <v>21213</v>
      </c>
    </row>
    <row r="554" spans="1:15" x14ac:dyDescent="0.2">
      <c r="A554">
        <v>553</v>
      </c>
      <c r="B554" t="s">
        <v>443</v>
      </c>
      <c r="C554">
        <v>2008</v>
      </c>
      <c r="D554" t="s">
        <v>444</v>
      </c>
      <c r="E554" t="s">
        <v>445</v>
      </c>
      <c r="F554" t="s">
        <v>446</v>
      </c>
      <c r="G554" t="s">
        <v>447</v>
      </c>
      <c r="H554" t="s">
        <v>448</v>
      </c>
      <c r="I554">
        <v>42134</v>
      </c>
      <c r="J554" t="s">
        <v>20</v>
      </c>
      <c r="K554">
        <v>575700</v>
      </c>
      <c r="L554">
        <v>36.722099999999998</v>
      </c>
      <c r="M554">
        <v>-86.578699999999998</v>
      </c>
      <c r="N554">
        <v>213</v>
      </c>
      <c r="O554">
        <v>21213</v>
      </c>
    </row>
    <row r="555" spans="1:15" x14ac:dyDescent="0.2">
      <c r="A555">
        <v>554</v>
      </c>
      <c r="B555" t="s">
        <v>443</v>
      </c>
      <c r="C555">
        <v>2009</v>
      </c>
      <c r="D555" t="s">
        <v>444</v>
      </c>
      <c r="E555" t="s">
        <v>445</v>
      </c>
      <c r="F555" t="s">
        <v>446</v>
      </c>
      <c r="G555" t="s">
        <v>447</v>
      </c>
      <c r="H555" t="s">
        <v>448</v>
      </c>
      <c r="I555">
        <v>42134</v>
      </c>
      <c r="J555" t="s">
        <v>20</v>
      </c>
      <c r="K555">
        <v>561500</v>
      </c>
      <c r="L555">
        <v>36.722099999999998</v>
      </c>
      <c r="M555">
        <v>-86.578699999999998</v>
      </c>
      <c r="N555">
        <v>213</v>
      </c>
      <c r="O555">
        <v>21213</v>
      </c>
    </row>
    <row r="556" spans="1:15" x14ac:dyDescent="0.2">
      <c r="A556">
        <v>555</v>
      </c>
      <c r="B556" t="s">
        <v>449</v>
      </c>
      <c r="C556">
        <v>2006</v>
      </c>
      <c r="D556" t="s">
        <v>450</v>
      </c>
      <c r="E556" t="s">
        <v>29</v>
      </c>
      <c r="F556" t="s">
        <v>451</v>
      </c>
      <c r="G556" t="s">
        <v>452</v>
      </c>
      <c r="H556" t="s">
        <v>32</v>
      </c>
      <c r="I556">
        <v>40507</v>
      </c>
      <c r="J556" t="s">
        <v>33</v>
      </c>
      <c r="K556">
        <v>56100</v>
      </c>
      <c r="L556">
        <v>38.046300000000002</v>
      </c>
      <c r="M556">
        <v>-84.497399999999999</v>
      </c>
      <c r="N556">
        <v>67</v>
      </c>
      <c r="O556">
        <v>21067</v>
      </c>
    </row>
    <row r="557" spans="1:15" x14ac:dyDescent="0.2">
      <c r="A557">
        <v>556</v>
      </c>
      <c r="B557" t="s">
        <v>449</v>
      </c>
      <c r="C557">
        <v>2007</v>
      </c>
      <c r="D557" t="s">
        <v>450</v>
      </c>
      <c r="E557" t="s">
        <v>29</v>
      </c>
      <c r="F557" t="s">
        <v>451</v>
      </c>
      <c r="G557" t="s">
        <v>452</v>
      </c>
      <c r="H557" t="s">
        <v>32</v>
      </c>
      <c r="I557">
        <v>40507</v>
      </c>
      <c r="J557" t="s">
        <v>33</v>
      </c>
      <c r="K557">
        <v>64500</v>
      </c>
      <c r="L557">
        <v>38.046300000000002</v>
      </c>
      <c r="M557">
        <v>-84.497399999999999</v>
      </c>
      <c r="N557">
        <v>67</v>
      </c>
      <c r="O557">
        <v>21067</v>
      </c>
    </row>
    <row r="558" spans="1:15" x14ac:dyDescent="0.2">
      <c r="A558">
        <v>557</v>
      </c>
      <c r="B558" t="s">
        <v>449</v>
      </c>
      <c r="C558">
        <v>2008</v>
      </c>
      <c r="D558" t="s">
        <v>450</v>
      </c>
      <c r="E558" t="s">
        <v>29</v>
      </c>
      <c r="F558" t="s">
        <v>451</v>
      </c>
      <c r="G558" t="s">
        <v>452</v>
      </c>
      <c r="H558" t="s">
        <v>32</v>
      </c>
      <c r="I558">
        <v>40507</v>
      </c>
      <c r="J558" t="s">
        <v>33</v>
      </c>
      <c r="K558">
        <v>19300</v>
      </c>
      <c r="L558">
        <v>38.046300000000002</v>
      </c>
      <c r="M558">
        <v>-84.497399999999999</v>
      </c>
      <c r="N558">
        <v>67</v>
      </c>
      <c r="O558">
        <v>21067</v>
      </c>
    </row>
    <row r="559" spans="1:15" x14ac:dyDescent="0.2">
      <c r="A559">
        <v>558</v>
      </c>
      <c r="B559" t="s">
        <v>453</v>
      </c>
      <c r="C559">
        <v>2006</v>
      </c>
      <c r="D559" t="s">
        <v>454</v>
      </c>
      <c r="E559" t="s">
        <v>455</v>
      </c>
      <c r="F559" t="s">
        <v>456</v>
      </c>
      <c r="G559" t="s">
        <v>457</v>
      </c>
      <c r="H559" t="s">
        <v>458</v>
      </c>
      <c r="I559">
        <v>42629</v>
      </c>
      <c r="J559" t="s">
        <v>20</v>
      </c>
      <c r="K559">
        <v>141900</v>
      </c>
      <c r="L559">
        <v>37.001899999999999</v>
      </c>
      <c r="M559">
        <v>-85.074100000000001</v>
      </c>
      <c r="N559">
        <v>207</v>
      </c>
      <c r="O559">
        <v>21207</v>
      </c>
    </row>
    <row r="560" spans="1:15" x14ac:dyDescent="0.2">
      <c r="A560">
        <v>559</v>
      </c>
      <c r="B560" t="s">
        <v>453</v>
      </c>
      <c r="C560">
        <v>2007</v>
      </c>
      <c r="D560" t="s">
        <v>454</v>
      </c>
      <c r="E560" t="s">
        <v>455</v>
      </c>
      <c r="F560" t="s">
        <v>456</v>
      </c>
      <c r="G560" t="s">
        <v>457</v>
      </c>
      <c r="H560" t="s">
        <v>458</v>
      </c>
      <c r="I560">
        <v>42629</v>
      </c>
      <c r="J560" t="s">
        <v>20</v>
      </c>
      <c r="K560">
        <v>158630</v>
      </c>
      <c r="L560">
        <v>37.001899999999999</v>
      </c>
      <c r="M560">
        <v>-85.074100000000001</v>
      </c>
      <c r="N560">
        <v>207</v>
      </c>
      <c r="O560">
        <v>21207</v>
      </c>
    </row>
    <row r="561" spans="1:15" x14ac:dyDescent="0.2">
      <c r="A561">
        <v>560</v>
      </c>
      <c r="B561" t="s">
        <v>453</v>
      </c>
      <c r="C561">
        <v>2008</v>
      </c>
      <c r="D561" t="s">
        <v>454</v>
      </c>
      <c r="E561" t="s">
        <v>455</v>
      </c>
      <c r="F561" t="s">
        <v>456</v>
      </c>
      <c r="G561" t="s">
        <v>457</v>
      </c>
      <c r="H561" t="s">
        <v>458</v>
      </c>
      <c r="I561">
        <v>42629</v>
      </c>
      <c r="J561" t="s">
        <v>20</v>
      </c>
      <c r="K561">
        <v>182300</v>
      </c>
      <c r="L561">
        <v>37.001899999999999</v>
      </c>
      <c r="M561">
        <v>-85.074100000000001</v>
      </c>
      <c r="N561">
        <v>207</v>
      </c>
      <c r="O561">
        <v>21207</v>
      </c>
    </row>
    <row r="562" spans="1:15" x14ac:dyDescent="0.2">
      <c r="A562">
        <v>561</v>
      </c>
      <c r="B562" t="s">
        <v>453</v>
      </c>
      <c r="C562">
        <v>2009</v>
      </c>
      <c r="D562" t="s">
        <v>454</v>
      </c>
      <c r="E562" t="s">
        <v>455</v>
      </c>
      <c r="F562" t="s">
        <v>456</v>
      </c>
      <c r="G562" t="s">
        <v>457</v>
      </c>
      <c r="H562" t="s">
        <v>458</v>
      </c>
      <c r="I562">
        <v>42629</v>
      </c>
      <c r="J562" t="s">
        <v>20</v>
      </c>
      <c r="K562">
        <v>225200</v>
      </c>
      <c r="L562">
        <v>37.001899999999999</v>
      </c>
      <c r="M562">
        <v>-85.074100000000001</v>
      </c>
      <c r="N562">
        <v>207</v>
      </c>
      <c r="O562">
        <v>21207</v>
      </c>
    </row>
    <row r="563" spans="1:15" x14ac:dyDescent="0.2">
      <c r="A563">
        <v>562</v>
      </c>
      <c r="B563" t="s">
        <v>453</v>
      </c>
      <c r="C563">
        <v>2010</v>
      </c>
      <c r="D563" t="s">
        <v>454</v>
      </c>
      <c r="E563" t="s">
        <v>455</v>
      </c>
      <c r="F563" t="s">
        <v>456</v>
      </c>
      <c r="G563" t="s">
        <v>457</v>
      </c>
      <c r="H563" t="s">
        <v>458</v>
      </c>
      <c r="I563">
        <v>42629</v>
      </c>
      <c r="J563" t="s">
        <v>20</v>
      </c>
      <c r="K563">
        <v>320000</v>
      </c>
      <c r="L563">
        <v>37.001899999999999</v>
      </c>
      <c r="M563">
        <v>-85.074100000000001</v>
      </c>
      <c r="N563">
        <v>207</v>
      </c>
      <c r="O563">
        <v>21207</v>
      </c>
    </row>
    <row r="564" spans="1:15" x14ac:dyDescent="0.2">
      <c r="A564">
        <v>563</v>
      </c>
      <c r="B564" t="s">
        <v>453</v>
      </c>
      <c r="C564">
        <v>2011</v>
      </c>
      <c r="D564" t="s">
        <v>454</v>
      </c>
      <c r="E564" t="s">
        <v>455</v>
      </c>
      <c r="F564" t="s">
        <v>456</v>
      </c>
      <c r="G564" t="s">
        <v>457</v>
      </c>
      <c r="H564" t="s">
        <v>458</v>
      </c>
      <c r="I564">
        <v>42629</v>
      </c>
      <c r="J564" t="s">
        <v>20</v>
      </c>
      <c r="K564">
        <v>321600</v>
      </c>
      <c r="L564">
        <v>37.001899999999999</v>
      </c>
      <c r="M564">
        <v>-85.074100000000001</v>
      </c>
      <c r="N564">
        <v>207</v>
      </c>
      <c r="O564">
        <v>21207</v>
      </c>
    </row>
    <row r="565" spans="1:15" x14ac:dyDescent="0.2">
      <c r="A565">
        <v>564</v>
      </c>
      <c r="B565" t="s">
        <v>453</v>
      </c>
      <c r="C565">
        <v>2012</v>
      </c>
      <c r="D565" t="s">
        <v>454</v>
      </c>
      <c r="E565" t="s">
        <v>455</v>
      </c>
      <c r="F565" t="s">
        <v>456</v>
      </c>
      <c r="G565" t="s">
        <v>457</v>
      </c>
      <c r="H565" t="s">
        <v>458</v>
      </c>
      <c r="I565">
        <v>42629</v>
      </c>
      <c r="J565" t="s">
        <v>20</v>
      </c>
      <c r="K565">
        <v>284600</v>
      </c>
      <c r="L565">
        <v>37.001899999999999</v>
      </c>
      <c r="M565">
        <v>-85.074100000000001</v>
      </c>
      <c r="N565">
        <v>207</v>
      </c>
      <c r="O565">
        <v>21207</v>
      </c>
    </row>
    <row r="566" spans="1:15" x14ac:dyDescent="0.2">
      <c r="A566">
        <v>565</v>
      </c>
      <c r="B566" t="s">
        <v>453</v>
      </c>
      <c r="C566">
        <v>2013</v>
      </c>
      <c r="D566" t="s">
        <v>454</v>
      </c>
      <c r="E566" t="s">
        <v>455</v>
      </c>
      <c r="F566" t="s">
        <v>456</v>
      </c>
      <c r="G566" t="s">
        <v>457</v>
      </c>
      <c r="H566" t="s">
        <v>458</v>
      </c>
      <c r="I566">
        <v>42629</v>
      </c>
      <c r="J566" t="s">
        <v>20</v>
      </c>
      <c r="K566">
        <v>290700</v>
      </c>
      <c r="L566">
        <v>37.001899999999999</v>
      </c>
      <c r="M566">
        <v>-85.074100000000001</v>
      </c>
      <c r="N566">
        <v>207</v>
      </c>
      <c r="O566">
        <v>21207</v>
      </c>
    </row>
    <row r="567" spans="1:15" x14ac:dyDescent="0.2">
      <c r="A567">
        <v>566</v>
      </c>
      <c r="B567" t="s">
        <v>453</v>
      </c>
      <c r="C567">
        <v>2014</v>
      </c>
      <c r="D567" t="s">
        <v>454</v>
      </c>
      <c r="E567" t="s">
        <v>455</v>
      </c>
      <c r="F567" t="s">
        <v>456</v>
      </c>
      <c r="G567" t="s">
        <v>457</v>
      </c>
      <c r="H567" t="s">
        <v>458</v>
      </c>
      <c r="I567">
        <v>42629</v>
      </c>
      <c r="J567" t="s">
        <v>20</v>
      </c>
      <c r="K567">
        <v>243900</v>
      </c>
      <c r="L567">
        <v>37.001899999999999</v>
      </c>
      <c r="M567">
        <v>-85.074100000000001</v>
      </c>
      <c r="N567">
        <v>207</v>
      </c>
      <c r="O567">
        <v>21207</v>
      </c>
    </row>
    <row r="568" spans="1:15" x14ac:dyDescent="0.2">
      <c r="A568">
        <v>567</v>
      </c>
      <c r="B568" t="s">
        <v>459</v>
      </c>
      <c r="C568">
        <v>2006</v>
      </c>
      <c r="D568" t="s">
        <v>460</v>
      </c>
      <c r="E568" t="s">
        <v>461</v>
      </c>
      <c r="F568" t="s">
        <v>462</v>
      </c>
      <c r="G568" t="s">
        <v>463</v>
      </c>
      <c r="H568" t="s">
        <v>464</v>
      </c>
      <c r="I568">
        <v>40066</v>
      </c>
      <c r="J568" t="s">
        <v>20</v>
      </c>
      <c r="K568">
        <v>362450</v>
      </c>
      <c r="L568">
        <v>38.211300000000001</v>
      </c>
      <c r="M568">
        <v>-85.241500000000002</v>
      </c>
      <c r="N568">
        <v>211</v>
      </c>
      <c r="O568">
        <v>21211</v>
      </c>
    </row>
    <row r="569" spans="1:15" x14ac:dyDescent="0.2">
      <c r="A569">
        <v>568</v>
      </c>
      <c r="B569" t="s">
        <v>459</v>
      </c>
      <c r="C569">
        <v>2007</v>
      </c>
      <c r="D569" t="s">
        <v>460</v>
      </c>
      <c r="E569" t="s">
        <v>461</v>
      </c>
      <c r="F569" t="s">
        <v>462</v>
      </c>
      <c r="G569" t="s">
        <v>463</v>
      </c>
      <c r="H569" t="s">
        <v>464</v>
      </c>
      <c r="I569">
        <v>40066</v>
      </c>
      <c r="J569" t="s">
        <v>20</v>
      </c>
      <c r="K569">
        <v>470270</v>
      </c>
      <c r="L569">
        <v>38.211300000000001</v>
      </c>
      <c r="M569">
        <v>-85.241500000000002</v>
      </c>
      <c r="N569">
        <v>211</v>
      </c>
      <c r="O569">
        <v>21211</v>
      </c>
    </row>
    <row r="570" spans="1:15" x14ac:dyDescent="0.2">
      <c r="A570">
        <v>569</v>
      </c>
      <c r="B570" t="s">
        <v>459</v>
      </c>
      <c r="C570">
        <v>2008</v>
      </c>
      <c r="D570" t="s">
        <v>460</v>
      </c>
      <c r="E570" t="s">
        <v>461</v>
      </c>
      <c r="F570" t="s">
        <v>462</v>
      </c>
      <c r="G570" t="s">
        <v>463</v>
      </c>
      <c r="H570" t="s">
        <v>464</v>
      </c>
      <c r="I570">
        <v>40066</v>
      </c>
      <c r="J570" t="s">
        <v>20</v>
      </c>
      <c r="K570">
        <v>526600</v>
      </c>
      <c r="L570">
        <v>38.211300000000001</v>
      </c>
      <c r="M570">
        <v>-85.241500000000002</v>
      </c>
      <c r="N570">
        <v>211</v>
      </c>
      <c r="O570">
        <v>21211</v>
      </c>
    </row>
    <row r="571" spans="1:15" x14ac:dyDescent="0.2">
      <c r="A571">
        <v>570</v>
      </c>
      <c r="B571" t="s">
        <v>459</v>
      </c>
      <c r="C571">
        <v>2009</v>
      </c>
      <c r="D571" t="s">
        <v>460</v>
      </c>
      <c r="E571" t="s">
        <v>461</v>
      </c>
      <c r="F571" t="s">
        <v>462</v>
      </c>
      <c r="G571" t="s">
        <v>463</v>
      </c>
      <c r="H571" t="s">
        <v>464</v>
      </c>
      <c r="I571">
        <v>40066</v>
      </c>
      <c r="J571" t="s">
        <v>20</v>
      </c>
      <c r="K571">
        <v>571110</v>
      </c>
      <c r="L571">
        <v>38.211300000000001</v>
      </c>
      <c r="M571">
        <v>-85.241500000000002</v>
      </c>
      <c r="N571">
        <v>211</v>
      </c>
      <c r="O571">
        <v>21211</v>
      </c>
    </row>
    <row r="572" spans="1:15" x14ac:dyDescent="0.2">
      <c r="A572">
        <v>571</v>
      </c>
      <c r="B572" t="s">
        <v>459</v>
      </c>
      <c r="C572">
        <v>2010</v>
      </c>
      <c r="D572" t="s">
        <v>460</v>
      </c>
      <c r="E572" t="s">
        <v>461</v>
      </c>
      <c r="F572" t="s">
        <v>462</v>
      </c>
      <c r="G572" t="s">
        <v>463</v>
      </c>
      <c r="H572" t="s">
        <v>464</v>
      </c>
      <c r="I572">
        <v>40066</v>
      </c>
      <c r="J572" t="s">
        <v>20</v>
      </c>
      <c r="K572">
        <v>604150</v>
      </c>
      <c r="L572">
        <v>38.211300000000001</v>
      </c>
      <c r="M572">
        <v>-85.241500000000002</v>
      </c>
      <c r="N572">
        <v>211</v>
      </c>
      <c r="O572">
        <v>21211</v>
      </c>
    </row>
    <row r="573" spans="1:15" x14ac:dyDescent="0.2">
      <c r="A573">
        <v>572</v>
      </c>
      <c r="B573" t="s">
        <v>459</v>
      </c>
      <c r="C573">
        <v>2011</v>
      </c>
      <c r="D573" t="s">
        <v>460</v>
      </c>
      <c r="E573" t="s">
        <v>461</v>
      </c>
      <c r="F573" t="s">
        <v>462</v>
      </c>
      <c r="G573" t="s">
        <v>463</v>
      </c>
      <c r="H573" t="s">
        <v>464</v>
      </c>
      <c r="I573">
        <v>40066</v>
      </c>
      <c r="J573" t="s">
        <v>20</v>
      </c>
      <c r="K573">
        <v>610020</v>
      </c>
      <c r="L573">
        <v>38.211300000000001</v>
      </c>
      <c r="M573">
        <v>-85.241500000000002</v>
      </c>
      <c r="N573">
        <v>211</v>
      </c>
      <c r="O573">
        <v>21211</v>
      </c>
    </row>
    <row r="574" spans="1:15" x14ac:dyDescent="0.2">
      <c r="A574">
        <v>573</v>
      </c>
      <c r="B574" t="s">
        <v>459</v>
      </c>
      <c r="C574">
        <v>2012</v>
      </c>
      <c r="D574" t="s">
        <v>460</v>
      </c>
      <c r="E574" t="s">
        <v>461</v>
      </c>
      <c r="F574" t="s">
        <v>462</v>
      </c>
      <c r="G574" t="s">
        <v>463</v>
      </c>
      <c r="H574" t="s">
        <v>464</v>
      </c>
      <c r="I574">
        <v>40066</v>
      </c>
      <c r="J574" t="s">
        <v>20</v>
      </c>
      <c r="K574">
        <v>459370</v>
      </c>
      <c r="L574">
        <v>38.211300000000001</v>
      </c>
      <c r="M574">
        <v>-85.241500000000002</v>
      </c>
      <c r="N574">
        <v>211</v>
      </c>
      <c r="O574">
        <v>21211</v>
      </c>
    </row>
    <row r="575" spans="1:15" x14ac:dyDescent="0.2">
      <c r="A575">
        <v>574</v>
      </c>
      <c r="B575" t="s">
        <v>465</v>
      </c>
      <c r="C575">
        <v>2006</v>
      </c>
      <c r="D575" t="s">
        <v>466</v>
      </c>
      <c r="E575" t="s">
        <v>95</v>
      </c>
      <c r="F575" t="s">
        <v>467</v>
      </c>
      <c r="G575" t="s">
        <v>468</v>
      </c>
      <c r="H575" t="s">
        <v>469</v>
      </c>
      <c r="I575">
        <v>40008</v>
      </c>
      <c r="J575" t="s">
        <v>20</v>
      </c>
      <c r="K575">
        <v>79100</v>
      </c>
      <c r="L575">
        <v>37.912199999999999</v>
      </c>
      <c r="M575">
        <v>-85.317999999999998</v>
      </c>
      <c r="N575">
        <v>179</v>
      </c>
      <c r="O575">
        <v>21179</v>
      </c>
    </row>
    <row r="576" spans="1:15" x14ac:dyDescent="0.2">
      <c r="A576">
        <v>575</v>
      </c>
      <c r="B576" t="s">
        <v>465</v>
      </c>
      <c r="C576">
        <v>2007</v>
      </c>
      <c r="D576" t="s">
        <v>466</v>
      </c>
      <c r="E576" t="s">
        <v>95</v>
      </c>
      <c r="F576" t="s">
        <v>467</v>
      </c>
      <c r="G576" t="s">
        <v>468</v>
      </c>
      <c r="H576" t="s">
        <v>469</v>
      </c>
      <c r="I576">
        <v>40008</v>
      </c>
      <c r="J576" t="s">
        <v>20</v>
      </c>
      <c r="K576">
        <v>75400</v>
      </c>
      <c r="L576">
        <v>37.912199999999999</v>
      </c>
      <c r="M576">
        <v>-85.317999999999998</v>
      </c>
      <c r="N576">
        <v>179</v>
      </c>
      <c r="O576">
        <v>21179</v>
      </c>
    </row>
    <row r="577" spans="1:15" x14ac:dyDescent="0.2">
      <c r="A577">
        <v>576</v>
      </c>
      <c r="B577" t="s">
        <v>465</v>
      </c>
      <c r="C577">
        <v>2008</v>
      </c>
      <c r="D577" t="s">
        <v>466</v>
      </c>
      <c r="E577" t="s">
        <v>95</v>
      </c>
      <c r="F577" t="s">
        <v>467</v>
      </c>
      <c r="G577" t="s">
        <v>468</v>
      </c>
      <c r="H577" t="s">
        <v>469</v>
      </c>
      <c r="I577">
        <v>40008</v>
      </c>
      <c r="J577" t="s">
        <v>20</v>
      </c>
      <c r="K577">
        <v>105300</v>
      </c>
      <c r="L577">
        <v>37.912199999999999</v>
      </c>
      <c r="M577">
        <v>-85.317999999999998</v>
      </c>
      <c r="N577">
        <v>179</v>
      </c>
      <c r="O577">
        <v>21179</v>
      </c>
    </row>
    <row r="578" spans="1:15" x14ac:dyDescent="0.2">
      <c r="A578">
        <v>577</v>
      </c>
      <c r="B578" t="s">
        <v>465</v>
      </c>
      <c r="C578">
        <v>2009</v>
      </c>
      <c r="D578" t="s">
        <v>466</v>
      </c>
      <c r="E578" t="s">
        <v>95</v>
      </c>
      <c r="F578" t="s">
        <v>467</v>
      </c>
      <c r="G578" t="s">
        <v>468</v>
      </c>
      <c r="H578" t="s">
        <v>469</v>
      </c>
      <c r="I578">
        <v>40008</v>
      </c>
      <c r="J578" t="s">
        <v>20</v>
      </c>
      <c r="K578">
        <v>130200</v>
      </c>
      <c r="L578">
        <v>37.912199999999999</v>
      </c>
      <c r="M578">
        <v>-85.317999999999998</v>
      </c>
      <c r="N578">
        <v>179</v>
      </c>
      <c r="O578">
        <v>21179</v>
      </c>
    </row>
    <row r="579" spans="1:15" x14ac:dyDescent="0.2">
      <c r="A579">
        <v>578</v>
      </c>
      <c r="B579" t="s">
        <v>465</v>
      </c>
      <c r="C579">
        <v>2010</v>
      </c>
      <c r="D579" t="s">
        <v>466</v>
      </c>
      <c r="E579" t="s">
        <v>95</v>
      </c>
      <c r="F579" t="s">
        <v>467</v>
      </c>
      <c r="G579" t="s">
        <v>468</v>
      </c>
      <c r="H579" t="s">
        <v>469</v>
      </c>
      <c r="I579">
        <v>40008</v>
      </c>
      <c r="J579" t="s">
        <v>20</v>
      </c>
      <c r="K579">
        <v>122100</v>
      </c>
      <c r="L579">
        <v>37.912199999999999</v>
      </c>
      <c r="M579">
        <v>-85.317999999999998</v>
      </c>
      <c r="N579">
        <v>179</v>
      </c>
      <c r="O579">
        <v>21179</v>
      </c>
    </row>
    <row r="580" spans="1:15" x14ac:dyDescent="0.2">
      <c r="A580">
        <v>579</v>
      </c>
      <c r="B580" t="s">
        <v>465</v>
      </c>
      <c r="C580">
        <v>2011</v>
      </c>
      <c r="D580" t="s">
        <v>466</v>
      </c>
      <c r="E580" t="s">
        <v>95</v>
      </c>
      <c r="F580" t="s">
        <v>467</v>
      </c>
      <c r="G580" t="s">
        <v>468</v>
      </c>
      <c r="H580" t="s">
        <v>469</v>
      </c>
      <c r="I580">
        <v>40008</v>
      </c>
      <c r="J580" t="s">
        <v>20</v>
      </c>
      <c r="K580">
        <v>130400</v>
      </c>
      <c r="L580">
        <v>37.912199999999999</v>
      </c>
      <c r="M580">
        <v>-85.317999999999998</v>
      </c>
      <c r="N580">
        <v>179</v>
      </c>
      <c r="O580">
        <v>21179</v>
      </c>
    </row>
    <row r="581" spans="1:15" x14ac:dyDescent="0.2">
      <c r="A581">
        <v>580</v>
      </c>
      <c r="B581" t="s">
        <v>465</v>
      </c>
      <c r="C581">
        <v>2012</v>
      </c>
      <c r="D581" t="s">
        <v>466</v>
      </c>
      <c r="E581" t="s">
        <v>95</v>
      </c>
      <c r="F581" t="s">
        <v>467</v>
      </c>
      <c r="G581" t="s">
        <v>468</v>
      </c>
      <c r="H581" t="s">
        <v>469</v>
      </c>
      <c r="I581">
        <v>40008</v>
      </c>
      <c r="J581" t="s">
        <v>20</v>
      </c>
      <c r="K581">
        <v>125800</v>
      </c>
      <c r="L581">
        <v>37.912199999999999</v>
      </c>
      <c r="M581">
        <v>-85.317999999999998</v>
      </c>
      <c r="N581">
        <v>179</v>
      </c>
      <c r="O581">
        <v>21179</v>
      </c>
    </row>
    <row r="582" spans="1:15" x14ac:dyDescent="0.2">
      <c r="A582">
        <v>581</v>
      </c>
      <c r="B582" t="s">
        <v>465</v>
      </c>
      <c r="C582">
        <v>2013</v>
      </c>
      <c r="D582" t="s">
        <v>466</v>
      </c>
      <c r="E582" t="s">
        <v>95</v>
      </c>
      <c r="F582" t="s">
        <v>467</v>
      </c>
      <c r="G582" t="s">
        <v>468</v>
      </c>
      <c r="H582" t="s">
        <v>469</v>
      </c>
      <c r="I582">
        <v>40008</v>
      </c>
      <c r="J582" t="s">
        <v>20</v>
      </c>
      <c r="K582">
        <v>112900</v>
      </c>
      <c r="L582">
        <v>37.912199999999999</v>
      </c>
      <c r="M582">
        <v>-85.317999999999998</v>
      </c>
      <c r="N582">
        <v>179</v>
      </c>
      <c r="O582">
        <v>21179</v>
      </c>
    </row>
    <row r="583" spans="1:15" x14ac:dyDescent="0.2">
      <c r="A583">
        <v>582</v>
      </c>
      <c r="B583" t="s">
        <v>465</v>
      </c>
      <c r="C583">
        <v>2014</v>
      </c>
      <c r="D583" t="s">
        <v>466</v>
      </c>
      <c r="E583" t="s">
        <v>95</v>
      </c>
      <c r="F583" t="s">
        <v>467</v>
      </c>
      <c r="G583" t="s">
        <v>468</v>
      </c>
      <c r="H583" t="s">
        <v>469</v>
      </c>
      <c r="I583">
        <v>40008</v>
      </c>
      <c r="J583" t="s">
        <v>20</v>
      </c>
      <c r="K583">
        <v>43000</v>
      </c>
      <c r="L583">
        <v>37.912199999999999</v>
      </c>
      <c r="M583">
        <v>-85.317999999999998</v>
      </c>
      <c r="N583">
        <v>179</v>
      </c>
      <c r="O583">
        <v>21179</v>
      </c>
    </row>
    <row r="584" spans="1:15" x14ac:dyDescent="0.2">
      <c r="A584">
        <v>583</v>
      </c>
      <c r="B584" t="s">
        <v>470</v>
      </c>
      <c r="C584">
        <v>2006</v>
      </c>
      <c r="D584" t="s">
        <v>471</v>
      </c>
      <c r="E584" t="s">
        <v>370</v>
      </c>
      <c r="F584" t="s">
        <v>472</v>
      </c>
      <c r="G584" t="s">
        <v>473</v>
      </c>
      <c r="H584" t="s">
        <v>370</v>
      </c>
      <c r="I584">
        <v>41144</v>
      </c>
      <c r="J584" t="s">
        <v>20</v>
      </c>
      <c r="K584">
        <v>729200</v>
      </c>
      <c r="L584">
        <v>38.567900000000002</v>
      </c>
      <c r="M584">
        <v>-82.826400000000007</v>
      </c>
      <c r="N584">
        <v>89</v>
      </c>
      <c r="O584">
        <v>21089</v>
      </c>
    </row>
    <row r="585" spans="1:15" x14ac:dyDescent="0.2">
      <c r="A585">
        <v>584</v>
      </c>
      <c r="B585" t="s">
        <v>470</v>
      </c>
      <c r="C585">
        <v>2007</v>
      </c>
      <c r="D585" t="s">
        <v>471</v>
      </c>
      <c r="E585" t="s">
        <v>370</v>
      </c>
      <c r="F585" t="s">
        <v>472</v>
      </c>
      <c r="G585" t="s">
        <v>473</v>
      </c>
      <c r="H585" t="s">
        <v>370</v>
      </c>
      <c r="I585">
        <v>41144</v>
      </c>
      <c r="J585" t="s">
        <v>20</v>
      </c>
      <c r="K585">
        <v>743700</v>
      </c>
      <c r="L585">
        <v>38.567900000000002</v>
      </c>
      <c r="M585">
        <v>-82.826400000000007</v>
      </c>
      <c r="N585">
        <v>89</v>
      </c>
      <c r="O585">
        <v>21089</v>
      </c>
    </row>
    <row r="586" spans="1:15" x14ac:dyDescent="0.2">
      <c r="A586">
        <v>585</v>
      </c>
      <c r="B586" t="s">
        <v>470</v>
      </c>
      <c r="C586">
        <v>2008</v>
      </c>
      <c r="D586" t="s">
        <v>471</v>
      </c>
      <c r="E586" t="s">
        <v>370</v>
      </c>
      <c r="F586" t="s">
        <v>472</v>
      </c>
      <c r="G586" t="s">
        <v>473</v>
      </c>
      <c r="H586" t="s">
        <v>370</v>
      </c>
      <c r="I586">
        <v>41144</v>
      </c>
      <c r="J586" t="s">
        <v>20</v>
      </c>
      <c r="K586">
        <v>795600</v>
      </c>
      <c r="L586">
        <v>38.567900000000002</v>
      </c>
      <c r="M586">
        <v>-82.826400000000007</v>
      </c>
      <c r="N586">
        <v>89</v>
      </c>
      <c r="O586">
        <v>21089</v>
      </c>
    </row>
    <row r="587" spans="1:15" x14ac:dyDescent="0.2">
      <c r="A587">
        <v>586</v>
      </c>
      <c r="B587" t="s">
        <v>470</v>
      </c>
      <c r="C587">
        <v>2009</v>
      </c>
      <c r="D587" t="s">
        <v>471</v>
      </c>
      <c r="E587" t="s">
        <v>370</v>
      </c>
      <c r="F587" t="s">
        <v>472</v>
      </c>
      <c r="G587" t="s">
        <v>473</v>
      </c>
      <c r="H587" t="s">
        <v>370</v>
      </c>
      <c r="I587">
        <v>41144</v>
      </c>
      <c r="J587" t="s">
        <v>20</v>
      </c>
      <c r="K587">
        <v>787420</v>
      </c>
      <c r="L587">
        <v>38.567900000000002</v>
      </c>
      <c r="M587">
        <v>-82.826400000000007</v>
      </c>
      <c r="N587">
        <v>89</v>
      </c>
      <c r="O587">
        <v>21089</v>
      </c>
    </row>
    <row r="588" spans="1:15" x14ac:dyDescent="0.2">
      <c r="A588">
        <v>587</v>
      </c>
      <c r="B588" t="s">
        <v>470</v>
      </c>
      <c r="C588">
        <v>2010</v>
      </c>
      <c r="D588" t="s">
        <v>471</v>
      </c>
      <c r="E588" t="s">
        <v>370</v>
      </c>
      <c r="F588" t="s">
        <v>472</v>
      </c>
      <c r="G588" t="s">
        <v>473</v>
      </c>
      <c r="H588" t="s">
        <v>370</v>
      </c>
      <c r="I588">
        <v>41144</v>
      </c>
      <c r="J588" t="s">
        <v>20</v>
      </c>
      <c r="K588">
        <v>825830</v>
      </c>
      <c r="L588">
        <v>38.567900000000002</v>
      </c>
      <c r="M588">
        <v>-82.826400000000007</v>
      </c>
      <c r="N588">
        <v>89</v>
      </c>
      <c r="O588">
        <v>21089</v>
      </c>
    </row>
    <row r="589" spans="1:15" x14ac:dyDescent="0.2">
      <c r="A589">
        <v>588</v>
      </c>
      <c r="B589" t="s">
        <v>470</v>
      </c>
      <c r="C589">
        <v>2011</v>
      </c>
      <c r="D589" t="s">
        <v>471</v>
      </c>
      <c r="E589" t="s">
        <v>370</v>
      </c>
      <c r="F589" t="s">
        <v>472</v>
      </c>
      <c r="G589" t="s">
        <v>473</v>
      </c>
      <c r="H589" t="s">
        <v>370</v>
      </c>
      <c r="I589">
        <v>41144</v>
      </c>
      <c r="J589" t="s">
        <v>20</v>
      </c>
      <c r="K589">
        <v>881160</v>
      </c>
      <c r="L589">
        <v>38.567900000000002</v>
      </c>
      <c r="M589">
        <v>-82.826400000000007</v>
      </c>
      <c r="N589">
        <v>89</v>
      </c>
      <c r="O589">
        <v>21089</v>
      </c>
    </row>
    <row r="590" spans="1:15" x14ac:dyDescent="0.2">
      <c r="A590">
        <v>589</v>
      </c>
      <c r="B590" t="s">
        <v>470</v>
      </c>
      <c r="C590">
        <v>2012</v>
      </c>
      <c r="D590" t="s">
        <v>471</v>
      </c>
      <c r="E590" t="s">
        <v>370</v>
      </c>
      <c r="F590" t="s">
        <v>472</v>
      </c>
      <c r="G590" t="s">
        <v>473</v>
      </c>
      <c r="H590" t="s">
        <v>370</v>
      </c>
      <c r="I590">
        <v>41144</v>
      </c>
      <c r="J590" t="s">
        <v>20</v>
      </c>
      <c r="K590">
        <v>835150</v>
      </c>
      <c r="L590">
        <v>38.567900000000002</v>
      </c>
      <c r="M590">
        <v>-82.826400000000007</v>
      </c>
      <c r="N590">
        <v>89</v>
      </c>
      <c r="O590">
        <v>21089</v>
      </c>
    </row>
    <row r="591" spans="1:15" x14ac:dyDescent="0.2">
      <c r="A591">
        <v>590</v>
      </c>
      <c r="B591" t="s">
        <v>470</v>
      </c>
      <c r="C591">
        <v>2013</v>
      </c>
      <c r="D591" t="s">
        <v>471</v>
      </c>
      <c r="E591" t="s">
        <v>370</v>
      </c>
      <c r="F591" t="s">
        <v>472</v>
      </c>
      <c r="G591" t="s">
        <v>473</v>
      </c>
      <c r="H591" t="s">
        <v>370</v>
      </c>
      <c r="I591">
        <v>41144</v>
      </c>
      <c r="J591" t="s">
        <v>20</v>
      </c>
      <c r="K591">
        <v>797520</v>
      </c>
      <c r="L591">
        <v>38.567900000000002</v>
      </c>
      <c r="M591">
        <v>-82.826400000000007</v>
      </c>
      <c r="N591">
        <v>89</v>
      </c>
      <c r="O591">
        <v>21089</v>
      </c>
    </row>
    <row r="592" spans="1:15" x14ac:dyDescent="0.2">
      <c r="A592">
        <v>591</v>
      </c>
      <c r="B592" t="s">
        <v>470</v>
      </c>
      <c r="C592">
        <v>2014</v>
      </c>
      <c r="D592" t="s">
        <v>471</v>
      </c>
      <c r="E592" t="s">
        <v>370</v>
      </c>
      <c r="F592" t="s">
        <v>472</v>
      </c>
      <c r="G592" t="s">
        <v>473</v>
      </c>
      <c r="H592" t="s">
        <v>370</v>
      </c>
      <c r="I592">
        <v>41144</v>
      </c>
      <c r="J592" t="s">
        <v>20</v>
      </c>
      <c r="K592">
        <v>554100</v>
      </c>
      <c r="L592">
        <v>38.567900000000002</v>
      </c>
      <c r="M592">
        <v>-82.826400000000007</v>
      </c>
      <c r="N592">
        <v>89</v>
      </c>
      <c r="O592">
        <v>21089</v>
      </c>
    </row>
    <row r="593" spans="1:15" x14ac:dyDescent="0.2">
      <c r="A593">
        <v>592</v>
      </c>
      <c r="B593" t="s">
        <v>474</v>
      </c>
      <c r="C593">
        <v>2006</v>
      </c>
      <c r="D593" t="s">
        <v>475</v>
      </c>
      <c r="E593" t="s">
        <v>476</v>
      </c>
      <c r="F593" t="s">
        <v>477</v>
      </c>
      <c r="G593" t="s">
        <v>478</v>
      </c>
      <c r="H593" t="s">
        <v>479</v>
      </c>
      <c r="I593">
        <v>42164</v>
      </c>
      <c r="J593" t="s">
        <v>20</v>
      </c>
      <c r="K593">
        <v>340900</v>
      </c>
      <c r="L593">
        <v>36.752099999999999</v>
      </c>
      <c r="M593">
        <v>-86.190399999999997</v>
      </c>
      <c r="N593">
        <v>3</v>
      </c>
      <c r="O593">
        <v>21003</v>
      </c>
    </row>
    <row r="594" spans="1:15" x14ac:dyDescent="0.2">
      <c r="A594">
        <v>593</v>
      </c>
      <c r="B594" t="s">
        <v>474</v>
      </c>
      <c r="C594">
        <v>2007</v>
      </c>
      <c r="D594" t="s">
        <v>475</v>
      </c>
      <c r="E594" t="s">
        <v>476</v>
      </c>
      <c r="F594" t="s">
        <v>477</v>
      </c>
      <c r="G594" t="s">
        <v>478</v>
      </c>
      <c r="H594" t="s">
        <v>479</v>
      </c>
      <c r="I594">
        <v>42164</v>
      </c>
      <c r="J594" t="s">
        <v>20</v>
      </c>
      <c r="K594">
        <v>281900</v>
      </c>
      <c r="L594">
        <v>36.752099999999999</v>
      </c>
      <c r="M594">
        <v>-86.190399999999997</v>
      </c>
      <c r="N594">
        <v>3</v>
      </c>
      <c r="O594">
        <v>21003</v>
      </c>
    </row>
    <row r="595" spans="1:15" x14ac:dyDescent="0.2">
      <c r="A595">
        <v>594</v>
      </c>
      <c r="B595" t="s">
        <v>474</v>
      </c>
      <c r="C595">
        <v>2008</v>
      </c>
      <c r="D595" t="s">
        <v>475</v>
      </c>
      <c r="E595" t="s">
        <v>476</v>
      </c>
      <c r="F595" t="s">
        <v>477</v>
      </c>
      <c r="G595" t="s">
        <v>478</v>
      </c>
      <c r="H595" t="s">
        <v>479</v>
      </c>
      <c r="I595">
        <v>42164</v>
      </c>
      <c r="J595" t="s">
        <v>20</v>
      </c>
      <c r="K595">
        <v>405030</v>
      </c>
      <c r="L595">
        <v>36.752099999999999</v>
      </c>
      <c r="M595">
        <v>-86.190399999999997</v>
      </c>
      <c r="N595">
        <v>3</v>
      </c>
      <c r="O595">
        <v>21003</v>
      </c>
    </row>
    <row r="596" spans="1:15" x14ac:dyDescent="0.2">
      <c r="A596">
        <v>595</v>
      </c>
      <c r="B596" t="s">
        <v>474</v>
      </c>
      <c r="C596">
        <v>2009</v>
      </c>
      <c r="D596" t="s">
        <v>475</v>
      </c>
      <c r="E596" t="s">
        <v>476</v>
      </c>
      <c r="F596" t="s">
        <v>477</v>
      </c>
      <c r="G596" t="s">
        <v>478</v>
      </c>
      <c r="H596" t="s">
        <v>479</v>
      </c>
      <c r="I596">
        <v>42164</v>
      </c>
      <c r="J596" t="s">
        <v>20</v>
      </c>
      <c r="K596">
        <v>453400</v>
      </c>
      <c r="L596">
        <v>36.752099999999999</v>
      </c>
      <c r="M596">
        <v>-86.190399999999997</v>
      </c>
      <c r="N596">
        <v>3</v>
      </c>
      <c r="O596">
        <v>21003</v>
      </c>
    </row>
    <row r="597" spans="1:15" x14ac:dyDescent="0.2">
      <c r="A597">
        <v>596</v>
      </c>
      <c r="B597" t="s">
        <v>474</v>
      </c>
      <c r="C597">
        <v>2010</v>
      </c>
      <c r="D597" t="s">
        <v>475</v>
      </c>
      <c r="E597" t="s">
        <v>476</v>
      </c>
      <c r="F597" t="s">
        <v>477</v>
      </c>
      <c r="G597" t="s">
        <v>478</v>
      </c>
      <c r="H597" t="s">
        <v>479</v>
      </c>
      <c r="I597">
        <v>42164</v>
      </c>
      <c r="J597" t="s">
        <v>20</v>
      </c>
      <c r="K597">
        <v>470600</v>
      </c>
      <c r="L597">
        <v>36.752099999999999</v>
      </c>
      <c r="M597">
        <v>-86.190399999999997</v>
      </c>
      <c r="N597">
        <v>3</v>
      </c>
      <c r="O597">
        <v>21003</v>
      </c>
    </row>
    <row r="598" spans="1:15" x14ac:dyDescent="0.2">
      <c r="A598">
        <v>597</v>
      </c>
      <c r="B598" t="s">
        <v>474</v>
      </c>
      <c r="C598">
        <v>2011</v>
      </c>
      <c r="D598" t="s">
        <v>475</v>
      </c>
      <c r="E598" t="s">
        <v>476</v>
      </c>
      <c r="F598" t="s">
        <v>477</v>
      </c>
      <c r="G598" t="s">
        <v>478</v>
      </c>
      <c r="H598" t="s">
        <v>479</v>
      </c>
      <c r="I598">
        <v>42164</v>
      </c>
      <c r="J598" t="s">
        <v>20</v>
      </c>
      <c r="K598">
        <v>534700</v>
      </c>
      <c r="L598">
        <v>36.752099999999999</v>
      </c>
      <c r="M598">
        <v>-86.190399999999997</v>
      </c>
      <c r="N598">
        <v>3</v>
      </c>
      <c r="O598">
        <v>21003</v>
      </c>
    </row>
    <row r="599" spans="1:15" x14ac:dyDescent="0.2">
      <c r="A599">
        <v>598</v>
      </c>
      <c r="B599" t="s">
        <v>474</v>
      </c>
      <c r="C599">
        <v>2012</v>
      </c>
      <c r="D599" t="s">
        <v>475</v>
      </c>
      <c r="E599" t="s">
        <v>476</v>
      </c>
      <c r="F599" t="s">
        <v>477</v>
      </c>
      <c r="G599" t="s">
        <v>478</v>
      </c>
      <c r="H599" t="s">
        <v>479</v>
      </c>
      <c r="I599">
        <v>42164</v>
      </c>
      <c r="J599" t="s">
        <v>20</v>
      </c>
      <c r="K599">
        <v>504800</v>
      </c>
      <c r="L599">
        <v>36.752099999999999</v>
      </c>
      <c r="M599">
        <v>-86.190399999999997</v>
      </c>
      <c r="N599">
        <v>3</v>
      </c>
      <c r="O599">
        <v>21003</v>
      </c>
    </row>
    <row r="600" spans="1:15" x14ac:dyDescent="0.2">
      <c r="A600">
        <v>599</v>
      </c>
      <c r="B600" t="s">
        <v>474</v>
      </c>
      <c r="C600">
        <v>2013</v>
      </c>
      <c r="D600" t="s">
        <v>475</v>
      </c>
      <c r="E600" t="s">
        <v>476</v>
      </c>
      <c r="F600" t="s">
        <v>477</v>
      </c>
      <c r="G600" t="s">
        <v>478</v>
      </c>
      <c r="H600" t="s">
        <v>479</v>
      </c>
      <c r="I600">
        <v>42164</v>
      </c>
      <c r="J600" t="s">
        <v>20</v>
      </c>
      <c r="K600">
        <v>455700</v>
      </c>
      <c r="L600">
        <v>36.752099999999999</v>
      </c>
      <c r="M600">
        <v>-86.190399999999997</v>
      </c>
      <c r="N600">
        <v>3</v>
      </c>
      <c r="O600">
        <v>21003</v>
      </c>
    </row>
    <row r="601" spans="1:15" x14ac:dyDescent="0.2">
      <c r="A601">
        <v>600</v>
      </c>
      <c r="B601" t="s">
        <v>474</v>
      </c>
      <c r="C601">
        <v>2014</v>
      </c>
      <c r="D601" t="s">
        <v>475</v>
      </c>
      <c r="E601" t="s">
        <v>476</v>
      </c>
      <c r="F601" t="s">
        <v>477</v>
      </c>
      <c r="G601" t="s">
        <v>478</v>
      </c>
      <c r="H601" t="s">
        <v>479</v>
      </c>
      <c r="I601">
        <v>42164</v>
      </c>
      <c r="J601" t="s">
        <v>20</v>
      </c>
      <c r="K601">
        <v>440800</v>
      </c>
      <c r="L601">
        <v>36.752099999999999</v>
      </c>
      <c r="M601">
        <v>-86.190399999999997</v>
      </c>
      <c r="N601">
        <v>3</v>
      </c>
      <c r="O601">
        <v>21003</v>
      </c>
    </row>
    <row r="602" spans="1:15" x14ac:dyDescent="0.2">
      <c r="A602">
        <v>601</v>
      </c>
      <c r="B602" t="s">
        <v>480</v>
      </c>
      <c r="C602">
        <v>2006</v>
      </c>
      <c r="D602" t="s">
        <v>481</v>
      </c>
      <c r="E602" t="s">
        <v>203</v>
      </c>
      <c r="F602" t="s">
        <v>482</v>
      </c>
      <c r="G602" t="s">
        <v>483</v>
      </c>
      <c r="H602" t="s">
        <v>206</v>
      </c>
      <c r="I602">
        <v>40207</v>
      </c>
      <c r="J602" t="s">
        <v>33</v>
      </c>
      <c r="K602">
        <v>160800</v>
      </c>
      <c r="L602">
        <v>38.258699999999997</v>
      </c>
      <c r="M602">
        <v>-85.637900000000002</v>
      </c>
      <c r="N602">
        <v>111</v>
      </c>
      <c r="O602">
        <v>21111</v>
      </c>
    </row>
    <row r="603" spans="1:15" x14ac:dyDescent="0.2">
      <c r="A603">
        <v>602</v>
      </c>
      <c r="B603" t="s">
        <v>480</v>
      </c>
      <c r="C603">
        <v>2007</v>
      </c>
      <c r="D603" t="s">
        <v>481</v>
      </c>
      <c r="E603" t="s">
        <v>203</v>
      </c>
      <c r="F603" t="s">
        <v>482</v>
      </c>
      <c r="G603" t="s">
        <v>483</v>
      </c>
      <c r="H603" t="s">
        <v>206</v>
      </c>
      <c r="I603">
        <v>40207</v>
      </c>
      <c r="J603" t="s">
        <v>33</v>
      </c>
      <c r="K603">
        <v>185300</v>
      </c>
      <c r="L603">
        <v>38.258699999999997</v>
      </c>
      <c r="M603">
        <v>-85.637900000000002</v>
      </c>
      <c r="N603">
        <v>111</v>
      </c>
      <c r="O603">
        <v>21111</v>
      </c>
    </row>
    <row r="604" spans="1:15" x14ac:dyDescent="0.2">
      <c r="A604">
        <v>603</v>
      </c>
      <c r="B604" t="s">
        <v>480</v>
      </c>
      <c r="C604">
        <v>2008</v>
      </c>
      <c r="D604" t="s">
        <v>481</v>
      </c>
      <c r="E604" t="s">
        <v>203</v>
      </c>
      <c r="F604" t="s">
        <v>482</v>
      </c>
      <c r="G604" t="s">
        <v>483</v>
      </c>
      <c r="H604" t="s">
        <v>206</v>
      </c>
      <c r="I604">
        <v>40207</v>
      </c>
      <c r="J604" t="s">
        <v>33</v>
      </c>
      <c r="K604">
        <v>213600</v>
      </c>
      <c r="L604">
        <v>38.258699999999997</v>
      </c>
      <c r="M604">
        <v>-85.637900000000002</v>
      </c>
      <c r="N604">
        <v>111</v>
      </c>
      <c r="O604">
        <v>21111</v>
      </c>
    </row>
    <row r="605" spans="1:15" x14ac:dyDescent="0.2">
      <c r="A605">
        <v>604</v>
      </c>
      <c r="B605" t="s">
        <v>480</v>
      </c>
      <c r="C605">
        <v>2009</v>
      </c>
      <c r="D605" t="s">
        <v>481</v>
      </c>
      <c r="E605" t="s">
        <v>203</v>
      </c>
      <c r="F605" t="s">
        <v>482</v>
      </c>
      <c r="G605" t="s">
        <v>483</v>
      </c>
      <c r="H605" t="s">
        <v>206</v>
      </c>
      <c r="I605">
        <v>40207</v>
      </c>
      <c r="J605" t="s">
        <v>33</v>
      </c>
      <c r="K605">
        <v>247000</v>
      </c>
      <c r="L605">
        <v>38.258699999999997</v>
      </c>
      <c r="M605">
        <v>-85.637900000000002</v>
      </c>
      <c r="N605">
        <v>111</v>
      </c>
      <c r="O605">
        <v>21111</v>
      </c>
    </row>
    <row r="606" spans="1:15" x14ac:dyDescent="0.2">
      <c r="A606">
        <v>605</v>
      </c>
      <c r="B606" t="s">
        <v>480</v>
      </c>
      <c r="C606">
        <v>2010</v>
      </c>
      <c r="D606" t="s">
        <v>481</v>
      </c>
      <c r="E606" t="s">
        <v>203</v>
      </c>
      <c r="F606" t="s">
        <v>482</v>
      </c>
      <c r="G606" t="s">
        <v>483</v>
      </c>
      <c r="H606" t="s">
        <v>206</v>
      </c>
      <c r="I606">
        <v>40207</v>
      </c>
      <c r="J606" t="s">
        <v>33</v>
      </c>
      <c r="K606">
        <v>259100</v>
      </c>
      <c r="L606">
        <v>38.258699999999997</v>
      </c>
      <c r="M606">
        <v>-85.637900000000002</v>
      </c>
      <c r="N606">
        <v>111</v>
      </c>
      <c r="O606">
        <v>21111</v>
      </c>
    </row>
    <row r="607" spans="1:15" x14ac:dyDescent="0.2">
      <c r="A607">
        <v>606</v>
      </c>
      <c r="B607" t="s">
        <v>480</v>
      </c>
      <c r="C607">
        <v>2011</v>
      </c>
      <c r="D607" t="s">
        <v>481</v>
      </c>
      <c r="E607" t="s">
        <v>203</v>
      </c>
      <c r="F607" t="s">
        <v>482</v>
      </c>
      <c r="G607" t="s">
        <v>483</v>
      </c>
      <c r="H607" t="s">
        <v>206</v>
      </c>
      <c r="I607">
        <v>40207</v>
      </c>
      <c r="J607" t="s">
        <v>33</v>
      </c>
      <c r="K607">
        <v>294900</v>
      </c>
      <c r="L607">
        <v>38.258699999999997</v>
      </c>
      <c r="M607">
        <v>-85.637900000000002</v>
      </c>
      <c r="N607">
        <v>111</v>
      </c>
      <c r="O607">
        <v>21111</v>
      </c>
    </row>
    <row r="608" spans="1:15" x14ac:dyDescent="0.2">
      <c r="A608">
        <v>607</v>
      </c>
      <c r="B608" t="s">
        <v>480</v>
      </c>
      <c r="C608">
        <v>2012</v>
      </c>
      <c r="D608" t="s">
        <v>481</v>
      </c>
      <c r="E608" t="s">
        <v>203</v>
      </c>
      <c r="F608" t="s">
        <v>482</v>
      </c>
      <c r="G608" t="s">
        <v>483</v>
      </c>
      <c r="H608" t="s">
        <v>206</v>
      </c>
      <c r="I608">
        <v>40207</v>
      </c>
      <c r="J608" t="s">
        <v>33</v>
      </c>
      <c r="K608">
        <v>386960</v>
      </c>
      <c r="L608">
        <v>38.258699999999997</v>
      </c>
      <c r="M608">
        <v>-85.637900000000002</v>
      </c>
      <c r="N608">
        <v>111</v>
      </c>
      <c r="O608">
        <v>21111</v>
      </c>
    </row>
    <row r="609" spans="1:15" x14ac:dyDescent="0.2">
      <c r="A609">
        <v>608</v>
      </c>
      <c r="B609" t="s">
        <v>480</v>
      </c>
      <c r="C609">
        <v>2013</v>
      </c>
      <c r="D609" t="s">
        <v>481</v>
      </c>
      <c r="E609" t="s">
        <v>203</v>
      </c>
      <c r="F609" t="s">
        <v>482</v>
      </c>
      <c r="G609" t="s">
        <v>483</v>
      </c>
      <c r="H609" t="s">
        <v>206</v>
      </c>
      <c r="I609">
        <v>40207</v>
      </c>
      <c r="J609" t="s">
        <v>33</v>
      </c>
      <c r="K609">
        <v>346080</v>
      </c>
      <c r="L609">
        <v>38.258699999999997</v>
      </c>
      <c r="M609">
        <v>-85.637900000000002</v>
      </c>
      <c r="N609">
        <v>111</v>
      </c>
      <c r="O609">
        <v>21111</v>
      </c>
    </row>
    <row r="610" spans="1:15" x14ac:dyDescent="0.2">
      <c r="A610">
        <v>609</v>
      </c>
      <c r="B610" t="s">
        <v>480</v>
      </c>
      <c r="C610">
        <v>2014</v>
      </c>
      <c r="D610" t="s">
        <v>481</v>
      </c>
      <c r="E610" t="s">
        <v>203</v>
      </c>
      <c r="F610" t="s">
        <v>482</v>
      </c>
      <c r="G610" t="s">
        <v>483</v>
      </c>
      <c r="H610" t="s">
        <v>206</v>
      </c>
      <c r="I610">
        <v>40207</v>
      </c>
      <c r="J610" t="s">
        <v>33</v>
      </c>
      <c r="K610">
        <v>327620</v>
      </c>
      <c r="L610">
        <v>38.258699999999997</v>
      </c>
      <c r="M610">
        <v>-85.637900000000002</v>
      </c>
      <c r="N610">
        <v>111</v>
      </c>
      <c r="O610">
        <v>21111</v>
      </c>
    </row>
    <row r="611" spans="1:15" x14ac:dyDescent="0.2">
      <c r="A611">
        <v>610</v>
      </c>
      <c r="B611" t="s">
        <v>484</v>
      </c>
      <c r="C611">
        <v>2006</v>
      </c>
      <c r="D611" t="s">
        <v>485</v>
      </c>
      <c r="E611" t="s">
        <v>445</v>
      </c>
      <c r="F611" t="s">
        <v>486</v>
      </c>
      <c r="G611" t="s">
        <v>487</v>
      </c>
      <c r="H611" t="s">
        <v>448</v>
      </c>
      <c r="I611">
        <v>42134</v>
      </c>
      <c r="J611" t="s">
        <v>20</v>
      </c>
      <c r="K611">
        <v>261030</v>
      </c>
      <c r="L611">
        <v>36.726900000000001</v>
      </c>
      <c r="M611">
        <v>-86.576999999999998</v>
      </c>
      <c r="N611">
        <v>213</v>
      </c>
      <c r="O611">
        <v>21213</v>
      </c>
    </row>
    <row r="612" spans="1:15" x14ac:dyDescent="0.2">
      <c r="A612">
        <v>611</v>
      </c>
      <c r="B612" t="s">
        <v>484</v>
      </c>
      <c r="C612">
        <v>2007</v>
      </c>
      <c r="D612" t="s">
        <v>485</v>
      </c>
      <c r="E612" t="s">
        <v>445</v>
      </c>
      <c r="F612" t="s">
        <v>486</v>
      </c>
      <c r="G612" t="s">
        <v>487</v>
      </c>
      <c r="H612" t="s">
        <v>448</v>
      </c>
      <c r="I612">
        <v>42134</v>
      </c>
      <c r="J612" t="s">
        <v>20</v>
      </c>
      <c r="K612">
        <v>254600</v>
      </c>
      <c r="L612">
        <v>36.726900000000001</v>
      </c>
      <c r="M612">
        <v>-86.576999999999998</v>
      </c>
      <c r="N612">
        <v>213</v>
      </c>
      <c r="O612">
        <v>21213</v>
      </c>
    </row>
    <row r="613" spans="1:15" x14ac:dyDescent="0.2">
      <c r="A613">
        <v>612</v>
      </c>
      <c r="B613" t="s">
        <v>484</v>
      </c>
      <c r="C613">
        <v>2008</v>
      </c>
      <c r="D613" t="s">
        <v>485</v>
      </c>
      <c r="E613" t="s">
        <v>445</v>
      </c>
      <c r="F613" t="s">
        <v>486</v>
      </c>
      <c r="G613" t="s">
        <v>487</v>
      </c>
      <c r="H613" t="s">
        <v>448</v>
      </c>
      <c r="I613">
        <v>42134</v>
      </c>
      <c r="J613" t="s">
        <v>20</v>
      </c>
      <c r="K613">
        <v>288000</v>
      </c>
      <c r="L613">
        <v>36.726900000000001</v>
      </c>
      <c r="M613">
        <v>-86.576999999999998</v>
      </c>
      <c r="N613">
        <v>213</v>
      </c>
      <c r="O613">
        <v>21213</v>
      </c>
    </row>
    <row r="614" spans="1:15" x14ac:dyDescent="0.2">
      <c r="A614">
        <v>613</v>
      </c>
      <c r="B614" t="s">
        <v>484</v>
      </c>
      <c r="C614">
        <v>2009</v>
      </c>
      <c r="D614" t="s">
        <v>485</v>
      </c>
      <c r="E614" t="s">
        <v>445</v>
      </c>
      <c r="F614" t="s">
        <v>486</v>
      </c>
      <c r="G614" t="s">
        <v>487</v>
      </c>
      <c r="H614" t="s">
        <v>448</v>
      </c>
      <c r="I614">
        <v>42134</v>
      </c>
      <c r="J614" t="s">
        <v>20</v>
      </c>
      <c r="K614">
        <v>315630</v>
      </c>
      <c r="L614">
        <v>36.726900000000001</v>
      </c>
      <c r="M614">
        <v>-86.576999999999998</v>
      </c>
      <c r="N614">
        <v>213</v>
      </c>
      <c r="O614">
        <v>21213</v>
      </c>
    </row>
    <row r="615" spans="1:15" x14ac:dyDescent="0.2">
      <c r="A615">
        <v>614</v>
      </c>
      <c r="B615" t="s">
        <v>484</v>
      </c>
      <c r="C615">
        <v>2010</v>
      </c>
      <c r="D615" t="s">
        <v>485</v>
      </c>
      <c r="E615" t="s">
        <v>445</v>
      </c>
      <c r="F615" t="s">
        <v>486</v>
      </c>
      <c r="G615" t="s">
        <v>487</v>
      </c>
      <c r="H615" t="s">
        <v>448</v>
      </c>
      <c r="I615">
        <v>42134</v>
      </c>
      <c r="J615" t="s">
        <v>20</v>
      </c>
      <c r="K615">
        <v>359980</v>
      </c>
      <c r="L615">
        <v>36.726900000000001</v>
      </c>
      <c r="M615">
        <v>-86.576999999999998</v>
      </c>
      <c r="N615">
        <v>213</v>
      </c>
      <c r="O615">
        <v>21213</v>
      </c>
    </row>
    <row r="616" spans="1:15" x14ac:dyDescent="0.2">
      <c r="A616">
        <v>615</v>
      </c>
      <c r="B616" t="s">
        <v>484</v>
      </c>
      <c r="C616">
        <v>2011</v>
      </c>
      <c r="D616" t="s">
        <v>485</v>
      </c>
      <c r="E616" t="s">
        <v>445</v>
      </c>
      <c r="F616" t="s">
        <v>486</v>
      </c>
      <c r="G616" t="s">
        <v>487</v>
      </c>
      <c r="H616" t="s">
        <v>448</v>
      </c>
      <c r="I616">
        <v>42134</v>
      </c>
      <c r="J616" t="s">
        <v>20</v>
      </c>
      <c r="K616">
        <v>304730</v>
      </c>
      <c r="L616">
        <v>36.726900000000001</v>
      </c>
      <c r="M616">
        <v>-86.576999999999998</v>
      </c>
      <c r="N616">
        <v>213</v>
      </c>
      <c r="O616">
        <v>21213</v>
      </c>
    </row>
    <row r="617" spans="1:15" x14ac:dyDescent="0.2">
      <c r="A617">
        <v>616</v>
      </c>
      <c r="B617" t="s">
        <v>484</v>
      </c>
      <c r="C617">
        <v>2012</v>
      </c>
      <c r="D617" t="s">
        <v>485</v>
      </c>
      <c r="E617" t="s">
        <v>445</v>
      </c>
      <c r="F617" t="s">
        <v>486</v>
      </c>
      <c r="G617" t="s">
        <v>487</v>
      </c>
      <c r="H617" t="s">
        <v>448</v>
      </c>
      <c r="I617">
        <v>42134</v>
      </c>
      <c r="J617" t="s">
        <v>20</v>
      </c>
      <c r="K617">
        <v>268790</v>
      </c>
      <c r="L617">
        <v>36.726900000000001</v>
      </c>
      <c r="M617">
        <v>-86.576999999999998</v>
      </c>
      <c r="N617">
        <v>213</v>
      </c>
      <c r="O617">
        <v>21213</v>
      </c>
    </row>
    <row r="618" spans="1:15" x14ac:dyDescent="0.2">
      <c r="A618">
        <v>617</v>
      </c>
      <c r="B618" t="s">
        <v>484</v>
      </c>
      <c r="C618">
        <v>2013</v>
      </c>
      <c r="D618" t="s">
        <v>485</v>
      </c>
      <c r="E618" t="s">
        <v>445</v>
      </c>
      <c r="F618" t="s">
        <v>486</v>
      </c>
      <c r="G618" t="s">
        <v>487</v>
      </c>
      <c r="H618" t="s">
        <v>448</v>
      </c>
      <c r="I618">
        <v>42134</v>
      </c>
      <c r="J618" t="s">
        <v>20</v>
      </c>
      <c r="K618">
        <v>163310</v>
      </c>
      <c r="L618">
        <v>36.726900000000001</v>
      </c>
      <c r="M618">
        <v>-86.576999999999998</v>
      </c>
      <c r="N618">
        <v>213</v>
      </c>
      <c r="O618">
        <v>21213</v>
      </c>
    </row>
    <row r="619" spans="1:15" x14ac:dyDescent="0.2">
      <c r="A619">
        <v>618</v>
      </c>
      <c r="B619" t="s">
        <v>488</v>
      </c>
      <c r="C619">
        <v>2006</v>
      </c>
      <c r="D619" t="s">
        <v>489</v>
      </c>
      <c r="E619" t="s">
        <v>490</v>
      </c>
      <c r="F619" t="s">
        <v>491</v>
      </c>
      <c r="G619" t="s">
        <v>492</v>
      </c>
      <c r="H619" t="s">
        <v>493</v>
      </c>
      <c r="I619">
        <v>40342</v>
      </c>
      <c r="J619" t="s">
        <v>20</v>
      </c>
      <c r="K619">
        <v>123910</v>
      </c>
      <c r="L619">
        <v>38.021700000000003</v>
      </c>
      <c r="M619">
        <v>-84.907600000000002</v>
      </c>
      <c r="N619">
        <v>5</v>
      </c>
      <c r="O619">
        <v>21005</v>
      </c>
    </row>
    <row r="620" spans="1:15" x14ac:dyDescent="0.2">
      <c r="A620">
        <v>619</v>
      </c>
      <c r="B620" t="s">
        <v>488</v>
      </c>
      <c r="C620">
        <v>2007</v>
      </c>
      <c r="D620" t="s">
        <v>489</v>
      </c>
      <c r="E620" t="s">
        <v>490</v>
      </c>
      <c r="F620" t="s">
        <v>491</v>
      </c>
      <c r="G620" t="s">
        <v>492</v>
      </c>
      <c r="H620" t="s">
        <v>493</v>
      </c>
      <c r="I620">
        <v>40342</v>
      </c>
      <c r="J620" t="s">
        <v>20</v>
      </c>
      <c r="K620">
        <v>143790</v>
      </c>
      <c r="L620">
        <v>38.021700000000003</v>
      </c>
      <c r="M620">
        <v>-84.907600000000002</v>
      </c>
      <c r="N620">
        <v>5</v>
      </c>
      <c r="O620">
        <v>21005</v>
      </c>
    </row>
    <row r="621" spans="1:15" x14ac:dyDescent="0.2">
      <c r="A621">
        <v>620</v>
      </c>
      <c r="B621" t="s">
        <v>488</v>
      </c>
      <c r="C621">
        <v>2008</v>
      </c>
      <c r="D621" t="s">
        <v>489</v>
      </c>
      <c r="E621" t="s">
        <v>490</v>
      </c>
      <c r="F621" t="s">
        <v>491</v>
      </c>
      <c r="G621" t="s">
        <v>492</v>
      </c>
      <c r="H621" t="s">
        <v>493</v>
      </c>
      <c r="I621">
        <v>40342</v>
      </c>
      <c r="J621" t="s">
        <v>20</v>
      </c>
      <c r="K621">
        <v>147130</v>
      </c>
      <c r="L621">
        <v>38.021700000000003</v>
      </c>
      <c r="M621">
        <v>-84.907600000000002</v>
      </c>
      <c r="N621">
        <v>5</v>
      </c>
      <c r="O621">
        <v>21005</v>
      </c>
    </row>
    <row r="622" spans="1:15" x14ac:dyDescent="0.2">
      <c r="A622">
        <v>621</v>
      </c>
      <c r="B622" t="s">
        <v>488</v>
      </c>
      <c r="C622">
        <v>2009</v>
      </c>
      <c r="D622" t="s">
        <v>489</v>
      </c>
      <c r="E622" t="s">
        <v>490</v>
      </c>
      <c r="F622" t="s">
        <v>491</v>
      </c>
      <c r="G622" t="s">
        <v>492</v>
      </c>
      <c r="H622" t="s">
        <v>493</v>
      </c>
      <c r="I622">
        <v>40342</v>
      </c>
      <c r="J622" t="s">
        <v>20</v>
      </c>
      <c r="K622">
        <v>134220</v>
      </c>
      <c r="L622">
        <v>38.021700000000003</v>
      </c>
      <c r="M622">
        <v>-84.907600000000002</v>
      </c>
      <c r="N622">
        <v>5</v>
      </c>
      <c r="O622">
        <v>21005</v>
      </c>
    </row>
    <row r="623" spans="1:15" x14ac:dyDescent="0.2">
      <c r="A623">
        <v>622</v>
      </c>
      <c r="B623" t="s">
        <v>488</v>
      </c>
      <c r="C623">
        <v>2010</v>
      </c>
      <c r="D623" t="s">
        <v>489</v>
      </c>
      <c r="E623" t="s">
        <v>490</v>
      </c>
      <c r="F623" t="s">
        <v>491</v>
      </c>
      <c r="G623" t="s">
        <v>492</v>
      </c>
      <c r="H623" t="s">
        <v>493</v>
      </c>
      <c r="I623">
        <v>40342</v>
      </c>
      <c r="J623" t="s">
        <v>20</v>
      </c>
      <c r="K623">
        <v>166360</v>
      </c>
      <c r="L623">
        <v>38.021700000000003</v>
      </c>
      <c r="M623">
        <v>-84.907600000000002</v>
      </c>
      <c r="N623">
        <v>5</v>
      </c>
      <c r="O623">
        <v>21005</v>
      </c>
    </row>
    <row r="624" spans="1:15" x14ac:dyDescent="0.2">
      <c r="A624">
        <v>623</v>
      </c>
      <c r="B624" t="s">
        <v>488</v>
      </c>
      <c r="C624">
        <v>2011</v>
      </c>
      <c r="D624" t="s">
        <v>489</v>
      </c>
      <c r="E624" t="s">
        <v>490</v>
      </c>
      <c r="F624" t="s">
        <v>491</v>
      </c>
      <c r="G624" t="s">
        <v>492</v>
      </c>
      <c r="H624" t="s">
        <v>493</v>
      </c>
      <c r="I624">
        <v>40342</v>
      </c>
      <c r="J624" t="s">
        <v>20</v>
      </c>
      <c r="K624">
        <v>78890</v>
      </c>
      <c r="L624">
        <v>38.021700000000003</v>
      </c>
      <c r="M624">
        <v>-84.907600000000002</v>
      </c>
      <c r="N624">
        <v>5</v>
      </c>
      <c r="O624">
        <v>21005</v>
      </c>
    </row>
    <row r="625" spans="1:15" x14ac:dyDescent="0.2">
      <c r="A625">
        <v>624</v>
      </c>
      <c r="B625" t="s">
        <v>494</v>
      </c>
      <c r="C625">
        <v>2006</v>
      </c>
      <c r="D625" t="s">
        <v>495</v>
      </c>
      <c r="E625" t="s">
        <v>496</v>
      </c>
      <c r="F625" t="s">
        <v>497</v>
      </c>
      <c r="G625" t="s">
        <v>498</v>
      </c>
      <c r="H625" t="s">
        <v>499</v>
      </c>
      <c r="I625">
        <v>41311</v>
      </c>
      <c r="J625" t="s">
        <v>20</v>
      </c>
      <c r="K625">
        <v>236300</v>
      </c>
      <c r="L625">
        <v>37.573399999999999</v>
      </c>
      <c r="M625">
        <v>-83.710999999999999</v>
      </c>
      <c r="N625">
        <v>129</v>
      </c>
      <c r="O625">
        <v>21129</v>
      </c>
    </row>
    <row r="626" spans="1:15" x14ac:dyDescent="0.2">
      <c r="A626">
        <v>625</v>
      </c>
      <c r="B626" t="s">
        <v>494</v>
      </c>
      <c r="C626">
        <v>2007</v>
      </c>
      <c r="D626" t="s">
        <v>495</v>
      </c>
      <c r="E626" t="s">
        <v>496</v>
      </c>
      <c r="F626" t="s">
        <v>497</v>
      </c>
      <c r="G626" t="s">
        <v>498</v>
      </c>
      <c r="H626" t="s">
        <v>499</v>
      </c>
      <c r="I626">
        <v>41311</v>
      </c>
      <c r="J626" t="s">
        <v>20</v>
      </c>
      <c r="K626">
        <v>221000</v>
      </c>
      <c r="L626">
        <v>37.573399999999999</v>
      </c>
      <c r="M626">
        <v>-83.710999999999999</v>
      </c>
      <c r="N626">
        <v>129</v>
      </c>
      <c r="O626">
        <v>21129</v>
      </c>
    </row>
    <row r="627" spans="1:15" x14ac:dyDescent="0.2">
      <c r="A627">
        <v>626</v>
      </c>
      <c r="B627" t="s">
        <v>494</v>
      </c>
      <c r="C627">
        <v>2008</v>
      </c>
      <c r="D627" t="s">
        <v>495</v>
      </c>
      <c r="E627" t="s">
        <v>496</v>
      </c>
      <c r="F627" t="s">
        <v>497</v>
      </c>
      <c r="G627" t="s">
        <v>498</v>
      </c>
      <c r="H627" t="s">
        <v>499</v>
      </c>
      <c r="I627">
        <v>41311</v>
      </c>
      <c r="J627" t="s">
        <v>20</v>
      </c>
      <c r="K627">
        <v>230500</v>
      </c>
      <c r="L627">
        <v>37.573399999999999</v>
      </c>
      <c r="M627">
        <v>-83.710999999999999</v>
      </c>
      <c r="N627">
        <v>129</v>
      </c>
      <c r="O627">
        <v>21129</v>
      </c>
    </row>
    <row r="628" spans="1:15" x14ac:dyDescent="0.2">
      <c r="A628">
        <v>627</v>
      </c>
      <c r="B628" t="s">
        <v>494</v>
      </c>
      <c r="C628">
        <v>2009</v>
      </c>
      <c r="D628" t="s">
        <v>495</v>
      </c>
      <c r="E628" t="s">
        <v>496</v>
      </c>
      <c r="F628" t="s">
        <v>497</v>
      </c>
      <c r="G628" t="s">
        <v>498</v>
      </c>
      <c r="H628" t="s">
        <v>499</v>
      </c>
      <c r="I628">
        <v>41311</v>
      </c>
      <c r="J628" t="s">
        <v>20</v>
      </c>
      <c r="K628">
        <v>255320</v>
      </c>
      <c r="L628">
        <v>37.573399999999999</v>
      </c>
      <c r="M628">
        <v>-83.710999999999999</v>
      </c>
      <c r="N628">
        <v>129</v>
      </c>
      <c r="O628">
        <v>21129</v>
      </c>
    </row>
    <row r="629" spans="1:15" x14ac:dyDescent="0.2">
      <c r="A629">
        <v>628</v>
      </c>
      <c r="B629" t="s">
        <v>494</v>
      </c>
      <c r="C629">
        <v>2010</v>
      </c>
      <c r="D629" t="s">
        <v>495</v>
      </c>
      <c r="E629" t="s">
        <v>496</v>
      </c>
      <c r="F629" t="s">
        <v>497</v>
      </c>
      <c r="G629" t="s">
        <v>498</v>
      </c>
      <c r="H629" t="s">
        <v>499</v>
      </c>
      <c r="I629">
        <v>41311</v>
      </c>
      <c r="J629" t="s">
        <v>20</v>
      </c>
      <c r="K629">
        <v>285500</v>
      </c>
      <c r="L629">
        <v>37.573399999999999</v>
      </c>
      <c r="M629">
        <v>-83.710999999999999</v>
      </c>
      <c r="N629">
        <v>129</v>
      </c>
      <c r="O629">
        <v>21129</v>
      </c>
    </row>
    <row r="630" spans="1:15" x14ac:dyDescent="0.2">
      <c r="A630">
        <v>629</v>
      </c>
      <c r="B630" t="s">
        <v>494</v>
      </c>
      <c r="C630">
        <v>2011</v>
      </c>
      <c r="D630" t="s">
        <v>495</v>
      </c>
      <c r="E630" t="s">
        <v>496</v>
      </c>
      <c r="F630" t="s">
        <v>497</v>
      </c>
      <c r="G630" t="s">
        <v>498</v>
      </c>
      <c r="H630" t="s">
        <v>499</v>
      </c>
      <c r="I630">
        <v>41311</v>
      </c>
      <c r="J630" t="s">
        <v>20</v>
      </c>
      <c r="K630">
        <v>315940</v>
      </c>
      <c r="L630">
        <v>37.573399999999999</v>
      </c>
      <c r="M630">
        <v>-83.710999999999999</v>
      </c>
      <c r="N630">
        <v>129</v>
      </c>
      <c r="O630">
        <v>21129</v>
      </c>
    </row>
    <row r="631" spans="1:15" x14ac:dyDescent="0.2">
      <c r="A631">
        <v>630</v>
      </c>
      <c r="B631" t="s">
        <v>494</v>
      </c>
      <c r="C631">
        <v>2012</v>
      </c>
      <c r="D631" t="s">
        <v>495</v>
      </c>
      <c r="E631" t="s">
        <v>496</v>
      </c>
      <c r="F631" t="s">
        <v>497</v>
      </c>
      <c r="G631" t="s">
        <v>498</v>
      </c>
      <c r="H631" t="s">
        <v>499</v>
      </c>
      <c r="I631">
        <v>41311</v>
      </c>
      <c r="J631" t="s">
        <v>20</v>
      </c>
      <c r="K631">
        <v>313800</v>
      </c>
      <c r="L631">
        <v>37.573399999999999</v>
      </c>
      <c r="M631">
        <v>-83.710999999999999</v>
      </c>
      <c r="N631">
        <v>129</v>
      </c>
      <c r="O631">
        <v>21129</v>
      </c>
    </row>
    <row r="632" spans="1:15" x14ac:dyDescent="0.2">
      <c r="A632">
        <v>631</v>
      </c>
      <c r="B632" t="s">
        <v>494</v>
      </c>
      <c r="C632">
        <v>2013</v>
      </c>
      <c r="D632" t="s">
        <v>495</v>
      </c>
      <c r="E632" t="s">
        <v>496</v>
      </c>
      <c r="F632" t="s">
        <v>497</v>
      </c>
      <c r="G632" t="s">
        <v>498</v>
      </c>
      <c r="H632" t="s">
        <v>499</v>
      </c>
      <c r="I632">
        <v>41311</v>
      </c>
      <c r="J632" t="s">
        <v>20</v>
      </c>
      <c r="K632">
        <v>295000</v>
      </c>
      <c r="L632">
        <v>37.573399999999999</v>
      </c>
      <c r="M632">
        <v>-83.710999999999999</v>
      </c>
      <c r="N632">
        <v>129</v>
      </c>
      <c r="O632">
        <v>21129</v>
      </c>
    </row>
    <row r="633" spans="1:15" x14ac:dyDescent="0.2">
      <c r="A633">
        <v>632</v>
      </c>
      <c r="B633" t="s">
        <v>494</v>
      </c>
      <c r="C633">
        <v>2014</v>
      </c>
      <c r="D633" t="s">
        <v>495</v>
      </c>
      <c r="E633" t="s">
        <v>496</v>
      </c>
      <c r="F633" t="s">
        <v>497</v>
      </c>
      <c r="G633" t="s">
        <v>498</v>
      </c>
      <c r="H633" t="s">
        <v>499</v>
      </c>
      <c r="I633">
        <v>41311</v>
      </c>
      <c r="J633" t="s">
        <v>20</v>
      </c>
      <c r="K633">
        <v>346020</v>
      </c>
      <c r="L633">
        <v>37.573399999999999</v>
      </c>
      <c r="M633">
        <v>-83.710999999999999</v>
      </c>
      <c r="N633">
        <v>129</v>
      </c>
      <c r="O633">
        <v>21129</v>
      </c>
    </row>
    <row r="634" spans="1:15" x14ac:dyDescent="0.2">
      <c r="A634">
        <v>633</v>
      </c>
      <c r="B634" t="s">
        <v>500</v>
      </c>
      <c r="C634">
        <v>2006</v>
      </c>
      <c r="D634" t="s">
        <v>501</v>
      </c>
      <c r="E634" t="s">
        <v>180</v>
      </c>
      <c r="F634" t="s">
        <v>502</v>
      </c>
      <c r="G634" t="s">
        <v>503</v>
      </c>
      <c r="H634" t="s">
        <v>504</v>
      </c>
      <c r="I634">
        <v>42701</v>
      </c>
      <c r="J634" t="s">
        <v>20</v>
      </c>
      <c r="K634">
        <v>41700</v>
      </c>
      <c r="L634">
        <v>37.710299999999997</v>
      </c>
      <c r="M634">
        <v>-85.874099999999999</v>
      </c>
      <c r="N634">
        <v>93</v>
      </c>
      <c r="O634">
        <v>21093</v>
      </c>
    </row>
    <row r="635" spans="1:15" x14ac:dyDescent="0.2">
      <c r="A635">
        <v>634</v>
      </c>
      <c r="B635" t="s">
        <v>500</v>
      </c>
      <c r="C635">
        <v>2007</v>
      </c>
      <c r="D635" t="s">
        <v>501</v>
      </c>
      <c r="E635" t="s">
        <v>180</v>
      </c>
      <c r="F635" t="s">
        <v>502</v>
      </c>
      <c r="G635" t="s">
        <v>503</v>
      </c>
      <c r="H635" t="s">
        <v>504</v>
      </c>
      <c r="I635">
        <v>42701</v>
      </c>
      <c r="J635" t="s">
        <v>20</v>
      </c>
      <c r="K635">
        <v>49300</v>
      </c>
      <c r="L635">
        <v>37.710299999999997</v>
      </c>
      <c r="M635">
        <v>-85.874099999999999</v>
      </c>
      <c r="N635">
        <v>93</v>
      </c>
      <c r="O635">
        <v>21093</v>
      </c>
    </row>
    <row r="636" spans="1:15" x14ac:dyDescent="0.2">
      <c r="A636">
        <v>635</v>
      </c>
      <c r="B636" t="s">
        <v>500</v>
      </c>
      <c r="C636">
        <v>2008</v>
      </c>
      <c r="D636" t="s">
        <v>501</v>
      </c>
      <c r="E636" t="s">
        <v>180</v>
      </c>
      <c r="F636" t="s">
        <v>502</v>
      </c>
      <c r="G636" t="s">
        <v>503</v>
      </c>
      <c r="H636" t="s">
        <v>504</v>
      </c>
      <c r="I636">
        <v>42701</v>
      </c>
      <c r="J636" t="s">
        <v>20</v>
      </c>
      <c r="K636">
        <v>36300</v>
      </c>
      <c r="L636">
        <v>37.710299999999997</v>
      </c>
      <c r="M636">
        <v>-85.874099999999999</v>
      </c>
      <c r="N636">
        <v>93</v>
      </c>
      <c r="O636">
        <v>21093</v>
      </c>
    </row>
    <row r="637" spans="1:15" x14ac:dyDescent="0.2">
      <c r="A637">
        <v>636</v>
      </c>
      <c r="B637" t="s">
        <v>505</v>
      </c>
      <c r="C637">
        <v>2006</v>
      </c>
      <c r="D637" t="s">
        <v>506</v>
      </c>
      <c r="E637" t="s">
        <v>29</v>
      </c>
      <c r="F637" t="s">
        <v>507</v>
      </c>
      <c r="G637" t="s">
        <v>508</v>
      </c>
      <c r="H637" t="s">
        <v>32</v>
      </c>
      <c r="I637">
        <v>40536</v>
      </c>
      <c r="J637" t="s">
        <v>20</v>
      </c>
      <c r="K637">
        <v>306600</v>
      </c>
      <c r="L637">
        <v>38.0336</v>
      </c>
      <c r="M637">
        <v>-84.508099999999999</v>
      </c>
      <c r="N637">
        <v>67</v>
      </c>
      <c r="O637">
        <v>21067</v>
      </c>
    </row>
    <row r="638" spans="1:15" x14ac:dyDescent="0.2">
      <c r="A638">
        <v>637</v>
      </c>
      <c r="B638" t="s">
        <v>505</v>
      </c>
      <c r="C638">
        <v>2007</v>
      </c>
      <c r="D638" t="s">
        <v>506</v>
      </c>
      <c r="E638" t="s">
        <v>29</v>
      </c>
      <c r="F638" t="s">
        <v>507</v>
      </c>
      <c r="G638" t="s">
        <v>508</v>
      </c>
      <c r="H638" t="s">
        <v>32</v>
      </c>
      <c r="I638">
        <v>40536</v>
      </c>
      <c r="J638" t="s">
        <v>20</v>
      </c>
      <c r="K638">
        <v>349500</v>
      </c>
      <c r="L638">
        <v>38.0336</v>
      </c>
      <c r="M638">
        <v>-84.508099999999999</v>
      </c>
      <c r="N638">
        <v>67</v>
      </c>
      <c r="O638">
        <v>21067</v>
      </c>
    </row>
    <row r="639" spans="1:15" x14ac:dyDescent="0.2">
      <c r="A639">
        <v>638</v>
      </c>
      <c r="B639" t="s">
        <v>505</v>
      </c>
      <c r="C639">
        <v>2008</v>
      </c>
      <c r="D639" t="s">
        <v>506</v>
      </c>
      <c r="E639" t="s">
        <v>29</v>
      </c>
      <c r="F639" t="s">
        <v>507</v>
      </c>
      <c r="G639" t="s">
        <v>508</v>
      </c>
      <c r="H639" t="s">
        <v>32</v>
      </c>
      <c r="I639">
        <v>40536</v>
      </c>
      <c r="J639" t="s">
        <v>20</v>
      </c>
      <c r="K639">
        <v>374600</v>
      </c>
      <c r="L639">
        <v>38.0336</v>
      </c>
      <c r="M639">
        <v>-84.508099999999999</v>
      </c>
      <c r="N639">
        <v>67</v>
      </c>
      <c r="O639">
        <v>21067</v>
      </c>
    </row>
    <row r="640" spans="1:15" x14ac:dyDescent="0.2">
      <c r="A640">
        <v>639</v>
      </c>
      <c r="B640" t="s">
        <v>505</v>
      </c>
      <c r="C640">
        <v>2009</v>
      </c>
      <c r="D640" t="s">
        <v>506</v>
      </c>
      <c r="E640" t="s">
        <v>29</v>
      </c>
      <c r="F640" t="s">
        <v>507</v>
      </c>
      <c r="G640" t="s">
        <v>508</v>
      </c>
      <c r="H640" t="s">
        <v>32</v>
      </c>
      <c r="I640">
        <v>40536</v>
      </c>
      <c r="J640" t="s">
        <v>20</v>
      </c>
      <c r="K640">
        <v>338370</v>
      </c>
      <c r="L640">
        <v>38.0336</v>
      </c>
      <c r="M640">
        <v>-84.508099999999999</v>
      </c>
      <c r="N640">
        <v>67</v>
      </c>
      <c r="O640">
        <v>21067</v>
      </c>
    </row>
    <row r="641" spans="1:15" x14ac:dyDescent="0.2">
      <c r="A641">
        <v>640</v>
      </c>
      <c r="B641" t="s">
        <v>505</v>
      </c>
      <c r="C641">
        <v>2010</v>
      </c>
      <c r="D641" t="s">
        <v>506</v>
      </c>
      <c r="E641" t="s">
        <v>29</v>
      </c>
      <c r="F641" t="s">
        <v>507</v>
      </c>
      <c r="G641" t="s">
        <v>508</v>
      </c>
      <c r="H641" t="s">
        <v>32</v>
      </c>
      <c r="I641">
        <v>40536</v>
      </c>
      <c r="J641" t="s">
        <v>20</v>
      </c>
      <c r="K641">
        <v>331100</v>
      </c>
      <c r="L641">
        <v>38.0336</v>
      </c>
      <c r="M641">
        <v>-84.508099999999999</v>
      </c>
      <c r="N641">
        <v>67</v>
      </c>
      <c r="O641">
        <v>21067</v>
      </c>
    </row>
    <row r="642" spans="1:15" x14ac:dyDescent="0.2">
      <c r="A642">
        <v>641</v>
      </c>
      <c r="B642" t="s">
        <v>505</v>
      </c>
      <c r="C642">
        <v>2011</v>
      </c>
      <c r="D642" t="s">
        <v>506</v>
      </c>
      <c r="E642" t="s">
        <v>29</v>
      </c>
      <c r="F642" t="s">
        <v>507</v>
      </c>
      <c r="G642" t="s">
        <v>508</v>
      </c>
      <c r="H642" t="s">
        <v>32</v>
      </c>
      <c r="I642">
        <v>40536</v>
      </c>
      <c r="J642" t="s">
        <v>20</v>
      </c>
      <c r="K642">
        <v>350230</v>
      </c>
      <c r="L642">
        <v>38.0336</v>
      </c>
      <c r="M642">
        <v>-84.508099999999999</v>
      </c>
      <c r="N642">
        <v>67</v>
      </c>
      <c r="O642">
        <v>21067</v>
      </c>
    </row>
    <row r="643" spans="1:15" x14ac:dyDescent="0.2">
      <c r="A643">
        <v>642</v>
      </c>
      <c r="B643" t="s">
        <v>505</v>
      </c>
      <c r="C643">
        <v>2012</v>
      </c>
      <c r="D643" t="s">
        <v>506</v>
      </c>
      <c r="E643" t="s">
        <v>29</v>
      </c>
      <c r="F643" t="s">
        <v>507</v>
      </c>
      <c r="G643" t="s">
        <v>508</v>
      </c>
      <c r="H643" t="s">
        <v>32</v>
      </c>
      <c r="I643">
        <v>40536</v>
      </c>
      <c r="J643" t="s">
        <v>20</v>
      </c>
      <c r="K643">
        <v>346510</v>
      </c>
      <c r="L643">
        <v>38.0336</v>
      </c>
      <c r="M643">
        <v>-84.508099999999999</v>
      </c>
      <c r="N643">
        <v>67</v>
      </c>
      <c r="O643">
        <v>21067</v>
      </c>
    </row>
    <row r="644" spans="1:15" x14ac:dyDescent="0.2">
      <c r="A644">
        <v>643</v>
      </c>
      <c r="B644" t="s">
        <v>505</v>
      </c>
      <c r="C644">
        <v>2013</v>
      </c>
      <c r="D644" t="s">
        <v>506</v>
      </c>
      <c r="E644" t="s">
        <v>29</v>
      </c>
      <c r="F644" t="s">
        <v>507</v>
      </c>
      <c r="G644" t="s">
        <v>508</v>
      </c>
      <c r="H644" t="s">
        <v>32</v>
      </c>
      <c r="I644">
        <v>40536</v>
      </c>
      <c r="J644" t="s">
        <v>20</v>
      </c>
      <c r="K644">
        <v>320360</v>
      </c>
      <c r="L644">
        <v>38.0336</v>
      </c>
      <c r="M644">
        <v>-84.508099999999999</v>
      </c>
      <c r="N644">
        <v>67</v>
      </c>
      <c r="O644">
        <v>21067</v>
      </c>
    </row>
    <row r="645" spans="1:15" x14ac:dyDescent="0.2">
      <c r="A645">
        <v>644</v>
      </c>
      <c r="B645" t="s">
        <v>505</v>
      </c>
      <c r="C645">
        <v>2014</v>
      </c>
      <c r="D645" t="s">
        <v>506</v>
      </c>
      <c r="E645" t="s">
        <v>29</v>
      </c>
      <c r="F645" t="s">
        <v>507</v>
      </c>
      <c r="G645" t="s">
        <v>508</v>
      </c>
      <c r="H645" t="s">
        <v>32</v>
      </c>
      <c r="I645">
        <v>40536</v>
      </c>
      <c r="J645" t="s">
        <v>20</v>
      </c>
      <c r="K645">
        <v>352820</v>
      </c>
      <c r="L645">
        <v>38.0336</v>
      </c>
      <c r="M645">
        <v>-84.508099999999999</v>
      </c>
      <c r="N645">
        <v>67</v>
      </c>
      <c r="O645">
        <v>21067</v>
      </c>
    </row>
    <row r="646" spans="1:15" x14ac:dyDescent="0.2">
      <c r="A646">
        <v>645</v>
      </c>
      <c r="B646" t="s">
        <v>509</v>
      </c>
      <c r="C646">
        <v>2006</v>
      </c>
      <c r="D646" t="s">
        <v>510</v>
      </c>
      <c r="E646" t="s">
        <v>129</v>
      </c>
      <c r="F646" t="s">
        <v>511</v>
      </c>
      <c r="G646" t="s">
        <v>512</v>
      </c>
      <c r="H646" t="s">
        <v>211</v>
      </c>
      <c r="I646">
        <v>41501</v>
      </c>
      <c r="J646" t="s">
        <v>20</v>
      </c>
      <c r="K646">
        <v>194980</v>
      </c>
      <c r="L646">
        <v>37.372799999999998</v>
      </c>
      <c r="M646">
        <v>-82.543199999999999</v>
      </c>
      <c r="N646">
        <v>195</v>
      </c>
      <c r="O646">
        <v>21195</v>
      </c>
    </row>
    <row r="647" spans="1:15" x14ac:dyDescent="0.2">
      <c r="A647">
        <v>646</v>
      </c>
      <c r="B647" t="s">
        <v>509</v>
      </c>
      <c r="C647">
        <v>2007</v>
      </c>
      <c r="D647" t="s">
        <v>510</v>
      </c>
      <c r="E647" t="s">
        <v>129</v>
      </c>
      <c r="F647" t="s">
        <v>511</v>
      </c>
      <c r="G647" t="s">
        <v>512</v>
      </c>
      <c r="H647" t="s">
        <v>211</v>
      </c>
      <c r="I647">
        <v>41501</v>
      </c>
      <c r="J647" t="s">
        <v>20</v>
      </c>
      <c r="K647">
        <v>219500</v>
      </c>
      <c r="L647">
        <v>37.372799999999998</v>
      </c>
      <c r="M647">
        <v>-82.543199999999999</v>
      </c>
      <c r="N647">
        <v>195</v>
      </c>
      <c r="O647">
        <v>21195</v>
      </c>
    </row>
    <row r="648" spans="1:15" x14ac:dyDescent="0.2">
      <c r="A648">
        <v>647</v>
      </c>
      <c r="B648" t="s">
        <v>509</v>
      </c>
      <c r="C648">
        <v>2008</v>
      </c>
      <c r="D648" t="s">
        <v>510</v>
      </c>
      <c r="E648" t="s">
        <v>129</v>
      </c>
      <c r="F648" t="s">
        <v>511</v>
      </c>
      <c r="G648" t="s">
        <v>512</v>
      </c>
      <c r="H648" t="s">
        <v>211</v>
      </c>
      <c r="I648">
        <v>41501</v>
      </c>
      <c r="J648" t="s">
        <v>20</v>
      </c>
      <c r="K648">
        <v>277690</v>
      </c>
      <c r="L648">
        <v>37.372799999999998</v>
      </c>
      <c r="M648">
        <v>-82.543199999999999</v>
      </c>
      <c r="N648">
        <v>195</v>
      </c>
      <c r="O648">
        <v>21195</v>
      </c>
    </row>
    <row r="649" spans="1:15" x14ac:dyDescent="0.2">
      <c r="A649">
        <v>648</v>
      </c>
      <c r="B649" t="s">
        <v>509</v>
      </c>
      <c r="C649">
        <v>2009</v>
      </c>
      <c r="D649" t="s">
        <v>510</v>
      </c>
      <c r="E649" t="s">
        <v>129</v>
      </c>
      <c r="F649" t="s">
        <v>511</v>
      </c>
      <c r="G649" t="s">
        <v>512</v>
      </c>
      <c r="H649" t="s">
        <v>211</v>
      </c>
      <c r="I649">
        <v>41501</v>
      </c>
      <c r="J649" t="s">
        <v>20</v>
      </c>
      <c r="K649">
        <v>395040</v>
      </c>
      <c r="L649">
        <v>37.372799999999998</v>
      </c>
      <c r="M649">
        <v>-82.543199999999999</v>
      </c>
      <c r="N649">
        <v>195</v>
      </c>
      <c r="O649">
        <v>21195</v>
      </c>
    </row>
    <row r="650" spans="1:15" x14ac:dyDescent="0.2">
      <c r="A650">
        <v>649</v>
      </c>
      <c r="B650" t="s">
        <v>509</v>
      </c>
      <c r="C650">
        <v>2010</v>
      </c>
      <c r="D650" t="s">
        <v>510</v>
      </c>
      <c r="E650" t="s">
        <v>129</v>
      </c>
      <c r="F650" t="s">
        <v>511</v>
      </c>
      <c r="G650" t="s">
        <v>512</v>
      </c>
      <c r="H650" t="s">
        <v>211</v>
      </c>
      <c r="I650">
        <v>41501</v>
      </c>
      <c r="J650" t="s">
        <v>20</v>
      </c>
      <c r="K650">
        <v>516220</v>
      </c>
      <c r="L650">
        <v>37.372799999999998</v>
      </c>
      <c r="M650">
        <v>-82.543199999999999</v>
      </c>
      <c r="N650">
        <v>195</v>
      </c>
      <c r="O650">
        <v>21195</v>
      </c>
    </row>
    <row r="651" spans="1:15" x14ac:dyDescent="0.2">
      <c r="A651">
        <v>650</v>
      </c>
      <c r="B651" t="s">
        <v>509</v>
      </c>
      <c r="C651">
        <v>2011</v>
      </c>
      <c r="D651" t="s">
        <v>510</v>
      </c>
      <c r="E651" t="s">
        <v>129</v>
      </c>
      <c r="F651" t="s">
        <v>511</v>
      </c>
      <c r="G651" t="s">
        <v>512</v>
      </c>
      <c r="H651" t="s">
        <v>211</v>
      </c>
      <c r="I651">
        <v>41501</v>
      </c>
      <c r="J651" t="s">
        <v>20</v>
      </c>
      <c r="K651">
        <v>567850</v>
      </c>
      <c r="L651">
        <v>37.372799999999998</v>
      </c>
      <c r="M651">
        <v>-82.543199999999999</v>
      </c>
      <c r="N651">
        <v>195</v>
      </c>
      <c r="O651">
        <v>21195</v>
      </c>
    </row>
    <row r="652" spans="1:15" x14ac:dyDescent="0.2">
      <c r="A652">
        <v>651</v>
      </c>
      <c r="B652" t="s">
        <v>509</v>
      </c>
      <c r="C652">
        <v>2012</v>
      </c>
      <c r="D652" t="s">
        <v>510</v>
      </c>
      <c r="E652" t="s">
        <v>129</v>
      </c>
      <c r="F652" t="s">
        <v>511</v>
      </c>
      <c r="G652" t="s">
        <v>512</v>
      </c>
      <c r="H652" t="s">
        <v>211</v>
      </c>
      <c r="I652">
        <v>41501</v>
      </c>
      <c r="J652" t="s">
        <v>20</v>
      </c>
      <c r="K652">
        <v>516800</v>
      </c>
      <c r="L652">
        <v>37.372799999999998</v>
      </c>
      <c r="M652">
        <v>-82.543199999999999</v>
      </c>
      <c r="N652">
        <v>195</v>
      </c>
      <c r="O652">
        <v>21195</v>
      </c>
    </row>
    <row r="653" spans="1:15" x14ac:dyDescent="0.2">
      <c r="A653">
        <v>652</v>
      </c>
      <c r="B653" t="s">
        <v>509</v>
      </c>
      <c r="C653">
        <v>2013</v>
      </c>
      <c r="D653" t="s">
        <v>510</v>
      </c>
      <c r="E653" t="s">
        <v>129</v>
      </c>
      <c r="F653" t="s">
        <v>511</v>
      </c>
      <c r="G653" t="s">
        <v>512</v>
      </c>
      <c r="H653" t="s">
        <v>211</v>
      </c>
      <c r="I653">
        <v>41501</v>
      </c>
      <c r="J653" t="s">
        <v>20</v>
      </c>
      <c r="K653">
        <v>462890</v>
      </c>
      <c r="L653">
        <v>37.372799999999998</v>
      </c>
      <c r="M653">
        <v>-82.543199999999999</v>
      </c>
      <c r="N653">
        <v>195</v>
      </c>
      <c r="O653">
        <v>21195</v>
      </c>
    </row>
    <row r="654" spans="1:15" x14ac:dyDescent="0.2">
      <c r="A654">
        <v>653</v>
      </c>
      <c r="B654" t="s">
        <v>509</v>
      </c>
      <c r="C654">
        <v>2014</v>
      </c>
      <c r="D654" t="s">
        <v>510</v>
      </c>
      <c r="E654" t="s">
        <v>129</v>
      </c>
      <c r="F654" t="s">
        <v>511</v>
      </c>
      <c r="G654" t="s">
        <v>512</v>
      </c>
      <c r="H654" t="s">
        <v>211</v>
      </c>
      <c r="I654">
        <v>41501</v>
      </c>
      <c r="J654" t="s">
        <v>20</v>
      </c>
      <c r="K654">
        <v>388600</v>
      </c>
      <c r="L654">
        <v>37.372799999999998</v>
      </c>
      <c r="M654">
        <v>-82.543199999999999</v>
      </c>
      <c r="N654">
        <v>195</v>
      </c>
      <c r="O654">
        <v>21195</v>
      </c>
    </row>
    <row r="655" spans="1:15" x14ac:dyDescent="0.2">
      <c r="A655">
        <v>654</v>
      </c>
      <c r="B655" t="s">
        <v>513</v>
      </c>
      <c r="C655">
        <v>2006</v>
      </c>
      <c r="D655" t="s">
        <v>514</v>
      </c>
      <c r="E655" t="s">
        <v>515</v>
      </c>
      <c r="F655" t="s">
        <v>516</v>
      </c>
      <c r="G655" t="s">
        <v>517</v>
      </c>
      <c r="H655" t="s">
        <v>518</v>
      </c>
      <c r="I655">
        <v>42066</v>
      </c>
      <c r="J655" t="s">
        <v>20</v>
      </c>
      <c r="K655">
        <v>401020</v>
      </c>
      <c r="L655">
        <v>36.743899999999996</v>
      </c>
      <c r="M655">
        <v>-88.627799999999993</v>
      </c>
      <c r="N655">
        <v>83</v>
      </c>
      <c r="O655">
        <v>21083</v>
      </c>
    </row>
    <row r="656" spans="1:15" x14ac:dyDescent="0.2">
      <c r="A656">
        <v>655</v>
      </c>
      <c r="B656" t="s">
        <v>513</v>
      </c>
      <c r="C656">
        <v>2007</v>
      </c>
      <c r="D656" t="s">
        <v>514</v>
      </c>
      <c r="E656" t="s">
        <v>515</v>
      </c>
      <c r="F656" t="s">
        <v>516</v>
      </c>
      <c r="G656" t="s">
        <v>517</v>
      </c>
      <c r="H656" t="s">
        <v>518</v>
      </c>
      <c r="I656">
        <v>42066</v>
      </c>
      <c r="J656" t="s">
        <v>20</v>
      </c>
      <c r="K656">
        <v>457340</v>
      </c>
      <c r="L656">
        <v>36.743899999999996</v>
      </c>
      <c r="M656">
        <v>-88.627799999999993</v>
      </c>
      <c r="N656">
        <v>83</v>
      </c>
      <c r="O656">
        <v>21083</v>
      </c>
    </row>
    <row r="657" spans="1:15" x14ac:dyDescent="0.2">
      <c r="A657">
        <v>656</v>
      </c>
      <c r="B657" t="s">
        <v>513</v>
      </c>
      <c r="C657">
        <v>2008</v>
      </c>
      <c r="D657" t="s">
        <v>514</v>
      </c>
      <c r="E657" t="s">
        <v>515</v>
      </c>
      <c r="F657" t="s">
        <v>516</v>
      </c>
      <c r="G657" t="s">
        <v>517</v>
      </c>
      <c r="H657" t="s">
        <v>518</v>
      </c>
      <c r="I657">
        <v>42066</v>
      </c>
      <c r="J657" t="s">
        <v>20</v>
      </c>
      <c r="K657">
        <v>478000</v>
      </c>
      <c r="L657">
        <v>36.743899999999996</v>
      </c>
      <c r="M657">
        <v>-88.627799999999993</v>
      </c>
      <c r="N657">
        <v>83</v>
      </c>
      <c r="O657">
        <v>21083</v>
      </c>
    </row>
    <row r="658" spans="1:15" x14ac:dyDescent="0.2">
      <c r="A658">
        <v>657</v>
      </c>
      <c r="B658" t="s">
        <v>513</v>
      </c>
      <c r="C658">
        <v>2009</v>
      </c>
      <c r="D658" t="s">
        <v>514</v>
      </c>
      <c r="E658" t="s">
        <v>515</v>
      </c>
      <c r="F658" t="s">
        <v>516</v>
      </c>
      <c r="G658" t="s">
        <v>517</v>
      </c>
      <c r="H658" t="s">
        <v>518</v>
      </c>
      <c r="I658">
        <v>42066</v>
      </c>
      <c r="J658" t="s">
        <v>20</v>
      </c>
      <c r="K658">
        <v>536830</v>
      </c>
      <c r="L658">
        <v>36.743899999999996</v>
      </c>
      <c r="M658">
        <v>-88.627799999999993</v>
      </c>
      <c r="N658">
        <v>83</v>
      </c>
      <c r="O658">
        <v>21083</v>
      </c>
    </row>
    <row r="659" spans="1:15" x14ac:dyDescent="0.2">
      <c r="A659">
        <v>658</v>
      </c>
      <c r="B659" t="s">
        <v>513</v>
      </c>
      <c r="C659">
        <v>2010</v>
      </c>
      <c r="D659" t="s">
        <v>514</v>
      </c>
      <c r="E659" t="s">
        <v>515</v>
      </c>
      <c r="F659" t="s">
        <v>516</v>
      </c>
      <c r="G659" t="s">
        <v>517</v>
      </c>
      <c r="H659" t="s">
        <v>518</v>
      </c>
      <c r="I659">
        <v>42066</v>
      </c>
      <c r="J659" t="s">
        <v>20</v>
      </c>
      <c r="K659">
        <v>525800</v>
      </c>
      <c r="L659">
        <v>36.743899999999996</v>
      </c>
      <c r="M659">
        <v>-88.627799999999993</v>
      </c>
      <c r="N659">
        <v>83</v>
      </c>
      <c r="O659">
        <v>21083</v>
      </c>
    </row>
    <row r="660" spans="1:15" x14ac:dyDescent="0.2">
      <c r="A660">
        <v>659</v>
      </c>
      <c r="B660" t="s">
        <v>513</v>
      </c>
      <c r="C660">
        <v>2011</v>
      </c>
      <c r="D660" t="s">
        <v>514</v>
      </c>
      <c r="E660" t="s">
        <v>515</v>
      </c>
      <c r="F660" t="s">
        <v>516</v>
      </c>
      <c r="G660" t="s">
        <v>517</v>
      </c>
      <c r="H660" t="s">
        <v>518</v>
      </c>
      <c r="I660">
        <v>42066</v>
      </c>
      <c r="J660" t="s">
        <v>20</v>
      </c>
      <c r="K660">
        <v>564400</v>
      </c>
      <c r="L660">
        <v>36.743899999999996</v>
      </c>
      <c r="M660">
        <v>-88.627799999999993</v>
      </c>
      <c r="N660">
        <v>83</v>
      </c>
      <c r="O660">
        <v>21083</v>
      </c>
    </row>
    <row r="661" spans="1:15" x14ac:dyDescent="0.2">
      <c r="A661">
        <v>660</v>
      </c>
      <c r="B661" t="s">
        <v>513</v>
      </c>
      <c r="C661">
        <v>2012</v>
      </c>
      <c r="D661" t="s">
        <v>514</v>
      </c>
      <c r="E661" t="s">
        <v>515</v>
      </c>
      <c r="F661" t="s">
        <v>516</v>
      </c>
      <c r="G661" t="s">
        <v>517</v>
      </c>
      <c r="H661" t="s">
        <v>518</v>
      </c>
      <c r="I661">
        <v>42066</v>
      </c>
      <c r="J661" t="s">
        <v>20</v>
      </c>
      <c r="K661">
        <v>526100</v>
      </c>
      <c r="L661">
        <v>36.743899999999996</v>
      </c>
      <c r="M661">
        <v>-88.627799999999993</v>
      </c>
      <c r="N661">
        <v>83</v>
      </c>
      <c r="O661">
        <v>21083</v>
      </c>
    </row>
    <row r="662" spans="1:15" x14ac:dyDescent="0.2">
      <c r="A662">
        <v>661</v>
      </c>
      <c r="B662" t="s">
        <v>513</v>
      </c>
      <c r="C662">
        <v>2013</v>
      </c>
      <c r="D662" t="s">
        <v>514</v>
      </c>
      <c r="E662" t="s">
        <v>515</v>
      </c>
      <c r="F662" t="s">
        <v>516</v>
      </c>
      <c r="G662" t="s">
        <v>517</v>
      </c>
      <c r="H662" t="s">
        <v>518</v>
      </c>
      <c r="I662">
        <v>42066</v>
      </c>
      <c r="J662" t="s">
        <v>20</v>
      </c>
      <c r="K662">
        <v>444800</v>
      </c>
      <c r="L662">
        <v>36.743899999999996</v>
      </c>
      <c r="M662">
        <v>-88.627799999999993</v>
      </c>
      <c r="N662">
        <v>83</v>
      </c>
      <c r="O662">
        <v>21083</v>
      </c>
    </row>
    <row r="663" spans="1:15" x14ac:dyDescent="0.2">
      <c r="A663">
        <v>662</v>
      </c>
      <c r="B663" t="s">
        <v>513</v>
      </c>
      <c r="C663">
        <v>2014</v>
      </c>
      <c r="D663" t="s">
        <v>514</v>
      </c>
      <c r="E663" t="s">
        <v>515</v>
      </c>
      <c r="F663" t="s">
        <v>516</v>
      </c>
      <c r="G663" t="s">
        <v>517</v>
      </c>
      <c r="H663" t="s">
        <v>518</v>
      </c>
      <c r="I663">
        <v>42066</v>
      </c>
      <c r="J663" t="s">
        <v>20</v>
      </c>
      <c r="K663">
        <v>439300</v>
      </c>
      <c r="L663">
        <v>36.743899999999996</v>
      </c>
      <c r="M663">
        <v>-88.627799999999993</v>
      </c>
      <c r="N663">
        <v>83</v>
      </c>
      <c r="O663">
        <v>21083</v>
      </c>
    </row>
    <row r="664" spans="1:15" x14ac:dyDescent="0.2">
      <c r="A664">
        <v>663</v>
      </c>
      <c r="B664" t="s">
        <v>519</v>
      </c>
      <c r="C664">
        <v>2006</v>
      </c>
      <c r="D664" t="s">
        <v>520</v>
      </c>
      <c r="E664" t="s">
        <v>521</v>
      </c>
      <c r="F664" t="s">
        <v>522</v>
      </c>
      <c r="G664" t="s">
        <v>523</v>
      </c>
      <c r="H664" t="s">
        <v>524</v>
      </c>
      <c r="I664">
        <v>41465</v>
      </c>
      <c r="J664" t="s">
        <v>20</v>
      </c>
      <c r="K664">
        <v>164500</v>
      </c>
      <c r="L664">
        <v>37.752400000000002</v>
      </c>
      <c r="M664">
        <v>-83.068799999999996</v>
      </c>
      <c r="N664">
        <v>153</v>
      </c>
      <c r="O664">
        <v>21153</v>
      </c>
    </row>
    <row r="665" spans="1:15" x14ac:dyDescent="0.2">
      <c r="A665">
        <v>664</v>
      </c>
      <c r="B665" t="s">
        <v>519</v>
      </c>
      <c r="C665">
        <v>2007</v>
      </c>
      <c r="D665" t="s">
        <v>520</v>
      </c>
      <c r="E665" t="s">
        <v>521</v>
      </c>
      <c r="F665" t="s">
        <v>522</v>
      </c>
      <c r="G665" t="s">
        <v>523</v>
      </c>
      <c r="H665" t="s">
        <v>524</v>
      </c>
      <c r="I665">
        <v>41465</v>
      </c>
      <c r="J665" t="s">
        <v>20</v>
      </c>
      <c r="K665">
        <v>195900</v>
      </c>
      <c r="L665">
        <v>37.752400000000002</v>
      </c>
      <c r="M665">
        <v>-83.068799999999996</v>
      </c>
      <c r="N665">
        <v>153</v>
      </c>
      <c r="O665">
        <v>21153</v>
      </c>
    </row>
    <row r="666" spans="1:15" x14ac:dyDescent="0.2">
      <c r="A666">
        <v>665</v>
      </c>
      <c r="B666" t="s">
        <v>519</v>
      </c>
      <c r="C666">
        <v>2008</v>
      </c>
      <c r="D666" t="s">
        <v>520</v>
      </c>
      <c r="E666" t="s">
        <v>521</v>
      </c>
      <c r="F666" t="s">
        <v>522</v>
      </c>
      <c r="G666" t="s">
        <v>523</v>
      </c>
      <c r="H666" t="s">
        <v>524</v>
      </c>
      <c r="I666">
        <v>41465</v>
      </c>
      <c r="J666" t="s">
        <v>20</v>
      </c>
      <c r="K666">
        <v>223500</v>
      </c>
      <c r="L666">
        <v>37.752400000000002</v>
      </c>
      <c r="M666">
        <v>-83.068799999999996</v>
      </c>
      <c r="N666">
        <v>153</v>
      </c>
      <c r="O666">
        <v>21153</v>
      </c>
    </row>
    <row r="667" spans="1:15" x14ac:dyDescent="0.2">
      <c r="A667">
        <v>666</v>
      </c>
      <c r="B667" t="s">
        <v>519</v>
      </c>
      <c r="C667">
        <v>2009</v>
      </c>
      <c r="D667" t="s">
        <v>520</v>
      </c>
      <c r="E667" t="s">
        <v>521</v>
      </c>
      <c r="F667" t="s">
        <v>522</v>
      </c>
      <c r="G667" t="s">
        <v>523</v>
      </c>
      <c r="H667" t="s">
        <v>524</v>
      </c>
      <c r="I667">
        <v>41465</v>
      </c>
      <c r="J667" t="s">
        <v>20</v>
      </c>
      <c r="K667">
        <v>222700</v>
      </c>
      <c r="L667">
        <v>37.752400000000002</v>
      </c>
      <c r="M667">
        <v>-83.068799999999996</v>
      </c>
      <c r="N667">
        <v>153</v>
      </c>
      <c r="O667">
        <v>21153</v>
      </c>
    </row>
    <row r="668" spans="1:15" x14ac:dyDescent="0.2">
      <c r="A668">
        <v>667</v>
      </c>
      <c r="B668" t="s">
        <v>519</v>
      </c>
      <c r="C668">
        <v>2010</v>
      </c>
      <c r="D668" t="s">
        <v>520</v>
      </c>
      <c r="E668" t="s">
        <v>521</v>
      </c>
      <c r="F668" t="s">
        <v>522</v>
      </c>
      <c r="G668" t="s">
        <v>523</v>
      </c>
      <c r="H668" t="s">
        <v>524</v>
      </c>
      <c r="I668">
        <v>41465</v>
      </c>
      <c r="J668" t="s">
        <v>20</v>
      </c>
      <c r="K668">
        <v>262200</v>
      </c>
      <c r="L668">
        <v>37.752400000000002</v>
      </c>
      <c r="M668">
        <v>-83.068799999999996</v>
      </c>
      <c r="N668">
        <v>153</v>
      </c>
      <c r="O668">
        <v>21153</v>
      </c>
    </row>
    <row r="669" spans="1:15" x14ac:dyDescent="0.2">
      <c r="A669">
        <v>668</v>
      </c>
      <c r="B669" t="s">
        <v>519</v>
      </c>
      <c r="C669">
        <v>2011</v>
      </c>
      <c r="D669" t="s">
        <v>520</v>
      </c>
      <c r="E669" t="s">
        <v>521</v>
      </c>
      <c r="F669" t="s">
        <v>522</v>
      </c>
      <c r="G669" t="s">
        <v>523</v>
      </c>
      <c r="H669" t="s">
        <v>524</v>
      </c>
      <c r="I669">
        <v>41465</v>
      </c>
      <c r="J669" t="s">
        <v>20</v>
      </c>
      <c r="K669">
        <v>280200</v>
      </c>
      <c r="L669">
        <v>37.752400000000002</v>
      </c>
      <c r="M669">
        <v>-83.068799999999996</v>
      </c>
      <c r="N669">
        <v>153</v>
      </c>
      <c r="O669">
        <v>21153</v>
      </c>
    </row>
    <row r="670" spans="1:15" x14ac:dyDescent="0.2">
      <c r="A670">
        <v>669</v>
      </c>
      <c r="B670" t="s">
        <v>519</v>
      </c>
      <c r="C670">
        <v>2012</v>
      </c>
      <c r="D670" t="s">
        <v>520</v>
      </c>
      <c r="E670" t="s">
        <v>521</v>
      </c>
      <c r="F670" t="s">
        <v>522</v>
      </c>
      <c r="G670" t="s">
        <v>523</v>
      </c>
      <c r="H670" t="s">
        <v>524</v>
      </c>
      <c r="I670">
        <v>41465</v>
      </c>
      <c r="J670" t="s">
        <v>20</v>
      </c>
      <c r="K670">
        <v>295600</v>
      </c>
      <c r="L670">
        <v>37.752400000000002</v>
      </c>
      <c r="M670">
        <v>-83.068799999999996</v>
      </c>
      <c r="N670">
        <v>153</v>
      </c>
      <c r="O670">
        <v>21153</v>
      </c>
    </row>
    <row r="671" spans="1:15" x14ac:dyDescent="0.2">
      <c r="A671">
        <v>670</v>
      </c>
      <c r="B671" t="s">
        <v>519</v>
      </c>
      <c r="C671">
        <v>2013</v>
      </c>
      <c r="D671" t="s">
        <v>520</v>
      </c>
      <c r="E671" t="s">
        <v>521</v>
      </c>
      <c r="F671" t="s">
        <v>522</v>
      </c>
      <c r="G671" t="s">
        <v>523</v>
      </c>
      <c r="H671" t="s">
        <v>524</v>
      </c>
      <c r="I671">
        <v>41465</v>
      </c>
      <c r="J671" t="s">
        <v>20</v>
      </c>
      <c r="K671">
        <v>200630</v>
      </c>
      <c r="L671">
        <v>37.752400000000002</v>
      </c>
      <c r="M671">
        <v>-83.068799999999996</v>
      </c>
      <c r="N671">
        <v>153</v>
      </c>
      <c r="O671">
        <v>21153</v>
      </c>
    </row>
    <row r="672" spans="1:15" x14ac:dyDescent="0.2">
      <c r="A672">
        <v>671</v>
      </c>
      <c r="B672" t="s">
        <v>519</v>
      </c>
      <c r="C672">
        <v>2014</v>
      </c>
      <c r="D672" t="s">
        <v>520</v>
      </c>
      <c r="E672" t="s">
        <v>521</v>
      </c>
      <c r="F672" t="s">
        <v>522</v>
      </c>
      <c r="G672" t="s">
        <v>523</v>
      </c>
      <c r="H672" t="s">
        <v>524</v>
      </c>
      <c r="I672">
        <v>41465</v>
      </c>
      <c r="J672" t="s">
        <v>20</v>
      </c>
      <c r="K672">
        <v>212430</v>
      </c>
      <c r="L672">
        <v>37.752400000000002</v>
      </c>
      <c r="M672">
        <v>-83.068799999999996</v>
      </c>
      <c r="N672">
        <v>153</v>
      </c>
      <c r="O672">
        <v>21153</v>
      </c>
    </row>
    <row r="673" spans="1:15" x14ac:dyDescent="0.2">
      <c r="A673">
        <v>672</v>
      </c>
      <c r="B673" t="s">
        <v>525</v>
      </c>
      <c r="C673">
        <v>2006</v>
      </c>
      <c r="D673" t="s">
        <v>526</v>
      </c>
      <c r="E673" t="s">
        <v>48</v>
      </c>
      <c r="F673" t="s">
        <v>527</v>
      </c>
      <c r="G673" t="s">
        <v>528</v>
      </c>
      <c r="H673" t="s">
        <v>529</v>
      </c>
      <c r="I673">
        <v>42347</v>
      </c>
      <c r="J673" t="s">
        <v>20</v>
      </c>
      <c r="K673">
        <v>600</v>
      </c>
      <c r="L673">
        <v>37.444499999999998</v>
      </c>
      <c r="M673">
        <v>-86.900400000000005</v>
      </c>
      <c r="N673">
        <v>183</v>
      </c>
      <c r="O673">
        <v>21183</v>
      </c>
    </row>
    <row r="674" spans="1:15" x14ac:dyDescent="0.2">
      <c r="A674">
        <v>673</v>
      </c>
      <c r="B674" t="s">
        <v>530</v>
      </c>
      <c r="C674">
        <v>2006</v>
      </c>
      <c r="D674" t="s">
        <v>531</v>
      </c>
      <c r="E674" t="s">
        <v>532</v>
      </c>
      <c r="F674" t="s">
        <v>533</v>
      </c>
      <c r="G674" t="s">
        <v>534</v>
      </c>
      <c r="H674" t="s">
        <v>535</v>
      </c>
      <c r="I674">
        <v>42539</v>
      </c>
      <c r="J674" t="s">
        <v>20</v>
      </c>
      <c r="K674">
        <v>73900</v>
      </c>
      <c r="L674">
        <v>37.3172</v>
      </c>
      <c r="M674">
        <v>-84.939599999999999</v>
      </c>
      <c r="N674">
        <v>45</v>
      </c>
      <c r="O674">
        <v>21045</v>
      </c>
    </row>
    <row r="675" spans="1:15" x14ac:dyDescent="0.2">
      <c r="A675">
        <v>674</v>
      </c>
      <c r="B675" t="s">
        <v>530</v>
      </c>
      <c r="C675">
        <v>2007</v>
      </c>
      <c r="D675" t="s">
        <v>531</v>
      </c>
      <c r="E675" t="s">
        <v>532</v>
      </c>
      <c r="F675" t="s">
        <v>533</v>
      </c>
      <c r="G675" t="s">
        <v>534</v>
      </c>
      <c r="H675" t="s">
        <v>535</v>
      </c>
      <c r="I675">
        <v>42539</v>
      </c>
      <c r="J675" t="s">
        <v>20</v>
      </c>
      <c r="K675">
        <v>92900</v>
      </c>
      <c r="L675">
        <v>37.3172</v>
      </c>
      <c r="M675">
        <v>-84.939599999999999</v>
      </c>
      <c r="N675">
        <v>45</v>
      </c>
      <c r="O675">
        <v>21045</v>
      </c>
    </row>
    <row r="676" spans="1:15" x14ac:dyDescent="0.2">
      <c r="A676">
        <v>675</v>
      </c>
      <c r="B676" t="s">
        <v>530</v>
      </c>
      <c r="C676">
        <v>2008</v>
      </c>
      <c r="D676" t="s">
        <v>531</v>
      </c>
      <c r="E676" t="s">
        <v>532</v>
      </c>
      <c r="F676" t="s">
        <v>533</v>
      </c>
      <c r="G676" t="s">
        <v>534</v>
      </c>
      <c r="H676" t="s">
        <v>535</v>
      </c>
      <c r="I676">
        <v>42539</v>
      </c>
      <c r="J676" t="s">
        <v>20</v>
      </c>
      <c r="K676">
        <v>102520</v>
      </c>
      <c r="L676">
        <v>37.3172</v>
      </c>
      <c r="M676">
        <v>-84.939599999999999</v>
      </c>
      <c r="N676">
        <v>45</v>
      </c>
      <c r="O676">
        <v>21045</v>
      </c>
    </row>
    <row r="677" spans="1:15" x14ac:dyDescent="0.2">
      <c r="A677">
        <v>676</v>
      </c>
      <c r="B677" t="s">
        <v>530</v>
      </c>
      <c r="C677">
        <v>2009</v>
      </c>
      <c r="D677" t="s">
        <v>531</v>
      </c>
      <c r="E677" t="s">
        <v>532</v>
      </c>
      <c r="F677" t="s">
        <v>533</v>
      </c>
      <c r="G677" t="s">
        <v>534</v>
      </c>
      <c r="H677" t="s">
        <v>535</v>
      </c>
      <c r="I677">
        <v>42539</v>
      </c>
      <c r="J677" t="s">
        <v>20</v>
      </c>
      <c r="K677">
        <v>111310</v>
      </c>
      <c r="L677">
        <v>37.3172</v>
      </c>
      <c r="M677">
        <v>-84.939599999999999</v>
      </c>
      <c r="N677">
        <v>45</v>
      </c>
      <c r="O677">
        <v>21045</v>
      </c>
    </row>
    <row r="678" spans="1:15" x14ac:dyDescent="0.2">
      <c r="A678">
        <v>677</v>
      </c>
      <c r="B678" t="s">
        <v>530</v>
      </c>
      <c r="C678">
        <v>2010</v>
      </c>
      <c r="D678" t="s">
        <v>531</v>
      </c>
      <c r="E678" t="s">
        <v>532</v>
      </c>
      <c r="F678" t="s">
        <v>533</v>
      </c>
      <c r="G678" t="s">
        <v>534</v>
      </c>
      <c r="H678" t="s">
        <v>535</v>
      </c>
      <c r="I678">
        <v>42539</v>
      </c>
      <c r="J678" t="s">
        <v>20</v>
      </c>
      <c r="K678">
        <v>212640</v>
      </c>
      <c r="L678">
        <v>37.3172</v>
      </c>
      <c r="M678">
        <v>-84.939599999999999</v>
      </c>
      <c r="N678">
        <v>45</v>
      </c>
      <c r="O678">
        <v>21045</v>
      </c>
    </row>
    <row r="679" spans="1:15" x14ac:dyDescent="0.2">
      <c r="A679">
        <v>678</v>
      </c>
      <c r="B679" t="s">
        <v>530</v>
      </c>
      <c r="C679">
        <v>2011</v>
      </c>
      <c r="D679" t="s">
        <v>531</v>
      </c>
      <c r="E679" t="s">
        <v>532</v>
      </c>
      <c r="F679" t="s">
        <v>533</v>
      </c>
      <c r="G679" t="s">
        <v>534</v>
      </c>
      <c r="H679" t="s">
        <v>535</v>
      </c>
      <c r="I679">
        <v>42539</v>
      </c>
      <c r="J679" t="s">
        <v>20</v>
      </c>
      <c r="K679">
        <v>246060</v>
      </c>
      <c r="L679">
        <v>37.3172</v>
      </c>
      <c r="M679">
        <v>-84.939599999999999</v>
      </c>
      <c r="N679">
        <v>45</v>
      </c>
      <c r="O679">
        <v>21045</v>
      </c>
    </row>
    <row r="680" spans="1:15" x14ac:dyDescent="0.2">
      <c r="A680">
        <v>679</v>
      </c>
      <c r="B680" t="s">
        <v>530</v>
      </c>
      <c r="C680">
        <v>2012</v>
      </c>
      <c r="D680" t="s">
        <v>531</v>
      </c>
      <c r="E680" t="s">
        <v>532</v>
      </c>
      <c r="F680" t="s">
        <v>533</v>
      </c>
      <c r="G680" t="s">
        <v>534</v>
      </c>
      <c r="H680" t="s">
        <v>535</v>
      </c>
      <c r="I680">
        <v>42539</v>
      </c>
      <c r="J680" t="s">
        <v>20</v>
      </c>
      <c r="K680">
        <v>159020</v>
      </c>
      <c r="L680">
        <v>37.3172</v>
      </c>
      <c r="M680">
        <v>-84.939599999999999</v>
      </c>
      <c r="N680">
        <v>45</v>
      </c>
      <c r="O680">
        <v>21045</v>
      </c>
    </row>
    <row r="681" spans="1:15" x14ac:dyDescent="0.2">
      <c r="A681">
        <v>680</v>
      </c>
      <c r="B681" t="s">
        <v>530</v>
      </c>
      <c r="C681">
        <v>2013</v>
      </c>
      <c r="D681" t="s">
        <v>531</v>
      </c>
      <c r="E681" t="s">
        <v>532</v>
      </c>
      <c r="F681" t="s">
        <v>533</v>
      </c>
      <c r="G681" t="s">
        <v>534</v>
      </c>
      <c r="H681" t="s">
        <v>535</v>
      </c>
      <c r="I681">
        <v>42539</v>
      </c>
      <c r="J681" t="s">
        <v>20</v>
      </c>
      <c r="K681">
        <v>140100</v>
      </c>
      <c r="L681">
        <v>37.3172</v>
      </c>
      <c r="M681">
        <v>-84.939599999999999</v>
      </c>
      <c r="N681">
        <v>45</v>
      </c>
      <c r="O681">
        <v>21045</v>
      </c>
    </row>
    <row r="682" spans="1:15" x14ac:dyDescent="0.2">
      <c r="A682">
        <v>681</v>
      </c>
      <c r="B682" t="s">
        <v>530</v>
      </c>
      <c r="C682">
        <v>2014</v>
      </c>
      <c r="D682" t="s">
        <v>531</v>
      </c>
      <c r="E682" t="s">
        <v>532</v>
      </c>
      <c r="F682" t="s">
        <v>533</v>
      </c>
      <c r="G682" t="s">
        <v>534</v>
      </c>
      <c r="H682" t="s">
        <v>535</v>
      </c>
      <c r="I682">
        <v>42539</v>
      </c>
      <c r="J682" t="s">
        <v>20</v>
      </c>
      <c r="K682">
        <v>89000</v>
      </c>
      <c r="L682">
        <v>37.3172</v>
      </c>
      <c r="M682">
        <v>-84.939599999999999</v>
      </c>
      <c r="N682">
        <v>45</v>
      </c>
      <c r="O682">
        <v>21045</v>
      </c>
    </row>
    <row r="683" spans="1:15" x14ac:dyDescent="0.2">
      <c r="A683">
        <v>682</v>
      </c>
      <c r="B683" t="s">
        <v>536</v>
      </c>
      <c r="C683">
        <v>2006</v>
      </c>
      <c r="D683" t="s">
        <v>537</v>
      </c>
      <c r="E683" t="s">
        <v>83</v>
      </c>
      <c r="F683" t="s">
        <v>538</v>
      </c>
      <c r="G683" t="s">
        <v>539</v>
      </c>
      <c r="H683" t="s">
        <v>86</v>
      </c>
      <c r="I683">
        <v>42025</v>
      </c>
      <c r="J683" t="s">
        <v>20</v>
      </c>
      <c r="K683">
        <v>244950</v>
      </c>
      <c r="L683">
        <v>36.860300000000002</v>
      </c>
      <c r="M683">
        <v>-88.350499999999997</v>
      </c>
      <c r="N683">
        <v>157</v>
      </c>
      <c r="O683">
        <v>21157</v>
      </c>
    </row>
    <row r="684" spans="1:15" x14ac:dyDescent="0.2">
      <c r="A684">
        <v>683</v>
      </c>
      <c r="B684" t="s">
        <v>536</v>
      </c>
      <c r="C684">
        <v>2007</v>
      </c>
      <c r="D684" t="s">
        <v>537</v>
      </c>
      <c r="E684" t="s">
        <v>83</v>
      </c>
      <c r="F684" t="s">
        <v>538</v>
      </c>
      <c r="G684" t="s">
        <v>539</v>
      </c>
      <c r="H684" t="s">
        <v>86</v>
      </c>
      <c r="I684">
        <v>42025</v>
      </c>
      <c r="J684" t="s">
        <v>20</v>
      </c>
      <c r="K684">
        <v>298740</v>
      </c>
      <c r="L684">
        <v>36.860300000000002</v>
      </c>
      <c r="M684">
        <v>-88.350499999999997</v>
      </c>
      <c r="N684">
        <v>157</v>
      </c>
      <c r="O684">
        <v>21157</v>
      </c>
    </row>
    <row r="685" spans="1:15" x14ac:dyDescent="0.2">
      <c r="A685">
        <v>684</v>
      </c>
      <c r="B685" t="s">
        <v>536</v>
      </c>
      <c r="C685">
        <v>2008</v>
      </c>
      <c r="D685" t="s">
        <v>537</v>
      </c>
      <c r="E685" t="s">
        <v>83</v>
      </c>
      <c r="F685" t="s">
        <v>538</v>
      </c>
      <c r="G685" t="s">
        <v>539</v>
      </c>
      <c r="H685" t="s">
        <v>86</v>
      </c>
      <c r="I685">
        <v>42025</v>
      </c>
      <c r="J685" t="s">
        <v>20</v>
      </c>
      <c r="K685">
        <v>303200</v>
      </c>
      <c r="L685">
        <v>36.860300000000002</v>
      </c>
      <c r="M685">
        <v>-88.350499999999997</v>
      </c>
      <c r="N685">
        <v>157</v>
      </c>
      <c r="O685">
        <v>21157</v>
      </c>
    </row>
    <row r="686" spans="1:15" x14ac:dyDescent="0.2">
      <c r="A686">
        <v>685</v>
      </c>
      <c r="B686" t="s">
        <v>536</v>
      </c>
      <c r="C686">
        <v>2009</v>
      </c>
      <c r="D686" t="s">
        <v>537</v>
      </c>
      <c r="E686" t="s">
        <v>83</v>
      </c>
      <c r="F686" t="s">
        <v>538</v>
      </c>
      <c r="G686" t="s">
        <v>539</v>
      </c>
      <c r="H686" t="s">
        <v>86</v>
      </c>
      <c r="I686">
        <v>42025</v>
      </c>
      <c r="J686" t="s">
        <v>20</v>
      </c>
      <c r="K686">
        <v>330700</v>
      </c>
      <c r="L686">
        <v>36.860300000000002</v>
      </c>
      <c r="M686">
        <v>-88.350499999999997</v>
      </c>
      <c r="N686">
        <v>157</v>
      </c>
      <c r="O686">
        <v>21157</v>
      </c>
    </row>
    <row r="687" spans="1:15" x14ac:dyDescent="0.2">
      <c r="A687">
        <v>686</v>
      </c>
      <c r="B687" t="s">
        <v>536</v>
      </c>
      <c r="C687">
        <v>2010</v>
      </c>
      <c r="D687" t="s">
        <v>537</v>
      </c>
      <c r="E687" t="s">
        <v>83</v>
      </c>
      <c r="F687" t="s">
        <v>538</v>
      </c>
      <c r="G687" t="s">
        <v>539</v>
      </c>
      <c r="H687" t="s">
        <v>86</v>
      </c>
      <c r="I687">
        <v>42025</v>
      </c>
      <c r="J687" t="s">
        <v>20</v>
      </c>
      <c r="K687">
        <v>346000</v>
      </c>
      <c r="L687">
        <v>36.860300000000002</v>
      </c>
      <c r="M687">
        <v>-88.350499999999997</v>
      </c>
      <c r="N687">
        <v>157</v>
      </c>
      <c r="O687">
        <v>21157</v>
      </c>
    </row>
    <row r="688" spans="1:15" x14ac:dyDescent="0.2">
      <c r="A688">
        <v>687</v>
      </c>
      <c r="B688" t="s">
        <v>536</v>
      </c>
      <c r="C688">
        <v>2011</v>
      </c>
      <c r="D688" t="s">
        <v>537</v>
      </c>
      <c r="E688" t="s">
        <v>83</v>
      </c>
      <c r="F688" t="s">
        <v>538</v>
      </c>
      <c r="G688" t="s">
        <v>539</v>
      </c>
      <c r="H688" t="s">
        <v>86</v>
      </c>
      <c r="I688">
        <v>42025</v>
      </c>
      <c r="J688" t="s">
        <v>20</v>
      </c>
      <c r="K688">
        <v>396400</v>
      </c>
      <c r="L688">
        <v>36.860300000000002</v>
      </c>
      <c r="M688">
        <v>-88.350499999999997</v>
      </c>
      <c r="N688">
        <v>157</v>
      </c>
      <c r="O688">
        <v>21157</v>
      </c>
    </row>
    <row r="689" spans="1:15" x14ac:dyDescent="0.2">
      <c r="A689">
        <v>688</v>
      </c>
      <c r="B689" t="s">
        <v>536</v>
      </c>
      <c r="C689">
        <v>2012</v>
      </c>
      <c r="D689" t="s">
        <v>537</v>
      </c>
      <c r="E689" t="s">
        <v>83</v>
      </c>
      <c r="F689" t="s">
        <v>538</v>
      </c>
      <c r="G689" t="s">
        <v>539</v>
      </c>
      <c r="H689" t="s">
        <v>86</v>
      </c>
      <c r="I689">
        <v>42025</v>
      </c>
      <c r="J689" t="s">
        <v>20</v>
      </c>
      <c r="K689">
        <v>453500</v>
      </c>
      <c r="L689">
        <v>36.860300000000002</v>
      </c>
      <c r="M689">
        <v>-88.350499999999997</v>
      </c>
      <c r="N689">
        <v>157</v>
      </c>
      <c r="O689">
        <v>21157</v>
      </c>
    </row>
    <row r="690" spans="1:15" x14ac:dyDescent="0.2">
      <c r="A690">
        <v>689</v>
      </c>
      <c r="B690" t="s">
        <v>536</v>
      </c>
      <c r="C690">
        <v>2013</v>
      </c>
      <c r="D690" t="s">
        <v>537</v>
      </c>
      <c r="E690" t="s">
        <v>83</v>
      </c>
      <c r="F690" t="s">
        <v>538</v>
      </c>
      <c r="G690" t="s">
        <v>539</v>
      </c>
      <c r="H690" t="s">
        <v>86</v>
      </c>
      <c r="I690">
        <v>42025</v>
      </c>
      <c r="J690" t="s">
        <v>20</v>
      </c>
      <c r="K690">
        <v>442800</v>
      </c>
      <c r="L690">
        <v>36.860300000000002</v>
      </c>
      <c r="M690">
        <v>-88.350499999999997</v>
      </c>
      <c r="N690">
        <v>157</v>
      </c>
      <c r="O690">
        <v>21157</v>
      </c>
    </row>
    <row r="691" spans="1:15" x14ac:dyDescent="0.2">
      <c r="A691">
        <v>690</v>
      </c>
      <c r="B691" t="s">
        <v>536</v>
      </c>
      <c r="C691">
        <v>2014</v>
      </c>
      <c r="D691" t="s">
        <v>537</v>
      </c>
      <c r="E691" t="s">
        <v>83</v>
      </c>
      <c r="F691" t="s">
        <v>538</v>
      </c>
      <c r="G691" t="s">
        <v>539</v>
      </c>
      <c r="H691" t="s">
        <v>86</v>
      </c>
      <c r="I691">
        <v>42025</v>
      </c>
      <c r="J691" t="s">
        <v>20</v>
      </c>
      <c r="K691">
        <v>458600</v>
      </c>
      <c r="L691">
        <v>36.860300000000002</v>
      </c>
      <c r="M691">
        <v>-88.350499999999997</v>
      </c>
      <c r="N691">
        <v>157</v>
      </c>
      <c r="O691">
        <v>21157</v>
      </c>
    </row>
    <row r="692" spans="1:15" x14ac:dyDescent="0.2">
      <c r="A692">
        <v>691</v>
      </c>
      <c r="B692" t="s">
        <v>540</v>
      </c>
      <c r="C692">
        <v>2006</v>
      </c>
      <c r="D692" t="s">
        <v>541</v>
      </c>
      <c r="E692" t="s">
        <v>354</v>
      </c>
      <c r="F692" t="s">
        <v>542</v>
      </c>
      <c r="G692" t="s">
        <v>543</v>
      </c>
      <c r="H692" t="s">
        <v>544</v>
      </c>
      <c r="I692">
        <v>42038</v>
      </c>
      <c r="J692" t="s">
        <v>20</v>
      </c>
      <c r="K692">
        <v>348300</v>
      </c>
      <c r="L692">
        <v>37.090000000000003</v>
      </c>
      <c r="M692">
        <v>-88.086299999999994</v>
      </c>
      <c r="N692">
        <v>143</v>
      </c>
      <c r="O692">
        <v>21143</v>
      </c>
    </row>
    <row r="693" spans="1:15" x14ac:dyDescent="0.2">
      <c r="A693">
        <v>692</v>
      </c>
      <c r="B693" t="s">
        <v>540</v>
      </c>
      <c r="C693">
        <v>2007</v>
      </c>
      <c r="D693" t="s">
        <v>541</v>
      </c>
      <c r="E693" t="s">
        <v>354</v>
      </c>
      <c r="F693" t="s">
        <v>542</v>
      </c>
      <c r="G693" t="s">
        <v>543</v>
      </c>
      <c r="H693" t="s">
        <v>544</v>
      </c>
      <c r="I693">
        <v>42038</v>
      </c>
      <c r="J693" t="s">
        <v>20</v>
      </c>
      <c r="K693">
        <v>364430</v>
      </c>
      <c r="L693">
        <v>37.090000000000003</v>
      </c>
      <c r="M693">
        <v>-88.086299999999994</v>
      </c>
      <c r="N693">
        <v>143</v>
      </c>
      <c r="O693">
        <v>21143</v>
      </c>
    </row>
    <row r="694" spans="1:15" x14ac:dyDescent="0.2">
      <c r="A694">
        <v>693</v>
      </c>
      <c r="B694" t="s">
        <v>540</v>
      </c>
      <c r="C694">
        <v>2008</v>
      </c>
      <c r="D694" t="s">
        <v>541</v>
      </c>
      <c r="E694" t="s">
        <v>354</v>
      </c>
      <c r="F694" t="s">
        <v>542</v>
      </c>
      <c r="G694" t="s">
        <v>543</v>
      </c>
      <c r="H694" t="s">
        <v>544</v>
      </c>
      <c r="I694">
        <v>42038</v>
      </c>
      <c r="J694" t="s">
        <v>20</v>
      </c>
      <c r="K694">
        <v>381620</v>
      </c>
      <c r="L694">
        <v>37.090000000000003</v>
      </c>
      <c r="M694">
        <v>-88.086299999999994</v>
      </c>
      <c r="N694">
        <v>143</v>
      </c>
      <c r="O694">
        <v>21143</v>
      </c>
    </row>
    <row r="695" spans="1:15" x14ac:dyDescent="0.2">
      <c r="A695">
        <v>694</v>
      </c>
      <c r="B695" t="s">
        <v>540</v>
      </c>
      <c r="C695">
        <v>2009</v>
      </c>
      <c r="D695" t="s">
        <v>541</v>
      </c>
      <c r="E695" t="s">
        <v>354</v>
      </c>
      <c r="F695" t="s">
        <v>542</v>
      </c>
      <c r="G695" t="s">
        <v>543</v>
      </c>
      <c r="H695" t="s">
        <v>544</v>
      </c>
      <c r="I695">
        <v>42038</v>
      </c>
      <c r="J695" t="s">
        <v>20</v>
      </c>
      <c r="K695">
        <v>424980</v>
      </c>
      <c r="L695">
        <v>37.090000000000003</v>
      </c>
      <c r="M695">
        <v>-88.086299999999994</v>
      </c>
      <c r="N695">
        <v>143</v>
      </c>
      <c r="O695">
        <v>21143</v>
      </c>
    </row>
    <row r="696" spans="1:15" x14ac:dyDescent="0.2">
      <c r="A696">
        <v>695</v>
      </c>
      <c r="B696" t="s">
        <v>540</v>
      </c>
      <c r="C696">
        <v>2010</v>
      </c>
      <c r="D696" t="s">
        <v>541</v>
      </c>
      <c r="E696" t="s">
        <v>354</v>
      </c>
      <c r="F696" t="s">
        <v>542</v>
      </c>
      <c r="G696" t="s">
        <v>543</v>
      </c>
      <c r="H696" t="s">
        <v>544</v>
      </c>
      <c r="I696">
        <v>42038</v>
      </c>
      <c r="J696" t="s">
        <v>20</v>
      </c>
      <c r="K696">
        <v>412190</v>
      </c>
      <c r="L696">
        <v>37.090000000000003</v>
      </c>
      <c r="M696">
        <v>-88.086299999999994</v>
      </c>
      <c r="N696">
        <v>143</v>
      </c>
      <c r="O696">
        <v>21143</v>
      </c>
    </row>
    <row r="697" spans="1:15" x14ac:dyDescent="0.2">
      <c r="A697">
        <v>696</v>
      </c>
      <c r="B697" t="s">
        <v>540</v>
      </c>
      <c r="C697">
        <v>2011</v>
      </c>
      <c r="D697" t="s">
        <v>541</v>
      </c>
      <c r="E697" t="s">
        <v>354</v>
      </c>
      <c r="F697" t="s">
        <v>542</v>
      </c>
      <c r="G697" t="s">
        <v>543</v>
      </c>
      <c r="H697" t="s">
        <v>544</v>
      </c>
      <c r="I697">
        <v>42038</v>
      </c>
      <c r="J697" t="s">
        <v>20</v>
      </c>
      <c r="K697">
        <v>466230</v>
      </c>
      <c r="L697">
        <v>37.090000000000003</v>
      </c>
      <c r="M697">
        <v>-88.086299999999994</v>
      </c>
      <c r="N697">
        <v>143</v>
      </c>
      <c r="O697">
        <v>21143</v>
      </c>
    </row>
    <row r="698" spans="1:15" x14ac:dyDescent="0.2">
      <c r="A698">
        <v>697</v>
      </c>
      <c r="B698" t="s">
        <v>540</v>
      </c>
      <c r="C698">
        <v>2012</v>
      </c>
      <c r="D698" t="s">
        <v>541</v>
      </c>
      <c r="E698" t="s">
        <v>354</v>
      </c>
      <c r="F698" t="s">
        <v>542</v>
      </c>
      <c r="G698" t="s">
        <v>543</v>
      </c>
      <c r="H698" t="s">
        <v>544</v>
      </c>
      <c r="I698">
        <v>42038</v>
      </c>
      <c r="J698" t="s">
        <v>20</v>
      </c>
      <c r="K698">
        <v>437920</v>
      </c>
      <c r="L698">
        <v>37.090000000000003</v>
      </c>
      <c r="M698">
        <v>-88.086299999999994</v>
      </c>
      <c r="N698">
        <v>143</v>
      </c>
      <c r="O698">
        <v>21143</v>
      </c>
    </row>
    <row r="699" spans="1:15" x14ac:dyDescent="0.2">
      <c r="A699">
        <v>698</v>
      </c>
      <c r="B699" t="s">
        <v>540</v>
      </c>
      <c r="C699">
        <v>2013</v>
      </c>
      <c r="D699" t="s">
        <v>541</v>
      </c>
      <c r="E699" t="s">
        <v>354</v>
      </c>
      <c r="F699" t="s">
        <v>542</v>
      </c>
      <c r="G699" t="s">
        <v>543</v>
      </c>
      <c r="H699" t="s">
        <v>544</v>
      </c>
      <c r="I699">
        <v>42038</v>
      </c>
      <c r="J699" t="s">
        <v>20</v>
      </c>
      <c r="K699">
        <v>356210</v>
      </c>
      <c r="L699">
        <v>37.090000000000003</v>
      </c>
      <c r="M699">
        <v>-88.086299999999994</v>
      </c>
      <c r="N699">
        <v>143</v>
      </c>
      <c r="O699">
        <v>21143</v>
      </c>
    </row>
    <row r="700" spans="1:15" x14ac:dyDescent="0.2">
      <c r="A700">
        <v>699</v>
      </c>
      <c r="B700" t="s">
        <v>540</v>
      </c>
      <c r="C700">
        <v>2014</v>
      </c>
      <c r="D700" t="s">
        <v>541</v>
      </c>
      <c r="E700" t="s">
        <v>354</v>
      </c>
      <c r="F700" t="s">
        <v>542</v>
      </c>
      <c r="G700" t="s">
        <v>543</v>
      </c>
      <c r="H700" t="s">
        <v>544</v>
      </c>
      <c r="I700">
        <v>42038</v>
      </c>
      <c r="J700" t="s">
        <v>20</v>
      </c>
      <c r="K700">
        <v>392110</v>
      </c>
      <c r="L700">
        <v>37.090000000000003</v>
      </c>
      <c r="M700">
        <v>-88.086299999999994</v>
      </c>
      <c r="N700">
        <v>143</v>
      </c>
      <c r="O700">
        <v>21143</v>
      </c>
    </row>
    <row r="701" spans="1:15" x14ac:dyDescent="0.2">
      <c r="A701">
        <v>700</v>
      </c>
      <c r="B701" t="s">
        <v>545</v>
      </c>
      <c r="C701">
        <v>2006</v>
      </c>
      <c r="D701" t="s">
        <v>546</v>
      </c>
      <c r="E701" t="s">
        <v>77</v>
      </c>
      <c r="F701" t="s">
        <v>547</v>
      </c>
      <c r="G701" t="s">
        <v>548</v>
      </c>
      <c r="H701" t="s">
        <v>549</v>
      </c>
      <c r="I701">
        <v>41858</v>
      </c>
      <c r="J701" t="s">
        <v>20</v>
      </c>
      <c r="K701">
        <v>52400</v>
      </c>
      <c r="L701">
        <v>37.125399999999999</v>
      </c>
      <c r="M701">
        <v>-82.842299999999994</v>
      </c>
      <c r="N701">
        <v>133</v>
      </c>
      <c r="O701">
        <v>21133</v>
      </c>
    </row>
    <row r="702" spans="1:15" x14ac:dyDescent="0.2">
      <c r="A702">
        <v>701</v>
      </c>
      <c r="B702" t="s">
        <v>545</v>
      </c>
      <c r="C702">
        <v>2007</v>
      </c>
      <c r="D702" t="s">
        <v>546</v>
      </c>
      <c r="E702" t="s">
        <v>77</v>
      </c>
      <c r="F702" t="s">
        <v>547</v>
      </c>
      <c r="G702" t="s">
        <v>548</v>
      </c>
      <c r="H702" t="s">
        <v>549</v>
      </c>
      <c r="I702">
        <v>41858</v>
      </c>
      <c r="J702" t="s">
        <v>20</v>
      </c>
      <c r="K702">
        <v>57900</v>
      </c>
      <c r="L702">
        <v>37.125399999999999</v>
      </c>
      <c r="M702">
        <v>-82.842299999999994</v>
      </c>
      <c r="N702">
        <v>133</v>
      </c>
      <c r="O702">
        <v>21133</v>
      </c>
    </row>
    <row r="703" spans="1:15" x14ac:dyDescent="0.2">
      <c r="A703">
        <v>702</v>
      </c>
      <c r="B703" t="s">
        <v>545</v>
      </c>
      <c r="C703">
        <v>2008</v>
      </c>
      <c r="D703" t="s">
        <v>546</v>
      </c>
      <c r="E703" t="s">
        <v>77</v>
      </c>
      <c r="F703" t="s">
        <v>547</v>
      </c>
      <c r="G703" t="s">
        <v>548</v>
      </c>
      <c r="H703" t="s">
        <v>549</v>
      </c>
      <c r="I703">
        <v>41858</v>
      </c>
      <c r="J703" t="s">
        <v>20</v>
      </c>
      <c r="K703">
        <v>55800</v>
      </c>
      <c r="L703">
        <v>37.125399999999999</v>
      </c>
      <c r="M703">
        <v>-82.842299999999994</v>
      </c>
      <c r="N703">
        <v>133</v>
      </c>
      <c r="O703">
        <v>21133</v>
      </c>
    </row>
    <row r="704" spans="1:15" x14ac:dyDescent="0.2">
      <c r="A704">
        <v>703</v>
      </c>
      <c r="B704" t="s">
        <v>545</v>
      </c>
      <c r="C704">
        <v>2009</v>
      </c>
      <c r="D704" t="s">
        <v>546</v>
      </c>
      <c r="E704" t="s">
        <v>77</v>
      </c>
      <c r="F704" t="s">
        <v>547</v>
      </c>
      <c r="G704" t="s">
        <v>548</v>
      </c>
      <c r="H704" t="s">
        <v>549</v>
      </c>
      <c r="I704">
        <v>41858</v>
      </c>
      <c r="J704" t="s">
        <v>20</v>
      </c>
      <c r="K704">
        <v>54300</v>
      </c>
      <c r="L704">
        <v>37.125399999999999</v>
      </c>
      <c r="M704">
        <v>-82.842299999999994</v>
      </c>
      <c r="N704">
        <v>133</v>
      </c>
      <c r="O704">
        <v>21133</v>
      </c>
    </row>
    <row r="705" spans="1:15" x14ac:dyDescent="0.2">
      <c r="A705">
        <v>704</v>
      </c>
      <c r="B705" t="s">
        <v>545</v>
      </c>
      <c r="C705">
        <v>2010</v>
      </c>
      <c r="D705" t="s">
        <v>546</v>
      </c>
      <c r="E705" t="s">
        <v>77</v>
      </c>
      <c r="F705" t="s">
        <v>547</v>
      </c>
      <c r="G705" t="s">
        <v>548</v>
      </c>
      <c r="H705" t="s">
        <v>549</v>
      </c>
      <c r="I705">
        <v>41858</v>
      </c>
      <c r="J705" t="s">
        <v>20</v>
      </c>
      <c r="K705">
        <v>57200</v>
      </c>
      <c r="L705">
        <v>37.125399999999999</v>
      </c>
      <c r="M705">
        <v>-82.842299999999994</v>
      </c>
      <c r="N705">
        <v>133</v>
      </c>
      <c r="O705">
        <v>21133</v>
      </c>
    </row>
    <row r="706" spans="1:15" x14ac:dyDescent="0.2">
      <c r="A706">
        <v>705</v>
      </c>
      <c r="B706" t="s">
        <v>545</v>
      </c>
      <c r="C706">
        <v>2011</v>
      </c>
      <c r="D706" t="s">
        <v>546</v>
      </c>
      <c r="E706" t="s">
        <v>77</v>
      </c>
      <c r="F706" t="s">
        <v>547</v>
      </c>
      <c r="G706" t="s">
        <v>548</v>
      </c>
      <c r="H706" t="s">
        <v>549</v>
      </c>
      <c r="I706">
        <v>41858</v>
      </c>
      <c r="J706" t="s">
        <v>20</v>
      </c>
      <c r="K706">
        <v>58500</v>
      </c>
      <c r="L706">
        <v>37.125399999999999</v>
      </c>
      <c r="M706">
        <v>-82.842299999999994</v>
      </c>
      <c r="N706">
        <v>133</v>
      </c>
      <c r="O706">
        <v>21133</v>
      </c>
    </row>
    <row r="707" spans="1:15" x14ac:dyDescent="0.2">
      <c r="A707">
        <v>706</v>
      </c>
      <c r="B707" t="s">
        <v>545</v>
      </c>
      <c r="C707">
        <v>2012</v>
      </c>
      <c r="D707" t="s">
        <v>546</v>
      </c>
      <c r="E707" t="s">
        <v>77</v>
      </c>
      <c r="F707" t="s">
        <v>547</v>
      </c>
      <c r="G707" t="s">
        <v>548</v>
      </c>
      <c r="H707" t="s">
        <v>549</v>
      </c>
      <c r="I707">
        <v>41858</v>
      </c>
      <c r="J707" t="s">
        <v>20</v>
      </c>
      <c r="K707">
        <v>51300</v>
      </c>
      <c r="L707">
        <v>37.125399999999999</v>
      </c>
      <c r="M707">
        <v>-82.842299999999994</v>
      </c>
      <c r="N707">
        <v>133</v>
      </c>
      <c r="O707">
        <v>21133</v>
      </c>
    </row>
    <row r="708" spans="1:15" x14ac:dyDescent="0.2">
      <c r="A708">
        <v>707</v>
      </c>
      <c r="B708" t="s">
        <v>545</v>
      </c>
      <c r="C708">
        <v>2013</v>
      </c>
      <c r="D708" t="s">
        <v>546</v>
      </c>
      <c r="E708" t="s">
        <v>77</v>
      </c>
      <c r="F708" t="s">
        <v>547</v>
      </c>
      <c r="G708" t="s">
        <v>548</v>
      </c>
      <c r="H708" t="s">
        <v>549</v>
      </c>
      <c r="I708">
        <v>41858</v>
      </c>
      <c r="J708" t="s">
        <v>20</v>
      </c>
      <c r="K708">
        <v>14900</v>
      </c>
      <c r="L708">
        <v>37.125399999999999</v>
      </c>
      <c r="M708">
        <v>-82.842299999999994</v>
      </c>
      <c r="N708">
        <v>133</v>
      </c>
      <c r="O708">
        <v>21133</v>
      </c>
    </row>
    <row r="709" spans="1:15" x14ac:dyDescent="0.2">
      <c r="A709">
        <v>708</v>
      </c>
      <c r="B709" t="s">
        <v>550</v>
      </c>
      <c r="C709">
        <v>2006</v>
      </c>
      <c r="D709" t="s">
        <v>551</v>
      </c>
      <c r="E709" t="s">
        <v>235</v>
      </c>
      <c r="F709" t="s">
        <v>552</v>
      </c>
      <c r="G709" t="s">
        <v>553</v>
      </c>
      <c r="H709" t="s">
        <v>554</v>
      </c>
      <c r="I709">
        <v>41267</v>
      </c>
      <c r="J709" t="s">
        <v>20</v>
      </c>
      <c r="K709">
        <v>113200</v>
      </c>
      <c r="L709">
        <v>37.841099999999997</v>
      </c>
      <c r="M709">
        <v>-82.416300000000007</v>
      </c>
      <c r="N709">
        <v>159</v>
      </c>
      <c r="O709">
        <v>21159</v>
      </c>
    </row>
    <row r="710" spans="1:15" x14ac:dyDescent="0.2">
      <c r="A710">
        <v>709</v>
      </c>
      <c r="B710" t="s">
        <v>550</v>
      </c>
      <c r="C710">
        <v>2007</v>
      </c>
      <c r="D710" t="s">
        <v>551</v>
      </c>
      <c r="E710" t="s">
        <v>235</v>
      </c>
      <c r="F710" t="s">
        <v>552</v>
      </c>
      <c r="G710" t="s">
        <v>553</v>
      </c>
      <c r="H710" t="s">
        <v>554</v>
      </c>
      <c r="I710">
        <v>41267</v>
      </c>
      <c r="J710" t="s">
        <v>20</v>
      </c>
      <c r="K710">
        <v>145100</v>
      </c>
      <c r="L710">
        <v>37.841099999999997</v>
      </c>
      <c r="M710">
        <v>-82.416300000000007</v>
      </c>
      <c r="N710">
        <v>159</v>
      </c>
      <c r="O710">
        <v>21159</v>
      </c>
    </row>
    <row r="711" spans="1:15" x14ac:dyDescent="0.2">
      <c r="A711">
        <v>710</v>
      </c>
      <c r="B711" t="s">
        <v>550</v>
      </c>
      <c r="C711">
        <v>2008</v>
      </c>
      <c r="D711" t="s">
        <v>551</v>
      </c>
      <c r="E711" t="s">
        <v>235</v>
      </c>
      <c r="F711" t="s">
        <v>552</v>
      </c>
      <c r="G711" t="s">
        <v>553</v>
      </c>
      <c r="H711" t="s">
        <v>554</v>
      </c>
      <c r="I711">
        <v>41267</v>
      </c>
      <c r="J711" t="s">
        <v>20</v>
      </c>
      <c r="K711">
        <v>156400</v>
      </c>
      <c r="L711">
        <v>37.841099999999997</v>
      </c>
      <c r="M711">
        <v>-82.416300000000007</v>
      </c>
      <c r="N711">
        <v>159</v>
      </c>
      <c r="O711">
        <v>21159</v>
      </c>
    </row>
    <row r="712" spans="1:15" x14ac:dyDescent="0.2">
      <c r="A712">
        <v>711</v>
      </c>
      <c r="B712" t="s">
        <v>550</v>
      </c>
      <c r="C712">
        <v>2009</v>
      </c>
      <c r="D712" t="s">
        <v>551</v>
      </c>
      <c r="E712" t="s">
        <v>235</v>
      </c>
      <c r="F712" t="s">
        <v>552</v>
      </c>
      <c r="G712" t="s">
        <v>553</v>
      </c>
      <c r="H712" t="s">
        <v>554</v>
      </c>
      <c r="I712">
        <v>41267</v>
      </c>
      <c r="J712" t="s">
        <v>20</v>
      </c>
      <c r="K712">
        <v>205500</v>
      </c>
      <c r="L712">
        <v>37.841099999999997</v>
      </c>
      <c r="M712">
        <v>-82.416300000000007</v>
      </c>
      <c r="N712">
        <v>159</v>
      </c>
      <c r="O712">
        <v>21159</v>
      </c>
    </row>
    <row r="713" spans="1:15" x14ac:dyDescent="0.2">
      <c r="A713">
        <v>712</v>
      </c>
      <c r="B713" t="s">
        <v>550</v>
      </c>
      <c r="C713">
        <v>2010</v>
      </c>
      <c r="D713" t="s">
        <v>551</v>
      </c>
      <c r="E713" t="s">
        <v>235</v>
      </c>
      <c r="F713" t="s">
        <v>552</v>
      </c>
      <c r="G713" t="s">
        <v>553</v>
      </c>
      <c r="H713" t="s">
        <v>554</v>
      </c>
      <c r="I713">
        <v>41267</v>
      </c>
      <c r="J713" t="s">
        <v>20</v>
      </c>
      <c r="K713">
        <v>201100</v>
      </c>
      <c r="L713">
        <v>37.841099999999997</v>
      </c>
      <c r="M713">
        <v>-82.416300000000007</v>
      </c>
      <c r="N713">
        <v>159</v>
      </c>
      <c r="O713">
        <v>21159</v>
      </c>
    </row>
    <row r="714" spans="1:15" x14ac:dyDescent="0.2">
      <c r="A714">
        <v>713</v>
      </c>
      <c r="B714" t="s">
        <v>550</v>
      </c>
      <c r="C714">
        <v>2011</v>
      </c>
      <c r="D714" t="s">
        <v>551</v>
      </c>
      <c r="E714" t="s">
        <v>235</v>
      </c>
      <c r="F714" t="s">
        <v>552</v>
      </c>
      <c r="G714" t="s">
        <v>553</v>
      </c>
      <c r="H714" t="s">
        <v>554</v>
      </c>
      <c r="I714">
        <v>41267</v>
      </c>
      <c r="J714" t="s">
        <v>20</v>
      </c>
      <c r="K714">
        <v>204900</v>
      </c>
      <c r="L714">
        <v>37.841099999999997</v>
      </c>
      <c r="M714">
        <v>-82.416300000000007</v>
      </c>
      <c r="N714">
        <v>159</v>
      </c>
      <c r="O714">
        <v>21159</v>
      </c>
    </row>
    <row r="715" spans="1:15" x14ac:dyDescent="0.2">
      <c r="A715">
        <v>714</v>
      </c>
      <c r="B715" t="s">
        <v>550</v>
      </c>
      <c r="C715">
        <v>2012</v>
      </c>
      <c r="D715" t="s">
        <v>551</v>
      </c>
      <c r="E715" t="s">
        <v>235</v>
      </c>
      <c r="F715" t="s">
        <v>552</v>
      </c>
      <c r="G715" t="s">
        <v>553</v>
      </c>
      <c r="H715" t="s">
        <v>554</v>
      </c>
      <c r="I715">
        <v>41267</v>
      </c>
      <c r="J715" t="s">
        <v>20</v>
      </c>
      <c r="K715">
        <v>183440</v>
      </c>
      <c r="L715">
        <v>37.841099999999997</v>
      </c>
      <c r="M715">
        <v>-82.416300000000007</v>
      </c>
      <c r="N715">
        <v>159</v>
      </c>
      <c r="O715">
        <v>21159</v>
      </c>
    </row>
    <row r="716" spans="1:15" x14ac:dyDescent="0.2">
      <c r="A716">
        <v>715</v>
      </c>
      <c r="B716" t="s">
        <v>550</v>
      </c>
      <c r="C716">
        <v>2013</v>
      </c>
      <c r="D716" t="s">
        <v>551</v>
      </c>
      <c r="E716" t="s">
        <v>235</v>
      </c>
      <c r="F716" t="s">
        <v>552</v>
      </c>
      <c r="G716" t="s">
        <v>553</v>
      </c>
      <c r="H716" t="s">
        <v>554</v>
      </c>
      <c r="I716">
        <v>41267</v>
      </c>
      <c r="J716" t="s">
        <v>20</v>
      </c>
      <c r="K716">
        <v>211200</v>
      </c>
      <c r="L716">
        <v>37.841099999999997</v>
      </c>
      <c r="M716">
        <v>-82.416300000000007</v>
      </c>
      <c r="N716">
        <v>159</v>
      </c>
      <c r="O716">
        <v>21159</v>
      </c>
    </row>
    <row r="717" spans="1:15" x14ac:dyDescent="0.2">
      <c r="A717">
        <v>716</v>
      </c>
      <c r="B717" t="s">
        <v>550</v>
      </c>
      <c r="C717">
        <v>2014</v>
      </c>
      <c r="D717" t="s">
        <v>551</v>
      </c>
      <c r="E717" t="s">
        <v>235</v>
      </c>
      <c r="F717" t="s">
        <v>552</v>
      </c>
      <c r="G717" t="s">
        <v>553</v>
      </c>
      <c r="H717" t="s">
        <v>554</v>
      </c>
      <c r="I717">
        <v>41267</v>
      </c>
      <c r="J717" t="s">
        <v>20</v>
      </c>
      <c r="K717">
        <v>173900</v>
      </c>
      <c r="L717">
        <v>37.841099999999997</v>
      </c>
      <c r="M717">
        <v>-82.416300000000007</v>
      </c>
      <c r="N717">
        <v>159</v>
      </c>
      <c r="O717">
        <v>21159</v>
      </c>
    </row>
    <row r="718" spans="1:15" x14ac:dyDescent="0.2">
      <c r="A718">
        <v>717</v>
      </c>
      <c r="B718" t="s">
        <v>555</v>
      </c>
      <c r="C718">
        <v>2006</v>
      </c>
      <c r="D718" t="s">
        <v>276</v>
      </c>
      <c r="E718" t="s">
        <v>277</v>
      </c>
      <c r="F718" t="s">
        <v>556</v>
      </c>
      <c r="G718" t="s">
        <v>557</v>
      </c>
      <c r="H718" t="s">
        <v>558</v>
      </c>
      <c r="I718">
        <v>41701</v>
      </c>
      <c r="J718" t="s">
        <v>20</v>
      </c>
      <c r="K718">
        <v>93700</v>
      </c>
      <c r="L718">
        <v>37.2789</v>
      </c>
      <c r="M718">
        <v>-83.228300000000004</v>
      </c>
      <c r="N718">
        <v>193</v>
      </c>
      <c r="O718">
        <v>21193</v>
      </c>
    </row>
    <row r="719" spans="1:15" x14ac:dyDescent="0.2">
      <c r="A719">
        <v>718</v>
      </c>
      <c r="B719" t="s">
        <v>555</v>
      </c>
      <c r="C719">
        <v>2007</v>
      </c>
      <c r="D719" t="s">
        <v>276</v>
      </c>
      <c r="E719" t="s">
        <v>277</v>
      </c>
      <c r="F719" t="s">
        <v>556</v>
      </c>
      <c r="G719" t="s">
        <v>557</v>
      </c>
      <c r="H719" t="s">
        <v>558</v>
      </c>
      <c r="I719">
        <v>41701</v>
      </c>
      <c r="J719" t="s">
        <v>20</v>
      </c>
      <c r="K719">
        <v>119200</v>
      </c>
      <c r="L719">
        <v>37.2789</v>
      </c>
      <c r="M719">
        <v>-83.228300000000004</v>
      </c>
      <c r="N719">
        <v>193</v>
      </c>
      <c r="O719">
        <v>21193</v>
      </c>
    </row>
    <row r="720" spans="1:15" x14ac:dyDescent="0.2">
      <c r="A720">
        <v>719</v>
      </c>
      <c r="B720" t="s">
        <v>555</v>
      </c>
      <c r="C720">
        <v>2008</v>
      </c>
      <c r="D720" t="s">
        <v>276</v>
      </c>
      <c r="E720" t="s">
        <v>277</v>
      </c>
      <c r="F720" t="s">
        <v>556</v>
      </c>
      <c r="G720" t="s">
        <v>557</v>
      </c>
      <c r="H720" t="s">
        <v>558</v>
      </c>
      <c r="I720">
        <v>41701</v>
      </c>
      <c r="J720" t="s">
        <v>20</v>
      </c>
      <c r="K720">
        <v>70400</v>
      </c>
      <c r="L720">
        <v>37.2789</v>
      </c>
      <c r="M720">
        <v>-83.228300000000004</v>
      </c>
      <c r="N720">
        <v>193</v>
      </c>
      <c r="O720">
        <v>21193</v>
      </c>
    </row>
    <row r="721" spans="1:15" x14ac:dyDescent="0.2">
      <c r="A721">
        <v>720</v>
      </c>
      <c r="B721" t="s">
        <v>555</v>
      </c>
      <c r="C721">
        <v>2009</v>
      </c>
      <c r="D721" t="s">
        <v>276</v>
      </c>
      <c r="E721" t="s">
        <v>277</v>
      </c>
      <c r="F721" t="s">
        <v>556</v>
      </c>
      <c r="G721" t="s">
        <v>557</v>
      </c>
      <c r="H721" t="s">
        <v>558</v>
      </c>
      <c r="I721">
        <v>41701</v>
      </c>
      <c r="J721" t="s">
        <v>20</v>
      </c>
      <c r="K721">
        <v>67000</v>
      </c>
      <c r="L721">
        <v>37.2789</v>
      </c>
      <c r="M721">
        <v>-83.228300000000004</v>
      </c>
      <c r="N721">
        <v>193</v>
      </c>
      <c r="O721">
        <v>21193</v>
      </c>
    </row>
    <row r="722" spans="1:15" x14ac:dyDescent="0.2">
      <c r="A722">
        <v>721</v>
      </c>
      <c r="B722" t="s">
        <v>555</v>
      </c>
      <c r="C722">
        <v>2010</v>
      </c>
      <c r="D722" t="s">
        <v>276</v>
      </c>
      <c r="E722" t="s">
        <v>277</v>
      </c>
      <c r="F722" t="s">
        <v>556</v>
      </c>
      <c r="G722" t="s">
        <v>557</v>
      </c>
      <c r="H722" t="s">
        <v>558</v>
      </c>
      <c r="I722">
        <v>41701</v>
      </c>
      <c r="J722" t="s">
        <v>20</v>
      </c>
      <c r="K722">
        <v>139400</v>
      </c>
      <c r="L722">
        <v>37.2789</v>
      </c>
      <c r="M722">
        <v>-83.228300000000004</v>
      </c>
      <c r="N722">
        <v>193</v>
      </c>
      <c r="O722">
        <v>21193</v>
      </c>
    </row>
    <row r="723" spans="1:15" x14ac:dyDescent="0.2">
      <c r="A723">
        <v>722</v>
      </c>
      <c r="B723" t="s">
        <v>555</v>
      </c>
      <c r="C723">
        <v>2011</v>
      </c>
      <c r="D723" t="s">
        <v>276</v>
      </c>
      <c r="E723" t="s">
        <v>277</v>
      </c>
      <c r="F723" t="s">
        <v>556</v>
      </c>
      <c r="G723" t="s">
        <v>557</v>
      </c>
      <c r="H723" t="s">
        <v>558</v>
      </c>
      <c r="I723">
        <v>41701</v>
      </c>
      <c r="J723" t="s">
        <v>20</v>
      </c>
      <c r="K723">
        <v>167300</v>
      </c>
      <c r="L723">
        <v>37.2789</v>
      </c>
      <c r="M723">
        <v>-83.228300000000004</v>
      </c>
      <c r="N723">
        <v>193</v>
      </c>
      <c r="O723">
        <v>21193</v>
      </c>
    </row>
    <row r="724" spans="1:15" x14ac:dyDescent="0.2">
      <c r="A724">
        <v>723</v>
      </c>
      <c r="B724" t="s">
        <v>555</v>
      </c>
      <c r="C724">
        <v>2012</v>
      </c>
      <c r="D724" t="s">
        <v>276</v>
      </c>
      <c r="E724" t="s">
        <v>277</v>
      </c>
      <c r="F724" t="s">
        <v>556</v>
      </c>
      <c r="G724" t="s">
        <v>557</v>
      </c>
      <c r="H724" t="s">
        <v>558</v>
      </c>
      <c r="I724">
        <v>41701</v>
      </c>
      <c r="J724" t="s">
        <v>20</v>
      </c>
      <c r="K724">
        <v>158600</v>
      </c>
      <c r="L724">
        <v>37.2789</v>
      </c>
      <c r="M724">
        <v>-83.228300000000004</v>
      </c>
      <c r="N724">
        <v>193</v>
      </c>
      <c r="O724">
        <v>21193</v>
      </c>
    </row>
    <row r="725" spans="1:15" x14ac:dyDescent="0.2">
      <c r="A725">
        <v>724</v>
      </c>
      <c r="B725" t="s">
        <v>555</v>
      </c>
      <c r="C725">
        <v>2013</v>
      </c>
      <c r="D725" t="s">
        <v>276</v>
      </c>
      <c r="E725" t="s">
        <v>277</v>
      </c>
      <c r="F725" t="s">
        <v>556</v>
      </c>
      <c r="G725" t="s">
        <v>557</v>
      </c>
      <c r="H725" t="s">
        <v>558</v>
      </c>
      <c r="I725">
        <v>41701</v>
      </c>
      <c r="J725" t="s">
        <v>20</v>
      </c>
      <c r="K725">
        <v>159700</v>
      </c>
      <c r="L725">
        <v>37.2789</v>
      </c>
      <c r="M725">
        <v>-83.228300000000004</v>
      </c>
      <c r="N725">
        <v>193</v>
      </c>
      <c r="O725">
        <v>21193</v>
      </c>
    </row>
    <row r="726" spans="1:15" x14ac:dyDescent="0.2">
      <c r="A726">
        <v>725</v>
      </c>
      <c r="B726" t="s">
        <v>555</v>
      </c>
      <c r="C726">
        <v>2014</v>
      </c>
      <c r="D726" t="s">
        <v>276</v>
      </c>
      <c r="E726" t="s">
        <v>277</v>
      </c>
      <c r="F726" t="s">
        <v>556</v>
      </c>
      <c r="G726" t="s">
        <v>557</v>
      </c>
      <c r="H726" t="s">
        <v>558</v>
      </c>
      <c r="I726">
        <v>41701</v>
      </c>
      <c r="J726" t="s">
        <v>20</v>
      </c>
      <c r="K726">
        <v>186000</v>
      </c>
      <c r="L726">
        <v>37.2789</v>
      </c>
      <c r="M726">
        <v>-83.228300000000004</v>
      </c>
      <c r="N726">
        <v>193</v>
      </c>
      <c r="O726">
        <v>21193</v>
      </c>
    </row>
    <row r="727" spans="1:15" x14ac:dyDescent="0.2">
      <c r="A727">
        <v>726</v>
      </c>
      <c r="B727" t="s">
        <v>559</v>
      </c>
      <c r="C727">
        <v>2006</v>
      </c>
      <c r="D727" t="s">
        <v>560</v>
      </c>
      <c r="E727" t="s">
        <v>561</v>
      </c>
      <c r="F727" t="s">
        <v>562</v>
      </c>
      <c r="G727" t="s">
        <v>563</v>
      </c>
      <c r="H727" t="s">
        <v>564</v>
      </c>
      <c r="I727">
        <v>40353</v>
      </c>
      <c r="J727" t="s">
        <v>20</v>
      </c>
      <c r="K727">
        <v>223520</v>
      </c>
      <c r="L727">
        <v>38.0657</v>
      </c>
      <c r="M727">
        <v>-83.956199999999995</v>
      </c>
      <c r="N727">
        <v>173</v>
      </c>
      <c r="O727">
        <v>21173</v>
      </c>
    </row>
    <row r="728" spans="1:15" x14ac:dyDescent="0.2">
      <c r="A728">
        <v>727</v>
      </c>
      <c r="B728" t="s">
        <v>559</v>
      </c>
      <c r="C728">
        <v>2007</v>
      </c>
      <c r="D728" t="s">
        <v>560</v>
      </c>
      <c r="E728" t="s">
        <v>561</v>
      </c>
      <c r="F728" t="s">
        <v>562</v>
      </c>
      <c r="G728" t="s">
        <v>563</v>
      </c>
      <c r="H728" t="s">
        <v>564</v>
      </c>
      <c r="I728">
        <v>40353</v>
      </c>
      <c r="J728" t="s">
        <v>20</v>
      </c>
      <c r="K728">
        <v>258220</v>
      </c>
      <c r="L728">
        <v>38.0657</v>
      </c>
      <c r="M728">
        <v>-83.956199999999995</v>
      </c>
      <c r="N728">
        <v>173</v>
      </c>
      <c r="O728">
        <v>21173</v>
      </c>
    </row>
    <row r="729" spans="1:15" x14ac:dyDescent="0.2">
      <c r="A729">
        <v>728</v>
      </c>
      <c r="B729" t="s">
        <v>559</v>
      </c>
      <c r="C729">
        <v>2008</v>
      </c>
      <c r="D729" t="s">
        <v>560</v>
      </c>
      <c r="E729" t="s">
        <v>561</v>
      </c>
      <c r="F729" t="s">
        <v>562</v>
      </c>
      <c r="G729" t="s">
        <v>563</v>
      </c>
      <c r="H729" t="s">
        <v>564</v>
      </c>
      <c r="I729">
        <v>40353</v>
      </c>
      <c r="J729" t="s">
        <v>20</v>
      </c>
      <c r="K729">
        <v>257900</v>
      </c>
      <c r="L729">
        <v>38.0657</v>
      </c>
      <c r="M729">
        <v>-83.956199999999995</v>
      </c>
      <c r="N729">
        <v>173</v>
      </c>
      <c r="O729">
        <v>21173</v>
      </c>
    </row>
    <row r="730" spans="1:15" x14ac:dyDescent="0.2">
      <c r="A730">
        <v>729</v>
      </c>
      <c r="B730" t="s">
        <v>559</v>
      </c>
      <c r="C730">
        <v>2009</v>
      </c>
      <c r="D730" t="s">
        <v>560</v>
      </c>
      <c r="E730" t="s">
        <v>561</v>
      </c>
      <c r="F730" t="s">
        <v>562</v>
      </c>
      <c r="G730" t="s">
        <v>563</v>
      </c>
      <c r="H730" t="s">
        <v>564</v>
      </c>
      <c r="I730">
        <v>40353</v>
      </c>
      <c r="J730" t="s">
        <v>20</v>
      </c>
      <c r="K730">
        <v>237400</v>
      </c>
      <c r="L730">
        <v>38.0657</v>
      </c>
      <c r="M730">
        <v>-83.956199999999995</v>
      </c>
      <c r="N730">
        <v>173</v>
      </c>
      <c r="O730">
        <v>21173</v>
      </c>
    </row>
    <row r="731" spans="1:15" x14ac:dyDescent="0.2">
      <c r="A731">
        <v>730</v>
      </c>
      <c r="B731" t="s">
        <v>559</v>
      </c>
      <c r="C731">
        <v>2010</v>
      </c>
      <c r="D731" t="s">
        <v>560</v>
      </c>
      <c r="E731" t="s">
        <v>561</v>
      </c>
      <c r="F731" t="s">
        <v>562</v>
      </c>
      <c r="G731" t="s">
        <v>563</v>
      </c>
      <c r="H731" t="s">
        <v>564</v>
      </c>
      <c r="I731">
        <v>40353</v>
      </c>
      <c r="J731" t="s">
        <v>20</v>
      </c>
      <c r="K731">
        <v>288700</v>
      </c>
      <c r="L731">
        <v>38.0657</v>
      </c>
      <c r="M731">
        <v>-83.956199999999995</v>
      </c>
      <c r="N731">
        <v>173</v>
      </c>
      <c r="O731">
        <v>21173</v>
      </c>
    </row>
    <row r="732" spans="1:15" x14ac:dyDescent="0.2">
      <c r="A732">
        <v>731</v>
      </c>
      <c r="B732" t="s">
        <v>559</v>
      </c>
      <c r="C732">
        <v>2011</v>
      </c>
      <c r="D732" t="s">
        <v>560</v>
      </c>
      <c r="E732" t="s">
        <v>561</v>
      </c>
      <c r="F732" t="s">
        <v>562</v>
      </c>
      <c r="G732" t="s">
        <v>563</v>
      </c>
      <c r="H732" t="s">
        <v>564</v>
      </c>
      <c r="I732">
        <v>40353</v>
      </c>
      <c r="J732" t="s">
        <v>20</v>
      </c>
      <c r="K732">
        <v>473700</v>
      </c>
      <c r="L732">
        <v>38.0657</v>
      </c>
      <c r="M732">
        <v>-83.956199999999995</v>
      </c>
      <c r="N732">
        <v>173</v>
      </c>
      <c r="O732">
        <v>21173</v>
      </c>
    </row>
    <row r="733" spans="1:15" x14ac:dyDescent="0.2">
      <c r="A733">
        <v>732</v>
      </c>
      <c r="B733" t="s">
        <v>559</v>
      </c>
      <c r="C733">
        <v>2012</v>
      </c>
      <c r="D733" t="s">
        <v>560</v>
      </c>
      <c r="E733" t="s">
        <v>561</v>
      </c>
      <c r="F733" t="s">
        <v>562</v>
      </c>
      <c r="G733" t="s">
        <v>563</v>
      </c>
      <c r="H733" t="s">
        <v>564</v>
      </c>
      <c r="I733">
        <v>40353</v>
      </c>
      <c r="J733" t="s">
        <v>20</v>
      </c>
      <c r="K733">
        <v>339000</v>
      </c>
      <c r="L733">
        <v>38.0657</v>
      </c>
      <c r="M733">
        <v>-83.956199999999995</v>
      </c>
      <c r="N733">
        <v>173</v>
      </c>
      <c r="O733">
        <v>21173</v>
      </c>
    </row>
    <row r="734" spans="1:15" x14ac:dyDescent="0.2">
      <c r="A734">
        <v>733</v>
      </c>
      <c r="B734" t="s">
        <v>559</v>
      </c>
      <c r="C734">
        <v>2013</v>
      </c>
      <c r="D734" t="s">
        <v>560</v>
      </c>
      <c r="E734" t="s">
        <v>561</v>
      </c>
      <c r="F734" t="s">
        <v>562</v>
      </c>
      <c r="G734" t="s">
        <v>563</v>
      </c>
      <c r="H734" t="s">
        <v>564</v>
      </c>
      <c r="I734">
        <v>40353</v>
      </c>
      <c r="J734" t="s">
        <v>20</v>
      </c>
      <c r="K734">
        <v>279900</v>
      </c>
      <c r="L734">
        <v>38.0657</v>
      </c>
      <c r="M734">
        <v>-83.956199999999995</v>
      </c>
      <c r="N734">
        <v>173</v>
      </c>
      <c r="O734">
        <v>21173</v>
      </c>
    </row>
    <row r="735" spans="1:15" x14ac:dyDescent="0.2">
      <c r="A735">
        <v>734</v>
      </c>
      <c r="B735" t="s">
        <v>559</v>
      </c>
      <c r="C735">
        <v>2014</v>
      </c>
      <c r="D735" t="s">
        <v>560</v>
      </c>
      <c r="E735" t="s">
        <v>561</v>
      </c>
      <c r="F735" t="s">
        <v>562</v>
      </c>
      <c r="G735" t="s">
        <v>563</v>
      </c>
      <c r="H735" t="s">
        <v>564</v>
      </c>
      <c r="I735">
        <v>40353</v>
      </c>
      <c r="J735" t="s">
        <v>20</v>
      </c>
      <c r="K735">
        <v>252500</v>
      </c>
      <c r="L735">
        <v>38.0657</v>
      </c>
      <c r="M735">
        <v>-83.956199999999995</v>
      </c>
      <c r="N735">
        <v>173</v>
      </c>
      <c r="O735">
        <v>21173</v>
      </c>
    </row>
    <row r="736" spans="1:15" x14ac:dyDescent="0.2">
      <c r="A736">
        <v>735</v>
      </c>
      <c r="B736" t="s">
        <v>565</v>
      </c>
      <c r="C736">
        <v>2006</v>
      </c>
      <c r="D736" t="s">
        <v>566</v>
      </c>
      <c r="E736" t="s">
        <v>180</v>
      </c>
      <c r="F736" t="s">
        <v>567</v>
      </c>
      <c r="G736" t="s">
        <v>568</v>
      </c>
      <c r="H736" t="s">
        <v>504</v>
      </c>
      <c r="I736">
        <v>42701</v>
      </c>
      <c r="J736" t="s">
        <v>20</v>
      </c>
      <c r="K736">
        <v>113810</v>
      </c>
      <c r="L736">
        <v>37.7209</v>
      </c>
      <c r="M736">
        <v>-85.882599999999996</v>
      </c>
      <c r="N736">
        <v>93</v>
      </c>
      <c r="O736">
        <v>21093</v>
      </c>
    </row>
    <row r="737" spans="1:15" x14ac:dyDescent="0.2">
      <c r="A737">
        <v>736</v>
      </c>
      <c r="B737" t="s">
        <v>565</v>
      </c>
      <c r="C737">
        <v>2007</v>
      </c>
      <c r="D737" t="s">
        <v>566</v>
      </c>
      <c r="E737" t="s">
        <v>180</v>
      </c>
      <c r="F737" t="s">
        <v>567</v>
      </c>
      <c r="G737" t="s">
        <v>568</v>
      </c>
      <c r="H737" t="s">
        <v>504</v>
      </c>
      <c r="I737">
        <v>42701</v>
      </c>
      <c r="J737" t="s">
        <v>20</v>
      </c>
      <c r="K737">
        <v>132850</v>
      </c>
      <c r="L737">
        <v>37.7209</v>
      </c>
      <c r="M737">
        <v>-85.882599999999996</v>
      </c>
      <c r="N737">
        <v>93</v>
      </c>
      <c r="O737">
        <v>21093</v>
      </c>
    </row>
    <row r="738" spans="1:15" x14ac:dyDescent="0.2">
      <c r="A738">
        <v>737</v>
      </c>
      <c r="B738" t="s">
        <v>565</v>
      </c>
      <c r="C738">
        <v>2008</v>
      </c>
      <c r="D738" t="s">
        <v>566</v>
      </c>
      <c r="E738" t="s">
        <v>180</v>
      </c>
      <c r="F738" t="s">
        <v>567</v>
      </c>
      <c r="G738" t="s">
        <v>568</v>
      </c>
      <c r="H738" t="s">
        <v>504</v>
      </c>
      <c r="I738">
        <v>42701</v>
      </c>
      <c r="J738" t="s">
        <v>20</v>
      </c>
      <c r="K738">
        <v>163020</v>
      </c>
      <c r="L738">
        <v>37.7209</v>
      </c>
      <c r="M738">
        <v>-85.882599999999996</v>
      </c>
      <c r="N738">
        <v>93</v>
      </c>
      <c r="O738">
        <v>21093</v>
      </c>
    </row>
    <row r="739" spans="1:15" x14ac:dyDescent="0.2">
      <c r="A739">
        <v>738</v>
      </c>
      <c r="B739" t="s">
        <v>565</v>
      </c>
      <c r="C739">
        <v>2009</v>
      </c>
      <c r="D739" t="s">
        <v>566</v>
      </c>
      <c r="E739" t="s">
        <v>180</v>
      </c>
      <c r="F739" t="s">
        <v>567</v>
      </c>
      <c r="G739" t="s">
        <v>568</v>
      </c>
      <c r="H739" t="s">
        <v>504</v>
      </c>
      <c r="I739">
        <v>42701</v>
      </c>
      <c r="J739" t="s">
        <v>20</v>
      </c>
      <c r="K739">
        <v>147270</v>
      </c>
      <c r="L739">
        <v>37.7209</v>
      </c>
      <c r="M739">
        <v>-85.882599999999996</v>
      </c>
      <c r="N739">
        <v>93</v>
      </c>
      <c r="O739">
        <v>21093</v>
      </c>
    </row>
    <row r="740" spans="1:15" x14ac:dyDescent="0.2">
      <c r="A740">
        <v>739</v>
      </c>
      <c r="B740" t="s">
        <v>565</v>
      </c>
      <c r="C740">
        <v>2010</v>
      </c>
      <c r="D740" t="s">
        <v>566</v>
      </c>
      <c r="E740" t="s">
        <v>180</v>
      </c>
      <c r="F740" t="s">
        <v>567</v>
      </c>
      <c r="G740" t="s">
        <v>568</v>
      </c>
      <c r="H740" t="s">
        <v>504</v>
      </c>
      <c r="I740">
        <v>42701</v>
      </c>
      <c r="J740" t="s">
        <v>20</v>
      </c>
      <c r="K740">
        <v>162700</v>
      </c>
      <c r="L740">
        <v>37.7209</v>
      </c>
      <c r="M740">
        <v>-85.882599999999996</v>
      </c>
      <c r="N740">
        <v>93</v>
      </c>
      <c r="O740">
        <v>21093</v>
      </c>
    </row>
    <row r="741" spans="1:15" x14ac:dyDescent="0.2">
      <c r="A741">
        <v>740</v>
      </c>
      <c r="B741" t="s">
        <v>565</v>
      </c>
      <c r="C741">
        <v>2011</v>
      </c>
      <c r="D741" t="s">
        <v>566</v>
      </c>
      <c r="E741" t="s">
        <v>180</v>
      </c>
      <c r="F741" t="s">
        <v>567</v>
      </c>
      <c r="G741" t="s">
        <v>568</v>
      </c>
      <c r="H741" t="s">
        <v>504</v>
      </c>
      <c r="I741">
        <v>42701</v>
      </c>
      <c r="J741" t="s">
        <v>20</v>
      </c>
      <c r="K741">
        <v>199600</v>
      </c>
      <c r="L741">
        <v>37.7209</v>
      </c>
      <c r="M741">
        <v>-85.882599999999996</v>
      </c>
      <c r="N741">
        <v>93</v>
      </c>
      <c r="O741">
        <v>21093</v>
      </c>
    </row>
    <row r="742" spans="1:15" x14ac:dyDescent="0.2">
      <c r="A742">
        <v>741</v>
      </c>
      <c r="B742" t="s">
        <v>565</v>
      </c>
      <c r="C742">
        <v>2012</v>
      </c>
      <c r="D742" t="s">
        <v>566</v>
      </c>
      <c r="E742" t="s">
        <v>180</v>
      </c>
      <c r="F742" t="s">
        <v>567</v>
      </c>
      <c r="G742" t="s">
        <v>568</v>
      </c>
      <c r="H742" t="s">
        <v>504</v>
      </c>
      <c r="I742">
        <v>42701</v>
      </c>
      <c r="J742" t="s">
        <v>20</v>
      </c>
      <c r="K742">
        <v>198510</v>
      </c>
      <c r="L742">
        <v>37.7209</v>
      </c>
      <c r="M742">
        <v>-85.882599999999996</v>
      </c>
      <c r="N742">
        <v>93</v>
      </c>
      <c r="O742">
        <v>21093</v>
      </c>
    </row>
    <row r="743" spans="1:15" x14ac:dyDescent="0.2">
      <c r="A743">
        <v>742</v>
      </c>
      <c r="B743" t="s">
        <v>565</v>
      </c>
      <c r="C743">
        <v>2013</v>
      </c>
      <c r="D743" t="s">
        <v>566</v>
      </c>
      <c r="E743" t="s">
        <v>180</v>
      </c>
      <c r="F743" t="s">
        <v>567</v>
      </c>
      <c r="G743" t="s">
        <v>568</v>
      </c>
      <c r="H743" t="s">
        <v>504</v>
      </c>
      <c r="I743">
        <v>42701</v>
      </c>
      <c r="J743" t="s">
        <v>20</v>
      </c>
      <c r="K743">
        <v>177700</v>
      </c>
      <c r="L743">
        <v>37.7209</v>
      </c>
      <c r="M743">
        <v>-85.882599999999996</v>
      </c>
      <c r="N743">
        <v>93</v>
      </c>
      <c r="O743">
        <v>21093</v>
      </c>
    </row>
    <row r="744" spans="1:15" x14ac:dyDescent="0.2">
      <c r="A744">
        <v>743</v>
      </c>
      <c r="B744" t="s">
        <v>565</v>
      </c>
      <c r="C744">
        <v>2014</v>
      </c>
      <c r="D744" t="s">
        <v>566</v>
      </c>
      <c r="E744" t="s">
        <v>180</v>
      </c>
      <c r="F744" t="s">
        <v>567</v>
      </c>
      <c r="G744" t="s">
        <v>568</v>
      </c>
      <c r="H744" t="s">
        <v>504</v>
      </c>
      <c r="I744">
        <v>42701</v>
      </c>
      <c r="J744" t="s">
        <v>20</v>
      </c>
      <c r="K744">
        <v>162800</v>
      </c>
      <c r="L744">
        <v>37.7209</v>
      </c>
      <c r="M744">
        <v>-85.882599999999996</v>
      </c>
      <c r="N744">
        <v>93</v>
      </c>
      <c r="O744">
        <v>21093</v>
      </c>
    </row>
    <row r="745" spans="1:15" x14ac:dyDescent="0.2">
      <c r="A745">
        <v>744</v>
      </c>
      <c r="B745" t="s">
        <v>569</v>
      </c>
      <c r="C745">
        <v>2006</v>
      </c>
      <c r="D745" t="s">
        <v>570</v>
      </c>
      <c r="E745" t="s">
        <v>561</v>
      </c>
      <c r="F745" t="s">
        <v>562</v>
      </c>
      <c r="G745" t="s">
        <v>563</v>
      </c>
      <c r="H745" t="s">
        <v>564</v>
      </c>
      <c r="I745">
        <v>40353</v>
      </c>
      <c r="J745" t="s">
        <v>20</v>
      </c>
      <c r="K745">
        <v>68800</v>
      </c>
      <c r="L745">
        <v>38.0657</v>
      </c>
      <c r="M745">
        <v>-83.956199999999995</v>
      </c>
      <c r="N745">
        <v>173</v>
      </c>
      <c r="O745">
        <v>21173</v>
      </c>
    </row>
    <row r="746" spans="1:15" x14ac:dyDescent="0.2">
      <c r="A746">
        <v>745</v>
      </c>
      <c r="B746" t="s">
        <v>569</v>
      </c>
      <c r="C746">
        <v>2007</v>
      </c>
      <c r="D746" t="s">
        <v>570</v>
      </c>
      <c r="E746" t="s">
        <v>561</v>
      </c>
      <c r="F746" t="s">
        <v>562</v>
      </c>
      <c r="G746" t="s">
        <v>563</v>
      </c>
      <c r="H746" t="s">
        <v>564</v>
      </c>
      <c r="I746">
        <v>40353</v>
      </c>
      <c r="J746" t="s">
        <v>20</v>
      </c>
      <c r="K746">
        <v>44100</v>
      </c>
      <c r="L746">
        <v>38.0657</v>
      </c>
      <c r="M746">
        <v>-83.956199999999995</v>
      </c>
      <c r="N746">
        <v>173</v>
      </c>
      <c r="O746">
        <v>21173</v>
      </c>
    </row>
    <row r="747" spans="1:15" x14ac:dyDescent="0.2">
      <c r="A747">
        <v>746</v>
      </c>
      <c r="B747" t="s">
        <v>571</v>
      </c>
      <c r="C747">
        <v>2006</v>
      </c>
      <c r="D747" t="s">
        <v>572</v>
      </c>
      <c r="E747" t="s">
        <v>203</v>
      </c>
      <c r="F747" t="s">
        <v>573</v>
      </c>
      <c r="G747" t="s">
        <v>574</v>
      </c>
      <c r="H747" t="s">
        <v>206</v>
      </c>
      <c r="I747">
        <v>40299</v>
      </c>
      <c r="J747" t="s">
        <v>20</v>
      </c>
      <c r="K747">
        <v>22600</v>
      </c>
      <c r="L747">
        <v>38.221899999999998</v>
      </c>
      <c r="M747">
        <v>-85.550799999999995</v>
      </c>
      <c r="N747">
        <v>111</v>
      </c>
      <c r="O747">
        <v>21111</v>
      </c>
    </row>
    <row r="748" spans="1:15" x14ac:dyDescent="0.2">
      <c r="A748">
        <v>747</v>
      </c>
      <c r="B748" t="s">
        <v>575</v>
      </c>
      <c r="C748">
        <v>2006</v>
      </c>
      <c r="D748" t="s">
        <v>576</v>
      </c>
      <c r="E748" t="s">
        <v>235</v>
      </c>
      <c r="F748" t="s">
        <v>577</v>
      </c>
      <c r="G748" t="s">
        <v>578</v>
      </c>
      <c r="H748" t="s">
        <v>238</v>
      </c>
      <c r="I748">
        <v>41224</v>
      </c>
      <c r="J748" t="s">
        <v>20</v>
      </c>
      <c r="K748">
        <v>55400</v>
      </c>
      <c r="L748">
        <v>37.844799999999999</v>
      </c>
      <c r="M748">
        <v>-82.499200000000002</v>
      </c>
      <c r="N748">
        <v>159</v>
      </c>
      <c r="O748">
        <v>21159</v>
      </c>
    </row>
    <row r="749" spans="1:15" x14ac:dyDescent="0.2">
      <c r="A749">
        <v>748</v>
      </c>
      <c r="B749" t="s">
        <v>575</v>
      </c>
      <c r="C749">
        <v>2007</v>
      </c>
      <c r="D749" t="s">
        <v>576</v>
      </c>
      <c r="E749" t="s">
        <v>235</v>
      </c>
      <c r="F749" t="s">
        <v>577</v>
      </c>
      <c r="G749" t="s">
        <v>578</v>
      </c>
      <c r="H749" t="s">
        <v>238</v>
      </c>
      <c r="I749">
        <v>41224</v>
      </c>
      <c r="J749" t="s">
        <v>20</v>
      </c>
      <c r="K749">
        <v>64000</v>
      </c>
      <c r="L749">
        <v>37.844799999999999</v>
      </c>
      <c r="M749">
        <v>-82.499200000000002</v>
      </c>
      <c r="N749">
        <v>159</v>
      </c>
      <c r="O749">
        <v>21159</v>
      </c>
    </row>
    <row r="750" spans="1:15" x14ac:dyDescent="0.2">
      <c r="A750">
        <v>749</v>
      </c>
      <c r="B750" t="s">
        <v>575</v>
      </c>
      <c r="C750">
        <v>2008</v>
      </c>
      <c r="D750" t="s">
        <v>576</v>
      </c>
      <c r="E750" t="s">
        <v>235</v>
      </c>
      <c r="F750" t="s">
        <v>577</v>
      </c>
      <c r="G750" t="s">
        <v>578</v>
      </c>
      <c r="H750" t="s">
        <v>238</v>
      </c>
      <c r="I750">
        <v>41224</v>
      </c>
      <c r="J750" t="s">
        <v>20</v>
      </c>
      <c r="K750">
        <v>71900</v>
      </c>
      <c r="L750">
        <v>37.844799999999999</v>
      </c>
      <c r="M750">
        <v>-82.499200000000002</v>
      </c>
      <c r="N750">
        <v>159</v>
      </c>
      <c r="O750">
        <v>21159</v>
      </c>
    </row>
    <row r="751" spans="1:15" x14ac:dyDescent="0.2">
      <c r="A751">
        <v>750</v>
      </c>
      <c r="B751" t="s">
        <v>575</v>
      </c>
      <c r="C751">
        <v>2009</v>
      </c>
      <c r="D751" t="s">
        <v>576</v>
      </c>
      <c r="E751" t="s">
        <v>235</v>
      </c>
      <c r="F751" t="s">
        <v>577</v>
      </c>
      <c r="G751" t="s">
        <v>578</v>
      </c>
      <c r="H751" t="s">
        <v>238</v>
      </c>
      <c r="I751">
        <v>41224</v>
      </c>
      <c r="J751" t="s">
        <v>20</v>
      </c>
      <c r="K751">
        <v>90700</v>
      </c>
      <c r="L751">
        <v>37.844799999999999</v>
      </c>
      <c r="M751">
        <v>-82.499200000000002</v>
      </c>
      <c r="N751">
        <v>159</v>
      </c>
      <c r="O751">
        <v>21159</v>
      </c>
    </row>
    <row r="752" spans="1:15" x14ac:dyDescent="0.2">
      <c r="A752">
        <v>751</v>
      </c>
      <c r="B752" t="s">
        <v>575</v>
      </c>
      <c r="C752">
        <v>2010</v>
      </c>
      <c r="D752" t="s">
        <v>576</v>
      </c>
      <c r="E752" t="s">
        <v>235</v>
      </c>
      <c r="F752" t="s">
        <v>577</v>
      </c>
      <c r="G752" t="s">
        <v>578</v>
      </c>
      <c r="H752" t="s">
        <v>238</v>
      </c>
      <c r="I752">
        <v>41224</v>
      </c>
      <c r="J752" t="s">
        <v>20</v>
      </c>
      <c r="K752">
        <v>101700</v>
      </c>
      <c r="L752">
        <v>37.844799999999999</v>
      </c>
      <c r="M752">
        <v>-82.499200000000002</v>
      </c>
      <c r="N752">
        <v>159</v>
      </c>
      <c r="O752">
        <v>21159</v>
      </c>
    </row>
    <row r="753" spans="1:15" x14ac:dyDescent="0.2">
      <c r="A753">
        <v>752</v>
      </c>
      <c r="B753" t="s">
        <v>575</v>
      </c>
      <c r="C753">
        <v>2011</v>
      </c>
      <c r="D753" t="s">
        <v>576</v>
      </c>
      <c r="E753" t="s">
        <v>235</v>
      </c>
      <c r="F753" t="s">
        <v>577</v>
      </c>
      <c r="G753" t="s">
        <v>578</v>
      </c>
      <c r="H753" t="s">
        <v>238</v>
      </c>
      <c r="I753">
        <v>41224</v>
      </c>
      <c r="J753" t="s">
        <v>20</v>
      </c>
      <c r="K753">
        <v>114330</v>
      </c>
      <c r="L753">
        <v>37.844799999999999</v>
      </c>
      <c r="M753">
        <v>-82.499200000000002</v>
      </c>
      <c r="N753">
        <v>159</v>
      </c>
      <c r="O753">
        <v>21159</v>
      </c>
    </row>
    <row r="754" spans="1:15" x14ac:dyDescent="0.2">
      <c r="A754">
        <v>753</v>
      </c>
      <c r="B754" t="s">
        <v>575</v>
      </c>
      <c r="C754">
        <v>2012</v>
      </c>
      <c r="D754" t="s">
        <v>576</v>
      </c>
      <c r="E754" t="s">
        <v>235</v>
      </c>
      <c r="F754" t="s">
        <v>577</v>
      </c>
      <c r="G754" t="s">
        <v>578</v>
      </c>
      <c r="H754" t="s">
        <v>238</v>
      </c>
      <c r="I754">
        <v>41224</v>
      </c>
      <c r="J754" t="s">
        <v>20</v>
      </c>
      <c r="K754">
        <v>128630</v>
      </c>
      <c r="L754">
        <v>37.844799999999999</v>
      </c>
      <c r="M754">
        <v>-82.499200000000002</v>
      </c>
      <c r="N754">
        <v>159</v>
      </c>
      <c r="O754">
        <v>21159</v>
      </c>
    </row>
    <row r="755" spans="1:15" x14ac:dyDescent="0.2">
      <c r="A755">
        <v>754</v>
      </c>
      <c r="B755" t="s">
        <v>575</v>
      </c>
      <c r="C755">
        <v>2013</v>
      </c>
      <c r="D755" t="s">
        <v>576</v>
      </c>
      <c r="E755" t="s">
        <v>235</v>
      </c>
      <c r="F755" t="s">
        <v>577</v>
      </c>
      <c r="G755" t="s">
        <v>578</v>
      </c>
      <c r="H755" t="s">
        <v>238</v>
      </c>
      <c r="I755">
        <v>41224</v>
      </c>
      <c r="J755" t="s">
        <v>20</v>
      </c>
      <c r="K755">
        <v>113600</v>
      </c>
      <c r="L755">
        <v>37.844799999999999</v>
      </c>
      <c r="M755">
        <v>-82.499200000000002</v>
      </c>
      <c r="N755">
        <v>159</v>
      </c>
      <c r="O755">
        <v>21159</v>
      </c>
    </row>
    <row r="756" spans="1:15" x14ac:dyDescent="0.2">
      <c r="A756">
        <v>755</v>
      </c>
      <c r="B756" t="s">
        <v>575</v>
      </c>
      <c r="C756">
        <v>2014</v>
      </c>
      <c r="D756" t="s">
        <v>576</v>
      </c>
      <c r="E756" t="s">
        <v>235</v>
      </c>
      <c r="F756" t="s">
        <v>577</v>
      </c>
      <c r="G756" t="s">
        <v>578</v>
      </c>
      <c r="H756" t="s">
        <v>238</v>
      </c>
      <c r="I756">
        <v>41224</v>
      </c>
      <c r="J756" t="s">
        <v>20</v>
      </c>
      <c r="K756">
        <v>110500</v>
      </c>
      <c r="L756">
        <v>37.844799999999999</v>
      </c>
      <c r="M756">
        <v>-82.499200000000002</v>
      </c>
      <c r="N756">
        <v>159</v>
      </c>
      <c r="O756">
        <v>21159</v>
      </c>
    </row>
    <row r="757" spans="1:15" x14ac:dyDescent="0.2">
      <c r="A757">
        <v>756</v>
      </c>
      <c r="B757" t="s">
        <v>579</v>
      </c>
      <c r="C757">
        <v>2006</v>
      </c>
      <c r="D757" t="s">
        <v>82</v>
      </c>
      <c r="E757" t="s">
        <v>83</v>
      </c>
      <c r="F757" t="s">
        <v>580</v>
      </c>
      <c r="G757" t="s">
        <v>581</v>
      </c>
      <c r="H757" t="s">
        <v>86</v>
      </c>
      <c r="I757">
        <v>42025</v>
      </c>
      <c r="J757" t="s">
        <v>20</v>
      </c>
      <c r="K757">
        <v>460900</v>
      </c>
      <c r="L757">
        <v>36.923999999999999</v>
      </c>
      <c r="M757">
        <v>-88.341200000000001</v>
      </c>
      <c r="N757">
        <v>157</v>
      </c>
      <c r="O757">
        <v>21157</v>
      </c>
    </row>
    <row r="758" spans="1:15" x14ac:dyDescent="0.2">
      <c r="A758">
        <v>757</v>
      </c>
      <c r="B758" t="s">
        <v>579</v>
      </c>
      <c r="C758">
        <v>2007</v>
      </c>
      <c r="D758" t="s">
        <v>82</v>
      </c>
      <c r="E758" t="s">
        <v>83</v>
      </c>
      <c r="F758" t="s">
        <v>580</v>
      </c>
      <c r="G758" t="s">
        <v>581</v>
      </c>
      <c r="H758" t="s">
        <v>86</v>
      </c>
      <c r="I758">
        <v>42025</v>
      </c>
      <c r="J758" t="s">
        <v>20</v>
      </c>
      <c r="K758">
        <v>518200</v>
      </c>
      <c r="L758">
        <v>36.923999999999999</v>
      </c>
      <c r="M758">
        <v>-88.341200000000001</v>
      </c>
      <c r="N758">
        <v>157</v>
      </c>
      <c r="O758">
        <v>21157</v>
      </c>
    </row>
    <row r="759" spans="1:15" x14ac:dyDescent="0.2">
      <c r="A759">
        <v>758</v>
      </c>
      <c r="B759" t="s">
        <v>579</v>
      </c>
      <c r="C759">
        <v>2008</v>
      </c>
      <c r="D759" t="s">
        <v>82</v>
      </c>
      <c r="E759" t="s">
        <v>83</v>
      </c>
      <c r="F759" t="s">
        <v>580</v>
      </c>
      <c r="G759" t="s">
        <v>581</v>
      </c>
      <c r="H759" t="s">
        <v>86</v>
      </c>
      <c r="I759">
        <v>42025</v>
      </c>
      <c r="J759" t="s">
        <v>20</v>
      </c>
      <c r="K759">
        <v>540500</v>
      </c>
      <c r="L759">
        <v>36.923999999999999</v>
      </c>
      <c r="M759">
        <v>-88.341200000000001</v>
      </c>
      <c r="N759">
        <v>157</v>
      </c>
      <c r="O759">
        <v>21157</v>
      </c>
    </row>
    <row r="760" spans="1:15" x14ac:dyDescent="0.2">
      <c r="A760">
        <v>759</v>
      </c>
      <c r="B760" t="s">
        <v>579</v>
      </c>
      <c r="C760">
        <v>2009</v>
      </c>
      <c r="D760" t="s">
        <v>82</v>
      </c>
      <c r="E760" t="s">
        <v>83</v>
      </c>
      <c r="F760" t="s">
        <v>580</v>
      </c>
      <c r="G760" t="s">
        <v>581</v>
      </c>
      <c r="H760" t="s">
        <v>86</v>
      </c>
      <c r="I760">
        <v>42025</v>
      </c>
      <c r="J760" t="s">
        <v>20</v>
      </c>
      <c r="K760">
        <v>631400</v>
      </c>
      <c r="L760">
        <v>36.923999999999999</v>
      </c>
      <c r="M760">
        <v>-88.341200000000001</v>
      </c>
      <c r="N760">
        <v>157</v>
      </c>
      <c r="O760">
        <v>21157</v>
      </c>
    </row>
    <row r="761" spans="1:15" x14ac:dyDescent="0.2">
      <c r="A761">
        <v>760</v>
      </c>
      <c r="B761" t="s">
        <v>579</v>
      </c>
      <c r="C761">
        <v>2010</v>
      </c>
      <c r="D761" t="s">
        <v>82</v>
      </c>
      <c r="E761" t="s">
        <v>83</v>
      </c>
      <c r="F761" t="s">
        <v>580</v>
      </c>
      <c r="G761" t="s">
        <v>581</v>
      </c>
      <c r="H761" t="s">
        <v>86</v>
      </c>
      <c r="I761">
        <v>42025</v>
      </c>
      <c r="J761" t="s">
        <v>20</v>
      </c>
      <c r="K761">
        <v>646000</v>
      </c>
      <c r="L761">
        <v>36.923999999999999</v>
      </c>
      <c r="M761">
        <v>-88.341200000000001</v>
      </c>
      <c r="N761">
        <v>157</v>
      </c>
      <c r="O761">
        <v>21157</v>
      </c>
    </row>
    <row r="762" spans="1:15" x14ac:dyDescent="0.2">
      <c r="A762">
        <v>761</v>
      </c>
      <c r="B762" t="s">
        <v>579</v>
      </c>
      <c r="C762">
        <v>2011</v>
      </c>
      <c r="D762" t="s">
        <v>82</v>
      </c>
      <c r="E762" t="s">
        <v>83</v>
      </c>
      <c r="F762" t="s">
        <v>580</v>
      </c>
      <c r="G762" t="s">
        <v>581</v>
      </c>
      <c r="H762" t="s">
        <v>86</v>
      </c>
      <c r="I762">
        <v>42025</v>
      </c>
      <c r="J762" t="s">
        <v>20</v>
      </c>
      <c r="K762">
        <v>687400</v>
      </c>
      <c r="L762">
        <v>36.923999999999999</v>
      </c>
      <c r="M762">
        <v>-88.341200000000001</v>
      </c>
      <c r="N762">
        <v>157</v>
      </c>
      <c r="O762">
        <v>21157</v>
      </c>
    </row>
    <row r="763" spans="1:15" x14ac:dyDescent="0.2">
      <c r="A763">
        <v>762</v>
      </c>
      <c r="B763" t="s">
        <v>579</v>
      </c>
      <c r="C763">
        <v>2012</v>
      </c>
      <c r="D763" t="s">
        <v>82</v>
      </c>
      <c r="E763" t="s">
        <v>83</v>
      </c>
      <c r="F763" t="s">
        <v>580</v>
      </c>
      <c r="G763" t="s">
        <v>581</v>
      </c>
      <c r="H763" t="s">
        <v>86</v>
      </c>
      <c r="I763">
        <v>42025</v>
      </c>
      <c r="J763" t="s">
        <v>20</v>
      </c>
      <c r="K763">
        <v>692900</v>
      </c>
      <c r="L763">
        <v>36.923999999999999</v>
      </c>
      <c r="M763">
        <v>-88.341200000000001</v>
      </c>
      <c r="N763">
        <v>157</v>
      </c>
      <c r="O763">
        <v>21157</v>
      </c>
    </row>
    <row r="764" spans="1:15" x14ac:dyDescent="0.2">
      <c r="A764">
        <v>763</v>
      </c>
      <c r="B764" t="s">
        <v>579</v>
      </c>
      <c r="C764">
        <v>2013</v>
      </c>
      <c r="D764" t="s">
        <v>82</v>
      </c>
      <c r="E764" t="s">
        <v>83</v>
      </c>
      <c r="F764" t="s">
        <v>580</v>
      </c>
      <c r="G764" t="s">
        <v>581</v>
      </c>
      <c r="H764" t="s">
        <v>86</v>
      </c>
      <c r="I764">
        <v>42025</v>
      </c>
      <c r="J764" t="s">
        <v>20</v>
      </c>
      <c r="K764">
        <v>545300</v>
      </c>
      <c r="L764">
        <v>36.923999999999999</v>
      </c>
      <c r="M764">
        <v>-88.341200000000001</v>
      </c>
      <c r="N764">
        <v>157</v>
      </c>
      <c r="O764">
        <v>21157</v>
      </c>
    </row>
    <row r="765" spans="1:15" x14ac:dyDescent="0.2">
      <c r="A765">
        <v>764</v>
      </c>
      <c r="B765" t="s">
        <v>579</v>
      </c>
      <c r="C765">
        <v>2014</v>
      </c>
      <c r="D765" t="s">
        <v>82</v>
      </c>
      <c r="E765" t="s">
        <v>83</v>
      </c>
      <c r="F765" t="s">
        <v>580</v>
      </c>
      <c r="G765" t="s">
        <v>581</v>
      </c>
      <c r="H765" t="s">
        <v>86</v>
      </c>
      <c r="I765">
        <v>42025</v>
      </c>
      <c r="J765" t="s">
        <v>20</v>
      </c>
      <c r="K765">
        <v>481900</v>
      </c>
      <c r="L765">
        <v>36.923999999999999</v>
      </c>
      <c r="M765">
        <v>-88.341200000000001</v>
      </c>
      <c r="N765">
        <v>157</v>
      </c>
      <c r="O765">
        <v>21157</v>
      </c>
    </row>
    <row r="766" spans="1:15" x14ac:dyDescent="0.2">
      <c r="A766">
        <v>765</v>
      </c>
      <c r="B766" t="s">
        <v>582</v>
      </c>
      <c r="C766">
        <v>2006</v>
      </c>
      <c r="D766" t="s">
        <v>583</v>
      </c>
      <c r="E766" t="s">
        <v>448</v>
      </c>
      <c r="F766" t="s">
        <v>584</v>
      </c>
      <c r="G766" t="s">
        <v>585</v>
      </c>
      <c r="H766" t="s">
        <v>586</v>
      </c>
      <c r="I766">
        <v>40601</v>
      </c>
      <c r="J766" t="s">
        <v>20</v>
      </c>
      <c r="K766">
        <v>151400</v>
      </c>
      <c r="L766">
        <v>38.203499999999998</v>
      </c>
      <c r="M766">
        <v>-84.847899999999996</v>
      </c>
      <c r="N766">
        <v>73</v>
      </c>
      <c r="O766">
        <v>21073</v>
      </c>
    </row>
    <row r="767" spans="1:15" x14ac:dyDescent="0.2">
      <c r="A767">
        <v>766</v>
      </c>
      <c r="B767" t="s">
        <v>582</v>
      </c>
      <c r="C767">
        <v>2007</v>
      </c>
      <c r="D767" t="s">
        <v>583</v>
      </c>
      <c r="E767" t="s">
        <v>448</v>
      </c>
      <c r="F767" t="s">
        <v>584</v>
      </c>
      <c r="G767" t="s">
        <v>585</v>
      </c>
      <c r="H767" t="s">
        <v>586</v>
      </c>
      <c r="I767">
        <v>40601</v>
      </c>
      <c r="J767" t="s">
        <v>20</v>
      </c>
      <c r="K767">
        <v>148430</v>
      </c>
      <c r="L767">
        <v>38.203499999999998</v>
      </c>
      <c r="M767">
        <v>-84.847899999999996</v>
      </c>
      <c r="N767">
        <v>73</v>
      </c>
      <c r="O767">
        <v>21073</v>
      </c>
    </row>
    <row r="768" spans="1:15" x14ac:dyDescent="0.2">
      <c r="A768">
        <v>767</v>
      </c>
      <c r="B768" t="s">
        <v>582</v>
      </c>
      <c r="C768">
        <v>2008</v>
      </c>
      <c r="D768" t="s">
        <v>583</v>
      </c>
      <c r="E768" t="s">
        <v>448</v>
      </c>
      <c r="F768" t="s">
        <v>584</v>
      </c>
      <c r="G768" t="s">
        <v>585</v>
      </c>
      <c r="H768" t="s">
        <v>586</v>
      </c>
      <c r="I768">
        <v>40601</v>
      </c>
      <c r="J768" t="s">
        <v>20</v>
      </c>
      <c r="K768">
        <v>125750</v>
      </c>
      <c r="L768">
        <v>38.203499999999998</v>
      </c>
      <c r="M768">
        <v>-84.847899999999996</v>
      </c>
      <c r="N768">
        <v>73</v>
      </c>
      <c r="O768">
        <v>21073</v>
      </c>
    </row>
    <row r="769" spans="1:15" x14ac:dyDescent="0.2">
      <c r="A769">
        <v>768</v>
      </c>
      <c r="B769" t="s">
        <v>582</v>
      </c>
      <c r="C769">
        <v>2009</v>
      </c>
      <c r="D769" t="s">
        <v>583</v>
      </c>
      <c r="E769" t="s">
        <v>448</v>
      </c>
      <c r="F769" t="s">
        <v>584</v>
      </c>
      <c r="G769" t="s">
        <v>585</v>
      </c>
      <c r="H769" t="s">
        <v>586</v>
      </c>
      <c r="I769">
        <v>40601</v>
      </c>
      <c r="J769" t="s">
        <v>20</v>
      </c>
      <c r="K769">
        <v>124580</v>
      </c>
      <c r="L769">
        <v>38.203499999999998</v>
      </c>
      <c r="M769">
        <v>-84.847899999999996</v>
      </c>
      <c r="N769">
        <v>73</v>
      </c>
      <c r="O769">
        <v>21073</v>
      </c>
    </row>
    <row r="770" spans="1:15" x14ac:dyDescent="0.2">
      <c r="A770">
        <v>769</v>
      </c>
      <c r="B770" t="s">
        <v>582</v>
      </c>
      <c r="C770">
        <v>2010</v>
      </c>
      <c r="D770" t="s">
        <v>583</v>
      </c>
      <c r="E770" t="s">
        <v>448</v>
      </c>
      <c r="F770" t="s">
        <v>584</v>
      </c>
      <c r="G770" t="s">
        <v>585</v>
      </c>
      <c r="H770" t="s">
        <v>586</v>
      </c>
      <c r="I770">
        <v>40601</v>
      </c>
      <c r="J770" t="s">
        <v>20</v>
      </c>
      <c r="K770">
        <v>129230</v>
      </c>
      <c r="L770">
        <v>38.203499999999998</v>
      </c>
      <c r="M770">
        <v>-84.847899999999996</v>
      </c>
      <c r="N770">
        <v>73</v>
      </c>
      <c r="O770">
        <v>21073</v>
      </c>
    </row>
    <row r="771" spans="1:15" x14ac:dyDescent="0.2">
      <c r="A771">
        <v>770</v>
      </c>
      <c r="B771" t="s">
        <v>582</v>
      </c>
      <c r="C771">
        <v>2011</v>
      </c>
      <c r="D771" t="s">
        <v>583</v>
      </c>
      <c r="E771" t="s">
        <v>448</v>
      </c>
      <c r="F771" t="s">
        <v>584</v>
      </c>
      <c r="G771" t="s">
        <v>585</v>
      </c>
      <c r="H771" t="s">
        <v>586</v>
      </c>
      <c r="I771">
        <v>40601</v>
      </c>
      <c r="J771" t="s">
        <v>20</v>
      </c>
      <c r="K771">
        <v>118250</v>
      </c>
      <c r="L771">
        <v>38.203499999999998</v>
      </c>
      <c r="M771">
        <v>-84.847899999999996</v>
      </c>
      <c r="N771">
        <v>73</v>
      </c>
      <c r="O771">
        <v>21073</v>
      </c>
    </row>
    <row r="772" spans="1:15" x14ac:dyDescent="0.2">
      <c r="A772">
        <v>771</v>
      </c>
      <c r="B772" t="s">
        <v>587</v>
      </c>
      <c r="C772">
        <v>2006</v>
      </c>
      <c r="D772" t="s">
        <v>588</v>
      </c>
      <c r="E772" t="s">
        <v>589</v>
      </c>
      <c r="F772" t="s">
        <v>590</v>
      </c>
      <c r="G772" t="s">
        <v>591</v>
      </c>
      <c r="H772" t="s">
        <v>590</v>
      </c>
      <c r="I772">
        <v>40330</v>
      </c>
      <c r="J772" t="s">
        <v>20</v>
      </c>
      <c r="K772">
        <v>93630</v>
      </c>
      <c r="L772">
        <v>37.751800000000003</v>
      </c>
      <c r="M772">
        <v>-84.8459</v>
      </c>
      <c r="N772">
        <v>167</v>
      </c>
      <c r="O772">
        <v>21167</v>
      </c>
    </row>
    <row r="773" spans="1:15" x14ac:dyDescent="0.2">
      <c r="A773">
        <v>772</v>
      </c>
      <c r="B773" t="s">
        <v>587</v>
      </c>
      <c r="C773">
        <v>2007</v>
      </c>
      <c r="D773" t="s">
        <v>588</v>
      </c>
      <c r="E773" t="s">
        <v>589</v>
      </c>
      <c r="F773" t="s">
        <v>590</v>
      </c>
      <c r="G773" t="s">
        <v>591</v>
      </c>
      <c r="H773" t="s">
        <v>590</v>
      </c>
      <c r="I773">
        <v>40330</v>
      </c>
      <c r="J773" t="s">
        <v>20</v>
      </c>
      <c r="K773">
        <v>91590</v>
      </c>
      <c r="L773">
        <v>37.751800000000003</v>
      </c>
      <c r="M773">
        <v>-84.8459</v>
      </c>
      <c r="N773">
        <v>167</v>
      </c>
      <c r="O773">
        <v>21167</v>
      </c>
    </row>
    <row r="774" spans="1:15" x14ac:dyDescent="0.2">
      <c r="A774">
        <v>773</v>
      </c>
      <c r="B774" t="s">
        <v>587</v>
      </c>
      <c r="C774">
        <v>2008</v>
      </c>
      <c r="D774" t="s">
        <v>588</v>
      </c>
      <c r="E774" t="s">
        <v>589</v>
      </c>
      <c r="F774" t="s">
        <v>590</v>
      </c>
      <c r="G774" t="s">
        <v>591</v>
      </c>
      <c r="H774" t="s">
        <v>590</v>
      </c>
      <c r="I774">
        <v>40330</v>
      </c>
      <c r="J774" t="s">
        <v>20</v>
      </c>
      <c r="K774">
        <v>83300</v>
      </c>
      <c r="L774">
        <v>37.751800000000003</v>
      </c>
      <c r="M774">
        <v>-84.8459</v>
      </c>
      <c r="N774">
        <v>167</v>
      </c>
      <c r="O774">
        <v>21167</v>
      </c>
    </row>
    <row r="775" spans="1:15" x14ac:dyDescent="0.2">
      <c r="A775">
        <v>774</v>
      </c>
      <c r="B775" t="s">
        <v>587</v>
      </c>
      <c r="C775">
        <v>2009</v>
      </c>
      <c r="D775" t="s">
        <v>588</v>
      </c>
      <c r="E775" t="s">
        <v>589</v>
      </c>
      <c r="F775" t="s">
        <v>590</v>
      </c>
      <c r="G775" t="s">
        <v>591</v>
      </c>
      <c r="H775" t="s">
        <v>590</v>
      </c>
      <c r="I775">
        <v>40330</v>
      </c>
      <c r="J775" t="s">
        <v>20</v>
      </c>
      <c r="K775">
        <v>106605</v>
      </c>
      <c r="L775">
        <v>37.751800000000003</v>
      </c>
      <c r="M775">
        <v>-84.8459</v>
      </c>
      <c r="N775">
        <v>167</v>
      </c>
      <c r="O775">
        <v>21167</v>
      </c>
    </row>
    <row r="776" spans="1:15" x14ac:dyDescent="0.2">
      <c r="A776">
        <v>775</v>
      </c>
      <c r="B776" t="s">
        <v>592</v>
      </c>
      <c r="C776">
        <v>2006</v>
      </c>
      <c r="D776" t="s">
        <v>593</v>
      </c>
      <c r="E776" t="s">
        <v>594</v>
      </c>
      <c r="F776" t="s">
        <v>595</v>
      </c>
      <c r="G776" t="s">
        <v>596</v>
      </c>
      <c r="H776" t="s">
        <v>597</v>
      </c>
      <c r="I776">
        <v>41095</v>
      </c>
      <c r="J776" t="s">
        <v>20</v>
      </c>
      <c r="K776">
        <v>211330</v>
      </c>
      <c r="L776">
        <v>38.783200000000001</v>
      </c>
      <c r="M776">
        <v>-84.903199999999998</v>
      </c>
      <c r="N776">
        <v>77</v>
      </c>
      <c r="O776">
        <v>21077</v>
      </c>
    </row>
    <row r="777" spans="1:15" x14ac:dyDescent="0.2">
      <c r="A777">
        <v>776</v>
      </c>
      <c r="B777" t="s">
        <v>592</v>
      </c>
      <c r="C777">
        <v>2007</v>
      </c>
      <c r="D777" t="s">
        <v>593</v>
      </c>
      <c r="E777" t="s">
        <v>594</v>
      </c>
      <c r="F777" t="s">
        <v>595</v>
      </c>
      <c r="G777" t="s">
        <v>596</v>
      </c>
      <c r="H777" t="s">
        <v>597</v>
      </c>
      <c r="I777">
        <v>41095</v>
      </c>
      <c r="J777" t="s">
        <v>20</v>
      </c>
      <c r="K777">
        <v>260400</v>
      </c>
      <c r="L777">
        <v>38.783200000000001</v>
      </c>
      <c r="M777">
        <v>-84.903199999999998</v>
      </c>
      <c r="N777">
        <v>77</v>
      </c>
      <c r="O777">
        <v>21077</v>
      </c>
    </row>
    <row r="778" spans="1:15" x14ac:dyDescent="0.2">
      <c r="A778">
        <v>777</v>
      </c>
      <c r="B778" t="s">
        <v>592</v>
      </c>
      <c r="C778">
        <v>2008</v>
      </c>
      <c r="D778" t="s">
        <v>593</v>
      </c>
      <c r="E778" t="s">
        <v>594</v>
      </c>
      <c r="F778" t="s">
        <v>595</v>
      </c>
      <c r="G778" t="s">
        <v>596</v>
      </c>
      <c r="H778" t="s">
        <v>597</v>
      </c>
      <c r="I778">
        <v>41095</v>
      </c>
      <c r="J778" t="s">
        <v>20</v>
      </c>
      <c r="K778">
        <v>267500</v>
      </c>
      <c r="L778">
        <v>38.783200000000001</v>
      </c>
      <c r="M778">
        <v>-84.903199999999998</v>
      </c>
      <c r="N778">
        <v>77</v>
      </c>
      <c r="O778">
        <v>21077</v>
      </c>
    </row>
    <row r="779" spans="1:15" x14ac:dyDescent="0.2">
      <c r="A779">
        <v>778</v>
      </c>
      <c r="B779" t="s">
        <v>592</v>
      </c>
      <c r="C779">
        <v>2009</v>
      </c>
      <c r="D779" t="s">
        <v>593</v>
      </c>
      <c r="E779" t="s">
        <v>594</v>
      </c>
      <c r="F779" t="s">
        <v>595</v>
      </c>
      <c r="G779" t="s">
        <v>596</v>
      </c>
      <c r="H779" t="s">
        <v>597</v>
      </c>
      <c r="I779">
        <v>41095</v>
      </c>
      <c r="J779" t="s">
        <v>20</v>
      </c>
      <c r="K779">
        <v>311900</v>
      </c>
      <c r="L779">
        <v>38.783200000000001</v>
      </c>
      <c r="M779">
        <v>-84.903199999999998</v>
      </c>
      <c r="N779">
        <v>77</v>
      </c>
      <c r="O779">
        <v>21077</v>
      </c>
    </row>
    <row r="780" spans="1:15" x14ac:dyDescent="0.2">
      <c r="A780">
        <v>779</v>
      </c>
      <c r="B780" t="s">
        <v>592</v>
      </c>
      <c r="C780">
        <v>2010</v>
      </c>
      <c r="D780" t="s">
        <v>593</v>
      </c>
      <c r="E780" t="s">
        <v>594</v>
      </c>
      <c r="F780" t="s">
        <v>595</v>
      </c>
      <c r="G780" t="s">
        <v>596</v>
      </c>
      <c r="H780" t="s">
        <v>597</v>
      </c>
      <c r="I780">
        <v>41095</v>
      </c>
      <c r="J780" t="s">
        <v>20</v>
      </c>
      <c r="K780">
        <v>356100</v>
      </c>
      <c r="L780">
        <v>38.783200000000001</v>
      </c>
      <c r="M780">
        <v>-84.903199999999998</v>
      </c>
      <c r="N780">
        <v>77</v>
      </c>
      <c r="O780">
        <v>21077</v>
      </c>
    </row>
    <row r="781" spans="1:15" x14ac:dyDescent="0.2">
      <c r="A781">
        <v>780</v>
      </c>
      <c r="B781" t="s">
        <v>592</v>
      </c>
      <c r="C781">
        <v>2011</v>
      </c>
      <c r="D781" t="s">
        <v>593</v>
      </c>
      <c r="E781" t="s">
        <v>594</v>
      </c>
      <c r="F781" t="s">
        <v>595</v>
      </c>
      <c r="G781" t="s">
        <v>596</v>
      </c>
      <c r="H781" t="s">
        <v>597</v>
      </c>
      <c r="I781">
        <v>41095</v>
      </c>
      <c r="J781" t="s">
        <v>20</v>
      </c>
      <c r="K781">
        <v>400500</v>
      </c>
      <c r="L781">
        <v>38.783200000000001</v>
      </c>
      <c r="M781">
        <v>-84.903199999999998</v>
      </c>
      <c r="N781">
        <v>77</v>
      </c>
      <c r="O781">
        <v>21077</v>
      </c>
    </row>
    <row r="782" spans="1:15" x14ac:dyDescent="0.2">
      <c r="A782">
        <v>781</v>
      </c>
      <c r="B782" t="s">
        <v>592</v>
      </c>
      <c r="C782">
        <v>2012</v>
      </c>
      <c r="D782" t="s">
        <v>593</v>
      </c>
      <c r="E782" t="s">
        <v>594</v>
      </c>
      <c r="F782" t="s">
        <v>595</v>
      </c>
      <c r="G782" t="s">
        <v>596</v>
      </c>
      <c r="H782" t="s">
        <v>597</v>
      </c>
      <c r="I782">
        <v>41095</v>
      </c>
      <c r="J782" t="s">
        <v>20</v>
      </c>
      <c r="K782">
        <v>336920</v>
      </c>
      <c r="L782">
        <v>38.783200000000001</v>
      </c>
      <c r="M782">
        <v>-84.903199999999998</v>
      </c>
      <c r="N782">
        <v>77</v>
      </c>
      <c r="O782">
        <v>21077</v>
      </c>
    </row>
    <row r="783" spans="1:15" x14ac:dyDescent="0.2">
      <c r="A783">
        <v>782</v>
      </c>
      <c r="B783" t="s">
        <v>592</v>
      </c>
      <c r="C783">
        <v>2013</v>
      </c>
      <c r="D783" t="s">
        <v>593</v>
      </c>
      <c r="E783" t="s">
        <v>594</v>
      </c>
      <c r="F783" t="s">
        <v>595</v>
      </c>
      <c r="G783" t="s">
        <v>596</v>
      </c>
      <c r="H783" t="s">
        <v>597</v>
      </c>
      <c r="I783">
        <v>41095</v>
      </c>
      <c r="J783" t="s">
        <v>20</v>
      </c>
      <c r="K783">
        <v>265900</v>
      </c>
      <c r="L783">
        <v>38.783200000000001</v>
      </c>
      <c r="M783">
        <v>-84.903199999999998</v>
      </c>
      <c r="N783">
        <v>77</v>
      </c>
      <c r="O783">
        <v>21077</v>
      </c>
    </row>
    <row r="784" spans="1:15" x14ac:dyDescent="0.2">
      <c r="A784">
        <v>783</v>
      </c>
      <c r="B784" t="s">
        <v>592</v>
      </c>
      <c r="C784">
        <v>2014</v>
      </c>
      <c r="D784" t="s">
        <v>593</v>
      </c>
      <c r="E784" t="s">
        <v>594</v>
      </c>
      <c r="F784" t="s">
        <v>595</v>
      </c>
      <c r="G784" t="s">
        <v>596</v>
      </c>
      <c r="H784" t="s">
        <v>597</v>
      </c>
      <c r="I784">
        <v>41095</v>
      </c>
      <c r="J784" t="s">
        <v>20</v>
      </c>
      <c r="K784">
        <v>262300</v>
      </c>
      <c r="L784">
        <v>38.783200000000001</v>
      </c>
      <c r="M784">
        <v>-84.903199999999998</v>
      </c>
      <c r="N784">
        <v>77</v>
      </c>
      <c r="O784">
        <v>21077</v>
      </c>
    </row>
    <row r="785" spans="1:15" x14ac:dyDescent="0.2">
      <c r="A785">
        <v>784</v>
      </c>
      <c r="B785" t="s">
        <v>598</v>
      </c>
      <c r="C785">
        <v>2006</v>
      </c>
      <c r="D785" t="s">
        <v>599</v>
      </c>
      <c r="E785" t="s">
        <v>600</v>
      </c>
      <c r="F785" t="s">
        <v>601</v>
      </c>
      <c r="G785" t="s">
        <v>602</v>
      </c>
      <c r="H785" t="s">
        <v>603</v>
      </c>
      <c r="I785">
        <v>41005</v>
      </c>
      <c r="J785" t="s">
        <v>20</v>
      </c>
      <c r="K785">
        <v>168700</v>
      </c>
      <c r="L785">
        <v>39.028799999999997</v>
      </c>
      <c r="M785">
        <v>-84.702600000000004</v>
      </c>
      <c r="N785">
        <v>15</v>
      </c>
      <c r="O785">
        <v>21015</v>
      </c>
    </row>
    <row r="786" spans="1:15" x14ac:dyDescent="0.2">
      <c r="A786">
        <v>785</v>
      </c>
      <c r="B786" t="s">
        <v>598</v>
      </c>
      <c r="C786">
        <v>2007</v>
      </c>
      <c r="D786" t="s">
        <v>599</v>
      </c>
      <c r="E786" t="s">
        <v>600</v>
      </c>
      <c r="F786" t="s">
        <v>601</v>
      </c>
      <c r="G786" t="s">
        <v>602</v>
      </c>
      <c r="H786" t="s">
        <v>603</v>
      </c>
      <c r="I786">
        <v>41005</v>
      </c>
      <c r="J786" t="s">
        <v>20</v>
      </c>
      <c r="K786">
        <v>178920</v>
      </c>
      <c r="L786">
        <v>39.028799999999997</v>
      </c>
      <c r="M786">
        <v>-84.702600000000004</v>
      </c>
      <c r="N786">
        <v>15</v>
      </c>
      <c r="O786">
        <v>21015</v>
      </c>
    </row>
    <row r="787" spans="1:15" x14ac:dyDescent="0.2">
      <c r="A787">
        <v>786</v>
      </c>
      <c r="B787" t="s">
        <v>598</v>
      </c>
      <c r="C787">
        <v>2008</v>
      </c>
      <c r="D787" t="s">
        <v>599</v>
      </c>
      <c r="E787" t="s">
        <v>600</v>
      </c>
      <c r="F787" t="s">
        <v>601</v>
      </c>
      <c r="G787" t="s">
        <v>602</v>
      </c>
      <c r="H787" t="s">
        <v>603</v>
      </c>
      <c r="I787">
        <v>41005</v>
      </c>
      <c r="J787" t="s">
        <v>20</v>
      </c>
      <c r="K787">
        <v>189000</v>
      </c>
      <c r="L787">
        <v>39.028799999999997</v>
      </c>
      <c r="M787">
        <v>-84.702600000000004</v>
      </c>
      <c r="N787">
        <v>15</v>
      </c>
      <c r="O787">
        <v>21015</v>
      </c>
    </row>
    <row r="788" spans="1:15" x14ac:dyDescent="0.2">
      <c r="A788">
        <v>787</v>
      </c>
      <c r="B788" t="s">
        <v>598</v>
      </c>
      <c r="C788">
        <v>2009</v>
      </c>
      <c r="D788" t="s">
        <v>599</v>
      </c>
      <c r="E788" t="s">
        <v>600</v>
      </c>
      <c r="F788" t="s">
        <v>601</v>
      </c>
      <c r="G788" t="s">
        <v>602</v>
      </c>
      <c r="H788" t="s">
        <v>603</v>
      </c>
      <c r="I788">
        <v>41005</v>
      </c>
      <c r="J788" t="s">
        <v>20</v>
      </c>
      <c r="K788">
        <v>205400</v>
      </c>
      <c r="L788">
        <v>39.028799999999997</v>
      </c>
      <c r="M788">
        <v>-84.702600000000004</v>
      </c>
      <c r="N788">
        <v>15</v>
      </c>
      <c r="O788">
        <v>21015</v>
      </c>
    </row>
    <row r="789" spans="1:15" x14ac:dyDescent="0.2">
      <c r="A789">
        <v>788</v>
      </c>
      <c r="B789" t="s">
        <v>598</v>
      </c>
      <c r="C789">
        <v>2010</v>
      </c>
      <c r="D789" t="s">
        <v>599</v>
      </c>
      <c r="E789" t="s">
        <v>600</v>
      </c>
      <c r="F789" t="s">
        <v>601</v>
      </c>
      <c r="G789" t="s">
        <v>602</v>
      </c>
      <c r="H789" t="s">
        <v>603</v>
      </c>
      <c r="I789">
        <v>41005</v>
      </c>
      <c r="J789" t="s">
        <v>20</v>
      </c>
      <c r="K789">
        <v>183000</v>
      </c>
      <c r="L789">
        <v>39.028799999999997</v>
      </c>
      <c r="M789">
        <v>-84.702600000000004</v>
      </c>
      <c r="N789">
        <v>15</v>
      </c>
      <c r="O789">
        <v>21015</v>
      </c>
    </row>
    <row r="790" spans="1:15" x14ac:dyDescent="0.2">
      <c r="A790">
        <v>789</v>
      </c>
      <c r="B790" t="s">
        <v>598</v>
      </c>
      <c r="C790">
        <v>2011</v>
      </c>
      <c r="D790" t="s">
        <v>599</v>
      </c>
      <c r="E790" t="s">
        <v>600</v>
      </c>
      <c r="F790" t="s">
        <v>601</v>
      </c>
      <c r="G790" t="s">
        <v>602</v>
      </c>
      <c r="H790" t="s">
        <v>603</v>
      </c>
      <c r="I790">
        <v>41005</v>
      </c>
      <c r="J790" t="s">
        <v>20</v>
      </c>
      <c r="K790">
        <v>186600</v>
      </c>
      <c r="L790">
        <v>39.028799999999997</v>
      </c>
      <c r="M790">
        <v>-84.702600000000004</v>
      </c>
      <c r="N790">
        <v>15</v>
      </c>
      <c r="O790">
        <v>21015</v>
      </c>
    </row>
    <row r="791" spans="1:15" x14ac:dyDescent="0.2">
      <c r="A791">
        <v>790</v>
      </c>
      <c r="B791" t="s">
        <v>598</v>
      </c>
      <c r="C791">
        <v>2012</v>
      </c>
      <c r="D791" t="s">
        <v>599</v>
      </c>
      <c r="E791" t="s">
        <v>600</v>
      </c>
      <c r="F791" t="s">
        <v>601</v>
      </c>
      <c r="G791" t="s">
        <v>602</v>
      </c>
      <c r="H791" t="s">
        <v>603</v>
      </c>
      <c r="I791">
        <v>41005</v>
      </c>
      <c r="J791" t="s">
        <v>20</v>
      </c>
      <c r="K791">
        <v>159900</v>
      </c>
      <c r="L791">
        <v>39.028799999999997</v>
      </c>
      <c r="M791">
        <v>-84.702600000000004</v>
      </c>
      <c r="N791">
        <v>15</v>
      </c>
      <c r="O791">
        <v>21015</v>
      </c>
    </row>
    <row r="792" spans="1:15" x14ac:dyDescent="0.2">
      <c r="A792">
        <v>791</v>
      </c>
      <c r="B792" t="s">
        <v>598</v>
      </c>
      <c r="C792">
        <v>2013</v>
      </c>
      <c r="D792" t="s">
        <v>599</v>
      </c>
      <c r="E792" t="s">
        <v>600</v>
      </c>
      <c r="F792" t="s">
        <v>601</v>
      </c>
      <c r="G792" t="s">
        <v>602</v>
      </c>
      <c r="H792" t="s">
        <v>603</v>
      </c>
      <c r="I792">
        <v>41005</v>
      </c>
      <c r="J792" t="s">
        <v>20</v>
      </c>
      <c r="K792">
        <v>55700</v>
      </c>
      <c r="L792">
        <v>39.028799999999997</v>
      </c>
      <c r="M792">
        <v>-84.702600000000004</v>
      </c>
      <c r="N792">
        <v>15</v>
      </c>
      <c r="O792">
        <v>21015</v>
      </c>
    </row>
    <row r="793" spans="1:15" x14ac:dyDescent="0.2">
      <c r="A793">
        <v>792</v>
      </c>
      <c r="B793" t="s">
        <v>604</v>
      </c>
      <c r="C793">
        <v>2006</v>
      </c>
      <c r="D793" t="s">
        <v>605</v>
      </c>
      <c r="E793" t="s">
        <v>606</v>
      </c>
      <c r="F793" t="s">
        <v>607</v>
      </c>
      <c r="G793" t="s">
        <v>608</v>
      </c>
      <c r="H793" t="s">
        <v>609</v>
      </c>
      <c r="I793">
        <v>42023</v>
      </c>
      <c r="J793" t="s">
        <v>20</v>
      </c>
      <c r="K793">
        <v>62630</v>
      </c>
      <c r="L793">
        <v>36.872199999999999</v>
      </c>
      <c r="M793">
        <v>-89.010400000000004</v>
      </c>
      <c r="N793">
        <v>39</v>
      </c>
      <c r="O793">
        <v>21039</v>
      </c>
    </row>
    <row r="794" spans="1:15" x14ac:dyDescent="0.2">
      <c r="A794">
        <v>793</v>
      </c>
      <c r="B794" t="s">
        <v>604</v>
      </c>
      <c r="C794">
        <v>2007</v>
      </c>
      <c r="D794" t="s">
        <v>605</v>
      </c>
      <c r="E794" t="s">
        <v>606</v>
      </c>
      <c r="F794" t="s">
        <v>607</v>
      </c>
      <c r="G794" t="s">
        <v>608</v>
      </c>
      <c r="H794" t="s">
        <v>609</v>
      </c>
      <c r="I794">
        <v>42023</v>
      </c>
      <c r="J794" t="s">
        <v>20</v>
      </c>
      <c r="K794">
        <v>77300</v>
      </c>
      <c r="L794">
        <v>36.872199999999999</v>
      </c>
      <c r="M794">
        <v>-89.010400000000004</v>
      </c>
      <c r="N794">
        <v>39</v>
      </c>
      <c r="O794">
        <v>21039</v>
      </c>
    </row>
    <row r="795" spans="1:15" x14ac:dyDescent="0.2">
      <c r="A795">
        <v>794</v>
      </c>
      <c r="B795" t="s">
        <v>604</v>
      </c>
      <c r="C795">
        <v>2008</v>
      </c>
      <c r="D795" t="s">
        <v>605</v>
      </c>
      <c r="E795" t="s">
        <v>606</v>
      </c>
      <c r="F795" t="s">
        <v>607</v>
      </c>
      <c r="G795" t="s">
        <v>608</v>
      </c>
      <c r="H795" t="s">
        <v>609</v>
      </c>
      <c r="I795">
        <v>42023</v>
      </c>
      <c r="J795" t="s">
        <v>20</v>
      </c>
      <c r="K795">
        <v>91600</v>
      </c>
      <c r="L795">
        <v>36.872199999999999</v>
      </c>
      <c r="M795">
        <v>-89.010400000000004</v>
      </c>
      <c r="N795">
        <v>39</v>
      </c>
      <c r="O795">
        <v>21039</v>
      </c>
    </row>
    <row r="796" spans="1:15" x14ac:dyDescent="0.2">
      <c r="A796">
        <v>795</v>
      </c>
      <c r="B796" t="s">
        <v>604</v>
      </c>
      <c r="C796">
        <v>2009</v>
      </c>
      <c r="D796" t="s">
        <v>605</v>
      </c>
      <c r="E796" t="s">
        <v>606</v>
      </c>
      <c r="F796" t="s">
        <v>607</v>
      </c>
      <c r="G796" t="s">
        <v>608</v>
      </c>
      <c r="H796" t="s">
        <v>609</v>
      </c>
      <c r="I796">
        <v>42023</v>
      </c>
      <c r="J796" t="s">
        <v>20</v>
      </c>
      <c r="K796">
        <v>112500</v>
      </c>
      <c r="L796">
        <v>36.872199999999999</v>
      </c>
      <c r="M796">
        <v>-89.010400000000004</v>
      </c>
      <c r="N796">
        <v>39</v>
      </c>
      <c r="O796">
        <v>21039</v>
      </c>
    </row>
    <row r="797" spans="1:15" x14ac:dyDescent="0.2">
      <c r="A797">
        <v>796</v>
      </c>
      <c r="B797" t="s">
        <v>604</v>
      </c>
      <c r="C797">
        <v>2010</v>
      </c>
      <c r="D797" t="s">
        <v>605</v>
      </c>
      <c r="E797" t="s">
        <v>606</v>
      </c>
      <c r="F797" t="s">
        <v>607</v>
      </c>
      <c r="G797" t="s">
        <v>608</v>
      </c>
      <c r="H797" t="s">
        <v>609</v>
      </c>
      <c r="I797">
        <v>42023</v>
      </c>
      <c r="J797" t="s">
        <v>20</v>
      </c>
      <c r="K797">
        <v>121000</v>
      </c>
      <c r="L797">
        <v>36.872199999999999</v>
      </c>
      <c r="M797">
        <v>-89.010400000000004</v>
      </c>
      <c r="N797">
        <v>39</v>
      </c>
      <c r="O797">
        <v>21039</v>
      </c>
    </row>
    <row r="798" spans="1:15" x14ac:dyDescent="0.2">
      <c r="A798">
        <v>797</v>
      </c>
      <c r="B798" t="s">
        <v>604</v>
      </c>
      <c r="C798">
        <v>2011</v>
      </c>
      <c r="D798" t="s">
        <v>605</v>
      </c>
      <c r="E798" t="s">
        <v>606</v>
      </c>
      <c r="F798" t="s">
        <v>607</v>
      </c>
      <c r="G798" t="s">
        <v>608</v>
      </c>
      <c r="H798" t="s">
        <v>609</v>
      </c>
      <c r="I798">
        <v>42023</v>
      </c>
      <c r="J798" t="s">
        <v>20</v>
      </c>
      <c r="K798">
        <v>130400</v>
      </c>
      <c r="L798">
        <v>36.872199999999999</v>
      </c>
      <c r="M798">
        <v>-89.010400000000004</v>
      </c>
      <c r="N798">
        <v>39</v>
      </c>
      <c r="O798">
        <v>21039</v>
      </c>
    </row>
    <row r="799" spans="1:15" x14ac:dyDescent="0.2">
      <c r="A799">
        <v>798</v>
      </c>
      <c r="B799" t="s">
        <v>604</v>
      </c>
      <c r="C799">
        <v>2012</v>
      </c>
      <c r="D799" t="s">
        <v>605</v>
      </c>
      <c r="E799" t="s">
        <v>606</v>
      </c>
      <c r="F799" t="s">
        <v>607</v>
      </c>
      <c r="G799" t="s">
        <v>608</v>
      </c>
      <c r="H799" t="s">
        <v>609</v>
      </c>
      <c r="I799">
        <v>42023</v>
      </c>
      <c r="J799" t="s">
        <v>20</v>
      </c>
      <c r="K799">
        <v>120100</v>
      </c>
      <c r="L799">
        <v>36.872199999999999</v>
      </c>
      <c r="M799">
        <v>-89.010400000000004</v>
      </c>
      <c r="N799">
        <v>39</v>
      </c>
      <c r="O799">
        <v>21039</v>
      </c>
    </row>
    <row r="800" spans="1:15" x14ac:dyDescent="0.2">
      <c r="A800">
        <v>799</v>
      </c>
      <c r="B800" t="s">
        <v>604</v>
      </c>
      <c r="C800">
        <v>2013</v>
      </c>
      <c r="D800" t="s">
        <v>605</v>
      </c>
      <c r="E800" t="s">
        <v>606</v>
      </c>
      <c r="F800" t="s">
        <v>607</v>
      </c>
      <c r="G800" t="s">
        <v>608</v>
      </c>
      <c r="H800" t="s">
        <v>609</v>
      </c>
      <c r="I800">
        <v>42023</v>
      </c>
      <c r="J800" t="s">
        <v>20</v>
      </c>
      <c r="K800">
        <v>102900</v>
      </c>
      <c r="L800">
        <v>36.872199999999999</v>
      </c>
      <c r="M800">
        <v>-89.010400000000004</v>
      </c>
      <c r="N800">
        <v>39</v>
      </c>
      <c r="O800">
        <v>21039</v>
      </c>
    </row>
    <row r="801" spans="1:15" x14ac:dyDescent="0.2">
      <c r="A801">
        <v>800</v>
      </c>
      <c r="B801" t="s">
        <v>604</v>
      </c>
      <c r="C801">
        <v>2014</v>
      </c>
      <c r="D801" t="s">
        <v>605</v>
      </c>
      <c r="E801" t="s">
        <v>606</v>
      </c>
      <c r="F801" t="s">
        <v>607</v>
      </c>
      <c r="G801" t="s">
        <v>608</v>
      </c>
      <c r="H801" t="s">
        <v>609</v>
      </c>
      <c r="I801">
        <v>42023</v>
      </c>
      <c r="J801" t="s">
        <v>20</v>
      </c>
      <c r="K801">
        <v>96610</v>
      </c>
      <c r="L801">
        <v>36.872199999999999</v>
      </c>
      <c r="M801">
        <v>-89.010400000000004</v>
      </c>
      <c r="N801">
        <v>39</v>
      </c>
      <c r="O801">
        <v>21039</v>
      </c>
    </row>
    <row r="802" spans="1:15" x14ac:dyDescent="0.2">
      <c r="A802">
        <v>801</v>
      </c>
      <c r="B802" t="s">
        <v>610</v>
      </c>
      <c r="C802">
        <v>2006</v>
      </c>
      <c r="D802" t="s">
        <v>611</v>
      </c>
      <c r="E802" t="s">
        <v>612</v>
      </c>
      <c r="F802" t="s">
        <v>613</v>
      </c>
      <c r="G802" t="s">
        <v>614</v>
      </c>
      <c r="H802" t="s">
        <v>615</v>
      </c>
      <c r="I802">
        <v>40108</v>
      </c>
      <c r="J802" t="s">
        <v>20</v>
      </c>
      <c r="K802">
        <v>148800</v>
      </c>
      <c r="L802">
        <v>37.979500000000002</v>
      </c>
      <c r="M802">
        <v>-86.161699999999996</v>
      </c>
      <c r="N802">
        <v>163</v>
      </c>
      <c r="O802">
        <v>21163</v>
      </c>
    </row>
    <row r="803" spans="1:15" x14ac:dyDescent="0.2">
      <c r="A803">
        <v>802</v>
      </c>
      <c r="B803" t="s">
        <v>610</v>
      </c>
      <c r="C803">
        <v>2007</v>
      </c>
      <c r="D803" t="s">
        <v>611</v>
      </c>
      <c r="E803" t="s">
        <v>612</v>
      </c>
      <c r="F803" t="s">
        <v>613</v>
      </c>
      <c r="G803" t="s">
        <v>614</v>
      </c>
      <c r="H803" t="s">
        <v>615</v>
      </c>
      <c r="I803">
        <v>40108</v>
      </c>
      <c r="J803" t="s">
        <v>20</v>
      </c>
      <c r="K803">
        <v>125900</v>
      </c>
      <c r="L803">
        <v>37.979500000000002</v>
      </c>
      <c r="M803">
        <v>-86.161699999999996</v>
      </c>
      <c r="N803">
        <v>163</v>
      </c>
      <c r="O803">
        <v>21163</v>
      </c>
    </row>
    <row r="804" spans="1:15" x14ac:dyDescent="0.2">
      <c r="A804">
        <v>803</v>
      </c>
      <c r="B804" t="s">
        <v>610</v>
      </c>
      <c r="C804">
        <v>2008</v>
      </c>
      <c r="D804" t="s">
        <v>611</v>
      </c>
      <c r="E804" t="s">
        <v>612</v>
      </c>
      <c r="F804" t="s">
        <v>613</v>
      </c>
      <c r="G804" t="s">
        <v>614</v>
      </c>
      <c r="H804" t="s">
        <v>615</v>
      </c>
      <c r="I804">
        <v>40108</v>
      </c>
      <c r="J804" t="s">
        <v>20</v>
      </c>
      <c r="K804">
        <v>45100</v>
      </c>
      <c r="L804">
        <v>37.979500000000002</v>
      </c>
      <c r="M804">
        <v>-86.161699999999996</v>
      </c>
      <c r="N804">
        <v>163</v>
      </c>
      <c r="O804">
        <v>21163</v>
      </c>
    </row>
    <row r="805" spans="1:15" x14ac:dyDescent="0.2">
      <c r="A805">
        <v>804</v>
      </c>
      <c r="B805" t="s">
        <v>616</v>
      </c>
      <c r="C805">
        <v>2006</v>
      </c>
      <c r="D805" t="s">
        <v>617</v>
      </c>
      <c r="E805" t="s">
        <v>164</v>
      </c>
      <c r="F805" t="s">
        <v>618</v>
      </c>
      <c r="G805" t="s">
        <v>619</v>
      </c>
      <c r="H805" t="s">
        <v>620</v>
      </c>
      <c r="I805">
        <v>42519</v>
      </c>
      <c r="J805" t="s">
        <v>20</v>
      </c>
      <c r="K805">
        <v>145000</v>
      </c>
      <c r="L805">
        <v>36.992800000000003</v>
      </c>
      <c r="M805">
        <v>-84.604799999999997</v>
      </c>
      <c r="N805">
        <v>199</v>
      </c>
      <c r="O805">
        <v>21199</v>
      </c>
    </row>
    <row r="806" spans="1:15" x14ac:dyDescent="0.2">
      <c r="A806">
        <v>805</v>
      </c>
      <c r="B806" t="s">
        <v>616</v>
      </c>
      <c r="C806">
        <v>2007</v>
      </c>
      <c r="D806" t="s">
        <v>617</v>
      </c>
      <c r="E806" t="s">
        <v>164</v>
      </c>
      <c r="F806" t="s">
        <v>618</v>
      </c>
      <c r="G806" t="s">
        <v>619</v>
      </c>
      <c r="H806" t="s">
        <v>620</v>
      </c>
      <c r="I806">
        <v>42519</v>
      </c>
      <c r="J806" t="s">
        <v>20</v>
      </c>
      <c r="K806">
        <v>130000</v>
      </c>
      <c r="L806">
        <v>36.992800000000003</v>
      </c>
      <c r="M806">
        <v>-84.604799999999997</v>
      </c>
      <c r="N806">
        <v>199</v>
      </c>
      <c r="O806">
        <v>21199</v>
      </c>
    </row>
    <row r="807" spans="1:15" x14ac:dyDescent="0.2">
      <c r="A807">
        <v>806</v>
      </c>
      <c r="B807" t="s">
        <v>616</v>
      </c>
      <c r="C807">
        <v>2008</v>
      </c>
      <c r="D807" t="s">
        <v>617</v>
      </c>
      <c r="E807" t="s">
        <v>164</v>
      </c>
      <c r="F807" t="s">
        <v>618</v>
      </c>
      <c r="G807" t="s">
        <v>619</v>
      </c>
      <c r="H807" t="s">
        <v>620</v>
      </c>
      <c r="I807">
        <v>42519</v>
      </c>
      <c r="J807" t="s">
        <v>20</v>
      </c>
      <c r="K807">
        <v>108600</v>
      </c>
      <c r="L807">
        <v>36.992800000000003</v>
      </c>
      <c r="M807">
        <v>-84.604799999999997</v>
      </c>
      <c r="N807">
        <v>199</v>
      </c>
      <c r="O807">
        <v>21199</v>
      </c>
    </row>
    <row r="808" spans="1:15" x14ac:dyDescent="0.2">
      <c r="A808">
        <v>807</v>
      </c>
      <c r="B808" t="s">
        <v>616</v>
      </c>
      <c r="C808">
        <v>2009</v>
      </c>
      <c r="D808" t="s">
        <v>617</v>
      </c>
      <c r="E808" t="s">
        <v>164</v>
      </c>
      <c r="F808" t="s">
        <v>618</v>
      </c>
      <c r="G808" t="s">
        <v>619</v>
      </c>
      <c r="H808" t="s">
        <v>620</v>
      </c>
      <c r="I808">
        <v>42519</v>
      </c>
      <c r="J808" t="s">
        <v>20</v>
      </c>
      <c r="K808">
        <v>96700</v>
      </c>
      <c r="L808">
        <v>36.992800000000003</v>
      </c>
      <c r="M808">
        <v>-84.604799999999997</v>
      </c>
      <c r="N808">
        <v>199</v>
      </c>
      <c r="O808">
        <v>21199</v>
      </c>
    </row>
    <row r="809" spans="1:15" x14ac:dyDescent="0.2">
      <c r="A809">
        <v>808</v>
      </c>
      <c r="B809" t="s">
        <v>616</v>
      </c>
      <c r="C809">
        <v>2010</v>
      </c>
      <c r="D809" t="s">
        <v>617</v>
      </c>
      <c r="E809" t="s">
        <v>164</v>
      </c>
      <c r="F809" t="s">
        <v>618</v>
      </c>
      <c r="G809" t="s">
        <v>619</v>
      </c>
      <c r="H809" t="s">
        <v>620</v>
      </c>
      <c r="I809">
        <v>42519</v>
      </c>
      <c r="J809" t="s">
        <v>20</v>
      </c>
      <c r="K809">
        <v>96740</v>
      </c>
      <c r="L809">
        <v>36.992800000000003</v>
      </c>
      <c r="M809">
        <v>-84.604799999999997</v>
      </c>
      <c r="N809">
        <v>199</v>
      </c>
      <c r="O809">
        <v>21199</v>
      </c>
    </row>
    <row r="810" spans="1:15" x14ac:dyDescent="0.2">
      <c r="A810">
        <v>809</v>
      </c>
      <c r="B810" t="s">
        <v>616</v>
      </c>
      <c r="C810">
        <v>2011</v>
      </c>
      <c r="D810" t="s">
        <v>617</v>
      </c>
      <c r="E810" t="s">
        <v>164</v>
      </c>
      <c r="F810" t="s">
        <v>618</v>
      </c>
      <c r="G810" t="s">
        <v>619</v>
      </c>
      <c r="H810" t="s">
        <v>620</v>
      </c>
      <c r="I810">
        <v>42519</v>
      </c>
      <c r="J810" t="s">
        <v>20</v>
      </c>
      <c r="K810">
        <v>112020</v>
      </c>
      <c r="L810">
        <v>36.992800000000003</v>
      </c>
      <c r="M810">
        <v>-84.604799999999997</v>
      </c>
      <c r="N810">
        <v>199</v>
      </c>
      <c r="O810">
        <v>21199</v>
      </c>
    </row>
    <row r="811" spans="1:15" x14ac:dyDescent="0.2">
      <c r="A811">
        <v>810</v>
      </c>
      <c r="B811" t="s">
        <v>616</v>
      </c>
      <c r="C811">
        <v>2012</v>
      </c>
      <c r="D811" t="s">
        <v>617</v>
      </c>
      <c r="E811" t="s">
        <v>164</v>
      </c>
      <c r="F811" t="s">
        <v>618</v>
      </c>
      <c r="G811" t="s">
        <v>619</v>
      </c>
      <c r="H811" t="s">
        <v>620</v>
      </c>
      <c r="I811">
        <v>42519</v>
      </c>
      <c r="J811" t="s">
        <v>20</v>
      </c>
      <c r="K811">
        <v>115700</v>
      </c>
      <c r="L811">
        <v>36.992800000000003</v>
      </c>
      <c r="M811">
        <v>-84.604799999999997</v>
      </c>
      <c r="N811">
        <v>199</v>
      </c>
      <c r="O811">
        <v>21199</v>
      </c>
    </row>
    <row r="812" spans="1:15" x14ac:dyDescent="0.2">
      <c r="A812">
        <v>811</v>
      </c>
      <c r="B812" t="s">
        <v>616</v>
      </c>
      <c r="C812">
        <v>2013</v>
      </c>
      <c r="D812" t="s">
        <v>617</v>
      </c>
      <c r="E812" t="s">
        <v>164</v>
      </c>
      <c r="F812" t="s">
        <v>618</v>
      </c>
      <c r="G812" t="s">
        <v>619</v>
      </c>
      <c r="H812" t="s">
        <v>620</v>
      </c>
      <c r="I812">
        <v>42519</v>
      </c>
      <c r="J812" t="s">
        <v>20</v>
      </c>
      <c r="K812">
        <v>92900</v>
      </c>
      <c r="L812">
        <v>36.992800000000003</v>
      </c>
      <c r="M812">
        <v>-84.604799999999997</v>
      </c>
      <c r="N812">
        <v>199</v>
      </c>
      <c r="O812">
        <v>21199</v>
      </c>
    </row>
    <row r="813" spans="1:15" x14ac:dyDescent="0.2">
      <c r="A813">
        <v>812</v>
      </c>
      <c r="B813" t="s">
        <v>616</v>
      </c>
      <c r="C813">
        <v>2014</v>
      </c>
      <c r="D813" t="s">
        <v>617</v>
      </c>
      <c r="E813" t="s">
        <v>164</v>
      </c>
      <c r="F813" t="s">
        <v>618</v>
      </c>
      <c r="G813" t="s">
        <v>619</v>
      </c>
      <c r="H813" t="s">
        <v>620</v>
      </c>
      <c r="I813">
        <v>42519</v>
      </c>
      <c r="J813" t="s">
        <v>20</v>
      </c>
      <c r="K813">
        <v>91600</v>
      </c>
      <c r="L813">
        <v>36.992800000000003</v>
      </c>
      <c r="M813">
        <v>-84.604799999999997</v>
      </c>
      <c r="N813">
        <v>199</v>
      </c>
      <c r="O813">
        <v>21199</v>
      </c>
    </row>
    <row r="814" spans="1:15" x14ac:dyDescent="0.2">
      <c r="A814">
        <v>813</v>
      </c>
      <c r="B814" t="s">
        <v>621</v>
      </c>
      <c r="C814">
        <v>2006</v>
      </c>
      <c r="D814" t="s">
        <v>622</v>
      </c>
      <c r="E814" t="s">
        <v>623</v>
      </c>
      <c r="F814" t="s">
        <v>624</v>
      </c>
      <c r="G814" t="s">
        <v>625</v>
      </c>
      <c r="H814" t="s">
        <v>626</v>
      </c>
      <c r="I814">
        <v>40403</v>
      </c>
      <c r="J814" t="s">
        <v>20</v>
      </c>
      <c r="K814">
        <v>45260</v>
      </c>
      <c r="L814">
        <v>37.6053</v>
      </c>
      <c r="M814">
        <v>-84.316800000000001</v>
      </c>
      <c r="N814">
        <v>151</v>
      </c>
      <c r="O814">
        <v>21151</v>
      </c>
    </row>
    <row r="815" spans="1:15" x14ac:dyDescent="0.2">
      <c r="A815">
        <v>814</v>
      </c>
      <c r="B815" t="s">
        <v>621</v>
      </c>
      <c r="C815">
        <v>2007</v>
      </c>
      <c r="D815" t="s">
        <v>622</v>
      </c>
      <c r="E815" t="s">
        <v>623</v>
      </c>
      <c r="F815" t="s">
        <v>624</v>
      </c>
      <c r="G815" t="s">
        <v>625</v>
      </c>
      <c r="H815" t="s">
        <v>626</v>
      </c>
      <c r="I815">
        <v>40403</v>
      </c>
      <c r="J815" t="s">
        <v>20</v>
      </c>
      <c r="K815">
        <v>46270</v>
      </c>
      <c r="L815">
        <v>37.6053</v>
      </c>
      <c r="M815">
        <v>-84.316800000000001</v>
      </c>
      <c r="N815">
        <v>151</v>
      </c>
      <c r="O815">
        <v>21151</v>
      </c>
    </row>
    <row r="816" spans="1:15" x14ac:dyDescent="0.2">
      <c r="A816">
        <v>815</v>
      </c>
      <c r="B816" t="s">
        <v>621</v>
      </c>
      <c r="C816">
        <v>2008</v>
      </c>
      <c r="D816" t="s">
        <v>622</v>
      </c>
      <c r="E816" t="s">
        <v>623</v>
      </c>
      <c r="F816" t="s">
        <v>624</v>
      </c>
      <c r="G816" t="s">
        <v>625</v>
      </c>
      <c r="H816" t="s">
        <v>626</v>
      </c>
      <c r="I816">
        <v>40403</v>
      </c>
      <c r="J816" t="s">
        <v>20</v>
      </c>
      <c r="K816">
        <v>58070</v>
      </c>
      <c r="L816">
        <v>37.6053</v>
      </c>
      <c r="M816">
        <v>-84.316800000000001</v>
      </c>
      <c r="N816">
        <v>151</v>
      </c>
      <c r="O816">
        <v>21151</v>
      </c>
    </row>
    <row r="817" spans="1:15" x14ac:dyDescent="0.2">
      <c r="A817">
        <v>816</v>
      </c>
      <c r="B817" t="s">
        <v>621</v>
      </c>
      <c r="C817">
        <v>2009</v>
      </c>
      <c r="D817" t="s">
        <v>622</v>
      </c>
      <c r="E817" t="s">
        <v>623</v>
      </c>
      <c r="F817" t="s">
        <v>624</v>
      </c>
      <c r="G817" t="s">
        <v>625</v>
      </c>
      <c r="H817" t="s">
        <v>626</v>
      </c>
      <c r="I817">
        <v>40403</v>
      </c>
      <c r="J817" t="s">
        <v>20</v>
      </c>
      <c r="K817">
        <v>92100</v>
      </c>
      <c r="L817">
        <v>37.6053</v>
      </c>
      <c r="M817">
        <v>-84.316800000000001</v>
      </c>
      <c r="N817">
        <v>151</v>
      </c>
      <c r="O817">
        <v>21151</v>
      </c>
    </row>
    <row r="818" spans="1:15" x14ac:dyDescent="0.2">
      <c r="A818">
        <v>817</v>
      </c>
      <c r="B818" t="s">
        <v>621</v>
      </c>
      <c r="C818">
        <v>2010</v>
      </c>
      <c r="D818" t="s">
        <v>622</v>
      </c>
      <c r="E818" t="s">
        <v>623</v>
      </c>
      <c r="F818" t="s">
        <v>624</v>
      </c>
      <c r="G818" t="s">
        <v>625</v>
      </c>
      <c r="H818" t="s">
        <v>626</v>
      </c>
      <c r="I818">
        <v>40403</v>
      </c>
      <c r="J818" t="s">
        <v>20</v>
      </c>
      <c r="K818">
        <v>81200</v>
      </c>
      <c r="L818">
        <v>37.6053</v>
      </c>
      <c r="M818">
        <v>-84.316800000000001</v>
      </c>
      <c r="N818">
        <v>151</v>
      </c>
      <c r="O818">
        <v>21151</v>
      </c>
    </row>
    <row r="819" spans="1:15" x14ac:dyDescent="0.2">
      <c r="A819">
        <v>818</v>
      </c>
      <c r="B819" t="s">
        <v>621</v>
      </c>
      <c r="C819">
        <v>2011</v>
      </c>
      <c r="D819" t="s">
        <v>622</v>
      </c>
      <c r="E819" t="s">
        <v>623</v>
      </c>
      <c r="F819" t="s">
        <v>624</v>
      </c>
      <c r="G819" t="s">
        <v>625</v>
      </c>
      <c r="H819" t="s">
        <v>626</v>
      </c>
      <c r="I819">
        <v>40403</v>
      </c>
      <c r="J819" t="s">
        <v>20</v>
      </c>
      <c r="K819">
        <v>88500</v>
      </c>
      <c r="L819">
        <v>37.6053</v>
      </c>
      <c r="M819">
        <v>-84.316800000000001</v>
      </c>
      <c r="N819">
        <v>151</v>
      </c>
      <c r="O819">
        <v>21151</v>
      </c>
    </row>
    <row r="820" spans="1:15" x14ac:dyDescent="0.2">
      <c r="A820">
        <v>819</v>
      </c>
      <c r="B820" t="s">
        <v>621</v>
      </c>
      <c r="C820">
        <v>2012</v>
      </c>
      <c r="D820" t="s">
        <v>622</v>
      </c>
      <c r="E820" t="s">
        <v>623</v>
      </c>
      <c r="F820" t="s">
        <v>624</v>
      </c>
      <c r="G820" t="s">
        <v>625</v>
      </c>
      <c r="H820" t="s">
        <v>626</v>
      </c>
      <c r="I820">
        <v>40403</v>
      </c>
      <c r="J820" t="s">
        <v>20</v>
      </c>
      <c r="K820">
        <v>72700</v>
      </c>
      <c r="L820">
        <v>37.6053</v>
      </c>
      <c r="M820">
        <v>-84.316800000000001</v>
      </c>
      <c r="N820">
        <v>151</v>
      </c>
      <c r="O820">
        <v>21151</v>
      </c>
    </row>
    <row r="821" spans="1:15" x14ac:dyDescent="0.2">
      <c r="A821">
        <v>820</v>
      </c>
      <c r="B821" t="s">
        <v>621</v>
      </c>
      <c r="C821">
        <v>2013</v>
      </c>
      <c r="D821" t="s">
        <v>622</v>
      </c>
      <c r="E821" t="s">
        <v>623</v>
      </c>
      <c r="F821" t="s">
        <v>624</v>
      </c>
      <c r="G821" t="s">
        <v>625</v>
      </c>
      <c r="H821" t="s">
        <v>626</v>
      </c>
      <c r="I821">
        <v>40403</v>
      </c>
      <c r="J821" t="s">
        <v>20</v>
      </c>
      <c r="K821">
        <v>71800</v>
      </c>
      <c r="L821">
        <v>37.6053</v>
      </c>
      <c r="M821">
        <v>-84.316800000000001</v>
      </c>
      <c r="N821">
        <v>151</v>
      </c>
      <c r="O821">
        <v>21151</v>
      </c>
    </row>
    <row r="822" spans="1:15" x14ac:dyDescent="0.2">
      <c r="A822">
        <v>821</v>
      </c>
      <c r="B822" t="s">
        <v>621</v>
      </c>
      <c r="C822">
        <v>2014</v>
      </c>
      <c r="D822" t="s">
        <v>622</v>
      </c>
      <c r="E822" t="s">
        <v>623</v>
      </c>
      <c r="F822" t="s">
        <v>624</v>
      </c>
      <c r="G822" t="s">
        <v>625</v>
      </c>
      <c r="H822" t="s">
        <v>626</v>
      </c>
      <c r="I822">
        <v>40403</v>
      </c>
      <c r="J822" t="s">
        <v>20</v>
      </c>
      <c r="K822">
        <v>75400</v>
      </c>
      <c r="L822">
        <v>37.6053</v>
      </c>
      <c r="M822">
        <v>-84.316800000000001</v>
      </c>
      <c r="N822">
        <v>151</v>
      </c>
      <c r="O822">
        <v>21151</v>
      </c>
    </row>
    <row r="823" spans="1:15" x14ac:dyDescent="0.2">
      <c r="A823">
        <v>822</v>
      </c>
      <c r="B823" t="s">
        <v>627</v>
      </c>
      <c r="C823">
        <v>2006</v>
      </c>
      <c r="D823" t="s">
        <v>628</v>
      </c>
      <c r="E823" t="s">
        <v>629</v>
      </c>
      <c r="F823" t="s">
        <v>630</v>
      </c>
      <c r="G823" t="s">
        <v>631</v>
      </c>
      <c r="H823" t="s">
        <v>632</v>
      </c>
      <c r="I823">
        <v>40409</v>
      </c>
      <c r="J823" t="s">
        <v>20</v>
      </c>
      <c r="K823">
        <v>185600</v>
      </c>
      <c r="L823">
        <v>37.402999999999999</v>
      </c>
      <c r="M823">
        <v>-84.415700000000001</v>
      </c>
      <c r="N823">
        <v>203</v>
      </c>
      <c r="O823">
        <v>21203</v>
      </c>
    </row>
    <row r="824" spans="1:15" x14ac:dyDescent="0.2">
      <c r="A824">
        <v>823</v>
      </c>
      <c r="B824" t="s">
        <v>627</v>
      </c>
      <c r="C824">
        <v>2007</v>
      </c>
      <c r="D824" t="s">
        <v>628</v>
      </c>
      <c r="E824" t="s">
        <v>629</v>
      </c>
      <c r="F824" t="s">
        <v>630</v>
      </c>
      <c r="G824" t="s">
        <v>631</v>
      </c>
      <c r="H824" t="s">
        <v>632</v>
      </c>
      <c r="I824">
        <v>40409</v>
      </c>
      <c r="J824" t="s">
        <v>20</v>
      </c>
      <c r="K824">
        <v>302400</v>
      </c>
      <c r="L824">
        <v>37.402999999999999</v>
      </c>
      <c r="M824">
        <v>-84.415700000000001</v>
      </c>
      <c r="N824">
        <v>203</v>
      </c>
      <c r="O824">
        <v>21203</v>
      </c>
    </row>
    <row r="825" spans="1:15" x14ac:dyDescent="0.2">
      <c r="A825">
        <v>824</v>
      </c>
      <c r="B825" t="s">
        <v>627</v>
      </c>
      <c r="C825">
        <v>2008</v>
      </c>
      <c r="D825" t="s">
        <v>628</v>
      </c>
      <c r="E825" t="s">
        <v>629</v>
      </c>
      <c r="F825" t="s">
        <v>630</v>
      </c>
      <c r="G825" t="s">
        <v>631</v>
      </c>
      <c r="H825" t="s">
        <v>632</v>
      </c>
      <c r="I825">
        <v>40409</v>
      </c>
      <c r="J825" t="s">
        <v>20</v>
      </c>
      <c r="K825">
        <v>440100</v>
      </c>
      <c r="L825">
        <v>37.402999999999999</v>
      </c>
      <c r="M825">
        <v>-84.415700000000001</v>
      </c>
      <c r="N825">
        <v>203</v>
      </c>
      <c r="O825">
        <v>21203</v>
      </c>
    </row>
    <row r="826" spans="1:15" x14ac:dyDescent="0.2">
      <c r="A826">
        <v>825</v>
      </c>
      <c r="B826" t="s">
        <v>627</v>
      </c>
      <c r="C826">
        <v>2009</v>
      </c>
      <c r="D826" t="s">
        <v>628</v>
      </c>
      <c r="E826" t="s">
        <v>629</v>
      </c>
      <c r="F826" t="s">
        <v>630</v>
      </c>
      <c r="G826" t="s">
        <v>631</v>
      </c>
      <c r="H826" t="s">
        <v>632</v>
      </c>
      <c r="I826">
        <v>40409</v>
      </c>
      <c r="J826" t="s">
        <v>20</v>
      </c>
      <c r="K826">
        <v>420100</v>
      </c>
      <c r="L826">
        <v>37.402999999999999</v>
      </c>
      <c r="M826">
        <v>-84.415700000000001</v>
      </c>
      <c r="N826">
        <v>203</v>
      </c>
      <c r="O826">
        <v>21203</v>
      </c>
    </row>
    <row r="827" spans="1:15" x14ac:dyDescent="0.2">
      <c r="A827">
        <v>826</v>
      </c>
      <c r="B827" t="s">
        <v>627</v>
      </c>
      <c r="C827">
        <v>2010</v>
      </c>
      <c r="D827" t="s">
        <v>628</v>
      </c>
      <c r="E827" t="s">
        <v>629</v>
      </c>
      <c r="F827" t="s">
        <v>630</v>
      </c>
      <c r="G827" t="s">
        <v>631</v>
      </c>
      <c r="H827" t="s">
        <v>632</v>
      </c>
      <c r="I827">
        <v>40409</v>
      </c>
      <c r="J827" t="s">
        <v>20</v>
      </c>
      <c r="K827">
        <v>467700</v>
      </c>
      <c r="L827">
        <v>37.402999999999999</v>
      </c>
      <c r="M827">
        <v>-84.415700000000001</v>
      </c>
      <c r="N827">
        <v>203</v>
      </c>
      <c r="O827">
        <v>21203</v>
      </c>
    </row>
    <row r="828" spans="1:15" x14ac:dyDescent="0.2">
      <c r="A828">
        <v>827</v>
      </c>
      <c r="B828" t="s">
        <v>627</v>
      </c>
      <c r="C828">
        <v>2011</v>
      </c>
      <c r="D828" t="s">
        <v>628</v>
      </c>
      <c r="E828" t="s">
        <v>629</v>
      </c>
      <c r="F828" t="s">
        <v>630</v>
      </c>
      <c r="G828" t="s">
        <v>631</v>
      </c>
      <c r="H828" t="s">
        <v>632</v>
      </c>
      <c r="I828">
        <v>40409</v>
      </c>
      <c r="J828" t="s">
        <v>20</v>
      </c>
      <c r="K828">
        <v>484500</v>
      </c>
      <c r="L828">
        <v>37.402999999999999</v>
      </c>
      <c r="M828">
        <v>-84.415700000000001</v>
      </c>
      <c r="N828">
        <v>203</v>
      </c>
      <c r="O828">
        <v>21203</v>
      </c>
    </row>
    <row r="829" spans="1:15" x14ac:dyDescent="0.2">
      <c r="A829">
        <v>828</v>
      </c>
      <c r="B829" t="s">
        <v>627</v>
      </c>
      <c r="C829">
        <v>2012</v>
      </c>
      <c r="D829" t="s">
        <v>628</v>
      </c>
      <c r="E829" t="s">
        <v>629</v>
      </c>
      <c r="F829" t="s">
        <v>630</v>
      </c>
      <c r="G829" t="s">
        <v>631</v>
      </c>
      <c r="H829" t="s">
        <v>632</v>
      </c>
      <c r="I829">
        <v>40409</v>
      </c>
      <c r="J829" t="s">
        <v>20</v>
      </c>
      <c r="K829">
        <v>517400</v>
      </c>
      <c r="L829">
        <v>37.402999999999999</v>
      </c>
      <c r="M829">
        <v>-84.415700000000001</v>
      </c>
      <c r="N829">
        <v>203</v>
      </c>
      <c r="O829">
        <v>21203</v>
      </c>
    </row>
    <row r="830" spans="1:15" x14ac:dyDescent="0.2">
      <c r="A830">
        <v>829</v>
      </c>
      <c r="B830" t="s">
        <v>627</v>
      </c>
      <c r="C830">
        <v>2013</v>
      </c>
      <c r="D830" t="s">
        <v>628</v>
      </c>
      <c r="E830" t="s">
        <v>629</v>
      </c>
      <c r="F830" t="s">
        <v>630</v>
      </c>
      <c r="G830" t="s">
        <v>631</v>
      </c>
      <c r="H830" t="s">
        <v>632</v>
      </c>
      <c r="I830">
        <v>40409</v>
      </c>
      <c r="J830" t="s">
        <v>20</v>
      </c>
      <c r="K830">
        <v>453600</v>
      </c>
      <c r="L830">
        <v>37.402999999999999</v>
      </c>
      <c r="M830">
        <v>-84.415700000000001</v>
      </c>
      <c r="N830">
        <v>203</v>
      </c>
      <c r="O830">
        <v>21203</v>
      </c>
    </row>
    <row r="831" spans="1:15" x14ac:dyDescent="0.2">
      <c r="A831">
        <v>830</v>
      </c>
      <c r="B831" t="s">
        <v>627</v>
      </c>
      <c r="C831">
        <v>2014</v>
      </c>
      <c r="D831" t="s">
        <v>628</v>
      </c>
      <c r="E831" t="s">
        <v>629</v>
      </c>
      <c r="F831" t="s">
        <v>630</v>
      </c>
      <c r="G831" t="s">
        <v>631</v>
      </c>
      <c r="H831" t="s">
        <v>632</v>
      </c>
      <c r="I831">
        <v>40409</v>
      </c>
      <c r="J831" t="s">
        <v>20</v>
      </c>
      <c r="K831">
        <v>445300</v>
      </c>
      <c r="L831">
        <v>37.402999999999999</v>
      </c>
      <c r="M831">
        <v>-84.415700000000001</v>
      </c>
      <c r="N831">
        <v>203</v>
      </c>
      <c r="O831">
        <v>21203</v>
      </c>
    </row>
    <row r="832" spans="1:15" x14ac:dyDescent="0.2">
      <c r="A832">
        <v>831</v>
      </c>
      <c r="B832" t="s">
        <v>633</v>
      </c>
      <c r="C832">
        <v>2006</v>
      </c>
      <c r="D832" t="s">
        <v>634</v>
      </c>
      <c r="E832" t="s">
        <v>635</v>
      </c>
      <c r="F832" t="s">
        <v>636</v>
      </c>
      <c r="G832" t="s">
        <v>637</v>
      </c>
      <c r="H832" t="s">
        <v>638</v>
      </c>
      <c r="I832">
        <v>41102</v>
      </c>
      <c r="J832" t="s">
        <v>20</v>
      </c>
      <c r="K832">
        <v>16500</v>
      </c>
      <c r="L832">
        <v>38.388399999999997</v>
      </c>
      <c r="M832">
        <v>-82.714699999999993</v>
      </c>
      <c r="N832">
        <v>19</v>
      </c>
      <c r="O832">
        <v>21019</v>
      </c>
    </row>
    <row r="833" spans="1:15" x14ac:dyDescent="0.2">
      <c r="A833">
        <v>832</v>
      </c>
      <c r="B833" t="s">
        <v>633</v>
      </c>
      <c r="C833">
        <v>2007</v>
      </c>
      <c r="D833" t="s">
        <v>634</v>
      </c>
      <c r="E833" t="s">
        <v>635</v>
      </c>
      <c r="F833" t="s">
        <v>636</v>
      </c>
      <c r="G833" t="s">
        <v>637</v>
      </c>
      <c r="H833" t="s">
        <v>638</v>
      </c>
      <c r="I833">
        <v>41102</v>
      </c>
      <c r="J833" t="s">
        <v>20</v>
      </c>
      <c r="K833">
        <v>86100</v>
      </c>
      <c r="L833">
        <v>38.388399999999997</v>
      </c>
      <c r="M833">
        <v>-82.714699999999993</v>
      </c>
      <c r="N833">
        <v>19</v>
      </c>
      <c r="O833">
        <v>21019</v>
      </c>
    </row>
    <row r="834" spans="1:15" x14ac:dyDescent="0.2">
      <c r="A834">
        <v>833</v>
      </c>
      <c r="B834" t="s">
        <v>633</v>
      </c>
      <c r="C834">
        <v>2008</v>
      </c>
      <c r="D834" t="s">
        <v>634</v>
      </c>
      <c r="E834" t="s">
        <v>635</v>
      </c>
      <c r="F834" t="s">
        <v>636</v>
      </c>
      <c r="G834" t="s">
        <v>637</v>
      </c>
      <c r="H834" t="s">
        <v>638</v>
      </c>
      <c r="I834">
        <v>41102</v>
      </c>
      <c r="J834" t="s">
        <v>20</v>
      </c>
      <c r="K834">
        <v>116100</v>
      </c>
      <c r="L834">
        <v>38.388399999999997</v>
      </c>
      <c r="M834">
        <v>-82.714699999999993</v>
      </c>
      <c r="N834">
        <v>19</v>
      </c>
      <c r="O834">
        <v>21019</v>
      </c>
    </row>
    <row r="835" spans="1:15" x14ac:dyDescent="0.2">
      <c r="A835">
        <v>834</v>
      </c>
      <c r="B835" t="s">
        <v>633</v>
      </c>
      <c r="C835">
        <v>2009</v>
      </c>
      <c r="D835" t="s">
        <v>634</v>
      </c>
      <c r="E835" t="s">
        <v>635</v>
      </c>
      <c r="F835" t="s">
        <v>636</v>
      </c>
      <c r="G835" t="s">
        <v>637</v>
      </c>
      <c r="H835" t="s">
        <v>638</v>
      </c>
      <c r="I835">
        <v>41102</v>
      </c>
      <c r="J835" t="s">
        <v>20</v>
      </c>
      <c r="K835">
        <v>116600</v>
      </c>
      <c r="L835">
        <v>38.388399999999997</v>
      </c>
      <c r="M835">
        <v>-82.714699999999993</v>
      </c>
      <c r="N835">
        <v>19</v>
      </c>
      <c r="O835">
        <v>21019</v>
      </c>
    </row>
    <row r="836" spans="1:15" x14ac:dyDescent="0.2">
      <c r="A836">
        <v>835</v>
      </c>
      <c r="B836" t="s">
        <v>633</v>
      </c>
      <c r="C836">
        <v>2010</v>
      </c>
      <c r="D836" t="s">
        <v>634</v>
      </c>
      <c r="E836" t="s">
        <v>635</v>
      </c>
      <c r="F836" t="s">
        <v>636</v>
      </c>
      <c r="G836" t="s">
        <v>637</v>
      </c>
      <c r="H836" t="s">
        <v>638</v>
      </c>
      <c r="I836">
        <v>41102</v>
      </c>
      <c r="J836" t="s">
        <v>20</v>
      </c>
      <c r="K836">
        <v>123800</v>
      </c>
      <c r="L836">
        <v>38.388399999999997</v>
      </c>
      <c r="M836">
        <v>-82.714699999999993</v>
      </c>
      <c r="N836">
        <v>19</v>
      </c>
      <c r="O836">
        <v>21019</v>
      </c>
    </row>
    <row r="837" spans="1:15" x14ac:dyDescent="0.2">
      <c r="A837">
        <v>836</v>
      </c>
      <c r="B837" t="s">
        <v>633</v>
      </c>
      <c r="C837">
        <v>2011</v>
      </c>
      <c r="D837" t="s">
        <v>634</v>
      </c>
      <c r="E837" t="s">
        <v>635</v>
      </c>
      <c r="F837" t="s">
        <v>636</v>
      </c>
      <c r="G837" t="s">
        <v>637</v>
      </c>
      <c r="H837" t="s">
        <v>638</v>
      </c>
      <c r="I837">
        <v>41102</v>
      </c>
      <c r="J837" t="s">
        <v>20</v>
      </c>
      <c r="K837">
        <v>162100</v>
      </c>
      <c r="L837">
        <v>38.388399999999997</v>
      </c>
      <c r="M837">
        <v>-82.714699999999993</v>
      </c>
      <c r="N837">
        <v>19</v>
      </c>
      <c r="O837">
        <v>21019</v>
      </c>
    </row>
    <row r="838" spans="1:15" x14ac:dyDescent="0.2">
      <c r="A838">
        <v>837</v>
      </c>
      <c r="B838" t="s">
        <v>633</v>
      </c>
      <c r="C838">
        <v>2012</v>
      </c>
      <c r="D838" t="s">
        <v>634</v>
      </c>
      <c r="E838" t="s">
        <v>635</v>
      </c>
      <c r="F838" t="s">
        <v>636</v>
      </c>
      <c r="G838" t="s">
        <v>637</v>
      </c>
      <c r="H838" t="s">
        <v>638</v>
      </c>
      <c r="I838">
        <v>41102</v>
      </c>
      <c r="J838" t="s">
        <v>20</v>
      </c>
      <c r="K838">
        <v>216300</v>
      </c>
      <c r="L838">
        <v>38.388399999999997</v>
      </c>
      <c r="M838">
        <v>-82.714699999999993</v>
      </c>
      <c r="N838">
        <v>19</v>
      </c>
      <c r="O838">
        <v>21019</v>
      </c>
    </row>
    <row r="839" spans="1:15" x14ac:dyDescent="0.2">
      <c r="A839">
        <v>838</v>
      </c>
      <c r="B839" t="s">
        <v>633</v>
      </c>
      <c r="C839">
        <v>2013</v>
      </c>
      <c r="D839" t="s">
        <v>634</v>
      </c>
      <c r="E839" t="s">
        <v>635</v>
      </c>
      <c r="F839" t="s">
        <v>636</v>
      </c>
      <c r="G839" t="s">
        <v>637</v>
      </c>
      <c r="H839" t="s">
        <v>638</v>
      </c>
      <c r="I839">
        <v>41102</v>
      </c>
      <c r="J839" t="s">
        <v>20</v>
      </c>
      <c r="K839">
        <v>298400</v>
      </c>
      <c r="L839">
        <v>38.388399999999997</v>
      </c>
      <c r="M839">
        <v>-82.714699999999993</v>
      </c>
      <c r="N839">
        <v>19</v>
      </c>
      <c r="O839">
        <v>21019</v>
      </c>
    </row>
    <row r="840" spans="1:15" x14ac:dyDescent="0.2">
      <c r="A840">
        <v>839</v>
      </c>
      <c r="B840" t="s">
        <v>633</v>
      </c>
      <c r="C840">
        <v>2014</v>
      </c>
      <c r="D840" t="s">
        <v>634</v>
      </c>
      <c r="E840" t="s">
        <v>635</v>
      </c>
      <c r="F840" t="s">
        <v>636</v>
      </c>
      <c r="G840" t="s">
        <v>637</v>
      </c>
      <c r="H840" t="s">
        <v>638</v>
      </c>
      <c r="I840">
        <v>41102</v>
      </c>
      <c r="J840" t="s">
        <v>20</v>
      </c>
      <c r="K840">
        <v>282400</v>
      </c>
      <c r="L840">
        <v>38.388399999999997</v>
      </c>
      <c r="M840">
        <v>-82.714699999999993</v>
      </c>
      <c r="N840">
        <v>19</v>
      </c>
      <c r="O840">
        <v>21019</v>
      </c>
    </row>
    <row r="841" spans="1:15" x14ac:dyDescent="0.2">
      <c r="A841">
        <v>840</v>
      </c>
      <c r="B841" t="s">
        <v>639</v>
      </c>
      <c r="C841">
        <v>2006</v>
      </c>
      <c r="D841" t="s">
        <v>640</v>
      </c>
      <c r="E841" t="s">
        <v>203</v>
      </c>
      <c r="F841" t="s">
        <v>641</v>
      </c>
      <c r="G841" t="s">
        <v>642</v>
      </c>
      <c r="H841" t="s">
        <v>206</v>
      </c>
      <c r="I841">
        <v>40213</v>
      </c>
      <c r="J841" t="s">
        <v>20</v>
      </c>
      <c r="K841">
        <v>455700</v>
      </c>
      <c r="L841">
        <v>38.175400000000003</v>
      </c>
      <c r="M841">
        <v>-85.712900000000005</v>
      </c>
      <c r="N841">
        <v>111</v>
      </c>
      <c r="O841">
        <v>21111</v>
      </c>
    </row>
    <row r="842" spans="1:15" x14ac:dyDescent="0.2">
      <c r="A842">
        <v>841</v>
      </c>
      <c r="B842" t="s">
        <v>639</v>
      </c>
      <c r="C842">
        <v>2007</v>
      </c>
      <c r="D842" t="s">
        <v>640</v>
      </c>
      <c r="E842" t="s">
        <v>203</v>
      </c>
      <c r="F842" t="s">
        <v>641</v>
      </c>
      <c r="G842" t="s">
        <v>642</v>
      </c>
      <c r="H842" t="s">
        <v>206</v>
      </c>
      <c r="I842">
        <v>40213</v>
      </c>
      <c r="J842" t="s">
        <v>20</v>
      </c>
      <c r="K842">
        <v>479300</v>
      </c>
      <c r="L842">
        <v>38.175400000000003</v>
      </c>
      <c r="M842">
        <v>-85.712900000000005</v>
      </c>
      <c r="N842">
        <v>111</v>
      </c>
      <c r="O842">
        <v>21111</v>
      </c>
    </row>
    <row r="843" spans="1:15" x14ac:dyDescent="0.2">
      <c r="A843">
        <v>842</v>
      </c>
      <c r="B843" t="s">
        <v>639</v>
      </c>
      <c r="C843">
        <v>2008</v>
      </c>
      <c r="D843" t="s">
        <v>640</v>
      </c>
      <c r="E843" t="s">
        <v>203</v>
      </c>
      <c r="F843" t="s">
        <v>641</v>
      </c>
      <c r="G843" t="s">
        <v>642</v>
      </c>
      <c r="H843" t="s">
        <v>206</v>
      </c>
      <c r="I843">
        <v>40213</v>
      </c>
      <c r="J843" t="s">
        <v>20</v>
      </c>
      <c r="K843">
        <v>456080</v>
      </c>
      <c r="L843">
        <v>38.175400000000003</v>
      </c>
      <c r="M843">
        <v>-85.712900000000005</v>
      </c>
      <c r="N843">
        <v>111</v>
      </c>
      <c r="O843">
        <v>21111</v>
      </c>
    </row>
    <row r="844" spans="1:15" x14ac:dyDescent="0.2">
      <c r="A844">
        <v>843</v>
      </c>
      <c r="B844" t="s">
        <v>639</v>
      </c>
      <c r="C844">
        <v>2009</v>
      </c>
      <c r="D844" t="s">
        <v>640</v>
      </c>
      <c r="E844" t="s">
        <v>203</v>
      </c>
      <c r="F844" t="s">
        <v>641</v>
      </c>
      <c r="G844" t="s">
        <v>642</v>
      </c>
      <c r="H844" t="s">
        <v>206</v>
      </c>
      <c r="I844">
        <v>40213</v>
      </c>
      <c r="J844" t="s">
        <v>20</v>
      </c>
      <c r="K844">
        <v>454700</v>
      </c>
      <c r="L844">
        <v>38.175400000000003</v>
      </c>
      <c r="M844">
        <v>-85.712900000000005</v>
      </c>
      <c r="N844">
        <v>111</v>
      </c>
      <c r="O844">
        <v>21111</v>
      </c>
    </row>
    <row r="845" spans="1:15" x14ac:dyDescent="0.2">
      <c r="A845">
        <v>844</v>
      </c>
      <c r="B845" t="s">
        <v>639</v>
      </c>
      <c r="C845">
        <v>2010</v>
      </c>
      <c r="D845" t="s">
        <v>640</v>
      </c>
      <c r="E845" t="s">
        <v>203</v>
      </c>
      <c r="F845" t="s">
        <v>641</v>
      </c>
      <c r="G845" t="s">
        <v>642</v>
      </c>
      <c r="H845" t="s">
        <v>206</v>
      </c>
      <c r="I845">
        <v>40213</v>
      </c>
      <c r="J845" t="s">
        <v>20</v>
      </c>
      <c r="K845">
        <v>414440</v>
      </c>
      <c r="L845">
        <v>38.175400000000003</v>
      </c>
      <c r="M845">
        <v>-85.712900000000005</v>
      </c>
      <c r="N845">
        <v>111</v>
      </c>
      <c r="O845">
        <v>21111</v>
      </c>
    </row>
    <row r="846" spans="1:15" x14ac:dyDescent="0.2">
      <c r="A846">
        <v>845</v>
      </c>
      <c r="B846" t="s">
        <v>639</v>
      </c>
      <c r="C846">
        <v>2011</v>
      </c>
      <c r="D846" t="s">
        <v>640</v>
      </c>
      <c r="E846" t="s">
        <v>203</v>
      </c>
      <c r="F846" t="s">
        <v>641</v>
      </c>
      <c r="G846" t="s">
        <v>642</v>
      </c>
      <c r="H846" t="s">
        <v>206</v>
      </c>
      <c r="I846">
        <v>40213</v>
      </c>
      <c r="J846" t="s">
        <v>20</v>
      </c>
      <c r="K846">
        <v>494630</v>
      </c>
      <c r="L846">
        <v>38.175400000000003</v>
      </c>
      <c r="M846">
        <v>-85.712900000000005</v>
      </c>
      <c r="N846">
        <v>111</v>
      </c>
      <c r="O846">
        <v>21111</v>
      </c>
    </row>
    <row r="847" spans="1:15" x14ac:dyDescent="0.2">
      <c r="A847">
        <v>846</v>
      </c>
      <c r="B847" t="s">
        <v>639</v>
      </c>
      <c r="C847">
        <v>2012</v>
      </c>
      <c r="D847" t="s">
        <v>640</v>
      </c>
      <c r="E847" t="s">
        <v>203</v>
      </c>
      <c r="F847" t="s">
        <v>641</v>
      </c>
      <c r="G847" t="s">
        <v>642</v>
      </c>
      <c r="H847" t="s">
        <v>206</v>
      </c>
      <c r="I847">
        <v>40213</v>
      </c>
      <c r="J847" t="s">
        <v>20</v>
      </c>
      <c r="K847">
        <v>521000</v>
      </c>
      <c r="L847">
        <v>38.175400000000003</v>
      </c>
      <c r="M847">
        <v>-85.712900000000005</v>
      </c>
      <c r="N847">
        <v>111</v>
      </c>
      <c r="O847">
        <v>21111</v>
      </c>
    </row>
    <row r="848" spans="1:15" x14ac:dyDescent="0.2">
      <c r="A848">
        <v>847</v>
      </c>
      <c r="B848" t="s">
        <v>639</v>
      </c>
      <c r="C848">
        <v>2013</v>
      </c>
      <c r="D848" t="s">
        <v>640</v>
      </c>
      <c r="E848" t="s">
        <v>203</v>
      </c>
      <c r="F848" t="s">
        <v>641</v>
      </c>
      <c r="G848" t="s">
        <v>642</v>
      </c>
      <c r="H848" t="s">
        <v>206</v>
      </c>
      <c r="I848">
        <v>40213</v>
      </c>
      <c r="J848" t="s">
        <v>20</v>
      </c>
      <c r="K848">
        <v>420390</v>
      </c>
      <c r="L848">
        <v>38.175400000000003</v>
      </c>
      <c r="M848">
        <v>-85.712900000000005</v>
      </c>
      <c r="N848">
        <v>111</v>
      </c>
      <c r="O848">
        <v>21111</v>
      </c>
    </row>
    <row r="849" spans="1:15" x14ac:dyDescent="0.2">
      <c r="A849">
        <v>848</v>
      </c>
      <c r="B849" t="s">
        <v>639</v>
      </c>
      <c r="C849">
        <v>2014</v>
      </c>
      <c r="D849" t="s">
        <v>640</v>
      </c>
      <c r="E849" t="s">
        <v>203</v>
      </c>
      <c r="F849" t="s">
        <v>641</v>
      </c>
      <c r="G849" t="s">
        <v>642</v>
      </c>
      <c r="H849" t="s">
        <v>206</v>
      </c>
      <c r="I849">
        <v>40213</v>
      </c>
      <c r="J849" t="s">
        <v>20</v>
      </c>
      <c r="K849">
        <v>130600</v>
      </c>
      <c r="L849">
        <v>38.175400000000003</v>
      </c>
      <c r="M849">
        <v>-85.712900000000005</v>
      </c>
      <c r="N849">
        <v>111</v>
      </c>
      <c r="O849">
        <v>21111</v>
      </c>
    </row>
    <row r="850" spans="1:15" x14ac:dyDescent="0.2">
      <c r="A850">
        <v>849</v>
      </c>
      <c r="B850" t="s">
        <v>643</v>
      </c>
      <c r="C850">
        <v>2006</v>
      </c>
      <c r="D850" t="s">
        <v>644</v>
      </c>
      <c r="E850" t="s">
        <v>203</v>
      </c>
      <c r="F850" t="s">
        <v>645</v>
      </c>
      <c r="G850" t="s">
        <v>646</v>
      </c>
      <c r="H850" t="s">
        <v>206</v>
      </c>
      <c r="I850">
        <v>40215</v>
      </c>
      <c r="J850" t="s">
        <v>20</v>
      </c>
      <c r="K850">
        <v>118500</v>
      </c>
      <c r="L850">
        <v>38.177999999999997</v>
      </c>
      <c r="M850">
        <v>-85.792699999999996</v>
      </c>
      <c r="N850">
        <v>111</v>
      </c>
      <c r="O850">
        <v>21111</v>
      </c>
    </row>
    <row r="851" spans="1:15" x14ac:dyDescent="0.2">
      <c r="A851">
        <v>850</v>
      </c>
      <c r="B851" t="s">
        <v>647</v>
      </c>
      <c r="C851">
        <v>2006</v>
      </c>
      <c r="D851" t="s">
        <v>648</v>
      </c>
      <c r="E851" t="s">
        <v>83</v>
      </c>
      <c r="F851" t="s">
        <v>649</v>
      </c>
      <c r="G851" t="s">
        <v>650</v>
      </c>
      <c r="H851" t="s">
        <v>651</v>
      </c>
      <c r="I851">
        <v>42029</v>
      </c>
      <c r="J851" t="s">
        <v>20</v>
      </c>
      <c r="K851">
        <v>188300</v>
      </c>
      <c r="L851">
        <v>37.022500000000001</v>
      </c>
      <c r="M851">
        <v>-88.338700000000003</v>
      </c>
      <c r="N851">
        <v>157</v>
      </c>
      <c r="O851">
        <v>21157</v>
      </c>
    </row>
    <row r="852" spans="1:15" x14ac:dyDescent="0.2">
      <c r="A852">
        <v>851</v>
      </c>
      <c r="B852" t="s">
        <v>647</v>
      </c>
      <c r="C852">
        <v>2007</v>
      </c>
      <c r="D852" t="s">
        <v>648</v>
      </c>
      <c r="E852" t="s">
        <v>83</v>
      </c>
      <c r="F852" t="s">
        <v>649</v>
      </c>
      <c r="G852" t="s">
        <v>650</v>
      </c>
      <c r="H852" t="s">
        <v>651</v>
      </c>
      <c r="I852">
        <v>42029</v>
      </c>
      <c r="J852" t="s">
        <v>20</v>
      </c>
      <c r="K852">
        <v>206500</v>
      </c>
      <c r="L852">
        <v>37.022500000000001</v>
      </c>
      <c r="M852">
        <v>-88.338700000000003</v>
      </c>
      <c r="N852">
        <v>157</v>
      </c>
      <c r="O852">
        <v>21157</v>
      </c>
    </row>
    <row r="853" spans="1:15" x14ac:dyDescent="0.2">
      <c r="A853">
        <v>852</v>
      </c>
      <c r="B853" t="s">
        <v>647</v>
      </c>
      <c r="C853">
        <v>2008</v>
      </c>
      <c r="D853" t="s">
        <v>648</v>
      </c>
      <c r="E853" t="s">
        <v>83</v>
      </c>
      <c r="F853" t="s">
        <v>649</v>
      </c>
      <c r="G853" t="s">
        <v>650</v>
      </c>
      <c r="H853" t="s">
        <v>651</v>
      </c>
      <c r="I853">
        <v>42029</v>
      </c>
      <c r="J853" t="s">
        <v>20</v>
      </c>
      <c r="K853">
        <v>216600</v>
      </c>
      <c r="L853">
        <v>37.022500000000001</v>
      </c>
      <c r="M853">
        <v>-88.338700000000003</v>
      </c>
      <c r="N853">
        <v>157</v>
      </c>
      <c r="O853">
        <v>21157</v>
      </c>
    </row>
    <row r="854" spans="1:15" x14ac:dyDescent="0.2">
      <c r="A854">
        <v>853</v>
      </c>
      <c r="B854" t="s">
        <v>647</v>
      </c>
      <c r="C854">
        <v>2009</v>
      </c>
      <c r="D854" t="s">
        <v>648</v>
      </c>
      <c r="E854" t="s">
        <v>83</v>
      </c>
      <c r="F854" t="s">
        <v>649</v>
      </c>
      <c r="G854" t="s">
        <v>650</v>
      </c>
      <c r="H854" t="s">
        <v>651</v>
      </c>
      <c r="I854">
        <v>42029</v>
      </c>
      <c r="J854" t="s">
        <v>20</v>
      </c>
      <c r="K854">
        <v>230100</v>
      </c>
      <c r="L854">
        <v>37.022500000000001</v>
      </c>
      <c r="M854">
        <v>-88.338700000000003</v>
      </c>
      <c r="N854">
        <v>157</v>
      </c>
      <c r="O854">
        <v>21157</v>
      </c>
    </row>
    <row r="855" spans="1:15" x14ac:dyDescent="0.2">
      <c r="A855">
        <v>854</v>
      </c>
      <c r="B855" t="s">
        <v>647</v>
      </c>
      <c r="C855">
        <v>2010</v>
      </c>
      <c r="D855" t="s">
        <v>648</v>
      </c>
      <c r="E855" t="s">
        <v>83</v>
      </c>
      <c r="F855" t="s">
        <v>649</v>
      </c>
      <c r="G855" t="s">
        <v>650</v>
      </c>
      <c r="H855" t="s">
        <v>651</v>
      </c>
      <c r="I855">
        <v>42029</v>
      </c>
      <c r="J855" t="s">
        <v>20</v>
      </c>
      <c r="K855">
        <v>253700</v>
      </c>
      <c r="L855">
        <v>37.022500000000001</v>
      </c>
      <c r="M855">
        <v>-88.338700000000003</v>
      </c>
      <c r="N855">
        <v>157</v>
      </c>
      <c r="O855">
        <v>21157</v>
      </c>
    </row>
    <row r="856" spans="1:15" x14ac:dyDescent="0.2">
      <c r="A856">
        <v>855</v>
      </c>
      <c r="B856" t="s">
        <v>647</v>
      </c>
      <c r="C856">
        <v>2011</v>
      </c>
      <c r="D856" t="s">
        <v>648</v>
      </c>
      <c r="E856" t="s">
        <v>83</v>
      </c>
      <c r="F856" t="s">
        <v>649</v>
      </c>
      <c r="G856" t="s">
        <v>650</v>
      </c>
      <c r="H856" t="s">
        <v>651</v>
      </c>
      <c r="I856">
        <v>42029</v>
      </c>
      <c r="J856" t="s">
        <v>20</v>
      </c>
      <c r="K856">
        <v>268900</v>
      </c>
      <c r="L856">
        <v>37.022500000000001</v>
      </c>
      <c r="M856">
        <v>-88.338700000000003</v>
      </c>
      <c r="N856">
        <v>157</v>
      </c>
      <c r="O856">
        <v>21157</v>
      </c>
    </row>
    <row r="857" spans="1:15" x14ac:dyDescent="0.2">
      <c r="A857">
        <v>856</v>
      </c>
      <c r="B857" t="s">
        <v>647</v>
      </c>
      <c r="C857">
        <v>2012</v>
      </c>
      <c r="D857" t="s">
        <v>648</v>
      </c>
      <c r="E857" t="s">
        <v>83</v>
      </c>
      <c r="F857" t="s">
        <v>649</v>
      </c>
      <c r="G857" t="s">
        <v>650</v>
      </c>
      <c r="H857" t="s">
        <v>651</v>
      </c>
      <c r="I857">
        <v>42029</v>
      </c>
      <c r="J857" t="s">
        <v>20</v>
      </c>
      <c r="K857">
        <v>250500</v>
      </c>
      <c r="L857">
        <v>37.022500000000001</v>
      </c>
      <c r="M857">
        <v>-88.338700000000003</v>
      </c>
      <c r="N857">
        <v>157</v>
      </c>
      <c r="O857">
        <v>21157</v>
      </c>
    </row>
    <row r="858" spans="1:15" x14ac:dyDescent="0.2">
      <c r="A858">
        <v>857</v>
      </c>
      <c r="B858" t="s">
        <v>647</v>
      </c>
      <c r="C858">
        <v>2013</v>
      </c>
      <c r="D858" t="s">
        <v>648</v>
      </c>
      <c r="E858" t="s">
        <v>83</v>
      </c>
      <c r="F858" t="s">
        <v>649</v>
      </c>
      <c r="G858" t="s">
        <v>650</v>
      </c>
      <c r="H858" t="s">
        <v>651</v>
      </c>
      <c r="I858">
        <v>42029</v>
      </c>
      <c r="J858" t="s">
        <v>20</v>
      </c>
      <c r="K858">
        <v>194300</v>
      </c>
      <c r="L858">
        <v>37.022500000000001</v>
      </c>
      <c r="M858">
        <v>-88.338700000000003</v>
      </c>
      <c r="N858">
        <v>157</v>
      </c>
      <c r="O858">
        <v>21157</v>
      </c>
    </row>
    <row r="859" spans="1:15" x14ac:dyDescent="0.2">
      <c r="A859">
        <v>858</v>
      </c>
      <c r="B859" t="s">
        <v>647</v>
      </c>
      <c r="C859">
        <v>2014</v>
      </c>
      <c r="D859" t="s">
        <v>648</v>
      </c>
      <c r="E859" t="s">
        <v>83</v>
      </c>
      <c r="F859" t="s">
        <v>649</v>
      </c>
      <c r="G859" t="s">
        <v>650</v>
      </c>
      <c r="H859" t="s">
        <v>651</v>
      </c>
      <c r="I859">
        <v>42029</v>
      </c>
      <c r="J859" t="s">
        <v>20</v>
      </c>
      <c r="K859">
        <v>185500</v>
      </c>
      <c r="L859">
        <v>37.022500000000001</v>
      </c>
      <c r="M859">
        <v>-88.338700000000003</v>
      </c>
      <c r="N859">
        <v>157</v>
      </c>
      <c r="O859">
        <v>21157</v>
      </c>
    </row>
    <row r="860" spans="1:15" x14ac:dyDescent="0.2">
      <c r="A860">
        <v>859</v>
      </c>
      <c r="B860" t="s">
        <v>652</v>
      </c>
      <c r="C860">
        <v>2006</v>
      </c>
      <c r="D860" t="s">
        <v>653</v>
      </c>
      <c r="E860" t="s">
        <v>654</v>
      </c>
      <c r="F860" t="s">
        <v>655</v>
      </c>
      <c r="G860" t="s">
        <v>656</v>
      </c>
      <c r="H860" t="s">
        <v>657</v>
      </c>
      <c r="I860">
        <v>42323</v>
      </c>
      <c r="J860" t="s">
        <v>20</v>
      </c>
      <c r="K860">
        <v>202550</v>
      </c>
      <c r="L860">
        <v>37.1648</v>
      </c>
      <c r="M860">
        <v>-87.033799999999999</v>
      </c>
      <c r="N860">
        <v>177</v>
      </c>
      <c r="O860">
        <v>21177</v>
      </c>
    </row>
    <row r="861" spans="1:15" x14ac:dyDescent="0.2">
      <c r="A861">
        <v>860</v>
      </c>
      <c r="B861" t="s">
        <v>652</v>
      </c>
      <c r="C861">
        <v>2007</v>
      </c>
      <c r="D861" t="s">
        <v>653</v>
      </c>
      <c r="E861" t="s">
        <v>654</v>
      </c>
      <c r="F861" t="s">
        <v>655</v>
      </c>
      <c r="G861" t="s">
        <v>656</v>
      </c>
      <c r="H861" t="s">
        <v>657</v>
      </c>
      <c r="I861">
        <v>42323</v>
      </c>
      <c r="J861" t="s">
        <v>20</v>
      </c>
      <c r="K861">
        <v>228800</v>
      </c>
      <c r="L861">
        <v>37.1648</v>
      </c>
      <c r="M861">
        <v>-87.033799999999999</v>
      </c>
      <c r="N861">
        <v>177</v>
      </c>
      <c r="O861">
        <v>21177</v>
      </c>
    </row>
    <row r="862" spans="1:15" x14ac:dyDescent="0.2">
      <c r="A862">
        <v>861</v>
      </c>
      <c r="B862" t="s">
        <v>652</v>
      </c>
      <c r="C862">
        <v>2008</v>
      </c>
      <c r="D862" t="s">
        <v>653</v>
      </c>
      <c r="E862" t="s">
        <v>654</v>
      </c>
      <c r="F862" t="s">
        <v>655</v>
      </c>
      <c r="G862" t="s">
        <v>656</v>
      </c>
      <c r="H862" t="s">
        <v>657</v>
      </c>
      <c r="I862">
        <v>42323</v>
      </c>
      <c r="J862" t="s">
        <v>20</v>
      </c>
      <c r="K862">
        <v>240000</v>
      </c>
      <c r="L862">
        <v>37.1648</v>
      </c>
      <c r="M862">
        <v>-87.033799999999999</v>
      </c>
      <c r="N862">
        <v>177</v>
      </c>
      <c r="O862">
        <v>21177</v>
      </c>
    </row>
    <row r="863" spans="1:15" x14ac:dyDescent="0.2">
      <c r="A863">
        <v>862</v>
      </c>
      <c r="B863" t="s">
        <v>652</v>
      </c>
      <c r="C863">
        <v>2009</v>
      </c>
      <c r="D863" t="s">
        <v>653</v>
      </c>
      <c r="E863" t="s">
        <v>654</v>
      </c>
      <c r="F863" t="s">
        <v>655</v>
      </c>
      <c r="G863" t="s">
        <v>656</v>
      </c>
      <c r="H863" t="s">
        <v>657</v>
      </c>
      <c r="I863">
        <v>42323</v>
      </c>
      <c r="J863" t="s">
        <v>20</v>
      </c>
      <c r="K863">
        <v>307800</v>
      </c>
      <c r="L863">
        <v>37.1648</v>
      </c>
      <c r="M863">
        <v>-87.033799999999999</v>
      </c>
      <c r="N863">
        <v>177</v>
      </c>
      <c r="O863">
        <v>21177</v>
      </c>
    </row>
    <row r="864" spans="1:15" x14ac:dyDescent="0.2">
      <c r="A864">
        <v>863</v>
      </c>
      <c r="B864" t="s">
        <v>652</v>
      </c>
      <c r="C864">
        <v>2010</v>
      </c>
      <c r="D864" t="s">
        <v>653</v>
      </c>
      <c r="E864" t="s">
        <v>654</v>
      </c>
      <c r="F864" t="s">
        <v>655</v>
      </c>
      <c r="G864" t="s">
        <v>656</v>
      </c>
      <c r="H864" t="s">
        <v>657</v>
      </c>
      <c r="I864">
        <v>42323</v>
      </c>
      <c r="J864" t="s">
        <v>20</v>
      </c>
      <c r="K864">
        <v>367500</v>
      </c>
      <c r="L864">
        <v>37.1648</v>
      </c>
      <c r="M864">
        <v>-87.033799999999999</v>
      </c>
      <c r="N864">
        <v>177</v>
      </c>
      <c r="O864">
        <v>21177</v>
      </c>
    </row>
    <row r="865" spans="1:15" x14ac:dyDescent="0.2">
      <c r="A865">
        <v>864</v>
      </c>
      <c r="B865" t="s">
        <v>652</v>
      </c>
      <c r="C865">
        <v>2011</v>
      </c>
      <c r="D865" t="s">
        <v>653</v>
      </c>
      <c r="E865" t="s">
        <v>654</v>
      </c>
      <c r="F865" t="s">
        <v>655</v>
      </c>
      <c r="G865" t="s">
        <v>656</v>
      </c>
      <c r="H865" t="s">
        <v>657</v>
      </c>
      <c r="I865">
        <v>42323</v>
      </c>
      <c r="J865" t="s">
        <v>20</v>
      </c>
      <c r="K865">
        <v>347500</v>
      </c>
      <c r="L865">
        <v>37.1648</v>
      </c>
      <c r="M865">
        <v>-87.033799999999999</v>
      </c>
      <c r="N865">
        <v>177</v>
      </c>
      <c r="O865">
        <v>21177</v>
      </c>
    </row>
    <row r="866" spans="1:15" x14ac:dyDescent="0.2">
      <c r="A866">
        <v>865</v>
      </c>
      <c r="B866" t="s">
        <v>652</v>
      </c>
      <c r="C866">
        <v>2012</v>
      </c>
      <c r="D866" t="s">
        <v>653</v>
      </c>
      <c r="E866" t="s">
        <v>654</v>
      </c>
      <c r="F866" t="s">
        <v>655</v>
      </c>
      <c r="G866" t="s">
        <v>656</v>
      </c>
      <c r="H866" t="s">
        <v>657</v>
      </c>
      <c r="I866">
        <v>42323</v>
      </c>
      <c r="J866" t="s">
        <v>20</v>
      </c>
      <c r="K866">
        <v>346340</v>
      </c>
      <c r="L866">
        <v>37.1648</v>
      </c>
      <c r="M866">
        <v>-87.033799999999999</v>
      </c>
      <c r="N866">
        <v>177</v>
      </c>
      <c r="O866">
        <v>21177</v>
      </c>
    </row>
    <row r="867" spans="1:15" x14ac:dyDescent="0.2">
      <c r="A867">
        <v>866</v>
      </c>
      <c r="B867" t="s">
        <v>652</v>
      </c>
      <c r="C867">
        <v>2013</v>
      </c>
      <c r="D867" t="s">
        <v>653</v>
      </c>
      <c r="E867" t="s">
        <v>654</v>
      </c>
      <c r="F867" t="s">
        <v>655</v>
      </c>
      <c r="G867" t="s">
        <v>656</v>
      </c>
      <c r="H867" t="s">
        <v>657</v>
      </c>
      <c r="I867">
        <v>42323</v>
      </c>
      <c r="J867" t="s">
        <v>20</v>
      </c>
      <c r="K867">
        <v>323100</v>
      </c>
      <c r="L867">
        <v>37.1648</v>
      </c>
      <c r="M867">
        <v>-87.033799999999999</v>
      </c>
      <c r="N867">
        <v>177</v>
      </c>
      <c r="O867">
        <v>21177</v>
      </c>
    </row>
    <row r="868" spans="1:15" x14ac:dyDescent="0.2">
      <c r="A868">
        <v>867</v>
      </c>
      <c r="B868" t="s">
        <v>652</v>
      </c>
      <c r="C868">
        <v>2014</v>
      </c>
      <c r="D868" t="s">
        <v>653</v>
      </c>
      <c r="E868" t="s">
        <v>654</v>
      </c>
      <c r="F868" t="s">
        <v>655</v>
      </c>
      <c r="G868" t="s">
        <v>656</v>
      </c>
      <c r="H868" t="s">
        <v>657</v>
      </c>
      <c r="I868">
        <v>42323</v>
      </c>
      <c r="J868" t="s">
        <v>20</v>
      </c>
      <c r="K868">
        <v>317300</v>
      </c>
      <c r="L868">
        <v>37.1648</v>
      </c>
      <c r="M868">
        <v>-87.033799999999999</v>
      </c>
      <c r="N868">
        <v>177</v>
      </c>
      <c r="O868">
        <v>21177</v>
      </c>
    </row>
    <row r="869" spans="1:15" x14ac:dyDescent="0.2">
      <c r="A869">
        <v>868</v>
      </c>
      <c r="B869" t="s">
        <v>658</v>
      </c>
      <c r="C869">
        <v>2006</v>
      </c>
      <c r="D869" t="s">
        <v>659</v>
      </c>
      <c r="E869" t="s">
        <v>129</v>
      </c>
      <c r="F869" t="s">
        <v>660</v>
      </c>
      <c r="G869" t="s">
        <v>661</v>
      </c>
      <c r="H869" t="s">
        <v>662</v>
      </c>
      <c r="I869">
        <v>41520</v>
      </c>
      <c r="J869" t="s">
        <v>20</v>
      </c>
      <c r="K869">
        <v>253400</v>
      </c>
      <c r="L869">
        <v>37.278500000000001</v>
      </c>
      <c r="M869">
        <v>-82.5779</v>
      </c>
      <c r="N869">
        <v>195</v>
      </c>
      <c r="O869">
        <v>21195</v>
      </c>
    </row>
    <row r="870" spans="1:15" x14ac:dyDescent="0.2">
      <c r="A870">
        <v>869</v>
      </c>
      <c r="B870" t="s">
        <v>658</v>
      </c>
      <c r="C870">
        <v>2007</v>
      </c>
      <c r="D870" t="s">
        <v>659</v>
      </c>
      <c r="E870" t="s">
        <v>129</v>
      </c>
      <c r="F870" t="s">
        <v>660</v>
      </c>
      <c r="G870" t="s">
        <v>661</v>
      </c>
      <c r="H870" t="s">
        <v>662</v>
      </c>
      <c r="I870">
        <v>41520</v>
      </c>
      <c r="J870" t="s">
        <v>20</v>
      </c>
      <c r="K870">
        <v>261430</v>
      </c>
      <c r="L870">
        <v>37.278500000000001</v>
      </c>
      <c r="M870">
        <v>-82.5779</v>
      </c>
      <c r="N870">
        <v>195</v>
      </c>
      <c r="O870">
        <v>21195</v>
      </c>
    </row>
    <row r="871" spans="1:15" x14ac:dyDescent="0.2">
      <c r="A871">
        <v>870</v>
      </c>
      <c r="B871" t="s">
        <v>658</v>
      </c>
      <c r="C871">
        <v>2008</v>
      </c>
      <c r="D871" t="s">
        <v>659</v>
      </c>
      <c r="E871" t="s">
        <v>129</v>
      </c>
      <c r="F871" t="s">
        <v>660</v>
      </c>
      <c r="G871" t="s">
        <v>661</v>
      </c>
      <c r="H871" t="s">
        <v>662</v>
      </c>
      <c r="I871">
        <v>41520</v>
      </c>
      <c r="J871" t="s">
        <v>20</v>
      </c>
      <c r="K871">
        <v>242140</v>
      </c>
      <c r="L871">
        <v>37.278500000000001</v>
      </c>
      <c r="M871">
        <v>-82.5779</v>
      </c>
      <c r="N871">
        <v>195</v>
      </c>
      <c r="O871">
        <v>21195</v>
      </c>
    </row>
    <row r="872" spans="1:15" x14ac:dyDescent="0.2">
      <c r="A872">
        <v>871</v>
      </c>
      <c r="B872" t="s">
        <v>658</v>
      </c>
      <c r="C872">
        <v>2009</v>
      </c>
      <c r="D872" t="s">
        <v>659</v>
      </c>
      <c r="E872" t="s">
        <v>129</v>
      </c>
      <c r="F872" t="s">
        <v>660</v>
      </c>
      <c r="G872" t="s">
        <v>661</v>
      </c>
      <c r="H872" t="s">
        <v>662</v>
      </c>
      <c r="I872">
        <v>41520</v>
      </c>
      <c r="J872" t="s">
        <v>20</v>
      </c>
      <c r="K872">
        <v>271800</v>
      </c>
      <c r="L872">
        <v>37.278500000000001</v>
      </c>
      <c r="M872">
        <v>-82.5779</v>
      </c>
      <c r="N872">
        <v>195</v>
      </c>
      <c r="O872">
        <v>21195</v>
      </c>
    </row>
    <row r="873" spans="1:15" x14ac:dyDescent="0.2">
      <c r="A873">
        <v>872</v>
      </c>
      <c r="B873" t="s">
        <v>658</v>
      </c>
      <c r="C873">
        <v>2010</v>
      </c>
      <c r="D873" t="s">
        <v>659</v>
      </c>
      <c r="E873" t="s">
        <v>129</v>
      </c>
      <c r="F873" t="s">
        <v>660</v>
      </c>
      <c r="G873" t="s">
        <v>661</v>
      </c>
      <c r="H873" t="s">
        <v>662</v>
      </c>
      <c r="I873">
        <v>41520</v>
      </c>
      <c r="J873" t="s">
        <v>20</v>
      </c>
      <c r="K873">
        <v>289740</v>
      </c>
      <c r="L873">
        <v>37.278500000000001</v>
      </c>
      <c r="M873">
        <v>-82.5779</v>
      </c>
      <c r="N873">
        <v>195</v>
      </c>
      <c r="O873">
        <v>21195</v>
      </c>
    </row>
    <row r="874" spans="1:15" x14ac:dyDescent="0.2">
      <c r="A874">
        <v>873</v>
      </c>
      <c r="B874" t="s">
        <v>658</v>
      </c>
      <c r="C874">
        <v>2011</v>
      </c>
      <c r="D874" t="s">
        <v>659</v>
      </c>
      <c r="E874" t="s">
        <v>129</v>
      </c>
      <c r="F874" t="s">
        <v>660</v>
      </c>
      <c r="G874" t="s">
        <v>661</v>
      </c>
      <c r="H874" t="s">
        <v>662</v>
      </c>
      <c r="I874">
        <v>41520</v>
      </c>
      <c r="J874" t="s">
        <v>20</v>
      </c>
      <c r="K874">
        <v>258750</v>
      </c>
      <c r="L874">
        <v>37.278500000000001</v>
      </c>
      <c r="M874">
        <v>-82.5779</v>
      </c>
      <c r="N874">
        <v>195</v>
      </c>
      <c r="O874">
        <v>21195</v>
      </c>
    </row>
    <row r="875" spans="1:15" x14ac:dyDescent="0.2">
      <c r="A875">
        <v>874</v>
      </c>
      <c r="B875" t="s">
        <v>658</v>
      </c>
      <c r="C875">
        <v>2012</v>
      </c>
      <c r="D875" t="s">
        <v>659</v>
      </c>
      <c r="E875" t="s">
        <v>129</v>
      </c>
      <c r="F875" t="s">
        <v>660</v>
      </c>
      <c r="G875" t="s">
        <v>661</v>
      </c>
      <c r="H875" t="s">
        <v>662</v>
      </c>
      <c r="I875">
        <v>41520</v>
      </c>
      <c r="J875" t="s">
        <v>20</v>
      </c>
      <c r="K875">
        <v>204430</v>
      </c>
      <c r="L875">
        <v>37.278500000000001</v>
      </c>
      <c r="M875">
        <v>-82.5779</v>
      </c>
      <c r="N875">
        <v>195</v>
      </c>
      <c r="O875">
        <v>21195</v>
      </c>
    </row>
    <row r="876" spans="1:15" x14ac:dyDescent="0.2">
      <c r="A876">
        <v>875</v>
      </c>
      <c r="B876" t="s">
        <v>658</v>
      </c>
      <c r="C876">
        <v>2013</v>
      </c>
      <c r="D876" t="s">
        <v>659</v>
      </c>
      <c r="E876" t="s">
        <v>129</v>
      </c>
      <c r="F876" t="s">
        <v>660</v>
      </c>
      <c r="G876" t="s">
        <v>661</v>
      </c>
      <c r="H876" t="s">
        <v>662</v>
      </c>
      <c r="I876">
        <v>41520</v>
      </c>
      <c r="J876" t="s">
        <v>20</v>
      </c>
      <c r="K876" s="1">
        <v>200000</v>
      </c>
      <c r="L876">
        <v>37.278500000000001</v>
      </c>
      <c r="M876">
        <v>-82.5779</v>
      </c>
      <c r="N876">
        <v>195</v>
      </c>
      <c r="O876">
        <v>21195</v>
      </c>
    </row>
    <row r="877" spans="1:15" x14ac:dyDescent="0.2">
      <c r="A877">
        <v>876</v>
      </c>
      <c r="B877" t="s">
        <v>658</v>
      </c>
      <c r="C877">
        <v>2014</v>
      </c>
      <c r="D877" t="s">
        <v>659</v>
      </c>
      <c r="E877" t="s">
        <v>129</v>
      </c>
      <c r="F877" t="s">
        <v>660</v>
      </c>
      <c r="G877" t="s">
        <v>661</v>
      </c>
      <c r="H877" t="s">
        <v>662</v>
      </c>
      <c r="I877">
        <v>41520</v>
      </c>
      <c r="J877" t="s">
        <v>20</v>
      </c>
      <c r="K877">
        <v>180900</v>
      </c>
      <c r="L877">
        <v>37.278500000000001</v>
      </c>
      <c r="M877">
        <v>-82.5779</v>
      </c>
      <c r="N877">
        <v>195</v>
      </c>
      <c r="O877">
        <v>21195</v>
      </c>
    </row>
    <row r="878" spans="1:15" x14ac:dyDescent="0.2">
      <c r="A878">
        <v>877</v>
      </c>
      <c r="B878" t="s">
        <v>663</v>
      </c>
      <c r="C878">
        <v>2006</v>
      </c>
      <c r="D878" t="s">
        <v>664</v>
      </c>
      <c r="E878" t="s">
        <v>135</v>
      </c>
      <c r="F878" t="s">
        <v>665</v>
      </c>
      <c r="G878" t="s">
        <v>666</v>
      </c>
      <c r="H878" t="s">
        <v>389</v>
      </c>
      <c r="I878">
        <v>40701</v>
      </c>
      <c r="J878" t="s">
        <v>20</v>
      </c>
      <c r="K878">
        <v>354490</v>
      </c>
      <c r="L878">
        <v>36.9133</v>
      </c>
      <c r="M878">
        <v>-84.147000000000006</v>
      </c>
      <c r="N878">
        <v>235</v>
      </c>
      <c r="O878">
        <v>21235</v>
      </c>
    </row>
    <row r="879" spans="1:15" x14ac:dyDescent="0.2">
      <c r="A879">
        <v>878</v>
      </c>
      <c r="B879" t="s">
        <v>663</v>
      </c>
      <c r="C879">
        <v>2007</v>
      </c>
      <c r="D879" t="s">
        <v>664</v>
      </c>
      <c r="E879" t="s">
        <v>135</v>
      </c>
      <c r="F879" t="s">
        <v>665</v>
      </c>
      <c r="G879" t="s">
        <v>666</v>
      </c>
      <c r="H879" t="s">
        <v>389</v>
      </c>
      <c r="I879">
        <v>40701</v>
      </c>
      <c r="J879" t="s">
        <v>20</v>
      </c>
      <c r="K879">
        <v>320800</v>
      </c>
      <c r="L879">
        <v>36.9133</v>
      </c>
      <c r="M879">
        <v>-84.147000000000006</v>
      </c>
      <c r="N879">
        <v>235</v>
      </c>
      <c r="O879">
        <v>21235</v>
      </c>
    </row>
    <row r="880" spans="1:15" x14ac:dyDescent="0.2">
      <c r="A880">
        <v>879</v>
      </c>
      <c r="B880" t="s">
        <v>663</v>
      </c>
      <c r="C880">
        <v>2008</v>
      </c>
      <c r="D880" t="s">
        <v>664</v>
      </c>
      <c r="E880" t="s">
        <v>135</v>
      </c>
      <c r="F880" t="s">
        <v>665</v>
      </c>
      <c r="G880" t="s">
        <v>666</v>
      </c>
      <c r="H880" t="s">
        <v>389</v>
      </c>
      <c r="I880">
        <v>40701</v>
      </c>
      <c r="J880" t="s">
        <v>20</v>
      </c>
      <c r="K880">
        <v>266700</v>
      </c>
      <c r="L880">
        <v>36.9133</v>
      </c>
      <c r="M880">
        <v>-84.147000000000006</v>
      </c>
      <c r="N880">
        <v>235</v>
      </c>
      <c r="O880">
        <v>21235</v>
      </c>
    </row>
    <row r="881" spans="1:15" x14ac:dyDescent="0.2">
      <c r="A881">
        <v>880</v>
      </c>
      <c r="B881" t="s">
        <v>663</v>
      </c>
      <c r="C881">
        <v>2009</v>
      </c>
      <c r="D881" t="s">
        <v>664</v>
      </c>
      <c r="E881" t="s">
        <v>135</v>
      </c>
      <c r="F881" t="s">
        <v>665</v>
      </c>
      <c r="G881" t="s">
        <v>666</v>
      </c>
      <c r="H881" t="s">
        <v>389</v>
      </c>
      <c r="I881">
        <v>40701</v>
      </c>
      <c r="J881" t="s">
        <v>20</v>
      </c>
      <c r="K881">
        <v>274500</v>
      </c>
      <c r="L881">
        <v>36.9133</v>
      </c>
      <c r="M881">
        <v>-84.147000000000006</v>
      </c>
      <c r="N881">
        <v>235</v>
      </c>
      <c r="O881">
        <v>21235</v>
      </c>
    </row>
    <row r="882" spans="1:15" x14ac:dyDescent="0.2">
      <c r="A882">
        <v>881</v>
      </c>
      <c r="B882" t="s">
        <v>663</v>
      </c>
      <c r="C882">
        <v>2010</v>
      </c>
      <c r="D882" t="s">
        <v>664</v>
      </c>
      <c r="E882" t="s">
        <v>135</v>
      </c>
      <c r="F882" t="s">
        <v>665</v>
      </c>
      <c r="G882" t="s">
        <v>666</v>
      </c>
      <c r="H882" t="s">
        <v>389</v>
      </c>
      <c r="I882">
        <v>40701</v>
      </c>
      <c r="J882" t="s">
        <v>20</v>
      </c>
      <c r="K882">
        <v>330840</v>
      </c>
      <c r="L882">
        <v>36.9133</v>
      </c>
      <c r="M882">
        <v>-84.147000000000006</v>
      </c>
      <c r="N882">
        <v>235</v>
      </c>
      <c r="O882">
        <v>21235</v>
      </c>
    </row>
    <row r="883" spans="1:15" x14ac:dyDescent="0.2">
      <c r="A883">
        <v>882</v>
      </c>
      <c r="B883" t="s">
        <v>663</v>
      </c>
      <c r="C883">
        <v>2011</v>
      </c>
      <c r="D883" t="s">
        <v>664</v>
      </c>
      <c r="E883" t="s">
        <v>135</v>
      </c>
      <c r="F883" t="s">
        <v>665</v>
      </c>
      <c r="G883" t="s">
        <v>666</v>
      </c>
      <c r="H883" t="s">
        <v>389</v>
      </c>
      <c r="I883">
        <v>40701</v>
      </c>
      <c r="J883" t="s">
        <v>20</v>
      </c>
      <c r="K883">
        <v>279620</v>
      </c>
      <c r="L883">
        <v>36.9133</v>
      </c>
      <c r="M883">
        <v>-84.147000000000006</v>
      </c>
      <c r="N883">
        <v>235</v>
      </c>
      <c r="O883">
        <v>21235</v>
      </c>
    </row>
    <row r="884" spans="1:15" x14ac:dyDescent="0.2">
      <c r="A884">
        <v>883</v>
      </c>
      <c r="B884" t="s">
        <v>663</v>
      </c>
      <c r="C884">
        <v>2012</v>
      </c>
      <c r="D884" t="s">
        <v>664</v>
      </c>
      <c r="E884" t="s">
        <v>135</v>
      </c>
      <c r="F884" t="s">
        <v>665</v>
      </c>
      <c r="G884" t="s">
        <v>666</v>
      </c>
      <c r="H884" t="s">
        <v>389</v>
      </c>
      <c r="I884">
        <v>40701</v>
      </c>
      <c r="J884" t="s">
        <v>20</v>
      </c>
      <c r="K884">
        <v>263500</v>
      </c>
      <c r="L884">
        <v>36.9133</v>
      </c>
      <c r="M884">
        <v>-84.147000000000006</v>
      </c>
      <c r="N884">
        <v>235</v>
      </c>
      <c r="O884">
        <v>21235</v>
      </c>
    </row>
    <row r="885" spans="1:15" x14ac:dyDescent="0.2">
      <c r="A885">
        <v>884</v>
      </c>
      <c r="B885" t="s">
        <v>663</v>
      </c>
      <c r="C885">
        <v>2013</v>
      </c>
      <c r="D885" t="s">
        <v>664</v>
      </c>
      <c r="E885" t="s">
        <v>135</v>
      </c>
      <c r="F885" t="s">
        <v>665</v>
      </c>
      <c r="G885" t="s">
        <v>666</v>
      </c>
      <c r="H885" t="s">
        <v>389</v>
      </c>
      <c r="I885">
        <v>40701</v>
      </c>
      <c r="J885" t="s">
        <v>20</v>
      </c>
      <c r="K885">
        <v>233700</v>
      </c>
      <c r="L885">
        <v>36.9133</v>
      </c>
      <c r="M885">
        <v>-84.147000000000006</v>
      </c>
      <c r="N885">
        <v>235</v>
      </c>
      <c r="O885">
        <v>21235</v>
      </c>
    </row>
    <row r="886" spans="1:15" x14ac:dyDescent="0.2">
      <c r="A886">
        <v>885</v>
      </c>
      <c r="B886" t="s">
        <v>663</v>
      </c>
      <c r="C886">
        <v>2014</v>
      </c>
      <c r="D886" t="s">
        <v>664</v>
      </c>
      <c r="E886" t="s">
        <v>135</v>
      </c>
      <c r="F886" t="s">
        <v>665</v>
      </c>
      <c r="G886" t="s">
        <v>666</v>
      </c>
      <c r="H886" t="s">
        <v>389</v>
      </c>
      <c r="I886">
        <v>40701</v>
      </c>
      <c r="J886" t="s">
        <v>20</v>
      </c>
      <c r="K886">
        <v>217700</v>
      </c>
      <c r="L886">
        <v>36.9133</v>
      </c>
      <c r="M886">
        <v>-84.147000000000006</v>
      </c>
      <c r="N886">
        <v>235</v>
      </c>
      <c r="O886">
        <v>21235</v>
      </c>
    </row>
    <row r="887" spans="1:15" x14ac:dyDescent="0.2">
      <c r="A887">
        <v>886</v>
      </c>
      <c r="B887" t="s">
        <v>667</v>
      </c>
      <c r="C887">
        <v>2006</v>
      </c>
      <c r="D887" t="s">
        <v>668</v>
      </c>
      <c r="E887" t="s">
        <v>220</v>
      </c>
      <c r="F887" t="s">
        <v>669</v>
      </c>
      <c r="G887" t="s">
        <v>670</v>
      </c>
      <c r="H887" t="s">
        <v>222</v>
      </c>
      <c r="I887">
        <v>41031</v>
      </c>
      <c r="J887" t="s">
        <v>20</v>
      </c>
      <c r="K887">
        <v>144430</v>
      </c>
      <c r="L887">
        <v>38.383899999999997</v>
      </c>
      <c r="M887">
        <v>-84.271699999999996</v>
      </c>
      <c r="N887">
        <v>97</v>
      </c>
      <c r="O887">
        <v>21097</v>
      </c>
    </row>
    <row r="888" spans="1:15" x14ac:dyDescent="0.2">
      <c r="A888">
        <v>887</v>
      </c>
      <c r="B888" t="s">
        <v>667</v>
      </c>
      <c r="C888">
        <v>2007</v>
      </c>
      <c r="D888" t="s">
        <v>668</v>
      </c>
      <c r="E888" t="s">
        <v>220</v>
      </c>
      <c r="F888" t="s">
        <v>669</v>
      </c>
      <c r="G888" t="s">
        <v>670</v>
      </c>
      <c r="H888" t="s">
        <v>222</v>
      </c>
      <c r="I888">
        <v>41031</v>
      </c>
      <c r="J888" t="s">
        <v>20</v>
      </c>
      <c r="K888">
        <v>132900</v>
      </c>
      <c r="L888">
        <v>38.383899999999997</v>
      </c>
      <c r="M888">
        <v>-84.271699999999996</v>
      </c>
      <c r="N888">
        <v>97</v>
      </c>
      <c r="O888">
        <v>21097</v>
      </c>
    </row>
    <row r="889" spans="1:15" x14ac:dyDescent="0.2">
      <c r="A889">
        <v>888</v>
      </c>
      <c r="B889" t="s">
        <v>667</v>
      </c>
      <c r="C889">
        <v>2008</v>
      </c>
      <c r="D889" t="s">
        <v>668</v>
      </c>
      <c r="E889" t="s">
        <v>220</v>
      </c>
      <c r="F889" t="s">
        <v>669</v>
      </c>
      <c r="G889" t="s">
        <v>670</v>
      </c>
      <c r="H889" t="s">
        <v>222</v>
      </c>
      <c r="I889">
        <v>41031</v>
      </c>
      <c r="J889" t="s">
        <v>20</v>
      </c>
      <c r="K889">
        <v>132960</v>
      </c>
      <c r="L889">
        <v>38.383899999999997</v>
      </c>
      <c r="M889">
        <v>-84.271699999999996</v>
      </c>
      <c r="N889">
        <v>97</v>
      </c>
      <c r="O889">
        <v>21097</v>
      </c>
    </row>
    <row r="890" spans="1:15" x14ac:dyDescent="0.2">
      <c r="A890">
        <v>889</v>
      </c>
      <c r="B890" t="s">
        <v>667</v>
      </c>
      <c r="C890">
        <v>2009</v>
      </c>
      <c r="D890" t="s">
        <v>668</v>
      </c>
      <c r="E890" t="s">
        <v>220</v>
      </c>
      <c r="F890" t="s">
        <v>669</v>
      </c>
      <c r="G890" t="s">
        <v>670</v>
      </c>
      <c r="H890" t="s">
        <v>222</v>
      </c>
      <c r="I890">
        <v>41031</v>
      </c>
      <c r="J890" t="s">
        <v>20</v>
      </c>
      <c r="K890">
        <v>136060</v>
      </c>
      <c r="L890">
        <v>38.383899999999997</v>
      </c>
      <c r="M890">
        <v>-84.271699999999996</v>
      </c>
      <c r="N890">
        <v>97</v>
      </c>
      <c r="O890">
        <v>21097</v>
      </c>
    </row>
    <row r="891" spans="1:15" x14ac:dyDescent="0.2">
      <c r="A891">
        <v>890</v>
      </c>
      <c r="B891" t="s">
        <v>667</v>
      </c>
      <c r="C891">
        <v>2010</v>
      </c>
      <c r="D891" t="s">
        <v>668</v>
      </c>
      <c r="E891" t="s">
        <v>220</v>
      </c>
      <c r="F891" t="s">
        <v>669</v>
      </c>
      <c r="G891" t="s">
        <v>670</v>
      </c>
      <c r="H891" t="s">
        <v>222</v>
      </c>
      <c r="I891">
        <v>41031</v>
      </c>
      <c r="J891" t="s">
        <v>20</v>
      </c>
      <c r="K891">
        <v>129420</v>
      </c>
      <c r="L891">
        <v>38.383899999999997</v>
      </c>
      <c r="M891">
        <v>-84.271699999999996</v>
      </c>
      <c r="N891">
        <v>97</v>
      </c>
      <c r="O891">
        <v>21097</v>
      </c>
    </row>
    <row r="892" spans="1:15" x14ac:dyDescent="0.2">
      <c r="A892">
        <v>891</v>
      </c>
      <c r="B892" t="s">
        <v>667</v>
      </c>
      <c r="C892">
        <v>2011</v>
      </c>
      <c r="D892" t="s">
        <v>668</v>
      </c>
      <c r="E892" t="s">
        <v>220</v>
      </c>
      <c r="F892" t="s">
        <v>669</v>
      </c>
      <c r="G892" t="s">
        <v>670</v>
      </c>
      <c r="H892" t="s">
        <v>222</v>
      </c>
      <c r="I892">
        <v>41031</v>
      </c>
      <c r="J892" t="s">
        <v>20</v>
      </c>
      <c r="K892">
        <v>135830</v>
      </c>
      <c r="L892">
        <v>38.383899999999997</v>
      </c>
      <c r="M892">
        <v>-84.271699999999996</v>
      </c>
      <c r="N892">
        <v>97</v>
      </c>
      <c r="O892">
        <v>21097</v>
      </c>
    </row>
    <row r="893" spans="1:15" x14ac:dyDescent="0.2">
      <c r="A893">
        <v>892</v>
      </c>
      <c r="B893" t="s">
        <v>667</v>
      </c>
      <c r="C893">
        <v>2012</v>
      </c>
      <c r="D893" t="s">
        <v>668</v>
      </c>
      <c r="E893" t="s">
        <v>220</v>
      </c>
      <c r="F893" t="s">
        <v>669</v>
      </c>
      <c r="G893" t="s">
        <v>670</v>
      </c>
      <c r="H893" t="s">
        <v>222</v>
      </c>
      <c r="I893">
        <v>41031</v>
      </c>
      <c r="J893" t="s">
        <v>20</v>
      </c>
      <c r="K893">
        <v>127190</v>
      </c>
      <c r="L893">
        <v>38.383899999999997</v>
      </c>
      <c r="M893">
        <v>-84.271699999999996</v>
      </c>
      <c r="N893">
        <v>97</v>
      </c>
      <c r="O893">
        <v>21097</v>
      </c>
    </row>
    <row r="894" spans="1:15" x14ac:dyDescent="0.2">
      <c r="A894">
        <v>893</v>
      </c>
      <c r="B894" t="s">
        <v>667</v>
      </c>
      <c r="C894">
        <v>2013</v>
      </c>
      <c r="D894" t="s">
        <v>668</v>
      </c>
      <c r="E894" t="s">
        <v>220</v>
      </c>
      <c r="F894" t="s">
        <v>669</v>
      </c>
      <c r="G894" t="s">
        <v>670</v>
      </c>
      <c r="H894" t="s">
        <v>222</v>
      </c>
      <c r="I894">
        <v>41031</v>
      </c>
      <c r="J894" t="s">
        <v>20</v>
      </c>
      <c r="K894">
        <v>115910</v>
      </c>
      <c r="L894">
        <v>38.383899999999997</v>
      </c>
      <c r="M894">
        <v>-84.271699999999996</v>
      </c>
      <c r="N894">
        <v>97</v>
      </c>
      <c r="O894">
        <v>21097</v>
      </c>
    </row>
    <row r="895" spans="1:15" x14ac:dyDescent="0.2">
      <c r="A895">
        <v>894</v>
      </c>
      <c r="B895" t="s">
        <v>667</v>
      </c>
      <c r="C895">
        <v>2014</v>
      </c>
      <c r="D895" t="s">
        <v>668</v>
      </c>
      <c r="E895" t="s">
        <v>220</v>
      </c>
      <c r="F895" t="s">
        <v>669</v>
      </c>
      <c r="G895" t="s">
        <v>670</v>
      </c>
      <c r="H895" t="s">
        <v>222</v>
      </c>
      <c r="I895">
        <v>41031</v>
      </c>
      <c r="J895" t="s">
        <v>20</v>
      </c>
      <c r="K895">
        <v>121930</v>
      </c>
      <c r="L895">
        <v>38.383899999999997</v>
      </c>
      <c r="M895">
        <v>-84.271699999999996</v>
      </c>
      <c r="N895">
        <v>97</v>
      </c>
      <c r="O895">
        <v>21097</v>
      </c>
    </row>
    <row r="896" spans="1:15" x14ac:dyDescent="0.2">
      <c r="A896">
        <v>895</v>
      </c>
      <c r="B896" t="s">
        <v>671</v>
      </c>
      <c r="C896">
        <v>2006</v>
      </c>
      <c r="D896" t="s">
        <v>672</v>
      </c>
      <c r="E896" t="s">
        <v>600</v>
      </c>
      <c r="F896" t="s">
        <v>673</v>
      </c>
      <c r="G896" t="s">
        <v>674</v>
      </c>
      <c r="H896" t="s">
        <v>675</v>
      </c>
      <c r="I896">
        <v>41042</v>
      </c>
      <c r="J896" t="s">
        <v>20</v>
      </c>
      <c r="K896">
        <v>500</v>
      </c>
      <c r="L896">
        <v>39.006300000000003</v>
      </c>
      <c r="M896">
        <v>-84.629800000000003</v>
      </c>
      <c r="N896">
        <v>15</v>
      </c>
      <c r="O896">
        <v>21015</v>
      </c>
    </row>
    <row r="897" spans="1:15" x14ac:dyDescent="0.2">
      <c r="A897">
        <v>896</v>
      </c>
      <c r="B897" t="s">
        <v>676</v>
      </c>
      <c r="C897">
        <v>2006</v>
      </c>
      <c r="D897" t="s">
        <v>677</v>
      </c>
      <c r="E897" t="s">
        <v>431</v>
      </c>
      <c r="F897" t="s">
        <v>678</v>
      </c>
      <c r="G897" t="s">
        <v>679</v>
      </c>
      <c r="H897" t="s">
        <v>680</v>
      </c>
      <c r="I897">
        <v>42411</v>
      </c>
      <c r="J897" t="s">
        <v>20</v>
      </c>
      <c r="K897">
        <v>237900</v>
      </c>
      <c r="L897">
        <v>37.203800000000001</v>
      </c>
      <c r="M897">
        <v>-88.061199999999999</v>
      </c>
      <c r="N897">
        <v>33</v>
      </c>
      <c r="O897">
        <v>21033</v>
      </c>
    </row>
    <row r="898" spans="1:15" x14ac:dyDescent="0.2">
      <c r="A898">
        <v>897</v>
      </c>
      <c r="B898" t="s">
        <v>676</v>
      </c>
      <c r="C898">
        <v>2007</v>
      </c>
      <c r="D898" t="s">
        <v>677</v>
      </c>
      <c r="E898" t="s">
        <v>431</v>
      </c>
      <c r="F898" t="s">
        <v>678</v>
      </c>
      <c r="G898" t="s">
        <v>679</v>
      </c>
      <c r="H898" t="s">
        <v>680</v>
      </c>
      <c r="I898">
        <v>42411</v>
      </c>
      <c r="J898" t="s">
        <v>20</v>
      </c>
      <c r="K898">
        <v>224500</v>
      </c>
      <c r="L898">
        <v>37.203800000000001</v>
      </c>
      <c r="M898">
        <v>-88.061199999999999</v>
      </c>
      <c r="N898">
        <v>33</v>
      </c>
      <c r="O898">
        <v>21033</v>
      </c>
    </row>
    <row r="899" spans="1:15" x14ac:dyDescent="0.2">
      <c r="A899">
        <v>898</v>
      </c>
      <c r="B899" t="s">
        <v>676</v>
      </c>
      <c r="C899">
        <v>2008</v>
      </c>
      <c r="D899" t="s">
        <v>677</v>
      </c>
      <c r="E899" t="s">
        <v>431</v>
      </c>
      <c r="F899" t="s">
        <v>678</v>
      </c>
      <c r="G899" t="s">
        <v>679</v>
      </c>
      <c r="H899" t="s">
        <v>680</v>
      </c>
      <c r="I899">
        <v>42411</v>
      </c>
      <c r="J899" t="s">
        <v>20</v>
      </c>
      <c r="K899">
        <v>209320</v>
      </c>
      <c r="L899">
        <v>37.203800000000001</v>
      </c>
      <c r="M899">
        <v>-88.061199999999999</v>
      </c>
      <c r="N899">
        <v>33</v>
      </c>
      <c r="O899">
        <v>21033</v>
      </c>
    </row>
    <row r="900" spans="1:15" x14ac:dyDescent="0.2">
      <c r="A900">
        <v>899</v>
      </c>
      <c r="B900" t="s">
        <v>676</v>
      </c>
      <c r="C900">
        <v>2009</v>
      </c>
      <c r="D900" t="s">
        <v>677</v>
      </c>
      <c r="E900" t="s">
        <v>431</v>
      </c>
      <c r="F900" t="s">
        <v>678</v>
      </c>
      <c r="G900" t="s">
        <v>679</v>
      </c>
      <c r="H900" t="s">
        <v>680</v>
      </c>
      <c r="I900">
        <v>42411</v>
      </c>
      <c r="J900" t="s">
        <v>20</v>
      </c>
      <c r="K900">
        <v>191150</v>
      </c>
      <c r="L900">
        <v>37.203800000000001</v>
      </c>
      <c r="M900">
        <v>-88.061199999999999</v>
      </c>
      <c r="N900">
        <v>33</v>
      </c>
      <c r="O900">
        <v>21033</v>
      </c>
    </row>
    <row r="901" spans="1:15" x14ac:dyDescent="0.2">
      <c r="A901">
        <v>900</v>
      </c>
      <c r="B901" t="s">
        <v>676</v>
      </c>
      <c r="C901">
        <v>2010</v>
      </c>
      <c r="D901" t="s">
        <v>677</v>
      </c>
      <c r="E901" t="s">
        <v>431</v>
      </c>
      <c r="F901" t="s">
        <v>678</v>
      </c>
      <c r="G901" t="s">
        <v>679</v>
      </c>
      <c r="H901" t="s">
        <v>680</v>
      </c>
      <c r="I901">
        <v>42411</v>
      </c>
      <c r="J901" t="s">
        <v>20</v>
      </c>
      <c r="K901">
        <v>179800</v>
      </c>
      <c r="L901">
        <v>37.203800000000001</v>
      </c>
      <c r="M901">
        <v>-88.061199999999999</v>
      </c>
      <c r="N901">
        <v>33</v>
      </c>
      <c r="O901">
        <v>21033</v>
      </c>
    </row>
    <row r="902" spans="1:15" x14ac:dyDescent="0.2">
      <c r="A902">
        <v>901</v>
      </c>
      <c r="B902" t="s">
        <v>676</v>
      </c>
      <c r="C902">
        <v>2011</v>
      </c>
      <c r="D902" t="s">
        <v>677</v>
      </c>
      <c r="E902" t="s">
        <v>431</v>
      </c>
      <c r="F902" t="s">
        <v>678</v>
      </c>
      <c r="G902" t="s">
        <v>679</v>
      </c>
      <c r="H902" t="s">
        <v>680</v>
      </c>
      <c r="I902">
        <v>42411</v>
      </c>
      <c r="J902" t="s">
        <v>20</v>
      </c>
      <c r="K902">
        <v>16700</v>
      </c>
      <c r="L902">
        <v>37.203800000000001</v>
      </c>
      <c r="M902">
        <v>-88.061199999999999</v>
      </c>
      <c r="N902">
        <v>33</v>
      </c>
      <c r="O902">
        <v>21033</v>
      </c>
    </row>
    <row r="903" spans="1:15" x14ac:dyDescent="0.2">
      <c r="A903">
        <v>902</v>
      </c>
      <c r="B903" t="s">
        <v>681</v>
      </c>
      <c r="C903">
        <v>2006</v>
      </c>
      <c r="D903" t="s">
        <v>682</v>
      </c>
      <c r="E903" t="s">
        <v>312</v>
      </c>
      <c r="F903" t="s">
        <v>683</v>
      </c>
      <c r="G903" t="s">
        <v>684</v>
      </c>
      <c r="H903" t="s">
        <v>685</v>
      </c>
      <c r="I903">
        <v>41011</v>
      </c>
      <c r="J903" t="s">
        <v>20</v>
      </c>
      <c r="K903">
        <v>200</v>
      </c>
      <c r="L903">
        <v>39.067100000000003</v>
      </c>
      <c r="M903">
        <v>-84.5304</v>
      </c>
      <c r="N903">
        <v>117</v>
      </c>
      <c r="O903">
        <v>21117</v>
      </c>
    </row>
    <row r="904" spans="1:15" x14ac:dyDescent="0.2">
      <c r="A904">
        <v>903</v>
      </c>
      <c r="B904" t="s">
        <v>681</v>
      </c>
      <c r="C904">
        <v>2007</v>
      </c>
      <c r="D904" t="s">
        <v>682</v>
      </c>
      <c r="E904" t="s">
        <v>312</v>
      </c>
      <c r="F904" t="s">
        <v>683</v>
      </c>
      <c r="G904" t="s">
        <v>684</v>
      </c>
      <c r="H904" t="s">
        <v>685</v>
      </c>
      <c r="I904">
        <v>41011</v>
      </c>
      <c r="J904" t="s">
        <v>20</v>
      </c>
      <c r="K904">
        <v>300</v>
      </c>
      <c r="L904">
        <v>39.067100000000003</v>
      </c>
      <c r="M904">
        <v>-84.5304</v>
      </c>
      <c r="N904">
        <v>117</v>
      </c>
      <c r="O904">
        <v>21117</v>
      </c>
    </row>
    <row r="905" spans="1:15" x14ac:dyDescent="0.2">
      <c r="A905">
        <v>904</v>
      </c>
      <c r="B905" t="s">
        <v>681</v>
      </c>
      <c r="C905">
        <v>2008</v>
      </c>
      <c r="D905" t="s">
        <v>682</v>
      </c>
      <c r="E905" t="s">
        <v>312</v>
      </c>
      <c r="F905" t="s">
        <v>683</v>
      </c>
      <c r="G905" t="s">
        <v>684</v>
      </c>
      <c r="H905" t="s">
        <v>685</v>
      </c>
      <c r="I905">
        <v>41011</v>
      </c>
      <c r="J905" t="s">
        <v>20</v>
      </c>
      <c r="K905">
        <v>100</v>
      </c>
      <c r="L905">
        <v>39.067100000000003</v>
      </c>
      <c r="M905">
        <v>-84.5304</v>
      </c>
      <c r="N905">
        <v>117</v>
      </c>
      <c r="O905">
        <v>21117</v>
      </c>
    </row>
    <row r="906" spans="1:15" x14ac:dyDescent="0.2">
      <c r="A906">
        <v>905</v>
      </c>
      <c r="B906" t="s">
        <v>681</v>
      </c>
      <c r="C906">
        <v>2009</v>
      </c>
      <c r="D906" t="s">
        <v>682</v>
      </c>
      <c r="E906" t="s">
        <v>312</v>
      </c>
      <c r="F906" t="s">
        <v>683</v>
      </c>
      <c r="G906" t="s">
        <v>684</v>
      </c>
      <c r="H906" t="s">
        <v>685</v>
      </c>
      <c r="I906">
        <v>41011</v>
      </c>
      <c r="J906" t="s">
        <v>20</v>
      </c>
      <c r="K906">
        <v>300</v>
      </c>
      <c r="L906">
        <v>39.067100000000003</v>
      </c>
      <c r="M906">
        <v>-84.5304</v>
      </c>
      <c r="N906">
        <v>117</v>
      </c>
      <c r="O906">
        <v>21117</v>
      </c>
    </row>
    <row r="907" spans="1:15" x14ac:dyDescent="0.2">
      <c r="A907">
        <v>906</v>
      </c>
      <c r="B907" t="s">
        <v>681</v>
      </c>
      <c r="C907">
        <v>2010</v>
      </c>
      <c r="D907" t="s">
        <v>682</v>
      </c>
      <c r="E907" t="s">
        <v>312</v>
      </c>
      <c r="F907" t="s">
        <v>683</v>
      </c>
      <c r="G907" t="s">
        <v>684</v>
      </c>
      <c r="H907" t="s">
        <v>685</v>
      </c>
      <c r="I907">
        <v>41011</v>
      </c>
      <c r="J907" t="s">
        <v>20</v>
      </c>
      <c r="K907">
        <v>700</v>
      </c>
      <c r="L907">
        <v>39.067100000000003</v>
      </c>
      <c r="M907">
        <v>-84.5304</v>
      </c>
      <c r="N907">
        <v>117</v>
      </c>
      <c r="O907">
        <v>21117</v>
      </c>
    </row>
    <row r="908" spans="1:15" x14ac:dyDescent="0.2">
      <c r="A908">
        <v>907</v>
      </c>
      <c r="B908" t="s">
        <v>681</v>
      </c>
      <c r="C908">
        <v>2011</v>
      </c>
      <c r="D908" t="s">
        <v>682</v>
      </c>
      <c r="E908" t="s">
        <v>312</v>
      </c>
      <c r="F908" t="s">
        <v>683</v>
      </c>
      <c r="G908" t="s">
        <v>684</v>
      </c>
      <c r="H908" t="s">
        <v>685</v>
      </c>
      <c r="I908">
        <v>41011</v>
      </c>
      <c r="J908" t="s">
        <v>20</v>
      </c>
      <c r="K908">
        <v>1200</v>
      </c>
      <c r="L908">
        <v>39.067100000000003</v>
      </c>
      <c r="M908">
        <v>-84.5304</v>
      </c>
      <c r="N908">
        <v>117</v>
      </c>
      <c r="O908">
        <v>21117</v>
      </c>
    </row>
    <row r="909" spans="1:15" x14ac:dyDescent="0.2">
      <c r="A909">
        <v>908</v>
      </c>
      <c r="B909" t="s">
        <v>681</v>
      </c>
      <c r="C909">
        <v>2012</v>
      </c>
      <c r="D909" t="s">
        <v>682</v>
      </c>
      <c r="E909" t="s">
        <v>312</v>
      </c>
      <c r="F909" t="s">
        <v>683</v>
      </c>
      <c r="G909" t="s">
        <v>684</v>
      </c>
      <c r="H909" t="s">
        <v>685</v>
      </c>
      <c r="I909">
        <v>41011</v>
      </c>
      <c r="J909" t="s">
        <v>20</v>
      </c>
      <c r="K909">
        <v>400</v>
      </c>
      <c r="L909">
        <v>39.067100000000003</v>
      </c>
      <c r="M909">
        <v>-84.5304</v>
      </c>
      <c r="N909">
        <v>117</v>
      </c>
      <c r="O909">
        <v>21117</v>
      </c>
    </row>
    <row r="910" spans="1:15" x14ac:dyDescent="0.2">
      <c r="A910">
        <v>909</v>
      </c>
      <c r="B910" t="s">
        <v>681</v>
      </c>
      <c r="C910">
        <v>2013</v>
      </c>
      <c r="D910" t="s">
        <v>682</v>
      </c>
      <c r="E910" t="s">
        <v>312</v>
      </c>
      <c r="F910" t="s">
        <v>683</v>
      </c>
      <c r="G910" t="s">
        <v>684</v>
      </c>
      <c r="H910" t="s">
        <v>685</v>
      </c>
      <c r="I910">
        <v>41011</v>
      </c>
      <c r="J910" t="s">
        <v>20</v>
      </c>
      <c r="K910">
        <v>200</v>
      </c>
      <c r="L910">
        <v>39.067100000000003</v>
      </c>
      <c r="M910">
        <v>-84.5304</v>
      </c>
      <c r="N910">
        <v>117</v>
      </c>
      <c r="O910">
        <v>21117</v>
      </c>
    </row>
    <row r="911" spans="1:15" x14ac:dyDescent="0.2">
      <c r="A911">
        <v>910</v>
      </c>
      <c r="B911" t="s">
        <v>681</v>
      </c>
      <c r="C911">
        <v>2014</v>
      </c>
      <c r="D911" t="s">
        <v>682</v>
      </c>
      <c r="E911" t="s">
        <v>312</v>
      </c>
      <c r="F911" t="s">
        <v>683</v>
      </c>
      <c r="G911" t="s">
        <v>684</v>
      </c>
      <c r="H911" t="s">
        <v>685</v>
      </c>
      <c r="I911">
        <v>41011</v>
      </c>
      <c r="J911" t="s">
        <v>20</v>
      </c>
      <c r="K911">
        <v>200</v>
      </c>
      <c r="L911">
        <v>39.067100000000003</v>
      </c>
      <c r="M911">
        <v>-84.5304</v>
      </c>
      <c r="N911">
        <v>117</v>
      </c>
      <c r="O911">
        <v>21117</v>
      </c>
    </row>
    <row r="912" spans="1:15" x14ac:dyDescent="0.2">
      <c r="A912">
        <v>911</v>
      </c>
      <c r="B912" t="s">
        <v>686</v>
      </c>
      <c r="C912">
        <v>2006</v>
      </c>
      <c r="D912" t="s">
        <v>687</v>
      </c>
      <c r="E912" t="s">
        <v>688</v>
      </c>
      <c r="F912" t="s">
        <v>689</v>
      </c>
      <c r="G912" t="s">
        <v>690</v>
      </c>
      <c r="H912" t="s">
        <v>691</v>
      </c>
      <c r="I912">
        <v>41164</v>
      </c>
      <c r="J912" t="s">
        <v>20</v>
      </c>
      <c r="K912">
        <v>337900</v>
      </c>
      <c r="L912">
        <v>38.2973</v>
      </c>
      <c r="M912">
        <v>-83.181399999999996</v>
      </c>
      <c r="N912">
        <v>43</v>
      </c>
      <c r="O912">
        <v>21043</v>
      </c>
    </row>
    <row r="913" spans="1:15" x14ac:dyDescent="0.2">
      <c r="A913">
        <v>912</v>
      </c>
      <c r="B913" t="s">
        <v>686</v>
      </c>
      <c r="C913">
        <v>2007</v>
      </c>
      <c r="D913" t="s">
        <v>687</v>
      </c>
      <c r="E913" t="s">
        <v>688</v>
      </c>
      <c r="F913" t="s">
        <v>689</v>
      </c>
      <c r="G913" t="s">
        <v>690</v>
      </c>
      <c r="H913" t="s">
        <v>691</v>
      </c>
      <c r="I913">
        <v>41164</v>
      </c>
      <c r="J913" t="s">
        <v>20</v>
      </c>
      <c r="K913">
        <v>319530</v>
      </c>
      <c r="L913">
        <v>38.2973</v>
      </c>
      <c r="M913">
        <v>-83.181399999999996</v>
      </c>
      <c r="N913">
        <v>43</v>
      </c>
      <c r="O913">
        <v>21043</v>
      </c>
    </row>
    <row r="914" spans="1:15" x14ac:dyDescent="0.2">
      <c r="A914">
        <v>913</v>
      </c>
      <c r="B914" t="s">
        <v>686</v>
      </c>
      <c r="C914">
        <v>2008</v>
      </c>
      <c r="D914" t="s">
        <v>687</v>
      </c>
      <c r="E914" t="s">
        <v>688</v>
      </c>
      <c r="F914" t="s">
        <v>689</v>
      </c>
      <c r="G914" t="s">
        <v>690</v>
      </c>
      <c r="H914" t="s">
        <v>691</v>
      </c>
      <c r="I914">
        <v>41164</v>
      </c>
      <c r="J914" t="s">
        <v>20</v>
      </c>
      <c r="K914">
        <v>326140</v>
      </c>
      <c r="L914">
        <v>38.2973</v>
      </c>
      <c r="M914">
        <v>-83.181399999999996</v>
      </c>
      <c r="N914">
        <v>43</v>
      </c>
      <c r="O914">
        <v>21043</v>
      </c>
    </row>
    <row r="915" spans="1:15" x14ac:dyDescent="0.2">
      <c r="A915">
        <v>914</v>
      </c>
      <c r="B915" t="s">
        <v>686</v>
      </c>
      <c r="C915">
        <v>2009</v>
      </c>
      <c r="D915" t="s">
        <v>687</v>
      </c>
      <c r="E915" t="s">
        <v>688</v>
      </c>
      <c r="F915" t="s">
        <v>689</v>
      </c>
      <c r="G915" t="s">
        <v>690</v>
      </c>
      <c r="H915" t="s">
        <v>691</v>
      </c>
      <c r="I915">
        <v>41164</v>
      </c>
      <c r="J915" t="s">
        <v>20</v>
      </c>
      <c r="K915">
        <v>290500</v>
      </c>
      <c r="L915">
        <v>38.2973</v>
      </c>
      <c r="M915">
        <v>-83.181399999999996</v>
      </c>
      <c r="N915">
        <v>43</v>
      </c>
      <c r="O915">
        <v>21043</v>
      </c>
    </row>
    <row r="916" spans="1:15" x14ac:dyDescent="0.2">
      <c r="A916">
        <v>915</v>
      </c>
      <c r="B916" t="s">
        <v>686</v>
      </c>
      <c r="C916">
        <v>2010</v>
      </c>
      <c r="D916" t="s">
        <v>687</v>
      </c>
      <c r="E916" t="s">
        <v>688</v>
      </c>
      <c r="F916" t="s">
        <v>689</v>
      </c>
      <c r="G916" t="s">
        <v>690</v>
      </c>
      <c r="H916" t="s">
        <v>691</v>
      </c>
      <c r="I916">
        <v>41164</v>
      </c>
      <c r="J916" t="s">
        <v>20</v>
      </c>
      <c r="K916">
        <v>292600</v>
      </c>
      <c r="L916">
        <v>38.2973</v>
      </c>
      <c r="M916">
        <v>-83.181399999999996</v>
      </c>
      <c r="N916">
        <v>43</v>
      </c>
      <c r="O916">
        <v>21043</v>
      </c>
    </row>
    <row r="917" spans="1:15" x14ac:dyDescent="0.2">
      <c r="A917">
        <v>916</v>
      </c>
      <c r="B917" t="s">
        <v>686</v>
      </c>
      <c r="C917">
        <v>2011</v>
      </c>
      <c r="D917" t="s">
        <v>687</v>
      </c>
      <c r="E917" t="s">
        <v>688</v>
      </c>
      <c r="F917" t="s">
        <v>689</v>
      </c>
      <c r="G917" t="s">
        <v>690</v>
      </c>
      <c r="H917" t="s">
        <v>691</v>
      </c>
      <c r="I917">
        <v>41164</v>
      </c>
      <c r="J917" t="s">
        <v>20</v>
      </c>
      <c r="K917">
        <v>303400</v>
      </c>
      <c r="L917">
        <v>38.2973</v>
      </c>
      <c r="M917">
        <v>-83.181399999999996</v>
      </c>
      <c r="N917">
        <v>43</v>
      </c>
      <c r="O917">
        <v>21043</v>
      </c>
    </row>
    <row r="918" spans="1:15" x14ac:dyDescent="0.2">
      <c r="A918">
        <v>917</v>
      </c>
      <c r="B918" t="s">
        <v>686</v>
      </c>
      <c r="C918">
        <v>2012</v>
      </c>
      <c r="D918" t="s">
        <v>687</v>
      </c>
      <c r="E918" t="s">
        <v>688</v>
      </c>
      <c r="F918" t="s">
        <v>689</v>
      </c>
      <c r="G918" t="s">
        <v>690</v>
      </c>
      <c r="H918" t="s">
        <v>691</v>
      </c>
      <c r="I918">
        <v>41164</v>
      </c>
      <c r="J918" t="s">
        <v>20</v>
      </c>
      <c r="K918">
        <v>157200</v>
      </c>
      <c r="L918">
        <v>38.2973</v>
      </c>
      <c r="M918">
        <v>-83.181399999999996</v>
      </c>
      <c r="N918">
        <v>43</v>
      </c>
      <c r="O918">
        <v>21043</v>
      </c>
    </row>
    <row r="919" spans="1:15" x14ac:dyDescent="0.2">
      <c r="A919">
        <v>918</v>
      </c>
      <c r="B919" t="s">
        <v>692</v>
      </c>
      <c r="C919">
        <v>2006</v>
      </c>
      <c r="D919" t="s">
        <v>693</v>
      </c>
      <c r="E919" t="s">
        <v>172</v>
      </c>
      <c r="F919" t="s">
        <v>694</v>
      </c>
      <c r="G919" t="s">
        <v>695</v>
      </c>
      <c r="H919" t="s">
        <v>696</v>
      </c>
      <c r="I919">
        <v>40962</v>
      </c>
      <c r="J919" t="s">
        <v>20</v>
      </c>
      <c r="K919">
        <v>753260</v>
      </c>
      <c r="L919">
        <v>37.174700000000001</v>
      </c>
      <c r="M919">
        <v>-83.774000000000001</v>
      </c>
      <c r="N919">
        <v>51</v>
      </c>
      <c r="O919">
        <v>21051</v>
      </c>
    </row>
    <row r="920" spans="1:15" x14ac:dyDescent="0.2">
      <c r="A920">
        <v>919</v>
      </c>
      <c r="B920" t="s">
        <v>692</v>
      </c>
      <c r="C920">
        <v>2007</v>
      </c>
      <c r="D920" t="s">
        <v>693</v>
      </c>
      <c r="E920" t="s">
        <v>172</v>
      </c>
      <c r="F920" t="s">
        <v>694</v>
      </c>
      <c r="G920" t="s">
        <v>695</v>
      </c>
      <c r="H920" t="s">
        <v>696</v>
      </c>
      <c r="I920">
        <v>40962</v>
      </c>
      <c r="J920" t="s">
        <v>20</v>
      </c>
      <c r="K920">
        <v>831320</v>
      </c>
      <c r="L920">
        <v>37.174700000000001</v>
      </c>
      <c r="M920">
        <v>-83.774000000000001</v>
      </c>
      <c r="N920">
        <v>51</v>
      </c>
      <c r="O920">
        <v>21051</v>
      </c>
    </row>
    <row r="921" spans="1:15" x14ac:dyDescent="0.2">
      <c r="A921">
        <v>920</v>
      </c>
      <c r="B921" t="s">
        <v>692</v>
      </c>
      <c r="C921">
        <v>2008</v>
      </c>
      <c r="D921" t="s">
        <v>693</v>
      </c>
      <c r="E921" t="s">
        <v>172</v>
      </c>
      <c r="F921" t="s">
        <v>694</v>
      </c>
      <c r="G921" t="s">
        <v>695</v>
      </c>
      <c r="H921" t="s">
        <v>696</v>
      </c>
      <c r="I921">
        <v>40962</v>
      </c>
      <c r="J921" t="s">
        <v>20</v>
      </c>
      <c r="K921">
        <v>1001600</v>
      </c>
      <c r="L921">
        <v>37.174700000000001</v>
      </c>
      <c r="M921">
        <v>-83.774000000000001</v>
      </c>
      <c r="N921">
        <v>51</v>
      </c>
      <c r="O921">
        <v>21051</v>
      </c>
    </row>
    <row r="922" spans="1:15" x14ac:dyDescent="0.2">
      <c r="A922">
        <v>921</v>
      </c>
      <c r="B922" t="s">
        <v>692</v>
      </c>
      <c r="C922">
        <v>2009</v>
      </c>
      <c r="D922" t="s">
        <v>693</v>
      </c>
      <c r="E922" t="s">
        <v>172</v>
      </c>
      <c r="F922" t="s">
        <v>694</v>
      </c>
      <c r="G922" t="s">
        <v>695</v>
      </c>
      <c r="H922" t="s">
        <v>696</v>
      </c>
      <c r="I922">
        <v>40962</v>
      </c>
      <c r="J922" t="s">
        <v>20</v>
      </c>
      <c r="K922">
        <v>870570</v>
      </c>
      <c r="L922">
        <v>37.174700000000001</v>
      </c>
      <c r="M922">
        <v>-83.774000000000001</v>
      </c>
      <c r="N922">
        <v>51</v>
      </c>
      <c r="O922">
        <v>21051</v>
      </c>
    </row>
    <row r="923" spans="1:15" x14ac:dyDescent="0.2">
      <c r="A923">
        <v>922</v>
      </c>
      <c r="B923" t="s">
        <v>692</v>
      </c>
      <c r="C923">
        <v>2010</v>
      </c>
      <c r="D923" t="s">
        <v>693</v>
      </c>
      <c r="E923" t="s">
        <v>172</v>
      </c>
      <c r="F923" t="s">
        <v>694</v>
      </c>
      <c r="G923" t="s">
        <v>695</v>
      </c>
      <c r="H923" t="s">
        <v>696</v>
      </c>
      <c r="I923">
        <v>40962</v>
      </c>
      <c r="J923" t="s">
        <v>20</v>
      </c>
      <c r="K923">
        <v>864440</v>
      </c>
      <c r="L923">
        <v>37.174700000000001</v>
      </c>
      <c r="M923">
        <v>-83.774000000000001</v>
      </c>
      <c r="N923">
        <v>51</v>
      </c>
      <c r="O923">
        <v>21051</v>
      </c>
    </row>
    <row r="924" spans="1:15" x14ac:dyDescent="0.2">
      <c r="A924">
        <v>923</v>
      </c>
      <c r="B924" t="s">
        <v>692</v>
      </c>
      <c r="C924">
        <v>2011</v>
      </c>
      <c r="D924" t="s">
        <v>693</v>
      </c>
      <c r="E924" t="s">
        <v>172</v>
      </c>
      <c r="F924" t="s">
        <v>694</v>
      </c>
      <c r="G924" t="s">
        <v>695</v>
      </c>
      <c r="H924" t="s">
        <v>696</v>
      </c>
      <c r="I924">
        <v>40962</v>
      </c>
      <c r="J924" t="s">
        <v>20</v>
      </c>
      <c r="K924">
        <v>889140</v>
      </c>
      <c r="L924">
        <v>37.174700000000001</v>
      </c>
      <c r="M924">
        <v>-83.774000000000001</v>
      </c>
      <c r="N924">
        <v>51</v>
      </c>
      <c r="O924">
        <v>21051</v>
      </c>
    </row>
    <row r="925" spans="1:15" x14ac:dyDescent="0.2">
      <c r="A925">
        <v>924</v>
      </c>
      <c r="B925" t="s">
        <v>692</v>
      </c>
      <c r="C925">
        <v>2012</v>
      </c>
      <c r="D925" t="s">
        <v>693</v>
      </c>
      <c r="E925" t="s">
        <v>172</v>
      </c>
      <c r="F925" t="s">
        <v>694</v>
      </c>
      <c r="G925" t="s">
        <v>695</v>
      </c>
      <c r="H925" t="s">
        <v>696</v>
      </c>
      <c r="I925">
        <v>40962</v>
      </c>
      <c r="J925" t="s">
        <v>20</v>
      </c>
      <c r="K925">
        <v>480900</v>
      </c>
      <c r="L925">
        <v>37.174700000000001</v>
      </c>
      <c r="M925">
        <v>-83.774000000000001</v>
      </c>
      <c r="N925">
        <v>51</v>
      </c>
      <c r="O925">
        <v>21051</v>
      </c>
    </row>
    <row r="926" spans="1:15" x14ac:dyDescent="0.2">
      <c r="A926">
        <v>925</v>
      </c>
      <c r="B926" t="s">
        <v>697</v>
      </c>
      <c r="C926">
        <v>2006</v>
      </c>
      <c r="D926" t="s">
        <v>698</v>
      </c>
      <c r="E926" t="s">
        <v>403</v>
      </c>
      <c r="F926" t="s">
        <v>699</v>
      </c>
      <c r="G926" t="s">
        <v>700</v>
      </c>
      <c r="H926" t="s">
        <v>406</v>
      </c>
      <c r="I926">
        <v>41314</v>
      </c>
      <c r="J926" t="s">
        <v>20</v>
      </c>
      <c r="K926">
        <v>205700</v>
      </c>
      <c r="L926">
        <v>37.477499999999999</v>
      </c>
      <c r="M926">
        <v>-83.683899999999994</v>
      </c>
      <c r="N926">
        <v>189</v>
      </c>
      <c r="O926">
        <v>21189</v>
      </c>
    </row>
    <row r="927" spans="1:15" x14ac:dyDescent="0.2">
      <c r="A927">
        <v>926</v>
      </c>
      <c r="B927" t="s">
        <v>697</v>
      </c>
      <c r="C927">
        <v>2007</v>
      </c>
      <c r="D927" t="s">
        <v>698</v>
      </c>
      <c r="E927" t="s">
        <v>403</v>
      </c>
      <c r="F927" t="s">
        <v>699</v>
      </c>
      <c r="G927" t="s">
        <v>700</v>
      </c>
      <c r="H927" t="s">
        <v>406</v>
      </c>
      <c r="I927">
        <v>41314</v>
      </c>
      <c r="J927" t="s">
        <v>20</v>
      </c>
      <c r="K927">
        <v>362330</v>
      </c>
      <c r="L927">
        <v>37.477499999999999</v>
      </c>
      <c r="M927">
        <v>-83.683899999999994</v>
      </c>
      <c r="N927">
        <v>189</v>
      </c>
      <c r="O927">
        <v>21189</v>
      </c>
    </row>
    <row r="928" spans="1:15" x14ac:dyDescent="0.2">
      <c r="A928">
        <v>927</v>
      </c>
      <c r="B928" t="s">
        <v>697</v>
      </c>
      <c r="C928">
        <v>2008</v>
      </c>
      <c r="D928" t="s">
        <v>698</v>
      </c>
      <c r="E928" t="s">
        <v>403</v>
      </c>
      <c r="F928" t="s">
        <v>699</v>
      </c>
      <c r="G928" t="s">
        <v>700</v>
      </c>
      <c r="H928" t="s">
        <v>406</v>
      </c>
      <c r="I928">
        <v>41314</v>
      </c>
      <c r="J928" t="s">
        <v>20</v>
      </c>
      <c r="K928">
        <v>338320</v>
      </c>
      <c r="L928">
        <v>37.477499999999999</v>
      </c>
      <c r="M928">
        <v>-83.683899999999994</v>
      </c>
      <c r="N928">
        <v>189</v>
      </c>
      <c r="O928">
        <v>21189</v>
      </c>
    </row>
    <row r="929" spans="1:15" x14ac:dyDescent="0.2">
      <c r="A929">
        <v>928</v>
      </c>
      <c r="B929" t="s">
        <v>697</v>
      </c>
      <c r="C929">
        <v>2009</v>
      </c>
      <c r="D929" t="s">
        <v>698</v>
      </c>
      <c r="E929" t="s">
        <v>403</v>
      </c>
      <c r="F929" t="s">
        <v>699</v>
      </c>
      <c r="G929" t="s">
        <v>700</v>
      </c>
      <c r="H929" t="s">
        <v>406</v>
      </c>
      <c r="I929">
        <v>41314</v>
      </c>
      <c r="J929" t="s">
        <v>20</v>
      </c>
      <c r="K929">
        <v>399000</v>
      </c>
      <c r="L929">
        <v>37.477499999999999</v>
      </c>
      <c r="M929">
        <v>-83.683899999999994</v>
      </c>
      <c r="N929">
        <v>189</v>
      </c>
      <c r="O929">
        <v>21189</v>
      </c>
    </row>
    <row r="930" spans="1:15" x14ac:dyDescent="0.2">
      <c r="A930">
        <v>929</v>
      </c>
      <c r="B930" t="s">
        <v>697</v>
      </c>
      <c r="C930">
        <v>2010</v>
      </c>
      <c r="D930" t="s">
        <v>698</v>
      </c>
      <c r="E930" t="s">
        <v>403</v>
      </c>
      <c r="F930" t="s">
        <v>699</v>
      </c>
      <c r="G930" t="s">
        <v>700</v>
      </c>
      <c r="H930" t="s">
        <v>406</v>
      </c>
      <c r="I930">
        <v>41314</v>
      </c>
      <c r="J930" t="s">
        <v>20</v>
      </c>
      <c r="K930">
        <v>460530</v>
      </c>
      <c r="L930">
        <v>37.477499999999999</v>
      </c>
      <c r="M930">
        <v>-83.683899999999994</v>
      </c>
      <c r="N930">
        <v>189</v>
      </c>
      <c r="O930">
        <v>21189</v>
      </c>
    </row>
    <row r="931" spans="1:15" x14ac:dyDescent="0.2">
      <c r="A931">
        <v>930</v>
      </c>
      <c r="B931" t="s">
        <v>697</v>
      </c>
      <c r="C931">
        <v>2011</v>
      </c>
      <c r="D931" t="s">
        <v>698</v>
      </c>
      <c r="E931" t="s">
        <v>403</v>
      </c>
      <c r="F931" t="s">
        <v>699</v>
      </c>
      <c r="G931" t="s">
        <v>700</v>
      </c>
      <c r="H931" t="s">
        <v>406</v>
      </c>
      <c r="I931">
        <v>41314</v>
      </c>
      <c r="J931" t="s">
        <v>20</v>
      </c>
      <c r="K931">
        <v>532560</v>
      </c>
      <c r="L931">
        <v>37.477499999999999</v>
      </c>
      <c r="M931">
        <v>-83.683899999999994</v>
      </c>
      <c r="N931">
        <v>189</v>
      </c>
      <c r="O931">
        <v>21189</v>
      </c>
    </row>
    <row r="932" spans="1:15" x14ac:dyDescent="0.2">
      <c r="A932">
        <v>931</v>
      </c>
      <c r="B932" t="s">
        <v>697</v>
      </c>
      <c r="C932">
        <v>2012</v>
      </c>
      <c r="D932" t="s">
        <v>698</v>
      </c>
      <c r="E932" t="s">
        <v>403</v>
      </c>
      <c r="F932" t="s">
        <v>699</v>
      </c>
      <c r="G932" t="s">
        <v>700</v>
      </c>
      <c r="H932" t="s">
        <v>406</v>
      </c>
      <c r="I932">
        <v>41314</v>
      </c>
      <c r="J932" t="s">
        <v>20</v>
      </c>
      <c r="K932">
        <v>551600</v>
      </c>
      <c r="L932">
        <v>37.477499999999999</v>
      </c>
      <c r="M932">
        <v>-83.683899999999994</v>
      </c>
      <c r="N932">
        <v>189</v>
      </c>
      <c r="O932">
        <v>21189</v>
      </c>
    </row>
    <row r="933" spans="1:15" x14ac:dyDescent="0.2">
      <c r="A933">
        <v>932</v>
      </c>
      <c r="B933" t="s">
        <v>697</v>
      </c>
      <c r="C933">
        <v>2013</v>
      </c>
      <c r="D933" t="s">
        <v>698</v>
      </c>
      <c r="E933" t="s">
        <v>403</v>
      </c>
      <c r="F933" t="s">
        <v>699</v>
      </c>
      <c r="G933" t="s">
        <v>700</v>
      </c>
      <c r="H933" t="s">
        <v>406</v>
      </c>
      <c r="I933">
        <v>41314</v>
      </c>
      <c r="J933" t="s">
        <v>20</v>
      </c>
      <c r="K933">
        <v>471800</v>
      </c>
      <c r="L933">
        <v>37.477499999999999</v>
      </c>
      <c r="M933">
        <v>-83.683899999999994</v>
      </c>
      <c r="N933">
        <v>189</v>
      </c>
      <c r="O933">
        <v>21189</v>
      </c>
    </row>
    <row r="934" spans="1:15" x14ac:dyDescent="0.2">
      <c r="A934">
        <v>933</v>
      </c>
      <c r="B934" t="s">
        <v>697</v>
      </c>
      <c r="C934">
        <v>2014</v>
      </c>
      <c r="D934" t="s">
        <v>698</v>
      </c>
      <c r="E934" t="s">
        <v>403</v>
      </c>
      <c r="F934" t="s">
        <v>699</v>
      </c>
      <c r="G934" t="s">
        <v>700</v>
      </c>
      <c r="H934" t="s">
        <v>406</v>
      </c>
      <c r="I934">
        <v>41314</v>
      </c>
      <c r="J934" t="s">
        <v>20</v>
      </c>
      <c r="K934">
        <v>469200</v>
      </c>
      <c r="L934">
        <v>37.477499999999999</v>
      </c>
      <c r="M934">
        <v>-83.683899999999994</v>
      </c>
      <c r="N934">
        <v>189</v>
      </c>
      <c r="O934">
        <v>21189</v>
      </c>
    </row>
    <row r="935" spans="1:15" x14ac:dyDescent="0.2">
      <c r="A935">
        <v>934</v>
      </c>
      <c r="B935" t="s">
        <v>701</v>
      </c>
      <c r="C935">
        <v>2006</v>
      </c>
      <c r="D935" t="s">
        <v>702</v>
      </c>
      <c r="E935" t="s">
        <v>29</v>
      </c>
      <c r="F935" t="s">
        <v>703</v>
      </c>
      <c r="G935" t="s">
        <v>704</v>
      </c>
      <c r="H935" t="s">
        <v>32</v>
      </c>
      <c r="I935">
        <v>40511</v>
      </c>
      <c r="J935" t="s">
        <v>20</v>
      </c>
      <c r="K935">
        <v>2000</v>
      </c>
      <c r="L935">
        <v>38.090000000000003</v>
      </c>
      <c r="M935">
        <v>-84.494200000000006</v>
      </c>
      <c r="N935">
        <v>67</v>
      </c>
      <c r="O935">
        <v>21067</v>
      </c>
    </row>
    <row r="936" spans="1:15" x14ac:dyDescent="0.2">
      <c r="A936">
        <v>935</v>
      </c>
      <c r="B936" t="s">
        <v>701</v>
      </c>
      <c r="C936">
        <v>2007</v>
      </c>
      <c r="D936" t="s">
        <v>702</v>
      </c>
      <c r="E936" t="s">
        <v>29</v>
      </c>
      <c r="F936" t="s">
        <v>703</v>
      </c>
      <c r="G936" t="s">
        <v>704</v>
      </c>
      <c r="H936" t="s">
        <v>32</v>
      </c>
      <c r="I936">
        <v>40511</v>
      </c>
      <c r="J936" t="s">
        <v>20</v>
      </c>
      <c r="K936">
        <v>400</v>
      </c>
      <c r="L936">
        <v>38.090000000000003</v>
      </c>
      <c r="M936">
        <v>-84.494200000000006</v>
      </c>
      <c r="N936">
        <v>67</v>
      </c>
      <c r="O936">
        <v>21067</v>
      </c>
    </row>
    <row r="937" spans="1:15" x14ac:dyDescent="0.2">
      <c r="A937">
        <v>936</v>
      </c>
      <c r="B937" t="s">
        <v>705</v>
      </c>
      <c r="C937">
        <v>2007</v>
      </c>
      <c r="D937" t="s">
        <v>706</v>
      </c>
      <c r="E937" t="s">
        <v>707</v>
      </c>
      <c r="F937" t="s">
        <v>708</v>
      </c>
      <c r="G937" t="s">
        <v>709</v>
      </c>
      <c r="H937" t="s">
        <v>710</v>
      </c>
      <c r="I937">
        <v>42728</v>
      </c>
      <c r="J937" t="s">
        <v>20</v>
      </c>
      <c r="K937">
        <v>4500</v>
      </c>
      <c r="L937">
        <v>37.114100000000001</v>
      </c>
      <c r="M937">
        <v>-85.301299999999998</v>
      </c>
      <c r="N937">
        <v>1</v>
      </c>
      <c r="O937">
        <v>21001</v>
      </c>
    </row>
    <row r="938" spans="1:15" x14ac:dyDescent="0.2">
      <c r="A938">
        <v>937</v>
      </c>
      <c r="B938" t="s">
        <v>705</v>
      </c>
      <c r="C938">
        <v>2008</v>
      </c>
      <c r="D938" t="s">
        <v>706</v>
      </c>
      <c r="E938" t="s">
        <v>707</v>
      </c>
      <c r="F938" t="s">
        <v>708</v>
      </c>
      <c r="G938" t="s">
        <v>709</v>
      </c>
      <c r="H938" t="s">
        <v>710</v>
      </c>
      <c r="I938">
        <v>42728</v>
      </c>
      <c r="J938" t="s">
        <v>20</v>
      </c>
      <c r="K938">
        <v>99900</v>
      </c>
      <c r="L938">
        <v>37.114100000000001</v>
      </c>
      <c r="M938">
        <v>-85.301299999999998</v>
      </c>
      <c r="N938">
        <v>1</v>
      </c>
      <c r="O938">
        <v>21001</v>
      </c>
    </row>
    <row r="939" spans="1:15" x14ac:dyDescent="0.2">
      <c r="A939">
        <v>938</v>
      </c>
      <c r="B939" t="s">
        <v>705</v>
      </c>
      <c r="C939">
        <v>2009</v>
      </c>
      <c r="D939" t="s">
        <v>706</v>
      </c>
      <c r="E939" t="s">
        <v>707</v>
      </c>
      <c r="F939" t="s">
        <v>708</v>
      </c>
      <c r="G939" t="s">
        <v>709</v>
      </c>
      <c r="H939" t="s">
        <v>710</v>
      </c>
      <c r="I939">
        <v>42728</v>
      </c>
      <c r="J939" t="s">
        <v>20</v>
      </c>
      <c r="K939">
        <v>74030</v>
      </c>
      <c r="L939">
        <v>37.114100000000001</v>
      </c>
      <c r="M939">
        <v>-85.301299999999998</v>
      </c>
      <c r="N939">
        <v>1</v>
      </c>
      <c r="O939">
        <v>21001</v>
      </c>
    </row>
    <row r="940" spans="1:15" x14ac:dyDescent="0.2">
      <c r="A940">
        <v>939</v>
      </c>
      <c r="B940" t="s">
        <v>705</v>
      </c>
      <c r="C940">
        <v>2010</v>
      </c>
      <c r="D940" t="s">
        <v>706</v>
      </c>
      <c r="E940" t="s">
        <v>707</v>
      </c>
      <c r="F940" t="s">
        <v>708</v>
      </c>
      <c r="G940" t="s">
        <v>709</v>
      </c>
      <c r="H940" t="s">
        <v>710</v>
      </c>
      <c r="I940">
        <v>42728</v>
      </c>
      <c r="J940" t="s">
        <v>20</v>
      </c>
      <c r="K940">
        <v>108200</v>
      </c>
      <c r="L940">
        <v>37.114100000000001</v>
      </c>
      <c r="M940">
        <v>-85.301299999999998</v>
      </c>
      <c r="N940">
        <v>1</v>
      </c>
      <c r="O940">
        <v>21001</v>
      </c>
    </row>
    <row r="941" spans="1:15" x14ac:dyDescent="0.2">
      <c r="A941">
        <v>940</v>
      </c>
      <c r="B941" t="s">
        <v>705</v>
      </c>
      <c r="C941">
        <v>2011</v>
      </c>
      <c r="D941" t="s">
        <v>706</v>
      </c>
      <c r="E941" t="s">
        <v>707</v>
      </c>
      <c r="F941" t="s">
        <v>708</v>
      </c>
      <c r="G941" t="s">
        <v>709</v>
      </c>
      <c r="H941" t="s">
        <v>710</v>
      </c>
      <c r="I941">
        <v>42728</v>
      </c>
      <c r="J941" t="s">
        <v>20</v>
      </c>
      <c r="K941">
        <v>150000</v>
      </c>
      <c r="L941">
        <v>37.114100000000001</v>
      </c>
      <c r="M941">
        <v>-85.301299999999998</v>
      </c>
      <c r="N941">
        <v>1</v>
      </c>
      <c r="O941">
        <v>21001</v>
      </c>
    </row>
    <row r="942" spans="1:15" x14ac:dyDescent="0.2">
      <c r="A942">
        <v>941</v>
      </c>
      <c r="B942" t="s">
        <v>705</v>
      </c>
      <c r="C942">
        <v>2012</v>
      </c>
      <c r="D942" t="s">
        <v>706</v>
      </c>
      <c r="E942" t="s">
        <v>707</v>
      </c>
      <c r="F942" t="s">
        <v>708</v>
      </c>
      <c r="G942" t="s">
        <v>709</v>
      </c>
      <c r="H942" t="s">
        <v>710</v>
      </c>
      <c r="I942">
        <v>42728</v>
      </c>
      <c r="J942" t="s">
        <v>20</v>
      </c>
      <c r="K942">
        <v>206620</v>
      </c>
      <c r="L942">
        <v>37.114100000000001</v>
      </c>
      <c r="M942">
        <v>-85.301299999999998</v>
      </c>
      <c r="N942">
        <v>1</v>
      </c>
      <c r="O942">
        <v>21001</v>
      </c>
    </row>
    <row r="943" spans="1:15" x14ac:dyDescent="0.2">
      <c r="A943">
        <v>942</v>
      </c>
      <c r="B943" t="s">
        <v>705</v>
      </c>
      <c r="C943">
        <v>2013</v>
      </c>
      <c r="D943" t="s">
        <v>706</v>
      </c>
      <c r="E943" t="s">
        <v>707</v>
      </c>
      <c r="F943" t="s">
        <v>708</v>
      </c>
      <c r="G943" t="s">
        <v>709</v>
      </c>
      <c r="H943" t="s">
        <v>710</v>
      </c>
      <c r="I943">
        <v>42728</v>
      </c>
      <c r="J943" t="s">
        <v>20</v>
      </c>
      <c r="K943">
        <v>302920</v>
      </c>
      <c r="L943">
        <v>37.114100000000001</v>
      </c>
      <c r="M943">
        <v>-85.301299999999998</v>
      </c>
      <c r="N943">
        <v>1</v>
      </c>
      <c r="O943">
        <v>21001</v>
      </c>
    </row>
    <row r="944" spans="1:15" x14ac:dyDescent="0.2">
      <c r="A944">
        <v>943</v>
      </c>
      <c r="B944" t="s">
        <v>705</v>
      </c>
      <c r="C944">
        <v>2014</v>
      </c>
      <c r="D944" t="s">
        <v>706</v>
      </c>
      <c r="E944" t="s">
        <v>707</v>
      </c>
      <c r="F944" t="s">
        <v>708</v>
      </c>
      <c r="G944" t="s">
        <v>709</v>
      </c>
      <c r="H944" t="s">
        <v>710</v>
      </c>
      <c r="I944">
        <v>42728</v>
      </c>
      <c r="J944" t="s">
        <v>20</v>
      </c>
      <c r="K944">
        <v>262650</v>
      </c>
      <c r="L944">
        <v>37.114100000000001</v>
      </c>
      <c r="M944">
        <v>-85.301299999999998</v>
      </c>
      <c r="N944">
        <v>1</v>
      </c>
      <c r="O944">
        <v>21001</v>
      </c>
    </row>
    <row r="945" spans="1:15" x14ac:dyDescent="0.2">
      <c r="A945">
        <v>944</v>
      </c>
      <c r="B945" t="s">
        <v>711</v>
      </c>
      <c r="C945">
        <v>2006</v>
      </c>
      <c r="D945" t="s">
        <v>712</v>
      </c>
      <c r="E945" t="s">
        <v>135</v>
      </c>
      <c r="F945" t="s">
        <v>713</v>
      </c>
      <c r="G945" t="s">
        <v>714</v>
      </c>
      <c r="H945" t="s">
        <v>389</v>
      </c>
      <c r="I945">
        <v>40701</v>
      </c>
      <c r="J945" t="s">
        <v>20</v>
      </c>
      <c r="K945">
        <v>153800</v>
      </c>
      <c r="L945">
        <v>36.932899999999997</v>
      </c>
      <c r="M945">
        <v>-84.091700000000003</v>
      </c>
      <c r="N945">
        <v>235</v>
      </c>
      <c r="O945">
        <v>21235</v>
      </c>
    </row>
    <row r="946" spans="1:15" x14ac:dyDescent="0.2">
      <c r="A946">
        <v>945</v>
      </c>
      <c r="B946" t="s">
        <v>711</v>
      </c>
      <c r="C946">
        <v>2007</v>
      </c>
      <c r="D946" t="s">
        <v>712</v>
      </c>
      <c r="E946" t="s">
        <v>135</v>
      </c>
      <c r="F946" t="s">
        <v>713</v>
      </c>
      <c r="G946" t="s">
        <v>714</v>
      </c>
      <c r="H946" t="s">
        <v>389</v>
      </c>
      <c r="I946">
        <v>40701</v>
      </c>
      <c r="J946" t="s">
        <v>20</v>
      </c>
      <c r="K946">
        <v>154000</v>
      </c>
      <c r="L946">
        <v>36.932899999999997</v>
      </c>
      <c r="M946">
        <v>-84.091700000000003</v>
      </c>
      <c r="N946">
        <v>235</v>
      </c>
      <c r="O946">
        <v>21235</v>
      </c>
    </row>
    <row r="947" spans="1:15" x14ac:dyDescent="0.2">
      <c r="A947">
        <v>946</v>
      </c>
      <c r="B947" t="s">
        <v>711</v>
      </c>
      <c r="C947">
        <v>2008</v>
      </c>
      <c r="D947" t="s">
        <v>712</v>
      </c>
      <c r="E947" t="s">
        <v>135</v>
      </c>
      <c r="F947" t="s">
        <v>713</v>
      </c>
      <c r="G947" t="s">
        <v>714</v>
      </c>
      <c r="H947" t="s">
        <v>389</v>
      </c>
      <c r="I947">
        <v>40701</v>
      </c>
      <c r="J947" t="s">
        <v>20</v>
      </c>
      <c r="K947">
        <v>112530</v>
      </c>
      <c r="L947">
        <v>36.932899999999997</v>
      </c>
      <c r="M947">
        <v>-84.091700000000003</v>
      </c>
      <c r="N947">
        <v>235</v>
      </c>
      <c r="O947">
        <v>21235</v>
      </c>
    </row>
    <row r="948" spans="1:15" x14ac:dyDescent="0.2">
      <c r="A948">
        <v>947</v>
      </c>
      <c r="B948" t="s">
        <v>715</v>
      </c>
      <c r="C948">
        <v>2006</v>
      </c>
      <c r="D948" t="s">
        <v>716</v>
      </c>
      <c r="E948" t="s">
        <v>717</v>
      </c>
      <c r="F948" t="s">
        <v>718</v>
      </c>
      <c r="G948" t="s">
        <v>719</v>
      </c>
      <c r="H948" t="s">
        <v>720</v>
      </c>
      <c r="I948">
        <v>41171</v>
      </c>
      <c r="J948" t="s">
        <v>20</v>
      </c>
      <c r="K948">
        <v>50600</v>
      </c>
      <c r="L948">
        <v>38.086599999999997</v>
      </c>
      <c r="M948">
        <v>-83.125900000000001</v>
      </c>
      <c r="N948">
        <v>63</v>
      </c>
      <c r="O948">
        <v>21063</v>
      </c>
    </row>
    <row r="949" spans="1:15" x14ac:dyDescent="0.2">
      <c r="A949">
        <v>948</v>
      </c>
      <c r="B949" t="s">
        <v>715</v>
      </c>
      <c r="C949">
        <v>2007</v>
      </c>
      <c r="D949" t="s">
        <v>716</v>
      </c>
      <c r="E949" t="s">
        <v>717</v>
      </c>
      <c r="F949" t="s">
        <v>718</v>
      </c>
      <c r="G949" t="s">
        <v>719</v>
      </c>
      <c r="H949" t="s">
        <v>720</v>
      </c>
      <c r="I949">
        <v>41171</v>
      </c>
      <c r="J949" t="s">
        <v>20</v>
      </c>
      <c r="K949">
        <v>58000</v>
      </c>
      <c r="L949">
        <v>38.086599999999997</v>
      </c>
      <c r="M949">
        <v>-83.125900000000001</v>
      </c>
      <c r="N949">
        <v>63</v>
      </c>
      <c r="O949">
        <v>21063</v>
      </c>
    </row>
    <row r="950" spans="1:15" x14ac:dyDescent="0.2">
      <c r="A950">
        <v>949</v>
      </c>
      <c r="B950" t="s">
        <v>715</v>
      </c>
      <c r="C950">
        <v>2008</v>
      </c>
      <c r="D950" t="s">
        <v>716</v>
      </c>
      <c r="E950" t="s">
        <v>717</v>
      </c>
      <c r="F950" t="s">
        <v>718</v>
      </c>
      <c r="G950" t="s">
        <v>719</v>
      </c>
      <c r="H950" t="s">
        <v>720</v>
      </c>
      <c r="I950">
        <v>41171</v>
      </c>
      <c r="J950" t="s">
        <v>20</v>
      </c>
      <c r="K950">
        <v>65840</v>
      </c>
      <c r="L950">
        <v>38.086599999999997</v>
      </c>
      <c r="M950">
        <v>-83.125900000000001</v>
      </c>
      <c r="N950">
        <v>63</v>
      </c>
      <c r="O950">
        <v>21063</v>
      </c>
    </row>
    <row r="951" spans="1:15" x14ac:dyDescent="0.2">
      <c r="A951">
        <v>950</v>
      </c>
      <c r="B951" t="s">
        <v>715</v>
      </c>
      <c r="C951">
        <v>2009</v>
      </c>
      <c r="D951" t="s">
        <v>716</v>
      </c>
      <c r="E951" t="s">
        <v>717</v>
      </c>
      <c r="F951" t="s">
        <v>718</v>
      </c>
      <c r="G951" t="s">
        <v>719</v>
      </c>
      <c r="H951" t="s">
        <v>720</v>
      </c>
      <c r="I951">
        <v>41171</v>
      </c>
      <c r="J951" t="s">
        <v>20</v>
      </c>
      <c r="K951">
        <v>68600</v>
      </c>
      <c r="L951">
        <v>38.086599999999997</v>
      </c>
      <c r="M951">
        <v>-83.125900000000001</v>
      </c>
      <c r="N951">
        <v>63</v>
      </c>
      <c r="O951">
        <v>21063</v>
      </c>
    </row>
    <row r="952" spans="1:15" x14ac:dyDescent="0.2">
      <c r="A952">
        <v>951</v>
      </c>
      <c r="B952" t="s">
        <v>715</v>
      </c>
      <c r="C952">
        <v>2010</v>
      </c>
      <c r="D952" t="s">
        <v>716</v>
      </c>
      <c r="E952" t="s">
        <v>717</v>
      </c>
      <c r="F952" t="s">
        <v>718</v>
      </c>
      <c r="G952" t="s">
        <v>719</v>
      </c>
      <c r="H952" t="s">
        <v>720</v>
      </c>
      <c r="I952">
        <v>41171</v>
      </c>
      <c r="J952" t="s">
        <v>20</v>
      </c>
      <c r="K952">
        <v>74400</v>
      </c>
      <c r="L952">
        <v>38.086599999999997</v>
      </c>
      <c r="M952">
        <v>-83.125900000000001</v>
      </c>
      <c r="N952">
        <v>63</v>
      </c>
      <c r="O952">
        <v>21063</v>
      </c>
    </row>
    <row r="953" spans="1:15" x14ac:dyDescent="0.2">
      <c r="A953">
        <v>952</v>
      </c>
      <c r="B953" t="s">
        <v>715</v>
      </c>
      <c r="C953">
        <v>2011</v>
      </c>
      <c r="D953" t="s">
        <v>716</v>
      </c>
      <c r="E953" t="s">
        <v>717</v>
      </c>
      <c r="F953" t="s">
        <v>718</v>
      </c>
      <c r="G953" t="s">
        <v>719</v>
      </c>
      <c r="H953" t="s">
        <v>720</v>
      </c>
      <c r="I953">
        <v>41171</v>
      </c>
      <c r="J953" t="s">
        <v>20</v>
      </c>
      <c r="K953">
        <v>80200</v>
      </c>
      <c r="L953">
        <v>38.086599999999997</v>
      </c>
      <c r="M953">
        <v>-83.125900000000001</v>
      </c>
      <c r="N953">
        <v>63</v>
      </c>
      <c r="O953">
        <v>21063</v>
      </c>
    </row>
    <row r="954" spans="1:15" x14ac:dyDescent="0.2">
      <c r="A954">
        <v>953</v>
      </c>
      <c r="B954" t="s">
        <v>715</v>
      </c>
      <c r="C954">
        <v>2012</v>
      </c>
      <c r="D954" t="s">
        <v>716</v>
      </c>
      <c r="E954" t="s">
        <v>717</v>
      </c>
      <c r="F954" t="s">
        <v>718</v>
      </c>
      <c r="G954" t="s">
        <v>719</v>
      </c>
      <c r="H954" t="s">
        <v>720</v>
      </c>
      <c r="I954">
        <v>41171</v>
      </c>
      <c r="J954" t="s">
        <v>20</v>
      </c>
      <c r="K954">
        <v>83700</v>
      </c>
      <c r="L954">
        <v>38.086599999999997</v>
      </c>
      <c r="M954">
        <v>-83.125900000000001</v>
      </c>
      <c r="N954">
        <v>63</v>
      </c>
      <c r="O954">
        <v>21063</v>
      </c>
    </row>
    <row r="955" spans="1:15" x14ac:dyDescent="0.2">
      <c r="A955">
        <v>954</v>
      </c>
      <c r="B955" t="s">
        <v>715</v>
      </c>
      <c r="C955">
        <v>2013</v>
      </c>
      <c r="D955" t="s">
        <v>716</v>
      </c>
      <c r="E955" t="s">
        <v>717</v>
      </c>
      <c r="F955" t="s">
        <v>718</v>
      </c>
      <c r="G955" t="s">
        <v>719</v>
      </c>
      <c r="H955" t="s">
        <v>720</v>
      </c>
      <c r="I955">
        <v>41171</v>
      </c>
      <c r="J955" t="s">
        <v>20</v>
      </c>
      <c r="K955">
        <v>76400</v>
      </c>
      <c r="L955">
        <v>38.086599999999997</v>
      </c>
      <c r="M955">
        <v>-83.125900000000001</v>
      </c>
      <c r="N955">
        <v>63</v>
      </c>
      <c r="O955">
        <v>21063</v>
      </c>
    </row>
    <row r="956" spans="1:15" x14ac:dyDescent="0.2">
      <c r="A956">
        <v>955</v>
      </c>
      <c r="B956" t="s">
        <v>715</v>
      </c>
      <c r="C956">
        <v>2014</v>
      </c>
      <c r="D956" t="s">
        <v>716</v>
      </c>
      <c r="E956" t="s">
        <v>717</v>
      </c>
      <c r="F956" t="s">
        <v>718</v>
      </c>
      <c r="G956" t="s">
        <v>719</v>
      </c>
      <c r="H956" t="s">
        <v>720</v>
      </c>
      <c r="I956">
        <v>41171</v>
      </c>
      <c r="J956" t="s">
        <v>20</v>
      </c>
      <c r="K956">
        <v>67400</v>
      </c>
      <c r="L956">
        <v>38.086599999999997</v>
      </c>
      <c r="M956">
        <v>-83.125900000000001</v>
      </c>
      <c r="N956">
        <v>63</v>
      </c>
      <c r="O956">
        <v>21063</v>
      </c>
    </row>
    <row r="957" spans="1:15" x14ac:dyDescent="0.2">
      <c r="A957">
        <v>956</v>
      </c>
      <c r="B957" t="s">
        <v>721</v>
      </c>
      <c r="C957">
        <v>2006</v>
      </c>
      <c r="D957" t="s">
        <v>722</v>
      </c>
      <c r="E957" t="s">
        <v>29</v>
      </c>
      <c r="F957" t="s">
        <v>723</v>
      </c>
      <c r="G957" t="s">
        <v>724</v>
      </c>
      <c r="H957" t="s">
        <v>32</v>
      </c>
      <c r="I957">
        <v>40509</v>
      </c>
      <c r="J957" t="s">
        <v>20</v>
      </c>
      <c r="K957">
        <v>311850</v>
      </c>
      <c r="L957">
        <v>38.0413</v>
      </c>
      <c r="M957">
        <v>-84.4482</v>
      </c>
      <c r="N957">
        <v>67</v>
      </c>
      <c r="O957">
        <v>21067</v>
      </c>
    </row>
    <row r="958" spans="1:15" x14ac:dyDescent="0.2">
      <c r="A958">
        <v>957</v>
      </c>
      <c r="B958" t="s">
        <v>721</v>
      </c>
      <c r="C958">
        <v>2007</v>
      </c>
      <c r="D958" t="s">
        <v>722</v>
      </c>
      <c r="E958" t="s">
        <v>29</v>
      </c>
      <c r="F958" t="s">
        <v>723</v>
      </c>
      <c r="G958" t="s">
        <v>724</v>
      </c>
      <c r="H958" t="s">
        <v>32</v>
      </c>
      <c r="I958">
        <v>40509</v>
      </c>
      <c r="J958" t="s">
        <v>20</v>
      </c>
      <c r="K958">
        <v>260700</v>
      </c>
      <c r="L958">
        <v>38.0413</v>
      </c>
      <c r="M958">
        <v>-84.4482</v>
      </c>
      <c r="N958">
        <v>67</v>
      </c>
      <c r="O958">
        <v>21067</v>
      </c>
    </row>
    <row r="959" spans="1:15" x14ac:dyDescent="0.2">
      <c r="A959">
        <v>958</v>
      </c>
      <c r="B959" t="s">
        <v>721</v>
      </c>
      <c r="C959">
        <v>2008</v>
      </c>
      <c r="D959" t="s">
        <v>722</v>
      </c>
      <c r="E959" t="s">
        <v>29</v>
      </c>
      <c r="F959" t="s">
        <v>723</v>
      </c>
      <c r="G959" t="s">
        <v>724</v>
      </c>
      <c r="H959" t="s">
        <v>32</v>
      </c>
      <c r="I959">
        <v>40509</v>
      </c>
      <c r="J959" t="s">
        <v>20</v>
      </c>
      <c r="K959">
        <v>260640</v>
      </c>
      <c r="L959">
        <v>38.0413</v>
      </c>
      <c r="M959">
        <v>-84.4482</v>
      </c>
      <c r="N959">
        <v>67</v>
      </c>
      <c r="O959">
        <v>21067</v>
      </c>
    </row>
    <row r="960" spans="1:15" x14ac:dyDescent="0.2">
      <c r="A960">
        <v>959</v>
      </c>
      <c r="B960" t="s">
        <v>721</v>
      </c>
      <c r="C960">
        <v>2009</v>
      </c>
      <c r="D960" t="s">
        <v>722</v>
      </c>
      <c r="E960" t="s">
        <v>29</v>
      </c>
      <c r="F960" t="s">
        <v>723</v>
      </c>
      <c r="G960" t="s">
        <v>724</v>
      </c>
      <c r="H960" t="s">
        <v>32</v>
      </c>
      <c r="I960">
        <v>40509</v>
      </c>
      <c r="J960" t="s">
        <v>20</v>
      </c>
      <c r="K960">
        <v>276200</v>
      </c>
      <c r="L960">
        <v>38.0413</v>
      </c>
      <c r="M960">
        <v>-84.4482</v>
      </c>
      <c r="N960">
        <v>67</v>
      </c>
      <c r="O960">
        <v>21067</v>
      </c>
    </row>
    <row r="961" spans="1:15" x14ac:dyDescent="0.2">
      <c r="A961">
        <v>960</v>
      </c>
      <c r="B961" t="s">
        <v>721</v>
      </c>
      <c r="C961">
        <v>2010</v>
      </c>
      <c r="D961" t="s">
        <v>722</v>
      </c>
      <c r="E961" t="s">
        <v>29</v>
      </c>
      <c r="F961" t="s">
        <v>723</v>
      </c>
      <c r="G961" t="s">
        <v>724</v>
      </c>
      <c r="H961" t="s">
        <v>32</v>
      </c>
      <c r="I961">
        <v>40509</v>
      </c>
      <c r="J961" t="s">
        <v>20</v>
      </c>
      <c r="K961">
        <v>262000</v>
      </c>
      <c r="L961">
        <v>38.0413</v>
      </c>
      <c r="M961">
        <v>-84.4482</v>
      </c>
      <c r="N961">
        <v>67</v>
      </c>
      <c r="O961">
        <v>21067</v>
      </c>
    </row>
    <row r="962" spans="1:15" x14ac:dyDescent="0.2">
      <c r="A962">
        <v>961</v>
      </c>
      <c r="B962" t="s">
        <v>721</v>
      </c>
      <c r="C962">
        <v>2011</v>
      </c>
      <c r="D962" t="s">
        <v>722</v>
      </c>
      <c r="E962" t="s">
        <v>29</v>
      </c>
      <c r="F962" t="s">
        <v>723</v>
      </c>
      <c r="G962" t="s">
        <v>724</v>
      </c>
      <c r="H962" t="s">
        <v>32</v>
      </c>
      <c r="I962">
        <v>40509</v>
      </c>
      <c r="J962" t="s">
        <v>20</v>
      </c>
      <c r="K962">
        <v>273800</v>
      </c>
      <c r="L962">
        <v>38.0413</v>
      </c>
      <c r="M962">
        <v>-84.4482</v>
      </c>
      <c r="N962">
        <v>67</v>
      </c>
      <c r="O962">
        <v>21067</v>
      </c>
    </row>
    <row r="963" spans="1:15" x14ac:dyDescent="0.2">
      <c r="A963">
        <v>962</v>
      </c>
      <c r="B963" t="s">
        <v>721</v>
      </c>
      <c r="C963">
        <v>2012</v>
      </c>
      <c r="D963" t="s">
        <v>722</v>
      </c>
      <c r="E963" t="s">
        <v>29</v>
      </c>
      <c r="F963" t="s">
        <v>723</v>
      </c>
      <c r="G963" t="s">
        <v>724</v>
      </c>
      <c r="H963" t="s">
        <v>32</v>
      </c>
      <c r="I963">
        <v>40509</v>
      </c>
      <c r="J963" t="s">
        <v>20</v>
      </c>
      <c r="K963">
        <v>250300</v>
      </c>
      <c r="L963">
        <v>38.0413</v>
      </c>
      <c r="M963">
        <v>-84.4482</v>
      </c>
      <c r="N963">
        <v>67</v>
      </c>
      <c r="O963">
        <v>21067</v>
      </c>
    </row>
    <row r="964" spans="1:15" x14ac:dyDescent="0.2">
      <c r="A964">
        <v>963</v>
      </c>
      <c r="B964" t="s">
        <v>721</v>
      </c>
      <c r="C964">
        <v>2013</v>
      </c>
      <c r="D964" t="s">
        <v>722</v>
      </c>
      <c r="E964" t="s">
        <v>29</v>
      </c>
      <c r="F964" t="s">
        <v>723</v>
      </c>
      <c r="G964" t="s">
        <v>724</v>
      </c>
      <c r="H964" t="s">
        <v>32</v>
      </c>
      <c r="I964">
        <v>40509</v>
      </c>
      <c r="J964" t="s">
        <v>20</v>
      </c>
      <c r="K964">
        <v>232400</v>
      </c>
      <c r="L964">
        <v>38.0413</v>
      </c>
      <c r="M964">
        <v>-84.4482</v>
      </c>
      <c r="N964">
        <v>67</v>
      </c>
      <c r="O964">
        <v>21067</v>
      </c>
    </row>
    <row r="965" spans="1:15" x14ac:dyDescent="0.2">
      <c r="A965">
        <v>964</v>
      </c>
      <c r="B965" t="s">
        <v>721</v>
      </c>
      <c r="C965">
        <v>2014</v>
      </c>
      <c r="D965" t="s">
        <v>722</v>
      </c>
      <c r="E965" t="s">
        <v>29</v>
      </c>
      <c r="F965" t="s">
        <v>723</v>
      </c>
      <c r="G965" t="s">
        <v>724</v>
      </c>
      <c r="H965" t="s">
        <v>32</v>
      </c>
      <c r="I965">
        <v>40509</v>
      </c>
      <c r="J965" t="s">
        <v>20</v>
      </c>
      <c r="K965">
        <v>253030</v>
      </c>
      <c r="L965">
        <v>38.0413</v>
      </c>
      <c r="M965">
        <v>-84.4482</v>
      </c>
      <c r="N965">
        <v>67</v>
      </c>
      <c r="O965">
        <v>21067</v>
      </c>
    </row>
    <row r="966" spans="1:15" x14ac:dyDescent="0.2">
      <c r="A966">
        <v>965</v>
      </c>
      <c r="B966" t="s">
        <v>725</v>
      </c>
      <c r="C966">
        <v>2006</v>
      </c>
      <c r="D966" t="s">
        <v>726</v>
      </c>
      <c r="E966" t="s">
        <v>105</v>
      </c>
      <c r="F966" t="s">
        <v>727</v>
      </c>
      <c r="G966" t="s">
        <v>728</v>
      </c>
      <c r="H966" t="s">
        <v>235</v>
      </c>
      <c r="I966">
        <v>41649</v>
      </c>
      <c r="J966" t="s">
        <v>20</v>
      </c>
      <c r="K966">
        <v>380900</v>
      </c>
      <c r="L966">
        <v>37.561100000000003</v>
      </c>
      <c r="M966">
        <v>-82.760800000000003</v>
      </c>
      <c r="N966">
        <v>71</v>
      </c>
      <c r="O966">
        <v>21071</v>
      </c>
    </row>
    <row r="967" spans="1:15" x14ac:dyDescent="0.2">
      <c r="A967">
        <v>966</v>
      </c>
      <c r="B967" t="s">
        <v>725</v>
      </c>
      <c r="C967">
        <v>2007</v>
      </c>
      <c r="D967" t="s">
        <v>726</v>
      </c>
      <c r="E967" t="s">
        <v>105</v>
      </c>
      <c r="F967" t="s">
        <v>727</v>
      </c>
      <c r="G967" t="s">
        <v>728</v>
      </c>
      <c r="H967" t="s">
        <v>235</v>
      </c>
      <c r="I967">
        <v>41649</v>
      </c>
      <c r="J967" t="s">
        <v>20</v>
      </c>
      <c r="K967">
        <v>369700</v>
      </c>
      <c r="L967">
        <v>37.561100000000003</v>
      </c>
      <c r="M967">
        <v>-82.760800000000003</v>
      </c>
      <c r="N967">
        <v>71</v>
      </c>
      <c r="O967">
        <v>21071</v>
      </c>
    </row>
    <row r="968" spans="1:15" x14ac:dyDescent="0.2">
      <c r="A968">
        <v>967</v>
      </c>
      <c r="B968" t="s">
        <v>725</v>
      </c>
      <c r="C968">
        <v>2008</v>
      </c>
      <c r="D968" t="s">
        <v>726</v>
      </c>
      <c r="E968" t="s">
        <v>105</v>
      </c>
      <c r="F968" t="s">
        <v>727</v>
      </c>
      <c r="G968" t="s">
        <v>728</v>
      </c>
      <c r="H968" t="s">
        <v>235</v>
      </c>
      <c r="I968">
        <v>41649</v>
      </c>
      <c r="J968" t="s">
        <v>20</v>
      </c>
      <c r="K968">
        <v>425100</v>
      </c>
      <c r="L968">
        <v>37.561100000000003</v>
      </c>
      <c r="M968">
        <v>-82.760800000000003</v>
      </c>
      <c r="N968">
        <v>71</v>
      </c>
      <c r="O968">
        <v>21071</v>
      </c>
    </row>
    <row r="969" spans="1:15" x14ac:dyDescent="0.2">
      <c r="A969">
        <v>968</v>
      </c>
      <c r="B969" t="s">
        <v>725</v>
      </c>
      <c r="C969">
        <v>2009</v>
      </c>
      <c r="D969" t="s">
        <v>726</v>
      </c>
      <c r="E969" t="s">
        <v>105</v>
      </c>
      <c r="F969" t="s">
        <v>727</v>
      </c>
      <c r="G969" t="s">
        <v>728</v>
      </c>
      <c r="H969" t="s">
        <v>235</v>
      </c>
      <c r="I969">
        <v>41649</v>
      </c>
      <c r="J969" t="s">
        <v>20</v>
      </c>
      <c r="K969">
        <v>463600</v>
      </c>
      <c r="L969">
        <v>37.561100000000003</v>
      </c>
      <c r="M969">
        <v>-82.760800000000003</v>
      </c>
      <c r="N969">
        <v>71</v>
      </c>
      <c r="O969">
        <v>21071</v>
      </c>
    </row>
    <row r="970" spans="1:15" x14ac:dyDescent="0.2">
      <c r="A970">
        <v>969</v>
      </c>
      <c r="B970" t="s">
        <v>725</v>
      </c>
      <c r="C970">
        <v>2010</v>
      </c>
      <c r="D970" t="s">
        <v>726</v>
      </c>
      <c r="E970" t="s">
        <v>105</v>
      </c>
      <c r="F970" t="s">
        <v>727</v>
      </c>
      <c r="G970" t="s">
        <v>728</v>
      </c>
      <c r="H970" t="s">
        <v>235</v>
      </c>
      <c r="I970">
        <v>41649</v>
      </c>
      <c r="J970" t="s">
        <v>20</v>
      </c>
      <c r="K970">
        <v>502800</v>
      </c>
      <c r="L970">
        <v>37.561100000000003</v>
      </c>
      <c r="M970">
        <v>-82.760800000000003</v>
      </c>
      <c r="N970">
        <v>71</v>
      </c>
      <c r="O970">
        <v>21071</v>
      </c>
    </row>
    <row r="971" spans="1:15" x14ac:dyDescent="0.2">
      <c r="A971">
        <v>970</v>
      </c>
      <c r="B971" t="s">
        <v>725</v>
      </c>
      <c r="C971">
        <v>2011</v>
      </c>
      <c r="D971" t="s">
        <v>726</v>
      </c>
      <c r="E971" t="s">
        <v>105</v>
      </c>
      <c r="F971" t="s">
        <v>727</v>
      </c>
      <c r="G971" t="s">
        <v>728</v>
      </c>
      <c r="H971" t="s">
        <v>235</v>
      </c>
      <c r="I971">
        <v>41649</v>
      </c>
      <c r="J971" t="s">
        <v>20</v>
      </c>
      <c r="K971">
        <v>532900</v>
      </c>
      <c r="L971">
        <v>37.561100000000003</v>
      </c>
      <c r="M971">
        <v>-82.760800000000003</v>
      </c>
      <c r="N971">
        <v>71</v>
      </c>
      <c r="O971">
        <v>21071</v>
      </c>
    </row>
    <row r="972" spans="1:15" x14ac:dyDescent="0.2">
      <c r="A972">
        <v>971</v>
      </c>
      <c r="B972" t="s">
        <v>725</v>
      </c>
      <c r="C972">
        <v>2012</v>
      </c>
      <c r="D972" t="s">
        <v>726</v>
      </c>
      <c r="E972" t="s">
        <v>105</v>
      </c>
      <c r="F972" t="s">
        <v>727</v>
      </c>
      <c r="G972" t="s">
        <v>728</v>
      </c>
      <c r="H972" t="s">
        <v>235</v>
      </c>
      <c r="I972">
        <v>41649</v>
      </c>
      <c r="J972" t="s">
        <v>20</v>
      </c>
      <c r="K972">
        <v>466700</v>
      </c>
      <c r="L972">
        <v>37.561100000000003</v>
      </c>
      <c r="M972">
        <v>-82.760800000000003</v>
      </c>
      <c r="N972">
        <v>71</v>
      </c>
      <c r="O972">
        <v>21071</v>
      </c>
    </row>
    <row r="973" spans="1:15" x14ac:dyDescent="0.2">
      <c r="A973">
        <v>972</v>
      </c>
      <c r="B973" t="s">
        <v>725</v>
      </c>
      <c r="C973">
        <v>2013</v>
      </c>
      <c r="D973" t="s">
        <v>726</v>
      </c>
      <c r="E973" t="s">
        <v>105</v>
      </c>
      <c r="F973" t="s">
        <v>727</v>
      </c>
      <c r="G973" t="s">
        <v>728</v>
      </c>
      <c r="H973" t="s">
        <v>235</v>
      </c>
      <c r="I973">
        <v>41649</v>
      </c>
      <c r="J973" t="s">
        <v>20</v>
      </c>
      <c r="K973">
        <v>396700</v>
      </c>
      <c r="L973">
        <v>37.561100000000003</v>
      </c>
      <c r="M973">
        <v>-82.760800000000003</v>
      </c>
      <c r="N973">
        <v>71</v>
      </c>
      <c r="O973">
        <v>21071</v>
      </c>
    </row>
    <row r="974" spans="1:15" x14ac:dyDescent="0.2">
      <c r="A974">
        <v>973</v>
      </c>
      <c r="B974" t="s">
        <v>725</v>
      </c>
      <c r="C974">
        <v>2014</v>
      </c>
      <c r="D974" t="s">
        <v>726</v>
      </c>
      <c r="E974" t="s">
        <v>105</v>
      </c>
      <c r="F974" t="s">
        <v>727</v>
      </c>
      <c r="G974" t="s">
        <v>728</v>
      </c>
      <c r="H974" t="s">
        <v>235</v>
      </c>
      <c r="I974">
        <v>41649</v>
      </c>
      <c r="J974" t="s">
        <v>20</v>
      </c>
      <c r="K974">
        <v>358200</v>
      </c>
      <c r="L974">
        <v>37.561100000000003</v>
      </c>
      <c r="M974">
        <v>-82.760800000000003</v>
      </c>
      <c r="N974">
        <v>71</v>
      </c>
      <c r="O974">
        <v>21071</v>
      </c>
    </row>
    <row r="975" spans="1:15" x14ac:dyDescent="0.2">
      <c r="A975">
        <v>974</v>
      </c>
      <c r="B975" t="s">
        <v>729</v>
      </c>
      <c r="C975">
        <v>2006</v>
      </c>
      <c r="D975" t="s">
        <v>730</v>
      </c>
      <c r="E975" t="s">
        <v>277</v>
      </c>
      <c r="F975" t="s">
        <v>731</v>
      </c>
      <c r="G975" t="s">
        <v>732</v>
      </c>
      <c r="H975" t="s">
        <v>558</v>
      </c>
      <c r="I975">
        <v>41701</v>
      </c>
      <c r="J975" t="s">
        <v>20</v>
      </c>
      <c r="K975">
        <v>1429800</v>
      </c>
      <c r="L975">
        <v>37.258299999999998</v>
      </c>
      <c r="M975">
        <v>-83.198800000000006</v>
      </c>
      <c r="N975">
        <v>193</v>
      </c>
      <c r="O975">
        <v>21193</v>
      </c>
    </row>
    <row r="976" spans="1:15" x14ac:dyDescent="0.2">
      <c r="A976">
        <v>975</v>
      </c>
      <c r="B976" t="s">
        <v>729</v>
      </c>
      <c r="C976">
        <v>2007</v>
      </c>
      <c r="D976" t="s">
        <v>730</v>
      </c>
      <c r="E976" t="s">
        <v>277</v>
      </c>
      <c r="F976" t="s">
        <v>731</v>
      </c>
      <c r="G976" t="s">
        <v>732</v>
      </c>
      <c r="H976" t="s">
        <v>558</v>
      </c>
      <c r="I976">
        <v>41701</v>
      </c>
      <c r="J976" t="s">
        <v>20</v>
      </c>
      <c r="K976">
        <v>1182400</v>
      </c>
      <c r="L976">
        <v>37.258299999999998</v>
      </c>
      <c r="M976">
        <v>-83.198800000000006</v>
      </c>
      <c r="N976">
        <v>193</v>
      </c>
      <c r="O976">
        <v>21193</v>
      </c>
    </row>
    <row r="977" spans="1:15" x14ac:dyDescent="0.2">
      <c r="A977">
        <v>976</v>
      </c>
      <c r="B977" t="s">
        <v>729</v>
      </c>
      <c r="C977">
        <v>2008</v>
      </c>
      <c r="D977" t="s">
        <v>730</v>
      </c>
      <c r="E977" t="s">
        <v>277</v>
      </c>
      <c r="F977" t="s">
        <v>731</v>
      </c>
      <c r="G977" t="s">
        <v>732</v>
      </c>
      <c r="H977" t="s">
        <v>558</v>
      </c>
      <c r="I977">
        <v>41701</v>
      </c>
      <c r="J977" t="s">
        <v>20</v>
      </c>
      <c r="K977">
        <v>961360</v>
      </c>
      <c r="L977">
        <v>37.258299999999998</v>
      </c>
      <c r="M977">
        <v>-83.198800000000006</v>
      </c>
      <c r="N977">
        <v>193</v>
      </c>
      <c r="O977">
        <v>21193</v>
      </c>
    </row>
    <row r="978" spans="1:15" x14ac:dyDescent="0.2">
      <c r="A978">
        <v>977</v>
      </c>
      <c r="B978" t="s">
        <v>729</v>
      </c>
      <c r="C978">
        <v>2009</v>
      </c>
      <c r="D978" t="s">
        <v>730</v>
      </c>
      <c r="E978" t="s">
        <v>277</v>
      </c>
      <c r="F978" t="s">
        <v>731</v>
      </c>
      <c r="G978" t="s">
        <v>732</v>
      </c>
      <c r="H978" t="s">
        <v>558</v>
      </c>
      <c r="I978">
        <v>41701</v>
      </c>
      <c r="J978" t="s">
        <v>20</v>
      </c>
      <c r="K978">
        <v>824950</v>
      </c>
      <c r="L978">
        <v>37.258299999999998</v>
      </c>
      <c r="M978">
        <v>-83.198800000000006</v>
      </c>
      <c r="N978">
        <v>193</v>
      </c>
      <c r="O978">
        <v>21193</v>
      </c>
    </row>
    <row r="979" spans="1:15" x14ac:dyDescent="0.2">
      <c r="A979">
        <v>978</v>
      </c>
      <c r="B979" t="s">
        <v>729</v>
      </c>
      <c r="C979">
        <v>2010</v>
      </c>
      <c r="D979" t="s">
        <v>730</v>
      </c>
      <c r="E979" t="s">
        <v>277</v>
      </c>
      <c r="F979" t="s">
        <v>731</v>
      </c>
      <c r="G979" t="s">
        <v>732</v>
      </c>
      <c r="H979" t="s">
        <v>558</v>
      </c>
      <c r="I979">
        <v>41701</v>
      </c>
      <c r="J979" t="s">
        <v>20</v>
      </c>
      <c r="K979">
        <v>619250</v>
      </c>
      <c r="L979">
        <v>37.258299999999998</v>
      </c>
      <c r="M979">
        <v>-83.198800000000006</v>
      </c>
      <c r="N979">
        <v>193</v>
      </c>
      <c r="O979">
        <v>21193</v>
      </c>
    </row>
    <row r="980" spans="1:15" x14ac:dyDescent="0.2">
      <c r="A980">
        <v>979</v>
      </c>
      <c r="B980" t="s">
        <v>729</v>
      </c>
      <c r="C980">
        <v>2011</v>
      </c>
      <c r="D980" t="s">
        <v>730</v>
      </c>
      <c r="E980" t="s">
        <v>277</v>
      </c>
      <c r="F980" t="s">
        <v>731</v>
      </c>
      <c r="G980" t="s">
        <v>732</v>
      </c>
      <c r="H980" t="s">
        <v>558</v>
      </c>
      <c r="I980">
        <v>41701</v>
      </c>
      <c r="J980" t="s">
        <v>20</v>
      </c>
      <c r="K980">
        <v>547000</v>
      </c>
      <c r="L980">
        <v>37.258299999999998</v>
      </c>
      <c r="M980">
        <v>-83.198800000000006</v>
      </c>
      <c r="N980">
        <v>193</v>
      </c>
      <c r="O980">
        <v>21193</v>
      </c>
    </row>
    <row r="981" spans="1:15" x14ac:dyDescent="0.2">
      <c r="A981">
        <v>980</v>
      </c>
      <c r="B981" t="s">
        <v>729</v>
      </c>
      <c r="C981">
        <v>2012</v>
      </c>
      <c r="D981" t="s">
        <v>730</v>
      </c>
      <c r="E981" t="s">
        <v>277</v>
      </c>
      <c r="F981" t="s">
        <v>731</v>
      </c>
      <c r="G981" t="s">
        <v>732</v>
      </c>
      <c r="H981" t="s">
        <v>558</v>
      </c>
      <c r="I981">
        <v>41701</v>
      </c>
      <c r="J981" t="s">
        <v>20</v>
      </c>
      <c r="K981">
        <v>505150</v>
      </c>
      <c r="L981">
        <v>37.258299999999998</v>
      </c>
      <c r="M981">
        <v>-83.198800000000006</v>
      </c>
      <c r="N981">
        <v>193</v>
      </c>
      <c r="O981">
        <v>21193</v>
      </c>
    </row>
    <row r="982" spans="1:15" x14ac:dyDescent="0.2">
      <c r="A982">
        <v>981</v>
      </c>
      <c r="B982" t="s">
        <v>729</v>
      </c>
      <c r="C982">
        <v>2013</v>
      </c>
      <c r="D982" t="s">
        <v>730</v>
      </c>
      <c r="E982" t="s">
        <v>277</v>
      </c>
      <c r="F982" t="s">
        <v>731</v>
      </c>
      <c r="G982" t="s">
        <v>732</v>
      </c>
      <c r="H982" t="s">
        <v>558</v>
      </c>
      <c r="I982">
        <v>41701</v>
      </c>
      <c r="J982" t="s">
        <v>20</v>
      </c>
      <c r="K982">
        <v>515730</v>
      </c>
      <c r="L982">
        <v>37.258299999999998</v>
      </c>
      <c r="M982">
        <v>-83.198800000000006</v>
      </c>
      <c r="N982">
        <v>193</v>
      </c>
      <c r="O982">
        <v>21193</v>
      </c>
    </row>
    <row r="983" spans="1:15" x14ac:dyDescent="0.2">
      <c r="A983">
        <v>982</v>
      </c>
      <c r="B983" t="s">
        <v>729</v>
      </c>
      <c r="C983">
        <v>2014</v>
      </c>
      <c r="D983" t="s">
        <v>730</v>
      </c>
      <c r="E983" t="s">
        <v>277</v>
      </c>
      <c r="F983" t="s">
        <v>731</v>
      </c>
      <c r="G983" t="s">
        <v>732</v>
      </c>
      <c r="H983" t="s">
        <v>558</v>
      </c>
      <c r="I983">
        <v>41701</v>
      </c>
      <c r="J983" t="s">
        <v>20</v>
      </c>
      <c r="K983">
        <v>417300</v>
      </c>
      <c r="L983">
        <v>37.258299999999998</v>
      </c>
      <c r="M983">
        <v>-83.198800000000006</v>
      </c>
      <c r="N983">
        <v>193</v>
      </c>
      <c r="O983">
        <v>21193</v>
      </c>
    </row>
    <row r="984" spans="1:15" x14ac:dyDescent="0.2">
      <c r="A984">
        <v>983</v>
      </c>
      <c r="B984" t="s">
        <v>733</v>
      </c>
      <c r="C984">
        <v>2006</v>
      </c>
      <c r="D984" t="s">
        <v>734</v>
      </c>
      <c r="E984" t="s">
        <v>36</v>
      </c>
      <c r="F984" t="s">
        <v>735</v>
      </c>
      <c r="G984" t="s">
        <v>457</v>
      </c>
      <c r="H984" t="s">
        <v>736</v>
      </c>
      <c r="I984">
        <v>42104</v>
      </c>
      <c r="J984" t="s">
        <v>20</v>
      </c>
      <c r="K984">
        <v>125560</v>
      </c>
      <c r="L984">
        <v>36.929000000000002</v>
      </c>
      <c r="M984">
        <v>-86.413200000000003</v>
      </c>
      <c r="N984">
        <v>227</v>
      </c>
      <c r="O984">
        <v>21227</v>
      </c>
    </row>
    <row r="985" spans="1:15" x14ac:dyDescent="0.2">
      <c r="A985">
        <v>984</v>
      </c>
      <c r="B985" t="s">
        <v>733</v>
      </c>
      <c r="C985">
        <v>2007</v>
      </c>
      <c r="D985" t="s">
        <v>734</v>
      </c>
      <c r="E985" t="s">
        <v>36</v>
      </c>
      <c r="F985" t="s">
        <v>735</v>
      </c>
      <c r="G985" t="s">
        <v>457</v>
      </c>
      <c r="H985" t="s">
        <v>736</v>
      </c>
      <c r="I985">
        <v>42104</v>
      </c>
      <c r="J985" t="s">
        <v>20</v>
      </c>
      <c r="K985">
        <v>111700</v>
      </c>
      <c r="L985">
        <v>36.929000000000002</v>
      </c>
      <c r="M985">
        <v>-86.413200000000003</v>
      </c>
      <c r="N985">
        <v>227</v>
      </c>
      <c r="O985">
        <v>21227</v>
      </c>
    </row>
    <row r="986" spans="1:15" x14ac:dyDescent="0.2">
      <c r="A986">
        <v>985</v>
      </c>
      <c r="B986" t="s">
        <v>733</v>
      </c>
      <c r="C986">
        <v>2008</v>
      </c>
      <c r="D986" t="s">
        <v>734</v>
      </c>
      <c r="E986" t="s">
        <v>36</v>
      </c>
      <c r="F986" t="s">
        <v>735</v>
      </c>
      <c r="G986" t="s">
        <v>457</v>
      </c>
      <c r="H986" t="s">
        <v>736</v>
      </c>
      <c r="I986">
        <v>42104</v>
      </c>
      <c r="J986" t="s">
        <v>20</v>
      </c>
      <c r="K986">
        <v>105930</v>
      </c>
      <c r="L986">
        <v>36.929000000000002</v>
      </c>
      <c r="M986">
        <v>-86.413200000000003</v>
      </c>
      <c r="N986">
        <v>227</v>
      </c>
      <c r="O986">
        <v>21227</v>
      </c>
    </row>
    <row r="987" spans="1:15" x14ac:dyDescent="0.2">
      <c r="A987">
        <v>986</v>
      </c>
      <c r="B987" t="s">
        <v>733</v>
      </c>
      <c r="C987">
        <v>2009</v>
      </c>
      <c r="D987" t="s">
        <v>734</v>
      </c>
      <c r="E987" t="s">
        <v>36</v>
      </c>
      <c r="F987" t="s">
        <v>735</v>
      </c>
      <c r="G987" t="s">
        <v>457</v>
      </c>
      <c r="H987" t="s">
        <v>736</v>
      </c>
      <c r="I987">
        <v>42104</v>
      </c>
      <c r="J987" t="s">
        <v>20</v>
      </c>
      <c r="K987">
        <v>73500</v>
      </c>
      <c r="L987">
        <v>36.929000000000002</v>
      </c>
      <c r="M987">
        <v>-86.413200000000003</v>
      </c>
      <c r="N987">
        <v>227</v>
      </c>
      <c r="O987">
        <v>21227</v>
      </c>
    </row>
    <row r="988" spans="1:15" x14ac:dyDescent="0.2">
      <c r="A988">
        <v>987</v>
      </c>
      <c r="B988" t="s">
        <v>733</v>
      </c>
      <c r="C988">
        <v>2010</v>
      </c>
      <c r="D988" t="s">
        <v>734</v>
      </c>
      <c r="E988" t="s">
        <v>36</v>
      </c>
      <c r="F988" t="s">
        <v>735</v>
      </c>
      <c r="G988" t="s">
        <v>457</v>
      </c>
      <c r="H988" t="s">
        <v>736</v>
      </c>
      <c r="I988">
        <v>42104</v>
      </c>
      <c r="J988" t="s">
        <v>20</v>
      </c>
      <c r="K988">
        <v>108760</v>
      </c>
      <c r="L988">
        <v>36.929000000000002</v>
      </c>
      <c r="M988">
        <v>-86.413200000000003</v>
      </c>
      <c r="N988">
        <v>227</v>
      </c>
      <c r="O988">
        <v>21227</v>
      </c>
    </row>
    <row r="989" spans="1:15" x14ac:dyDescent="0.2">
      <c r="A989">
        <v>988</v>
      </c>
      <c r="B989" t="s">
        <v>733</v>
      </c>
      <c r="C989">
        <v>2011</v>
      </c>
      <c r="D989" t="s">
        <v>734</v>
      </c>
      <c r="E989" t="s">
        <v>36</v>
      </c>
      <c r="F989" t="s">
        <v>735</v>
      </c>
      <c r="G989" t="s">
        <v>457</v>
      </c>
      <c r="H989" t="s">
        <v>736</v>
      </c>
      <c r="I989">
        <v>42104</v>
      </c>
      <c r="J989" t="s">
        <v>20</v>
      </c>
      <c r="K989">
        <v>101960</v>
      </c>
      <c r="L989">
        <v>36.929000000000002</v>
      </c>
      <c r="M989">
        <v>-86.413200000000003</v>
      </c>
      <c r="N989">
        <v>227</v>
      </c>
      <c r="O989">
        <v>21227</v>
      </c>
    </row>
    <row r="990" spans="1:15" x14ac:dyDescent="0.2">
      <c r="A990">
        <v>989</v>
      </c>
      <c r="B990" t="s">
        <v>737</v>
      </c>
      <c r="C990">
        <v>2006</v>
      </c>
      <c r="D990" t="s">
        <v>738</v>
      </c>
      <c r="E990" t="s">
        <v>739</v>
      </c>
      <c r="F990" t="s">
        <v>740</v>
      </c>
      <c r="G990" t="s">
        <v>741</v>
      </c>
      <c r="H990" t="s">
        <v>742</v>
      </c>
      <c r="I990">
        <v>42633</v>
      </c>
      <c r="J990" t="s">
        <v>20</v>
      </c>
      <c r="K990">
        <v>171610</v>
      </c>
      <c r="L990">
        <v>36.8431</v>
      </c>
      <c r="M990">
        <v>-84.866100000000003</v>
      </c>
      <c r="N990">
        <v>231</v>
      </c>
      <c r="O990">
        <v>21231</v>
      </c>
    </row>
    <row r="991" spans="1:15" x14ac:dyDescent="0.2">
      <c r="A991">
        <v>990</v>
      </c>
      <c r="B991" t="s">
        <v>737</v>
      </c>
      <c r="C991">
        <v>2007</v>
      </c>
      <c r="D991" t="s">
        <v>738</v>
      </c>
      <c r="E991" t="s">
        <v>739</v>
      </c>
      <c r="F991" t="s">
        <v>740</v>
      </c>
      <c r="G991" t="s">
        <v>741</v>
      </c>
      <c r="H991" t="s">
        <v>742</v>
      </c>
      <c r="I991">
        <v>42633</v>
      </c>
      <c r="J991" t="s">
        <v>20</v>
      </c>
      <c r="K991">
        <v>132400</v>
      </c>
      <c r="L991">
        <v>36.8431</v>
      </c>
      <c r="M991">
        <v>-84.866100000000003</v>
      </c>
      <c r="N991">
        <v>231</v>
      </c>
      <c r="O991">
        <v>21231</v>
      </c>
    </row>
    <row r="992" spans="1:15" x14ac:dyDescent="0.2">
      <c r="A992">
        <v>991</v>
      </c>
      <c r="B992" t="s">
        <v>737</v>
      </c>
      <c r="C992">
        <v>2008</v>
      </c>
      <c r="D992" t="s">
        <v>738</v>
      </c>
      <c r="E992" t="s">
        <v>739</v>
      </c>
      <c r="F992" t="s">
        <v>740</v>
      </c>
      <c r="G992" t="s">
        <v>741</v>
      </c>
      <c r="H992" t="s">
        <v>742</v>
      </c>
      <c r="I992">
        <v>42633</v>
      </c>
      <c r="J992" t="s">
        <v>20</v>
      </c>
      <c r="K992">
        <v>56400</v>
      </c>
      <c r="L992">
        <v>36.8431</v>
      </c>
      <c r="M992">
        <v>-84.866100000000003</v>
      </c>
      <c r="N992">
        <v>231</v>
      </c>
      <c r="O992">
        <v>21231</v>
      </c>
    </row>
    <row r="993" spans="1:15" x14ac:dyDescent="0.2">
      <c r="A993">
        <v>992</v>
      </c>
      <c r="B993" t="s">
        <v>743</v>
      </c>
      <c r="C993">
        <v>2006</v>
      </c>
      <c r="D993" t="s">
        <v>744</v>
      </c>
      <c r="E993" t="s">
        <v>180</v>
      </c>
      <c r="F993" t="s">
        <v>745</v>
      </c>
      <c r="G993" t="s">
        <v>746</v>
      </c>
      <c r="H993" t="s">
        <v>504</v>
      </c>
      <c r="I993">
        <v>42701</v>
      </c>
      <c r="J993" t="s">
        <v>20</v>
      </c>
      <c r="K993">
        <v>25900</v>
      </c>
      <c r="L993">
        <v>37.7241</v>
      </c>
      <c r="M993">
        <v>-85.909000000000006</v>
      </c>
      <c r="N993">
        <v>93</v>
      </c>
      <c r="O993">
        <v>21093</v>
      </c>
    </row>
    <row r="994" spans="1:15" x14ac:dyDescent="0.2">
      <c r="A994">
        <v>993</v>
      </c>
      <c r="B994" t="s">
        <v>743</v>
      </c>
      <c r="C994">
        <v>2007</v>
      </c>
      <c r="D994" t="s">
        <v>744</v>
      </c>
      <c r="E994" t="s">
        <v>180</v>
      </c>
      <c r="F994" t="s">
        <v>745</v>
      </c>
      <c r="G994" t="s">
        <v>746</v>
      </c>
      <c r="H994" t="s">
        <v>504</v>
      </c>
      <c r="I994">
        <v>42701</v>
      </c>
      <c r="J994" t="s">
        <v>20</v>
      </c>
      <c r="K994">
        <v>28800</v>
      </c>
      <c r="L994">
        <v>37.7241</v>
      </c>
      <c r="M994">
        <v>-85.909000000000006</v>
      </c>
      <c r="N994">
        <v>93</v>
      </c>
      <c r="O994">
        <v>21093</v>
      </c>
    </row>
    <row r="995" spans="1:15" x14ac:dyDescent="0.2">
      <c r="A995">
        <v>994</v>
      </c>
      <c r="B995" t="s">
        <v>743</v>
      </c>
      <c r="C995">
        <v>2008</v>
      </c>
      <c r="D995" t="s">
        <v>744</v>
      </c>
      <c r="E995" t="s">
        <v>180</v>
      </c>
      <c r="F995" t="s">
        <v>745</v>
      </c>
      <c r="G995" t="s">
        <v>746</v>
      </c>
      <c r="H995" t="s">
        <v>504</v>
      </c>
      <c r="I995">
        <v>42701</v>
      </c>
      <c r="J995" t="s">
        <v>20</v>
      </c>
      <c r="K995">
        <v>34060</v>
      </c>
      <c r="L995">
        <v>37.7241</v>
      </c>
      <c r="M995">
        <v>-85.909000000000006</v>
      </c>
      <c r="N995">
        <v>93</v>
      </c>
      <c r="O995">
        <v>21093</v>
      </c>
    </row>
    <row r="996" spans="1:15" x14ac:dyDescent="0.2">
      <c r="A996">
        <v>995</v>
      </c>
      <c r="B996" t="s">
        <v>743</v>
      </c>
      <c r="C996">
        <v>2009</v>
      </c>
      <c r="D996" t="s">
        <v>744</v>
      </c>
      <c r="E996" t="s">
        <v>180</v>
      </c>
      <c r="F996" t="s">
        <v>745</v>
      </c>
      <c r="G996" t="s">
        <v>746</v>
      </c>
      <c r="H996" t="s">
        <v>504</v>
      </c>
      <c r="I996">
        <v>42701</v>
      </c>
      <c r="J996" t="s">
        <v>20</v>
      </c>
      <c r="K996">
        <v>16890</v>
      </c>
      <c r="L996">
        <v>37.7241</v>
      </c>
      <c r="M996">
        <v>-85.909000000000006</v>
      </c>
      <c r="N996">
        <v>93</v>
      </c>
      <c r="O996">
        <v>21093</v>
      </c>
    </row>
    <row r="997" spans="1:15" x14ac:dyDescent="0.2">
      <c r="A997">
        <v>996</v>
      </c>
      <c r="B997" t="s">
        <v>743</v>
      </c>
      <c r="C997">
        <v>2010</v>
      </c>
      <c r="D997" t="s">
        <v>744</v>
      </c>
      <c r="E997" t="s">
        <v>180</v>
      </c>
      <c r="F997" t="s">
        <v>745</v>
      </c>
      <c r="G997" t="s">
        <v>746</v>
      </c>
      <c r="H997" t="s">
        <v>504</v>
      </c>
      <c r="I997">
        <v>42701</v>
      </c>
      <c r="J997" t="s">
        <v>20</v>
      </c>
      <c r="K997">
        <v>14500</v>
      </c>
      <c r="L997">
        <v>37.7241</v>
      </c>
      <c r="M997">
        <v>-85.909000000000006</v>
      </c>
      <c r="N997">
        <v>93</v>
      </c>
      <c r="O997">
        <v>21093</v>
      </c>
    </row>
    <row r="998" spans="1:15" x14ac:dyDescent="0.2">
      <c r="A998">
        <v>997</v>
      </c>
      <c r="B998" t="s">
        <v>743</v>
      </c>
      <c r="C998">
        <v>2011</v>
      </c>
      <c r="D998" t="s">
        <v>744</v>
      </c>
      <c r="E998" t="s">
        <v>180</v>
      </c>
      <c r="F998" t="s">
        <v>745</v>
      </c>
      <c r="G998" t="s">
        <v>746</v>
      </c>
      <c r="H998" t="s">
        <v>504</v>
      </c>
      <c r="I998">
        <v>42701</v>
      </c>
      <c r="J998" t="s">
        <v>20</v>
      </c>
      <c r="K998">
        <v>1300</v>
      </c>
      <c r="L998">
        <v>37.7241</v>
      </c>
      <c r="M998">
        <v>-85.909000000000006</v>
      </c>
      <c r="N998">
        <v>93</v>
      </c>
      <c r="O998">
        <v>21093</v>
      </c>
    </row>
    <row r="999" spans="1:15" x14ac:dyDescent="0.2">
      <c r="A999">
        <v>998</v>
      </c>
      <c r="B999" t="s">
        <v>747</v>
      </c>
      <c r="C999">
        <v>2006</v>
      </c>
      <c r="D999" t="s">
        <v>748</v>
      </c>
      <c r="E999" t="s">
        <v>292</v>
      </c>
      <c r="F999" t="s">
        <v>749</v>
      </c>
      <c r="G999" t="s">
        <v>750</v>
      </c>
      <c r="H999" t="s">
        <v>295</v>
      </c>
      <c r="I999">
        <v>42002</v>
      </c>
      <c r="J999" t="s">
        <v>20</v>
      </c>
      <c r="K999">
        <v>92500</v>
      </c>
      <c r="L999">
        <v>37.039400000000001</v>
      </c>
      <c r="M999">
        <v>-88.662300000000002</v>
      </c>
      <c r="N999">
        <v>145</v>
      </c>
      <c r="O999">
        <v>21145</v>
      </c>
    </row>
    <row r="1000" spans="1:15" x14ac:dyDescent="0.2">
      <c r="A1000">
        <v>999</v>
      </c>
      <c r="B1000" t="s">
        <v>747</v>
      </c>
      <c r="C1000">
        <v>2007</v>
      </c>
      <c r="D1000" t="s">
        <v>748</v>
      </c>
      <c r="E1000" t="s">
        <v>292</v>
      </c>
      <c r="F1000" t="s">
        <v>749</v>
      </c>
      <c r="G1000" t="s">
        <v>750</v>
      </c>
      <c r="H1000" t="s">
        <v>295</v>
      </c>
      <c r="I1000">
        <v>42002</v>
      </c>
      <c r="J1000" t="s">
        <v>20</v>
      </c>
      <c r="K1000">
        <v>114600</v>
      </c>
      <c r="L1000">
        <v>37.039400000000001</v>
      </c>
      <c r="M1000">
        <v>-88.662300000000002</v>
      </c>
      <c r="N1000">
        <v>145</v>
      </c>
      <c r="O1000">
        <v>21145</v>
      </c>
    </row>
    <row r="1001" spans="1:15" x14ac:dyDescent="0.2">
      <c r="A1001">
        <v>1000</v>
      </c>
      <c r="B1001" t="s">
        <v>747</v>
      </c>
      <c r="C1001">
        <v>2008</v>
      </c>
      <c r="D1001" t="s">
        <v>748</v>
      </c>
      <c r="E1001" t="s">
        <v>292</v>
      </c>
      <c r="F1001" t="s">
        <v>749</v>
      </c>
      <c r="G1001" t="s">
        <v>750</v>
      </c>
      <c r="H1001" t="s">
        <v>295</v>
      </c>
      <c r="I1001">
        <v>42002</v>
      </c>
      <c r="J1001" t="s">
        <v>20</v>
      </c>
      <c r="K1001">
        <v>120300</v>
      </c>
      <c r="L1001">
        <v>37.039400000000001</v>
      </c>
      <c r="M1001">
        <v>-88.662300000000002</v>
      </c>
      <c r="N1001">
        <v>145</v>
      </c>
      <c r="O1001">
        <v>21145</v>
      </c>
    </row>
    <row r="1002" spans="1:15" x14ac:dyDescent="0.2">
      <c r="A1002">
        <v>1001</v>
      </c>
      <c r="B1002" t="s">
        <v>747</v>
      </c>
      <c r="C1002">
        <v>2009</v>
      </c>
      <c r="D1002" t="s">
        <v>748</v>
      </c>
      <c r="E1002" t="s">
        <v>292</v>
      </c>
      <c r="F1002" t="s">
        <v>749</v>
      </c>
      <c r="G1002" t="s">
        <v>750</v>
      </c>
      <c r="H1002" t="s">
        <v>295</v>
      </c>
      <c r="I1002">
        <v>42002</v>
      </c>
      <c r="J1002" t="s">
        <v>20</v>
      </c>
      <c r="K1002">
        <v>127900</v>
      </c>
      <c r="L1002">
        <v>37.039400000000001</v>
      </c>
      <c r="M1002">
        <v>-88.662300000000002</v>
      </c>
      <c r="N1002">
        <v>145</v>
      </c>
      <c r="O1002">
        <v>21145</v>
      </c>
    </row>
    <row r="1003" spans="1:15" x14ac:dyDescent="0.2">
      <c r="A1003">
        <v>1002</v>
      </c>
      <c r="B1003" t="s">
        <v>747</v>
      </c>
      <c r="C1003">
        <v>2010</v>
      </c>
      <c r="D1003" t="s">
        <v>748</v>
      </c>
      <c r="E1003" t="s">
        <v>292</v>
      </c>
      <c r="F1003" t="s">
        <v>749</v>
      </c>
      <c r="G1003" t="s">
        <v>750</v>
      </c>
      <c r="H1003" t="s">
        <v>295</v>
      </c>
      <c r="I1003">
        <v>42002</v>
      </c>
      <c r="J1003" t="s">
        <v>20</v>
      </c>
      <c r="K1003">
        <v>135900</v>
      </c>
      <c r="L1003">
        <v>37.039400000000001</v>
      </c>
      <c r="M1003">
        <v>-88.662300000000002</v>
      </c>
      <c r="N1003">
        <v>145</v>
      </c>
      <c r="O1003">
        <v>21145</v>
      </c>
    </row>
    <row r="1004" spans="1:15" x14ac:dyDescent="0.2">
      <c r="A1004">
        <v>1003</v>
      </c>
      <c r="B1004" t="s">
        <v>747</v>
      </c>
      <c r="C1004">
        <v>2011</v>
      </c>
      <c r="D1004" t="s">
        <v>748</v>
      </c>
      <c r="E1004" t="s">
        <v>292</v>
      </c>
      <c r="F1004" t="s">
        <v>749</v>
      </c>
      <c r="G1004" t="s">
        <v>750</v>
      </c>
      <c r="H1004" t="s">
        <v>295</v>
      </c>
      <c r="I1004">
        <v>42002</v>
      </c>
      <c r="J1004" t="s">
        <v>20</v>
      </c>
      <c r="K1004">
        <v>179500</v>
      </c>
      <c r="L1004">
        <v>37.039400000000001</v>
      </c>
      <c r="M1004">
        <v>-88.662300000000002</v>
      </c>
      <c r="N1004">
        <v>145</v>
      </c>
      <c r="O1004">
        <v>21145</v>
      </c>
    </row>
    <row r="1005" spans="1:15" x14ac:dyDescent="0.2">
      <c r="A1005">
        <v>1004</v>
      </c>
      <c r="B1005" t="s">
        <v>747</v>
      </c>
      <c r="C1005">
        <v>2012</v>
      </c>
      <c r="D1005" t="s">
        <v>748</v>
      </c>
      <c r="E1005" t="s">
        <v>292</v>
      </c>
      <c r="F1005" t="s">
        <v>749</v>
      </c>
      <c r="G1005" t="s">
        <v>750</v>
      </c>
      <c r="H1005" t="s">
        <v>295</v>
      </c>
      <c r="I1005">
        <v>42002</v>
      </c>
      <c r="J1005" t="s">
        <v>20</v>
      </c>
      <c r="K1005">
        <v>151100</v>
      </c>
      <c r="L1005">
        <v>37.039400000000001</v>
      </c>
      <c r="M1005">
        <v>-88.662300000000002</v>
      </c>
      <c r="N1005">
        <v>145</v>
      </c>
      <c r="O1005">
        <v>21145</v>
      </c>
    </row>
    <row r="1006" spans="1:15" x14ac:dyDescent="0.2">
      <c r="A1006">
        <v>1005</v>
      </c>
      <c r="B1006" t="s">
        <v>747</v>
      </c>
      <c r="C1006">
        <v>2013</v>
      </c>
      <c r="D1006" t="s">
        <v>748</v>
      </c>
      <c r="E1006" t="s">
        <v>292</v>
      </c>
      <c r="F1006" t="s">
        <v>749</v>
      </c>
      <c r="G1006" t="s">
        <v>750</v>
      </c>
      <c r="H1006" t="s">
        <v>295</v>
      </c>
      <c r="I1006">
        <v>42002</v>
      </c>
      <c r="J1006" t="s">
        <v>20</v>
      </c>
      <c r="K1006">
        <v>126100</v>
      </c>
      <c r="L1006">
        <v>37.039400000000001</v>
      </c>
      <c r="M1006">
        <v>-88.662300000000002</v>
      </c>
      <c r="N1006">
        <v>145</v>
      </c>
      <c r="O1006">
        <v>21145</v>
      </c>
    </row>
    <row r="1007" spans="1:15" x14ac:dyDescent="0.2">
      <c r="A1007">
        <v>1006</v>
      </c>
      <c r="B1007" t="s">
        <v>747</v>
      </c>
      <c r="C1007">
        <v>2014</v>
      </c>
      <c r="D1007" t="s">
        <v>748</v>
      </c>
      <c r="E1007" t="s">
        <v>292</v>
      </c>
      <c r="F1007" t="s">
        <v>749</v>
      </c>
      <c r="G1007" t="s">
        <v>750</v>
      </c>
      <c r="H1007" t="s">
        <v>295</v>
      </c>
      <c r="I1007">
        <v>42002</v>
      </c>
      <c r="J1007" t="s">
        <v>20</v>
      </c>
      <c r="K1007">
        <v>135900</v>
      </c>
      <c r="L1007">
        <v>37.039400000000001</v>
      </c>
      <c r="M1007">
        <v>-88.662300000000002</v>
      </c>
      <c r="N1007">
        <v>145</v>
      </c>
      <c r="O1007">
        <v>21145</v>
      </c>
    </row>
    <row r="1008" spans="1:15" x14ac:dyDescent="0.2">
      <c r="A1008">
        <v>1007</v>
      </c>
      <c r="B1008" t="s">
        <v>751</v>
      </c>
      <c r="C1008">
        <v>2006</v>
      </c>
      <c r="D1008" t="s">
        <v>752</v>
      </c>
      <c r="E1008" t="s">
        <v>515</v>
      </c>
      <c r="F1008" t="s">
        <v>753</v>
      </c>
      <c r="G1008" t="s">
        <v>754</v>
      </c>
      <c r="H1008" t="s">
        <v>518</v>
      </c>
      <c r="I1008">
        <v>42066</v>
      </c>
      <c r="J1008" t="s">
        <v>20</v>
      </c>
      <c r="K1008">
        <v>200</v>
      </c>
      <c r="L1008">
        <v>36.741900000000001</v>
      </c>
      <c r="M1008">
        <v>-88.639899999999997</v>
      </c>
      <c r="N1008">
        <v>83</v>
      </c>
      <c r="O1008">
        <v>21083</v>
      </c>
    </row>
    <row r="1009" spans="1:15" x14ac:dyDescent="0.2">
      <c r="A1009">
        <v>1008</v>
      </c>
      <c r="B1009" t="s">
        <v>751</v>
      </c>
      <c r="C1009">
        <v>2008</v>
      </c>
      <c r="D1009" t="s">
        <v>752</v>
      </c>
      <c r="E1009" t="s">
        <v>515</v>
      </c>
      <c r="F1009" t="s">
        <v>753</v>
      </c>
      <c r="G1009" t="s">
        <v>754</v>
      </c>
      <c r="H1009" t="s">
        <v>518</v>
      </c>
      <c r="I1009">
        <v>42066</v>
      </c>
      <c r="J1009" t="s">
        <v>20</v>
      </c>
      <c r="K1009">
        <v>1000</v>
      </c>
      <c r="L1009">
        <v>36.741900000000001</v>
      </c>
      <c r="M1009">
        <v>-88.639899999999997</v>
      </c>
      <c r="N1009">
        <v>83</v>
      </c>
      <c r="O1009">
        <v>21083</v>
      </c>
    </row>
    <row r="1010" spans="1:15" x14ac:dyDescent="0.2">
      <c r="A1010">
        <v>1009</v>
      </c>
      <c r="B1010" t="s">
        <v>755</v>
      </c>
      <c r="C1010">
        <v>2006</v>
      </c>
      <c r="D1010" t="s">
        <v>756</v>
      </c>
      <c r="E1010" t="s">
        <v>623</v>
      </c>
      <c r="F1010" t="s">
        <v>757</v>
      </c>
      <c r="G1010" t="s">
        <v>758</v>
      </c>
      <c r="H1010" t="s">
        <v>759</v>
      </c>
      <c r="I1010">
        <v>40475</v>
      </c>
      <c r="J1010" t="s">
        <v>20</v>
      </c>
      <c r="K1010">
        <v>190300</v>
      </c>
      <c r="L1010">
        <v>37.746299999999998</v>
      </c>
      <c r="M1010">
        <v>-84.292000000000002</v>
      </c>
      <c r="N1010">
        <v>151</v>
      </c>
      <c r="O1010">
        <v>21151</v>
      </c>
    </row>
    <row r="1011" spans="1:15" x14ac:dyDescent="0.2">
      <c r="A1011">
        <v>1010</v>
      </c>
      <c r="B1011" t="s">
        <v>755</v>
      </c>
      <c r="C1011">
        <v>2007</v>
      </c>
      <c r="D1011" t="s">
        <v>756</v>
      </c>
      <c r="E1011" t="s">
        <v>623</v>
      </c>
      <c r="F1011" t="s">
        <v>757</v>
      </c>
      <c r="G1011" t="s">
        <v>758</v>
      </c>
      <c r="H1011" t="s">
        <v>759</v>
      </c>
      <c r="I1011">
        <v>40475</v>
      </c>
      <c r="J1011" t="s">
        <v>20</v>
      </c>
      <c r="K1011">
        <v>206600</v>
      </c>
      <c r="L1011">
        <v>37.746299999999998</v>
      </c>
      <c r="M1011">
        <v>-84.292000000000002</v>
      </c>
      <c r="N1011">
        <v>151</v>
      </c>
      <c r="O1011">
        <v>21151</v>
      </c>
    </row>
    <row r="1012" spans="1:15" x14ac:dyDescent="0.2">
      <c r="A1012">
        <v>1011</v>
      </c>
      <c r="B1012" t="s">
        <v>755</v>
      </c>
      <c r="C1012">
        <v>2008</v>
      </c>
      <c r="D1012" t="s">
        <v>756</v>
      </c>
      <c r="E1012" t="s">
        <v>623</v>
      </c>
      <c r="F1012" t="s">
        <v>757</v>
      </c>
      <c r="G1012" t="s">
        <v>758</v>
      </c>
      <c r="H1012" t="s">
        <v>759</v>
      </c>
      <c r="I1012">
        <v>40475</v>
      </c>
      <c r="J1012" t="s">
        <v>20</v>
      </c>
      <c r="K1012">
        <v>187940</v>
      </c>
      <c r="L1012">
        <v>37.746299999999998</v>
      </c>
      <c r="M1012">
        <v>-84.292000000000002</v>
      </c>
      <c r="N1012">
        <v>151</v>
      </c>
      <c r="O1012">
        <v>21151</v>
      </c>
    </row>
    <row r="1013" spans="1:15" x14ac:dyDescent="0.2">
      <c r="A1013">
        <v>1012</v>
      </c>
      <c r="B1013" t="s">
        <v>755</v>
      </c>
      <c r="C1013">
        <v>2009</v>
      </c>
      <c r="D1013" t="s">
        <v>756</v>
      </c>
      <c r="E1013" t="s">
        <v>623</v>
      </c>
      <c r="F1013" t="s">
        <v>757</v>
      </c>
      <c r="G1013" t="s">
        <v>758</v>
      </c>
      <c r="H1013" t="s">
        <v>759</v>
      </c>
      <c r="I1013">
        <v>40475</v>
      </c>
      <c r="J1013" t="s">
        <v>20</v>
      </c>
      <c r="K1013">
        <v>192800</v>
      </c>
      <c r="L1013">
        <v>37.746299999999998</v>
      </c>
      <c r="M1013">
        <v>-84.292000000000002</v>
      </c>
      <c r="N1013">
        <v>151</v>
      </c>
      <c r="O1013">
        <v>21151</v>
      </c>
    </row>
    <row r="1014" spans="1:15" x14ac:dyDescent="0.2">
      <c r="A1014">
        <v>1013</v>
      </c>
      <c r="B1014" t="s">
        <v>755</v>
      </c>
      <c r="C1014">
        <v>2010</v>
      </c>
      <c r="D1014" t="s">
        <v>756</v>
      </c>
      <c r="E1014" t="s">
        <v>623</v>
      </c>
      <c r="F1014" t="s">
        <v>757</v>
      </c>
      <c r="G1014" t="s">
        <v>758</v>
      </c>
      <c r="H1014" t="s">
        <v>759</v>
      </c>
      <c r="I1014">
        <v>40475</v>
      </c>
      <c r="J1014" t="s">
        <v>20</v>
      </c>
      <c r="K1014">
        <v>242600</v>
      </c>
      <c r="L1014">
        <v>37.746299999999998</v>
      </c>
      <c r="M1014">
        <v>-84.292000000000002</v>
      </c>
      <c r="N1014">
        <v>151</v>
      </c>
      <c r="O1014">
        <v>21151</v>
      </c>
    </row>
    <row r="1015" spans="1:15" x14ac:dyDescent="0.2">
      <c r="A1015">
        <v>1014</v>
      </c>
      <c r="B1015" t="s">
        <v>755</v>
      </c>
      <c r="C1015">
        <v>2011</v>
      </c>
      <c r="D1015" t="s">
        <v>756</v>
      </c>
      <c r="E1015" t="s">
        <v>623</v>
      </c>
      <c r="F1015" t="s">
        <v>757</v>
      </c>
      <c r="G1015" t="s">
        <v>758</v>
      </c>
      <c r="H1015" t="s">
        <v>759</v>
      </c>
      <c r="I1015">
        <v>40475</v>
      </c>
      <c r="J1015" t="s">
        <v>20</v>
      </c>
      <c r="K1015">
        <v>233560</v>
      </c>
      <c r="L1015">
        <v>37.746299999999998</v>
      </c>
      <c r="M1015">
        <v>-84.292000000000002</v>
      </c>
      <c r="N1015">
        <v>151</v>
      </c>
      <c r="O1015">
        <v>21151</v>
      </c>
    </row>
    <row r="1016" spans="1:15" x14ac:dyDescent="0.2">
      <c r="A1016">
        <v>1015</v>
      </c>
      <c r="B1016" t="s">
        <v>755</v>
      </c>
      <c r="C1016">
        <v>2012</v>
      </c>
      <c r="D1016" t="s">
        <v>756</v>
      </c>
      <c r="E1016" t="s">
        <v>623</v>
      </c>
      <c r="F1016" t="s">
        <v>757</v>
      </c>
      <c r="G1016" t="s">
        <v>758</v>
      </c>
      <c r="H1016" t="s">
        <v>759</v>
      </c>
      <c r="I1016">
        <v>40475</v>
      </c>
      <c r="J1016" t="s">
        <v>20</v>
      </c>
      <c r="K1016">
        <v>235700</v>
      </c>
      <c r="L1016">
        <v>37.746299999999998</v>
      </c>
      <c r="M1016">
        <v>-84.292000000000002</v>
      </c>
      <c r="N1016">
        <v>151</v>
      </c>
      <c r="O1016">
        <v>21151</v>
      </c>
    </row>
    <row r="1017" spans="1:15" x14ac:dyDescent="0.2">
      <c r="A1017">
        <v>1016</v>
      </c>
      <c r="B1017" t="s">
        <v>755</v>
      </c>
      <c r="C1017">
        <v>2013</v>
      </c>
      <c r="D1017" t="s">
        <v>756</v>
      </c>
      <c r="E1017" t="s">
        <v>623</v>
      </c>
      <c r="F1017" t="s">
        <v>757</v>
      </c>
      <c r="G1017" t="s">
        <v>758</v>
      </c>
      <c r="H1017" t="s">
        <v>759</v>
      </c>
      <c r="I1017">
        <v>40475</v>
      </c>
      <c r="J1017" t="s">
        <v>20</v>
      </c>
      <c r="K1017">
        <v>135530</v>
      </c>
      <c r="L1017">
        <v>37.746299999999998</v>
      </c>
      <c r="M1017">
        <v>-84.292000000000002</v>
      </c>
      <c r="N1017">
        <v>151</v>
      </c>
      <c r="O1017">
        <v>21151</v>
      </c>
    </row>
    <row r="1018" spans="1:15" x14ac:dyDescent="0.2">
      <c r="A1018">
        <v>1017</v>
      </c>
      <c r="B1018" t="s">
        <v>755</v>
      </c>
      <c r="C1018">
        <v>2014</v>
      </c>
      <c r="D1018" t="s">
        <v>756</v>
      </c>
      <c r="E1018" t="s">
        <v>623</v>
      </c>
      <c r="F1018" t="s">
        <v>757</v>
      </c>
      <c r="G1018" t="s">
        <v>758</v>
      </c>
      <c r="H1018" t="s">
        <v>759</v>
      </c>
      <c r="I1018">
        <v>40475</v>
      </c>
      <c r="J1018" t="s">
        <v>20</v>
      </c>
      <c r="K1018">
        <v>109000</v>
      </c>
      <c r="L1018">
        <v>37.746299999999998</v>
      </c>
      <c r="M1018">
        <v>-84.292000000000002</v>
      </c>
      <c r="N1018">
        <v>151</v>
      </c>
      <c r="O1018">
        <v>21151</v>
      </c>
    </row>
    <row r="1019" spans="1:15" x14ac:dyDescent="0.2">
      <c r="A1019">
        <v>1018</v>
      </c>
      <c r="B1019" t="s">
        <v>760</v>
      </c>
      <c r="C1019">
        <v>2006</v>
      </c>
      <c r="D1019" t="s">
        <v>761</v>
      </c>
      <c r="E1019" t="s">
        <v>688</v>
      </c>
      <c r="F1019" t="s">
        <v>762</v>
      </c>
      <c r="G1019" t="s">
        <v>763</v>
      </c>
      <c r="H1019" t="s">
        <v>691</v>
      </c>
      <c r="I1019">
        <v>41164</v>
      </c>
      <c r="J1019" t="s">
        <v>20</v>
      </c>
      <c r="K1019">
        <v>340800</v>
      </c>
      <c r="L1019">
        <v>38.301299999999998</v>
      </c>
      <c r="M1019">
        <v>-83.174000000000007</v>
      </c>
      <c r="N1019">
        <v>43</v>
      </c>
      <c r="O1019">
        <v>21043</v>
      </c>
    </row>
    <row r="1020" spans="1:15" x14ac:dyDescent="0.2">
      <c r="A1020">
        <v>1019</v>
      </c>
      <c r="B1020" t="s">
        <v>760</v>
      </c>
      <c r="C1020">
        <v>2007</v>
      </c>
      <c r="D1020" t="s">
        <v>761</v>
      </c>
      <c r="E1020" t="s">
        <v>688</v>
      </c>
      <c r="F1020" t="s">
        <v>762</v>
      </c>
      <c r="G1020" t="s">
        <v>763</v>
      </c>
      <c r="H1020" t="s">
        <v>691</v>
      </c>
      <c r="I1020">
        <v>41164</v>
      </c>
      <c r="J1020" t="s">
        <v>20</v>
      </c>
      <c r="K1020">
        <v>177000</v>
      </c>
      <c r="L1020">
        <v>38.301299999999998</v>
      </c>
      <c r="M1020">
        <v>-83.174000000000007</v>
      </c>
      <c r="N1020">
        <v>43</v>
      </c>
      <c r="O1020">
        <v>21043</v>
      </c>
    </row>
    <row r="1021" spans="1:15" x14ac:dyDescent="0.2">
      <c r="A1021">
        <v>1020</v>
      </c>
      <c r="B1021" t="s">
        <v>764</v>
      </c>
      <c r="C1021">
        <v>2006</v>
      </c>
      <c r="D1021" t="s">
        <v>765</v>
      </c>
      <c r="E1021" t="s">
        <v>766</v>
      </c>
      <c r="F1021" t="s">
        <v>767</v>
      </c>
      <c r="G1021" t="s">
        <v>768</v>
      </c>
      <c r="H1021" t="s">
        <v>769</v>
      </c>
      <c r="I1021">
        <v>40422</v>
      </c>
      <c r="J1021" t="s">
        <v>20</v>
      </c>
      <c r="K1021">
        <v>4500</v>
      </c>
      <c r="L1021">
        <v>37.643900000000002</v>
      </c>
      <c r="M1021">
        <v>-84.773300000000006</v>
      </c>
      <c r="N1021">
        <v>21</v>
      </c>
      <c r="O1021">
        <v>21021</v>
      </c>
    </row>
    <row r="1022" spans="1:15" x14ac:dyDescent="0.2">
      <c r="A1022">
        <v>1021</v>
      </c>
      <c r="B1022" t="s">
        <v>764</v>
      </c>
      <c r="C1022">
        <v>2007</v>
      </c>
      <c r="D1022" t="s">
        <v>765</v>
      </c>
      <c r="E1022" t="s">
        <v>766</v>
      </c>
      <c r="F1022" t="s">
        <v>767</v>
      </c>
      <c r="G1022" t="s">
        <v>768</v>
      </c>
      <c r="H1022" t="s">
        <v>769</v>
      </c>
      <c r="I1022">
        <v>40422</v>
      </c>
      <c r="J1022" t="s">
        <v>20</v>
      </c>
      <c r="K1022">
        <v>12500</v>
      </c>
      <c r="L1022">
        <v>37.643900000000002</v>
      </c>
      <c r="M1022">
        <v>-84.773300000000006</v>
      </c>
      <c r="N1022">
        <v>21</v>
      </c>
      <c r="O1022">
        <v>21021</v>
      </c>
    </row>
    <row r="1023" spans="1:15" x14ac:dyDescent="0.2">
      <c r="A1023">
        <v>1022</v>
      </c>
      <c r="B1023" t="s">
        <v>764</v>
      </c>
      <c r="C1023">
        <v>2008</v>
      </c>
      <c r="D1023" t="s">
        <v>765</v>
      </c>
      <c r="E1023" t="s">
        <v>766</v>
      </c>
      <c r="F1023" t="s">
        <v>767</v>
      </c>
      <c r="G1023" t="s">
        <v>768</v>
      </c>
      <c r="H1023" t="s">
        <v>769</v>
      </c>
      <c r="I1023">
        <v>40422</v>
      </c>
      <c r="J1023" t="s">
        <v>20</v>
      </c>
      <c r="K1023">
        <v>30400</v>
      </c>
      <c r="L1023">
        <v>37.643900000000002</v>
      </c>
      <c r="M1023">
        <v>-84.773300000000006</v>
      </c>
      <c r="N1023">
        <v>21</v>
      </c>
      <c r="O1023">
        <v>21021</v>
      </c>
    </row>
    <row r="1024" spans="1:15" x14ac:dyDescent="0.2">
      <c r="A1024">
        <v>1023</v>
      </c>
      <c r="B1024" t="s">
        <v>764</v>
      </c>
      <c r="C1024">
        <v>2009</v>
      </c>
      <c r="D1024" t="s">
        <v>765</v>
      </c>
      <c r="E1024" t="s">
        <v>766</v>
      </c>
      <c r="F1024" t="s">
        <v>767</v>
      </c>
      <c r="G1024" t="s">
        <v>768</v>
      </c>
      <c r="H1024" t="s">
        <v>769</v>
      </c>
      <c r="I1024">
        <v>40422</v>
      </c>
      <c r="J1024" t="s">
        <v>20</v>
      </c>
      <c r="K1024">
        <v>41900</v>
      </c>
      <c r="L1024">
        <v>37.643900000000002</v>
      </c>
      <c r="M1024">
        <v>-84.773300000000006</v>
      </c>
      <c r="N1024">
        <v>21</v>
      </c>
      <c r="O1024">
        <v>21021</v>
      </c>
    </row>
    <row r="1025" spans="1:15" x14ac:dyDescent="0.2">
      <c r="A1025">
        <v>1024</v>
      </c>
      <c r="B1025" t="s">
        <v>764</v>
      </c>
      <c r="C1025">
        <v>2010</v>
      </c>
      <c r="D1025" t="s">
        <v>765</v>
      </c>
      <c r="E1025" t="s">
        <v>766</v>
      </c>
      <c r="F1025" t="s">
        <v>767</v>
      </c>
      <c r="G1025" t="s">
        <v>768</v>
      </c>
      <c r="H1025" t="s">
        <v>769</v>
      </c>
      <c r="I1025">
        <v>40422</v>
      </c>
      <c r="J1025" t="s">
        <v>20</v>
      </c>
      <c r="K1025">
        <v>49400</v>
      </c>
      <c r="L1025">
        <v>37.643900000000002</v>
      </c>
      <c r="M1025">
        <v>-84.773300000000006</v>
      </c>
      <c r="N1025">
        <v>21</v>
      </c>
      <c r="O1025">
        <v>21021</v>
      </c>
    </row>
    <row r="1026" spans="1:15" x14ac:dyDescent="0.2">
      <c r="A1026">
        <v>1025</v>
      </c>
      <c r="B1026" t="s">
        <v>764</v>
      </c>
      <c r="C1026">
        <v>2011</v>
      </c>
      <c r="D1026" t="s">
        <v>765</v>
      </c>
      <c r="E1026" t="s">
        <v>766</v>
      </c>
      <c r="F1026" t="s">
        <v>767</v>
      </c>
      <c r="G1026" t="s">
        <v>768</v>
      </c>
      <c r="H1026" t="s">
        <v>769</v>
      </c>
      <c r="I1026">
        <v>40422</v>
      </c>
      <c r="J1026" t="s">
        <v>20</v>
      </c>
      <c r="K1026">
        <v>62500</v>
      </c>
      <c r="L1026">
        <v>37.643900000000002</v>
      </c>
      <c r="M1026">
        <v>-84.773300000000006</v>
      </c>
      <c r="N1026">
        <v>21</v>
      </c>
      <c r="O1026">
        <v>21021</v>
      </c>
    </row>
    <row r="1027" spans="1:15" x14ac:dyDescent="0.2">
      <c r="A1027">
        <v>1026</v>
      </c>
      <c r="B1027" t="s">
        <v>764</v>
      </c>
      <c r="C1027">
        <v>2012</v>
      </c>
      <c r="D1027" t="s">
        <v>765</v>
      </c>
      <c r="E1027" t="s">
        <v>766</v>
      </c>
      <c r="F1027" t="s">
        <v>767</v>
      </c>
      <c r="G1027" t="s">
        <v>768</v>
      </c>
      <c r="H1027" t="s">
        <v>769</v>
      </c>
      <c r="I1027">
        <v>40422</v>
      </c>
      <c r="J1027" t="s">
        <v>20</v>
      </c>
      <c r="K1027">
        <v>72340</v>
      </c>
      <c r="L1027">
        <v>37.643900000000002</v>
      </c>
      <c r="M1027">
        <v>-84.773300000000006</v>
      </c>
      <c r="N1027">
        <v>21</v>
      </c>
      <c r="O1027">
        <v>21021</v>
      </c>
    </row>
    <row r="1028" spans="1:15" x14ac:dyDescent="0.2">
      <c r="A1028">
        <v>1027</v>
      </c>
      <c r="B1028" t="s">
        <v>764</v>
      </c>
      <c r="C1028">
        <v>2013</v>
      </c>
      <c r="D1028" t="s">
        <v>765</v>
      </c>
      <c r="E1028" t="s">
        <v>766</v>
      </c>
      <c r="F1028" t="s">
        <v>767</v>
      </c>
      <c r="G1028" t="s">
        <v>768</v>
      </c>
      <c r="H1028" t="s">
        <v>769</v>
      </c>
      <c r="I1028">
        <v>40422</v>
      </c>
      <c r="J1028" t="s">
        <v>20</v>
      </c>
      <c r="K1028">
        <v>98100</v>
      </c>
      <c r="L1028">
        <v>37.643900000000002</v>
      </c>
      <c r="M1028">
        <v>-84.773300000000006</v>
      </c>
      <c r="N1028">
        <v>21</v>
      </c>
      <c r="O1028">
        <v>21021</v>
      </c>
    </row>
    <row r="1029" spans="1:15" x14ac:dyDescent="0.2">
      <c r="A1029">
        <v>1028</v>
      </c>
      <c r="B1029" t="s">
        <v>764</v>
      </c>
      <c r="C1029">
        <v>2014</v>
      </c>
      <c r="D1029" t="s">
        <v>765</v>
      </c>
      <c r="E1029" t="s">
        <v>766</v>
      </c>
      <c r="F1029" t="s">
        <v>767</v>
      </c>
      <c r="G1029" t="s">
        <v>768</v>
      </c>
      <c r="H1029" t="s">
        <v>769</v>
      </c>
      <c r="I1029">
        <v>40422</v>
      </c>
      <c r="J1029" t="s">
        <v>20</v>
      </c>
      <c r="K1029">
        <v>111900</v>
      </c>
      <c r="L1029">
        <v>37.643900000000002</v>
      </c>
      <c r="M1029">
        <v>-84.773300000000006</v>
      </c>
      <c r="N1029">
        <v>21</v>
      </c>
      <c r="O1029">
        <v>21021</v>
      </c>
    </row>
    <row r="1030" spans="1:15" x14ac:dyDescent="0.2">
      <c r="A1030">
        <v>1029</v>
      </c>
      <c r="B1030" t="s">
        <v>770</v>
      </c>
      <c r="C1030">
        <v>2006</v>
      </c>
      <c r="D1030" t="s">
        <v>771</v>
      </c>
      <c r="E1030" t="s">
        <v>129</v>
      </c>
      <c r="F1030" t="s">
        <v>772</v>
      </c>
      <c r="G1030" t="s">
        <v>773</v>
      </c>
      <c r="H1030" t="s">
        <v>394</v>
      </c>
      <c r="I1030">
        <v>41522</v>
      </c>
      <c r="J1030" t="s">
        <v>20</v>
      </c>
      <c r="K1030">
        <v>608910</v>
      </c>
      <c r="L1030">
        <v>37.305500000000002</v>
      </c>
      <c r="M1030">
        <v>-82.353899999999996</v>
      </c>
      <c r="N1030">
        <v>195</v>
      </c>
      <c r="O1030">
        <v>21195</v>
      </c>
    </row>
    <row r="1031" spans="1:15" x14ac:dyDescent="0.2">
      <c r="A1031">
        <v>1030</v>
      </c>
      <c r="B1031" t="s">
        <v>770</v>
      </c>
      <c r="C1031">
        <v>2007</v>
      </c>
      <c r="D1031" t="s">
        <v>771</v>
      </c>
      <c r="E1031" t="s">
        <v>129</v>
      </c>
      <c r="F1031" t="s">
        <v>772</v>
      </c>
      <c r="G1031" t="s">
        <v>773</v>
      </c>
      <c r="H1031" t="s">
        <v>394</v>
      </c>
      <c r="I1031">
        <v>41522</v>
      </c>
      <c r="J1031" t="s">
        <v>20</v>
      </c>
      <c r="K1031">
        <v>624630</v>
      </c>
      <c r="L1031">
        <v>37.305500000000002</v>
      </c>
      <c r="M1031">
        <v>-82.353899999999996</v>
      </c>
      <c r="N1031">
        <v>195</v>
      </c>
      <c r="O1031">
        <v>21195</v>
      </c>
    </row>
    <row r="1032" spans="1:15" x14ac:dyDescent="0.2">
      <c r="A1032">
        <v>1031</v>
      </c>
      <c r="B1032" t="s">
        <v>770</v>
      </c>
      <c r="C1032">
        <v>2008</v>
      </c>
      <c r="D1032" t="s">
        <v>771</v>
      </c>
      <c r="E1032" t="s">
        <v>129</v>
      </c>
      <c r="F1032" t="s">
        <v>772</v>
      </c>
      <c r="G1032" t="s">
        <v>773</v>
      </c>
      <c r="H1032" t="s">
        <v>394</v>
      </c>
      <c r="I1032">
        <v>41522</v>
      </c>
      <c r="J1032" t="s">
        <v>20</v>
      </c>
      <c r="K1032">
        <v>748800</v>
      </c>
      <c r="L1032">
        <v>37.305500000000002</v>
      </c>
      <c r="M1032">
        <v>-82.353899999999996</v>
      </c>
      <c r="N1032">
        <v>195</v>
      </c>
      <c r="O1032">
        <v>21195</v>
      </c>
    </row>
    <row r="1033" spans="1:15" x14ac:dyDescent="0.2">
      <c r="A1033">
        <v>1032</v>
      </c>
      <c r="B1033" t="s">
        <v>770</v>
      </c>
      <c r="C1033">
        <v>2009</v>
      </c>
      <c r="D1033" t="s">
        <v>771</v>
      </c>
      <c r="E1033" t="s">
        <v>129</v>
      </c>
      <c r="F1033" t="s">
        <v>772</v>
      </c>
      <c r="G1033" t="s">
        <v>773</v>
      </c>
      <c r="H1033" t="s">
        <v>394</v>
      </c>
      <c r="I1033">
        <v>41522</v>
      </c>
      <c r="J1033" t="s">
        <v>20</v>
      </c>
      <c r="K1033">
        <v>798100</v>
      </c>
      <c r="L1033">
        <v>37.305500000000002</v>
      </c>
      <c r="M1033">
        <v>-82.353899999999996</v>
      </c>
      <c r="N1033">
        <v>195</v>
      </c>
      <c r="O1033">
        <v>21195</v>
      </c>
    </row>
    <row r="1034" spans="1:15" x14ac:dyDescent="0.2">
      <c r="A1034">
        <v>1033</v>
      </c>
      <c r="B1034" t="s">
        <v>770</v>
      </c>
      <c r="C1034">
        <v>2010</v>
      </c>
      <c r="D1034" t="s">
        <v>771</v>
      </c>
      <c r="E1034" t="s">
        <v>129</v>
      </c>
      <c r="F1034" t="s">
        <v>772</v>
      </c>
      <c r="G1034" t="s">
        <v>773</v>
      </c>
      <c r="H1034" t="s">
        <v>394</v>
      </c>
      <c r="I1034">
        <v>41522</v>
      </c>
      <c r="J1034" t="s">
        <v>20</v>
      </c>
      <c r="K1034">
        <v>849000</v>
      </c>
      <c r="L1034">
        <v>37.305500000000002</v>
      </c>
      <c r="M1034">
        <v>-82.353899999999996</v>
      </c>
      <c r="N1034">
        <v>195</v>
      </c>
      <c r="O1034">
        <v>21195</v>
      </c>
    </row>
    <row r="1035" spans="1:15" x14ac:dyDescent="0.2">
      <c r="A1035">
        <v>1034</v>
      </c>
      <c r="B1035" t="s">
        <v>770</v>
      </c>
      <c r="C1035">
        <v>2011</v>
      </c>
      <c r="D1035" t="s">
        <v>771</v>
      </c>
      <c r="E1035" t="s">
        <v>129</v>
      </c>
      <c r="F1035" t="s">
        <v>772</v>
      </c>
      <c r="G1035" t="s">
        <v>773</v>
      </c>
      <c r="H1035" t="s">
        <v>394</v>
      </c>
      <c r="I1035">
        <v>41522</v>
      </c>
      <c r="J1035" t="s">
        <v>20</v>
      </c>
      <c r="K1035">
        <v>949600</v>
      </c>
      <c r="L1035">
        <v>37.305500000000002</v>
      </c>
      <c r="M1035">
        <v>-82.353899999999996</v>
      </c>
      <c r="N1035">
        <v>195</v>
      </c>
      <c r="O1035">
        <v>21195</v>
      </c>
    </row>
    <row r="1036" spans="1:15" x14ac:dyDescent="0.2">
      <c r="A1036">
        <v>1035</v>
      </c>
      <c r="B1036" t="s">
        <v>770</v>
      </c>
      <c r="C1036">
        <v>2012</v>
      </c>
      <c r="D1036" t="s">
        <v>771</v>
      </c>
      <c r="E1036" t="s">
        <v>129</v>
      </c>
      <c r="F1036" t="s">
        <v>772</v>
      </c>
      <c r="G1036" t="s">
        <v>773</v>
      </c>
      <c r="H1036" t="s">
        <v>394</v>
      </c>
      <c r="I1036">
        <v>41522</v>
      </c>
      <c r="J1036" t="s">
        <v>20</v>
      </c>
      <c r="K1036">
        <v>628700</v>
      </c>
      <c r="L1036">
        <v>37.305500000000002</v>
      </c>
      <c r="M1036">
        <v>-82.353899999999996</v>
      </c>
      <c r="N1036">
        <v>195</v>
      </c>
      <c r="O1036">
        <v>21195</v>
      </c>
    </row>
    <row r="1037" spans="1:15" x14ac:dyDescent="0.2">
      <c r="A1037">
        <v>1036</v>
      </c>
      <c r="B1037" t="s">
        <v>770</v>
      </c>
      <c r="C1037">
        <v>2013</v>
      </c>
      <c r="D1037" t="s">
        <v>771</v>
      </c>
      <c r="E1037" t="s">
        <v>129</v>
      </c>
      <c r="F1037" t="s">
        <v>772</v>
      </c>
      <c r="G1037" t="s">
        <v>773</v>
      </c>
      <c r="H1037" t="s">
        <v>394</v>
      </c>
      <c r="I1037">
        <v>41522</v>
      </c>
      <c r="J1037" t="s">
        <v>20</v>
      </c>
      <c r="K1037">
        <v>606900</v>
      </c>
      <c r="L1037">
        <v>37.305500000000002</v>
      </c>
      <c r="M1037">
        <v>-82.353899999999996</v>
      </c>
      <c r="N1037">
        <v>195</v>
      </c>
      <c r="O1037">
        <v>21195</v>
      </c>
    </row>
    <row r="1038" spans="1:15" x14ac:dyDescent="0.2">
      <c r="A1038">
        <v>1037</v>
      </c>
      <c r="B1038" t="s">
        <v>770</v>
      </c>
      <c r="C1038">
        <v>2014</v>
      </c>
      <c r="D1038" t="s">
        <v>771</v>
      </c>
      <c r="E1038" t="s">
        <v>129</v>
      </c>
      <c r="F1038" t="s">
        <v>772</v>
      </c>
      <c r="G1038" t="s">
        <v>773</v>
      </c>
      <c r="H1038" t="s">
        <v>394</v>
      </c>
      <c r="I1038">
        <v>41522</v>
      </c>
      <c r="J1038" t="s">
        <v>20</v>
      </c>
      <c r="K1038">
        <v>514600</v>
      </c>
      <c r="L1038">
        <v>37.305500000000002</v>
      </c>
      <c r="M1038">
        <v>-82.353899999999996</v>
      </c>
      <c r="N1038">
        <v>195</v>
      </c>
      <c r="O1038">
        <v>21195</v>
      </c>
    </row>
    <row r="1039" spans="1:15" x14ac:dyDescent="0.2">
      <c r="A1039">
        <v>1038</v>
      </c>
      <c r="B1039" t="s">
        <v>774</v>
      </c>
      <c r="C1039">
        <v>2006</v>
      </c>
      <c r="D1039" t="s">
        <v>775</v>
      </c>
      <c r="E1039" t="s">
        <v>29</v>
      </c>
      <c r="F1039" t="s">
        <v>776</v>
      </c>
      <c r="G1039" t="s">
        <v>777</v>
      </c>
      <c r="H1039" t="s">
        <v>32</v>
      </c>
      <c r="I1039">
        <v>40504</v>
      </c>
      <c r="J1039" t="s">
        <v>20</v>
      </c>
      <c r="K1039">
        <v>1600</v>
      </c>
      <c r="L1039">
        <v>38.036999999999999</v>
      </c>
      <c r="M1039">
        <v>-84.5154</v>
      </c>
      <c r="N1039">
        <v>67</v>
      </c>
      <c r="O1039">
        <v>21067</v>
      </c>
    </row>
    <row r="1040" spans="1:15" x14ac:dyDescent="0.2">
      <c r="A1040">
        <v>1039</v>
      </c>
      <c r="B1040" t="s">
        <v>778</v>
      </c>
      <c r="C1040">
        <v>2006</v>
      </c>
      <c r="D1040" t="s">
        <v>779</v>
      </c>
      <c r="E1040" t="s">
        <v>397</v>
      </c>
      <c r="F1040" t="s">
        <v>780</v>
      </c>
      <c r="G1040" t="s">
        <v>781</v>
      </c>
      <c r="H1040" t="s">
        <v>400</v>
      </c>
      <c r="I1040">
        <v>42129</v>
      </c>
      <c r="J1040" t="s">
        <v>20</v>
      </c>
      <c r="K1040">
        <v>7700</v>
      </c>
      <c r="L1040">
        <v>36.984699999999997</v>
      </c>
      <c r="M1040">
        <v>-85.630499999999998</v>
      </c>
      <c r="N1040">
        <v>169</v>
      </c>
      <c r="O1040">
        <v>21169</v>
      </c>
    </row>
    <row r="1041" spans="1:15" x14ac:dyDescent="0.2">
      <c r="A1041">
        <v>1040</v>
      </c>
      <c r="B1041" t="s">
        <v>778</v>
      </c>
      <c r="C1041">
        <v>2007</v>
      </c>
      <c r="D1041" t="s">
        <v>779</v>
      </c>
      <c r="E1041" t="s">
        <v>397</v>
      </c>
      <c r="F1041" t="s">
        <v>780</v>
      </c>
      <c r="G1041" t="s">
        <v>781</v>
      </c>
      <c r="H1041" t="s">
        <v>400</v>
      </c>
      <c r="I1041">
        <v>42129</v>
      </c>
      <c r="J1041" t="s">
        <v>20</v>
      </c>
      <c r="K1041">
        <v>20600</v>
      </c>
      <c r="L1041">
        <v>36.984699999999997</v>
      </c>
      <c r="M1041">
        <v>-85.630499999999998</v>
      </c>
      <c r="N1041">
        <v>169</v>
      </c>
      <c r="O1041">
        <v>21169</v>
      </c>
    </row>
    <row r="1042" spans="1:15" x14ac:dyDescent="0.2">
      <c r="A1042">
        <v>1041</v>
      </c>
      <c r="B1042" t="s">
        <v>778</v>
      </c>
      <c r="C1042">
        <v>2008</v>
      </c>
      <c r="D1042" t="s">
        <v>779</v>
      </c>
      <c r="E1042" t="s">
        <v>397</v>
      </c>
      <c r="F1042" t="s">
        <v>780</v>
      </c>
      <c r="G1042" t="s">
        <v>781</v>
      </c>
      <c r="H1042" t="s">
        <v>400</v>
      </c>
      <c r="I1042">
        <v>42129</v>
      </c>
      <c r="J1042" t="s">
        <v>20</v>
      </c>
      <c r="K1042">
        <v>14700</v>
      </c>
      <c r="L1042">
        <v>36.984699999999997</v>
      </c>
      <c r="M1042">
        <v>-85.630499999999998</v>
      </c>
      <c r="N1042">
        <v>169</v>
      </c>
      <c r="O1042">
        <v>21169</v>
      </c>
    </row>
    <row r="1043" spans="1:15" x14ac:dyDescent="0.2">
      <c r="A1043">
        <v>1042</v>
      </c>
      <c r="B1043" t="s">
        <v>778</v>
      </c>
      <c r="C1043">
        <v>2009</v>
      </c>
      <c r="D1043" t="s">
        <v>779</v>
      </c>
      <c r="E1043" t="s">
        <v>397</v>
      </c>
      <c r="F1043" t="s">
        <v>780</v>
      </c>
      <c r="G1043" t="s">
        <v>781</v>
      </c>
      <c r="H1043" t="s">
        <v>400</v>
      </c>
      <c r="I1043">
        <v>42129</v>
      </c>
      <c r="J1043" t="s">
        <v>20</v>
      </c>
      <c r="K1043">
        <v>4500</v>
      </c>
      <c r="L1043">
        <v>36.984699999999997</v>
      </c>
      <c r="M1043">
        <v>-85.630499999999998</v>
      </c>
      <c r="N1043">
        <v>169</v>
      </c>
      <c r="O1043">
        <v>21169</v>
      </c>
    </row>
    <row r="1044" spans="1:15" x14ac:dyDescent="0.2">
      <c r="A1044">
        <v>1043</v>
      </c>
      <c r="B1044" t="s">
        <v>782</v>
      </c>
      <c r="C1044">
        <v>2006</v>
      </c>
      <c r="D1044" t="s">
        <v>668</v>
      </c>
      <c r="E1044" t="s">
        <v>783</v>
      </c>
      <c r="F1044" t="s">
        <v>784</v>
      </c>
      <c r="G1044" t="s">
        <v>785</v>
      </c>
      <c r="H1044" t="s">
        <v>786</v>
      </c>
      <c r="I1044">
        <v>41472</v>
      </c>
      <c r="J1044" t="s">
        <v>20</v>
      </c>
      <c r="K1044">
        <v>41400</v>
      </c>
      <c r="L1044">
        <v>37.918999999999997</v>
      </c>
      <c r="M1044">
        <v>-83.265500000000003</v>
      </c>
      <c r="N1044">
        <v>175</v>
      </c>
      <c r="O1044">
        <v>21175</v>
      </c>
    </row>
    <row r="1045" spans="1:15" x14ac:dyDescent="0.2">
      <c r="A1045">
        <v>1044</v>
      </c>
      <c r="B1045" t="s">
        <v>782</v>
      </c>
      <c r="C1045">
        <v>2007</v>
      </c>
      <c r="D1045" t="s">
        <v>668</v>
      </c>
      <c r="E1045" t="s">
        <v>783</v>
      </c>
      <c r="F1045" t="s">
        <v>784</v>
      </c>
      <c r="G1045" t="s">
        <v>785</v>
      </c>
      <c r="H1045" t="s">
        <v>786</v>
      </c>
      <c r="I1045">
        <v>41472</v>
      </c>
      <c r="J1045" t="s">
        <v>20</v>
      </c>
      <c r="K1045">
        <v>59300</v>
      </c>
      <c r="L1045">
        <v>37.918999999999997</v>
      </c>
      <c r="M1045">
        <v>-83.265500000000003</v>
      </c>
      <c r="N1045">
        <v>175</v>
      </c>
      <c r="O1045">
        <v>21175</v>
      </c>
    </row>
    <row r="1046" spans="1:15" x14ac:dyDescent="0.2">
      <c r="A1046">
        <v>1045</v>
      </c>
      <c r="B1046" t="s">
        <v>782</v>
      </c>
      <c r="C1046">
        <v>2008</v>
      </c>
      <c r="D1046" t="s">
        <v>668</v>
      </c>
      <c r="E1046" t="s">
        <v>783</v>
      </c>
      <c r="F1046" t="s">
        <v>784</v>
      </c>
      <c r="G1046" t="s">
        <v>785</v>
      </c>
      <c r="H1046" t="s">
        <v>786</v>
      </c>
      <c r="I1046">
        <v>41472</v>
      </c>
      <c r="J1046" t="s">
        <v>20</v>
      </c>
      <c r="K1046">
        <v>69900</v>
      </c>
      <c r="L1046">
        <v>37.918999999999997</v>
      </c>
      <c r="M1046">
        <v>-83.265500000000003</v>
      </c>
      <c r="N1046">
        <v>175</v>
      </c>
      <c r="O1046">
        <v>21175</v>
      </c>
    </row>
    <row r="1047" spans="1:15" x14ac:dyDescent="0.2">
      <c r="A1047">
        <v>1046</v>
      </c>
      <c r="B1047" t="s">
        <v>782</v>
      </c>
      <c r="C1047">
        <v>2009</v>
      </c>
      <c r="D1047" t="s">
        <v>668</v>
      </c>
      <c r="E1047" t="s">
        <v>783</v>
      </c>
      <c r="F1047" t="s">
        <v>784</v>
      </c>
      <c r="G1047" t="s">
        <v>785</v>
      </c>
      <c r="H1047" t="s">
        <v>786</v>
      </c>
      <c r="I1047">
        <v>41472</v>
      </c>
      <c r="J1047" t="s">
        <v>20</v>
      </c>
      <c r="K1047">
        <v>68300</v>
      </c>
      <c r="L1047">
        <v>37.918999999999997</v>
      </c>
      <c r="M1047">
        <v>-83.265500000000003</v>
      </c>
      <c r="N1047">
        <v>175</v>
      </c>
      <c r="O1047">
        <v>21175</v>
      </c>
    </row>
    <row r="1048" spans="1:15" x14ac:dyDescent="0.2">
      <c r="A1048">
        <v>1047</v>
      </c>
      <c r="B1048" t="s">
        <v>782</v>
      </c>
      <c r="C1048">
        <v>2010</v>
      </c>
      <c r="D1048" t="s">
        <v>668</v>
      </c>
      <c r="E1048" t="s">
        <v>783</v>
      </c>
      <c r="F1048" t="s">
        <v>784</v>
      </c>
      <c r="G1048" t="s">
        <v>785</v>
      </c>
      <c r="H1048" t="s">
        <v>786</v>
      </c>
      <c r="I1048">
        <v>41472</v>
      </c>
      <c r="J1048" t="s">
        <v>20</v>
      </c>
      <c r="K1048">
        <v>72100</v>
      </c>
      <c r="L1048">
        <v>37.918999999999997</v>
      </c>
      <c r="M1048">
        <v>-83.265500000000003</v>
      </c>
      <c r="N1048">
        <v>175</v>
      </c>
      <c r="O1048">
        <v>21175</v>
      </c>
    </row>
    <row r="1049" spans="1:15" x14ac:dyDescent="0.2">
      <c r="A1049">
        <v>1048</v>
      </c>
      <c r="B1049" t="s">
        <v>782</v>
      </c>
      <c r="C1049">
        <v>2011</v>
      </c>
      <c r="D1049" t="s">
        <v>668</v>
      </c>
      <c r="E1049" t="s">
        <v>783</v>
      </c>
      <c r="F1049" t="s">
        <v>784</v>
      </c>
      <c r="G1049" t="s">
        <v>785</v>
      </c>
      <c r="H1049" t="s">
        <v>786</v>
      </c>
      <c r="I1049">
        <v>41472</v>
      </c>
      <c r="J1049" t="s">
        <v>20</v>
      </c>
      <c r="K1049">
        <v>82400</v>
      </c>
      <c r="L1049">
        <v>37.918999999999997</v>
      </c>
      <c r="M1049">
        <v>-83.265500000000003</v>
      </c>
      <c r="N1049">
        <v>175</v>
      </c>
      <c r="O1049">
        <v>21175</v>
      </c>
    </row>
    <row r="1050" spans="1:15" x14ac:dyDescent="0.2">
      <c r="A1050">
        <v>1049</v>
      </c>
      <c r="B1050" t="s">
        <v>782</v>
      </c>
      <c r="C1050">
        <v>2012</v>
      </c>
      <c r="D1050" t="s">
        <v>668</v>
      </c>
      <c r="E1050" t="s">
        <v>783</v>
      </c>
      <c r="F1050" t="s">
        <v>784</v>
      </c>
      <c r="G1050" t="s">
        <v>785</v>
      </c>
      <c r="H1050" t="s">
        <v>786</v>
      </c>
      <c r="I1050">
        <v>41472</v>
      </c>
      <c r="J1050" t="s">
        <v>20</v>
      </c>
      <c r="K1050">
        <v>89000</v>
      </c>
      <c r="L1050">
        <v>37.918999999999997</v>
      </c>
      <c r="M1050">
        <v>-83.265500000000003</v>
      </c>
      <c r="N1050">
        <v>175</v>
      </c>
      <c r="O1050">
        <v>21175</v>
      </c>
    </row>
    <row r="1051" spans="1:15" x14ac:dyDescent="0.2">
      <c r="A1051">
        <v>1050</v>
      </c>
      <c r="B1051" t="s">
        <v>782</v>
      </c>
      <c r="C1051">
        <v>2013</v>
      </c>
      <c r="D1051" t="s">
        <v>668</v>
      </c>
      <c r="E1051" t="s">
        <v>783</v>
      </c>
      <c r="F1051" t="s">
        <v>784</v>
      </c>
      <c r="G1051" t="s">
        <v>785</v>
      </c>
      <c r="H1051" t="s">
        <v>786</v>
      </c>
      <c r="I1051">
        <v>41472</v>
      </c>
      <c r="J1051" t="s">
        <v>20</v>
      </c>
      <c r="K1051">
        <v>88500</v>
      </c>
      <c r="L1051">
        <v>37.918999999999997</v>
      </c>
      <c r="M1051">
        <v>-83.265500000000003</v>
      </c>
      <c r="N1051">
        <v>175</v>
      </c>
      <c r="O1051">
        <v>21175</v>
      </c>
    </row>
    <row r="1052" spans="1:15" x14ac:dyDescent="0.2">
      <c r="A1052">
        <v>1051</v>
      </c>
      <c r="B1052" t="s">
        <v>782</v>
      </c>
      <c r="C1052">
        <v>2014</v>
      </c>
      <c r="D1052" t="s">
        <v>668</v>
      </c>
      <c r="E1052" t="s">
        <v>783</v>
      </c>
      <c r="F1052" t="s">
        <v>784</v>
      </c>
      <c r="G1052" t="s">
        <v>785</v>
      </c>
      <c r="H1052" t="s">
        <v>786</v>
      </c>
      <c r="I1052">
        <v>41472</v>
      </c>
      <c r="J1052" t="s">
        <v>20</v>
      </c>
      <c r="K1052">
        <v>77510</v>
      </c>
      <c r="L1052">
        <v>37.918999999999997</v>
      </c>
      <c r="M1052">
        <v>-83.265500000000003</v>
      </c>
      <c r="N1052">
        <v>175</v>
      </c>
      <c r="O1052">
        <v>21175</v>
      </c>
    </row>
    <row r="1053" spans="1:15" x14ac:dyDescent="0.2">
      <c r="A1053">
        <v>1052</v>
      </c>
      <c r="B1053" t="s">
        <v>787</v>
      </c>
      <c r="C1053">
        <v>2006</v>
      </c>
      <c r="D1053" t="s">
        <v>788</v>
      </c>
      <c r="E1053" t="s">
        <v>65</v>
      </c>
      <c r="F1053" t="s">
        <v>789</v>
      </c>
      <c r="G1053" t="s">
        <v>790</v>
      </c>
      <c r="H1053" t="s">
        <v>68</v>
      </c>
      <c r="I1053">
        <v>40360</v>
      </c>
      <c r="J1053" t="s">
        <v>20</v>
      </c>
      <c r="K1053">
        <v>120390</v>
      </c>
      <c r="L1053">
        <v>38.143999999999998</v>
      </c>
      <c r="M1053">
        <v>-83.763800000000003</v>
      </c>
      <c r="N1053">
        <v>11</v>
      </c>
      <c r="O1053">
        <v>21011</v>
      </c>
    </row>
    <row r="1054" spans="1:15" x14ac:dyDescent="0.2">
      <c r="A1054">
        <v>1053</v>
      </c>
      <c r="B1054" t="s">
        <v>787</v>
      </c>
      <c r="C1054">
        <v>2007</v>
      </c>
      <c r="D1054" t="s">
        <v>788</v>
      </c>
      <c r="E1054" t="s">
        <v>65</v>
      </c>
      <c r="F1054" t="s">
        <v>789</v>
      </c>
      <c r="G1054" t="s">
        <v>790</v>
      </c>
      <c r="H1054" t="s">
        <v>68</v>
      </c>
      <c r="I1054">
        <v>40360</v>
      </c>
      <c r="J1054" t="s">
        <v>20</v>
      </c>
      <c r="K1054">
        <v>138400</v>
      </c>
      <c r="L1054">
        <v>38.143999999999998</v>
      </c>
      <c r="M1054">
        <v>-83.763800000000003</v>
      </c>
      <c r="N1054">
        <v>11</v>
      </c>
      <c r="O1054">
        <v>21011</v>
      </c>
    </row>
    <row r="1055" spans="1:15" x14ac:dyDescent="0.2">
      <c r="A1055">
        <v>1054</v>
      </c>
      <c r="B1055" t="s">
        <v>787</v>
      </c>
      <c r="C1055">
        <v>2008</v>
      </c>
      <c r="D1055" t="s">
        <v>788</v>
      </c>
      <c r="E1055" t="s">
        <v>65</v>
      </c>
      <c r="F1055" t="s">
        <v>789</v>
      </c>
      <c r="G1055" t="s">
        <v>790</v>
      </c>
      <c r="H1055" t="s">
        <v>68</v>
      </c>
      <c r="I1055">
        <v>40360</v>
      </c>
      <c r="J1055" t="s">
        <v>20</v>
      </c>
      <c r="K1055">
        <v>137700</v>
      </c>
      <c r="L1055">
        <v>38.143999999999998</v>
      </c>
      <c r="M1055">
        <v>-83.763800000000003</v>
      </c>
      <c r="N1055">
        <v>11</v>
      </c>
      <c r="O1055">
        <v>21011</v>
      </c>
    </row>
    <row r="1056" spans="1:15" x14ac:dyDescent="0.2">
      <c r="A1056">
        <v>1055</v>
      </c>
      <c r="B1056" t="s">
        <v>787</v>
      </c>
      <c r="C1056">
        <v>2009</v>
      </c>
      <c r="D1056" t="s">
        <v>788</v>
      </c>
      <c r="E1056" t="s">
        <v>65</v>
      </c>
      <c r="F1056" t="s">
        <v>789</v>
      </c>
      <c r="G1056" t="s">
        <v>790</v>
      </c>
      <c r="H1056" t="s">
        <v>68</v>
      </c>
      <c r="I1056">
        <v>40360</v>
      </c>
      <c r="J1056" t="s">
        <v>20</v>
      </c>
      <c r="K1056">
        <v>120300</v>
      </c>
      <c r="L1056">
        <v>38.143999999999998</v>
      </c>
      <c r="M1056">
        <v>-83.763800000000003</v>
      </c>
      <c r="N1056">
        <v>11</v>
      </c>
      <c r="O1056">
        <v>21011</v>
      </c>
    </row>
    <row r="1057" spans="1:15" x14ac:dyDescent="0.2">
      <c r="A1057">
        <v>1056</v>
      </c>
      <c r="B1057" t="s">
        <v>787</v>
      </c>
      <c r="C1057">
        <v>2010</v>
      </c>
      <c r="D1057" t="s">
        <v>788</v>
      </c>
      <c r="E1057" t="s">
        <v>65</v>
      </c>
      <c r="F1057" t="s">
        <v>789</v>
      </c>
      <c r="G1057" t="s">
        <v>790</v>
      </c>
      <c r="H1057" t="s">
        <v>68</v>
      </c>
      <c r="I1057">
        <v>40360</v>
      </c>
      <c r="J1057" t="s">
        <v>20</v>
      </c>
      <c r="K1057">
        <v>112300</v>
      </c>
      <c r="L1057">
        <v>38.143999999999998</v>
      </c>
      <c r="M1057">
        <v>-83.763800000000003</v>
      </c>
      <c r="N1057">
        <v>11</v>
      </c>
      <c r="O1057">
        <v>21011</v>
      </c>
    </row>
    <row r="1058" spans="1:15" x14ac:dyDescent="0.2">
      <c r="A1058">
        <v>1057</v>
      </c>
      <c r="B1058" t="s">
        <v>787</v>
      </c>
      <c r="C1058">
        <v>2011</v>
      </c>
      <c r="D1058" t="s">
        <v>788</v>
      </c>
      <c r="E1058" t="s">
        <v>65</v>
      </c>
      <c r="F1058" t="s">
        <v>789</v>
      </c>
      <c r="G1058" t="s">
        <v>790</v>
      </c>
      <c r="H1058" t="s">
        <v>68</v>
      </c>
      <c r="I1058">
        <v>40360</v>
      </c>
      <c r="J1058" t="s">
        <v>20</v>
      </c>
      <c r="K1058">
        <v>127300</v>
      </c>
      <c r="L1058">
        <v>38.143999999999998</v>
      </c>
      <c r="M1058">
        <v>-83.763800000000003</v>
      </c>
      <c r="N1058">
        <v>11</v>
      </c>
      <c r="O1058">
        <v>21011</v>
      </c>
    </row>
    <row r="1059" spans="1:15" x14ac:dyDescent="0.2">
      <c r="A1059">
        <v>1058</v>
      </c>
      <c r="B1059" t="s">
        <v>787</v>
      </c>
      <c r="C1059">
        <v>2012</v>
      </c>
      <c r="D1059" t="s">
        <v>788</v>
      </c>
      <c r="E1059" t="s">
        <v>65</v>
      </c>
      <c r="F1059" t="s">
        <v>789</v>
      </c>
      <c r="G1059" t="s">
        <v>790</v>
      </c>
      <c r="H1059" t="s">
        <v>68</v>
      </c>
      <c r="I1059">
        <v>40360</v>
      </c>
      <c r="J1059" t="s">
        <v>20</v>
      </c>
      <c r="K1059">
        <v>133000</v>
      </c>
      <c r="L1059">
        <v>38.143999999999998</v>
      </c>
      <c r="M1059">
        <v>-83.763800000000003</v>
      </c>
      <c r="N1059">
        <v>11</v>
      </c>
      <c r="O1059">
        <v>21011</v>
      </c>
    </row>
    <row r="1060" spans="1:15" x14ac:dyDescent="0.2">
      <c r="A1060">
        <v>1059</v>
      </c>
      <c r="B1060" t="s">
        <v>787</v>
      </c>
      <c r="C1060">
        <v>2013</v>
      </c>
      <c r="D1060" t="s">
        <v>788</v>
      </c>
      <c r="E1060" t="s">
        <v>65</v>
      </c>
      <c r="F1060" t="s">
        <v>789</v>
      </c>
      <c r="G1060" t="s">
        <v>790</v>
      </c>
      <c r="H1060" t="s">
        <v>68</v>
      </c>
      <c r="I1060">
        <v>40360</v>
      </c>
      <c r="J1060" t="s">
        <v>20</v>
      </c>
      <c r="K1060">
        <v>109200</v>
      </c>
      <c r="L1060">
        <v>38.143999999999998</v>
      </c>
      <c r="M1060">
        <v>-83.763800000000003</v>
      </c>
      <c r="N1060">
        <v>11</v>
      </c>
      <c r="O1060">
        <v>21011</v>
      </c>
    </row>
    <row r="1061" spans="1:15" x14ac:dyDescent="0.2">
      <c r="A1061">
        <v>1060</v>
      </c>
      <c r="B1061" t="s">
        <v>787</v>
      </c>
      <c r="C1061">
        <v>2014</v>
      </c>
      <c r="D1061" t="s">
        <v>788</v>
      </c>
      <c r="E1061" t="s">
        <v>65</v>
      </c>
      <c r="F1061" t="s">
        <v>789</v>
      </c>
      <c r="G1061" t="s">
        <v>790</v>
      </c>
      <c r="H1061" t="s">
        <v>68</v>
      </c>
      <c r="I1061">
        <v>40360</v>
      </c>
      <c r="J1061" t="s">
        <v>20</v>
      </c>
      <c r="K1061">
        <v>110060</v>
      </c>
      <c r="L1061">
        <v>38.143999999999998</v>
      </c>
      <c r="M1061">
        <v>-83.763800000000003</v>
      </c>
      <c r="N1061">
        <v>11</v>
      </c>
      <c r="O1061">
        <v>21011</v>
      </c>
    </row>
    <row r="1062" spans="1:15" x14ac:dyDescent="0.2">
      <c r="A1062">
        <v>1061</v>
      </c>
      <c r="B1062" t="s">
        <v>791</v>
      </c>
      <c r="C1062">
        <v>2006</v>
      </c>
      <c r="D1062" t="s">
        <v>792</v>
      </c>
      <c r="E1062" t="s">
        <v>793</v>
      </c>
      <c r="F1062" t="s">
        <v>794</v>
      </c>
      <c r="G1062" t="s">
        <v>795</v>
      </c>
      <c r="H1062" t="s">
        <v>796</v>
      </c>
      <c r="I1062">
        <v>41041</v>
      </c>
      <c r="J1062" t="s">
        <v>20</v>
      </c>
      <c r="K1062">
        <v>207500</v>
      </c>
      <c r="L1062">
        <v>38.420699999999997</v>
      </c>
      <c r="M1062">
        <v>-83.734300000000005</v>
      </c>
      <c r="N1062">
        <v>69</v>
      </c>
      <c r="O1062">
        <v>21069</v>
      </c>
    </row>
    <row r="1063" spans="1:15" x14ac:dyDescent="0.2">
      <c r="A1063">
        <v>1062</v>
      </c>
      <c r="B1063" t="s">
        <v>791</v>
      </c>
      <c r="C1063">
        <v>2007</v>
      </c>
      <c r="D1063" t="s">
        <v>792</v>
      </c>
      <c r="E1063" t="s">
        <v>793</v>
      </c>
      <c r="F1063" t="s">
        <v>794</v>
      </c>
      <c r="G1063" t="s">
        <v>795</v>
      </c>
      <c r="H1063" t="s">
        <v>796</v>
      </c>
      <c r="I1063">
        <v>41041</v>
      </c>
      <c r="J1063" t="s">
        <v>20</v>
      </c>
      <c r="K1063">
        <v>211200</v>
      </c>
      <c r="L1063">
        <v>38.420699999999997</v>
      </c>
      <c r="M1063">
        <v>-83.734300000000005</v>
      </c>
      <c r="N1063">
        <v>69</v>
      </c>
      <c r="O1063">
        <v>21069</v>
      </c>
    </row>
    <row r="1064" spans="1:15" x14ac:dyDescent="0.2">
      <c r="A1064">
        <v>1063</v>
      </c>
      <c r="B1064" t="s">
        <v>791</v>
      </c>
      <c r="C1064">
        <v>2008</v>
      </c>
      <c r="D1064" t="s">
        <v>792</v>
      </c>
      <c r="E1064" t="s">
        <v>793</v>
      </c>
      <c r="F1064" t="s">
        <v>794</v>
      </c>
      <c r="G1064" t="s">
        <v>795</v>
      </c>
      <c r="H1064" t="s">
        <v>796</v>
      </c>
      <c r="I1064">
        <v>41041</v>
      </c>
      <c r="J1064" t="s">
        <v>20</v>
      </c>
      <c r="K1064">
        <v>226400</v>
      </c>
      <c r="L1064">
        <v>38.420699999999997</v>
      </c>
      <c r="M1064">
        <v>-83.734300000000005</v>
      </c>
      <c r="N1064">
        <v>69</v>
      </c>
      <c r="O1064">
        <v>21069</v>
      </c>
    </row>
    <row r="1065" spans="1:15" x14ac:dyDescent="0.2">
      <c r="A1065">
        <v>1064</v>
      </c>
      <c r="B1065" t="s">
        <v>791</v>
      </c>
      <c r="C1065">
        <v>2009</v>
      </c>
      <c r="D1065" t="s">
        <v>792</v>
      </c>
      <c r="E1065" t="s">
        <v>793</v>
      </c>
      <c r="F1065" t="s">
        <v>794</v>
      </c>
      <c r="G1065" t="s">
        <v>795</v>
      </c>
      <c r="H1065" t="s">
        <v>796</v>
      </c>
      <c r="I1065">
        <v>41041</v>
      </c>
      <c r="J1065" t="s">
        <v>20</v>
      </c>
      <c r="K1065">
        <v>232200</v>
      </c>
      <c r="L1065">
        <v>38.420699999999997</v>
      </c>
      <c r="M1065">
        <v>-83.734300000000005</v>
      </c>
      <c r="N1065">
        <v>69</v>
      </c>
      <c r="O1065">
        <v>21069</v>
      </c>
    </row>
    <row r="1066" spans="1:15" x14ac:dyDescent="0.2">
      <c r="A1066">
        <v>1065</v>
      </c>
      <c r="B1066" t="s">
        <v>791</v>
      </c>
      <c r="C1066">
        <v>2010</v>
      </c>
      <c r="D1066" t="s">
        <v>792</v>
      </c>
      <c r="E1066" t="s">
        <v>793</v>
      </c>
      <c r="F1066" t="s">
        <v>794</v>
      </c>
      <c r="G1066" t="s">
        <v>795</v>
      </c>
      <c r="H1066" t="s">
        <v>796</v>
      </c>
      <c r="I1066">
        <v>41041</v>
      </c>
      <c r="J1066" t="s">
        <v>20</v>
      </c>
      <c r="K1066">
        <v>255500</v>
      </c>
      <c r="L1066">
        <v>38.420699999999997</v>
      </c>
      <c r="M1066">
        <v>-83.734300000000005</v>
      </c>
      <c r="N1066">
        <v>69</v>
      </c>
      <c r="O1066">
        <v>21069</v>
      </c>
    </row>
    <row r="1067" spans="1:15" x14ac:dyDescent="0.2">
      <c r="A1067">
        <v>1066</v>
      </c>
      <c r="B1067" t="s">
        <v>791</v>
      </c>
      <c r="C1067">
        <v>2011</v>
      </c>
      <c r="D1067" t="s">
        <v>792</v>
      </c>
      <c r="E1067" t="s">
        <v>793</v>
      </c>
      <c r="F1067" t="s">
        <v>794</v>
      </c>
      <c r="G1067" t="s">
        <v>795</v>
      </c>
      <c r="H1067" t="s">
        <v>796</v>
      </c>
      <c r="I1067">
        <v>41041</v>
      </c>
      <c r="J1067" t="s">
        <v>20</v>
      </c>
      <c r="K1067">
        <v>307600</v>
      </c>
      <c r="L1067">
        <v>38.420699999999997</v>
      </c>
      <c r="M1067">
        <v>-83.734300000000005</v>
      </c>
      <c r="N1067">
        <v>69</v>
      </c>
      <c r="O1067">
        <v>21069</v>
      </c>
    </row>
    <row r="1068" spans="1:15" x14ac:dyDescent="0.2">
      <c r="A1068">
        <v>1067</v>
      </c>
      <c r="B1068" t="s">
        <v>791</v>
      </c>
      <c r="C1068">
        <v>2012</v>
      </c>
      <c r="D1068" t="s">
        <v>792</v>
      </c>
      <c r="E1068" t="s">
        <v>793</v>
      </c>
      <c r="F1068" t="s">
        <v>794</v>
      </c>
      <c r="G1068" t="s">
        <v>795</v>
      </c>
      <c r="H1068" t="s">
        <v>796</v>
      </c>
      <c r="I1068">
        <v>41041</v>
      </c>
      <c r="J1068" t="s">
        <v>20</v>
      </c>
      <c r="K1068">
        <v>332600</v>
      </c>
      <c r="L1068">
        <v>38.420699999999997</v>
      </c>
      <c r="M1068">
        <v>-83.734300000000005</v>
      </c>
      <c r="N1068">
        <v>69</v>
      </c>
      <c r="O1068">
        <v>21069</v>
      </c>
    </row>
    <row r="1069" spans="1:15" x14ac:dyDescent="0.2">
      <c r="A1069">
        <v>1068</v>
      </c>
      <c r="B1069" t="s">
        <v>791</v>
      </c>
      <c r="C1069">
        <v>2013</v>
      </c>
      <c r="D1069" t="s">
        <v>792</v>
      </c>
      <c r="E1069" t="s">
        <v>793</v>
      </c>
      <c r="F1069" t="s">
        <v>794</v>
      </c>
      <c r="G1069" t="s">
        <v>795</v>
      </c>
      <c r="H1069" t="s">
        <v>796</v>
      </c>
      <c r="I1069">
        <v>41041</v>
      </c>
      <c r="J1069" t="s">
        <v>20</v>
      </c>
      <c r="K1069">
        <v>276740</v>
      </c>
      <c r="L1069">
        <v>38.420699999999997</v>
      </c>
      <c r="M1069">
        <v>-83.734300000000005</v>
      </c>
      <c r="N1069">
        <v>69</v>
      </c>
      <c r="O1069">
        <v>21069</v>
      </c>
    </row>
    <row r="1070" spans="1:15" x14ac:dyDescent="0.2">
      <c r="A1070">
        <v>1069</v>
      </c>
      <c r="B1070" t="s">
        <v>791</v>
      </c>
      <c r="C1070">
        <v>2014</v>
      </c>
      <c r="D1070" t="s">
        <v>792</v>
      </c>
      <c r="E1070" t="s">
        <v>793</v>
      </c>
      <c r="F1070" t="s">
        <v>794</v>
      </c>
      <c r="G1070" t="s">
        <v>795</v>
      </c>
      <c r="H1070" t="s">
        <v>796</v>
      </c>
      <c r="I1070">
        <v>41041</v>
      </c>
      <c r="J1070" t="s">
        <v>20</v>
      </c>
      <c r="K1070">
        <v>245960</v>
      </c>
      <c r="L1070">
        <v>38.420699999999997</v>
      </c>
      <c r="M1070">
        <v>-83.734300000000005</v>
      </c>
      <c r="N1070">
        <v>69</v>
      </c>
      <c r="O1070">
        <v>21069</v>
      </c>
    </row>
    <row r="1071" spans="1:15" x14ac:dyDescent="0.2">
      <c r="A1071">
        <v>1070</v>
      </c>
      <c r="B1071" t="s">
        <v>797</v>
      </c>
      <c r="C1071">
        <v>2006</v>
      </c>
      <c r="D1071" t="s">
        <v>792</v>
      </c>
      <c r="E1071" t="s">
        <v>793</v>
      </c>
      <c r="F1071" t="s">
        <v>798</v>
      </c>
      <c r="G1071" t="s">
        <v>799</v>
      </c>
      <c r="H1071" t="s">
        <v>796</v>
      </c>
      <c r="I1071">
        <v>41041</v>
      </c>
      <c r="J1071" t="s">
        <v>20</v>
      </c>
      <c r="K1071">
        <v>184300</v>
      </c>
      <c r="L1071">
        <v>38.417999999999999</v>
      </c>
      <c r="M1071">
        <v>-83.737700000000004</v>
      </c>
      <c r="N1071">
        <v>69</v>
      </c>
      <c r="O1071">
        <v>21069</v>
      </c>
    </row>
    <row r="1072" spans="1:15" x14ac:dyDescent="0.2">
      <c r="A1072">
        <v>1071</v>
      </c>
      <c r="B1072" t="s">
        <v>797</v>
      </c>
      <c r="C1072">
        <v>2007</v>
      </c>
      <c r="D1072" t="s">
        <v>792</v>
      </c>
      <c r="E1072" t="s">
        <v>793</v>
      </c>
      <c r="F1072" t="s">
        <v>798</v>
      </c>
      <c r="G1072" t="s">
        <v>799</v>
      </c>
      <c r="H1072" t="s">
        <v>796</v>
      </c>
      <c r="I1072">
        <v>41041</v>
      </c>
      <c r="J1072" t="s">
        <v>20</v>
      </c>
      <c r="K1072">
        <v>224060</v>
      </c>
      <c r="L1072">
        <v>38.417999999999999</v>
      </c>
      <c r="M1072">
        <v>-83.737700000000004</v>
      </c>
      <c r="N1072">
        <v>69</v>
      </c>
      <c r="O1072">
        <v>21069</v>
      </c>
    </row>
    <row r="1073" spans="1:15" x14ac:dyDescent="0.2">
      <c r="A1073">
        <v>1072</v>
      </c>
      <c r="B1073" t="s">
        <v>797</v>
      </c>
      <c r="C1073">
        <v>2008</v>
      </c>
      <c r="D1073" t="s">
        <v>792</v>
      </c>
      <c r="E1073" t="s">
        <v>793</v>
      </c>
      <c r="F1073" t="s">
        <v>798</v>
      </c>
      <c r="G1073" t="s">
        <v>799</v>
      </c>
      <c r="H1073" t="s">
        <v>796</v>
      </c>
      <c r="I1073">
        <v>41041</v>
      </c>
      <c r="J1073" t="s">
        <v>20</v>
      </c>
      <c r="K1073">
        <v>270600</v>
      </c>
      <c r="L1073">
        <v>38.417999999999999</v>
      </c>
      <c r="M1073">
        <v>-83.737700000000004</v>
      </c>
      <c r="N1073">
        <v>69</v>
      </c>
      <c r="O1073">
        <v>21069</v>
      </c>
    </row>
    <row r="1074" spans="1:15" x14ac:dyDescent="0.2">
      <c r="A1074">
        <v>1073</v>
      </c>
      <c r="B1074" t="s">
        <v>797</v>
      </c>
      <c r="C1074">
        <v>2009</v>
      </c>
      <c r="D1074" t="s">
        <v>792</v>
      </c>
      <c r="E1074" t="s">
        <v>793</v>
      </c>
      <c r="F1074" t="s">
        <v>798</v>
      </c>
      <c r="G1074" t="s">
        <v>799</v>
      </c>
      <c r="H1074" t="s">
        <v>796</v>
      </c>
      <c r="I1074">
        <v>41041</v>
      </c>
      <c r="J1074" t="s">
        <v>20</v>
      </c>
      <c r="K1074">
        <v>300430</v>
      </c>
      <c r="L1074">
        <v>38.417999999999999</v>
      </c>
      <c r="M1074">
        <v>-83.737700000000004</v>
      </c>
      <c r="N1074">
        <v>69</v>
      </c>
      <c r="O1074">
        <v>21069</v>
      </c>
    </row>
    <row r="1075" spans="1:15" x14ac:dyDescent="0.2">
      <c r="A1075">
        <v>1074</v>
      </c>
      <c r="B1075" t="s">
        <v>797</v>
      </c>
      <c r="C1075">
        <v>2010</v>
      </c>
      <c r="D1075" t="s">
        <v>792</v>
      </c>
      <c r="E1075" t="s">
        <v>793</v>
      </c>
      <c r="F1075" t="s">
        <v>798</v>
      </c>
      <c r="G1075" t="s">
        <v>799</v>
      </c>
      <c r="H1075" t="s">
        <v>796</v>
      </c>
      <c r="I1075">
        <v>41041</v>
      </c>
      <c r="J1075" t="s">
        <v>20</v>
      </c>
      <c r="K1075">
        <v>353600</v>
      </c>
      <c r="L1075">
        <v>38.417999999999999</v>
      </c>
      <c r="M1075">
        <v>-83.737700000000004</v>
      </c>
      <c r="N1075">
        <v>69</v>
      </c>
      <c r="O1075">
        <v>21069</v>
      </c>
    </row>
    <row r="1076" spans="1:15" x14ac:dyDescent="0.2">
      <c r="A1076">
        <v>1075</v>
      </c>
      <c r="B1076" t="s">
        <v>797</v>
      </c>
      <c r="C1076">
        <v>2011</v>
      </c>
      <c r="D1076" t="s">
        <v>792</v>
      </c>
      <c r="E1076" t="s">
        <v>793</v>
      </c>
      <c r="F1076" t="s">
        <v>798</v>
      </c>
      <c r="G1076" t="s">
        <v>799</v>
      </c>
      <c r="H1076" t="s">
        <v>796</v>
      </c>
      <c r="I1076">
        <v>41041</v>
      </c>
      <c r="J1076" t="s">
        <v>20</v>
      </c>
      <c r="K1076">
        <v>489600</v>
      </c>
      <c r="L1076">
        <v>38.417999999999999</v>
      </c>
      <c r="M1076">
        <v>-83.737700000000004</v>
      </c>
      <c r="N1076">
        <v>69</v>
      </c>
      <c r="O1076">
        <v>21069</v>
      </c>
    </row>
    <row r="1077" spans="1:15" x14ac:dyDescent="0.2">
      <c r="A1077">
        <v>1076</v>
      </c>
      <c r="B1077" t="s">
        <v>797</v>
      </c>
      <c r="C1077">
        <v>2012</v>
      </c>
      <c r="D1077" t="s">
        <v>792</v>
      </c>
      <c r="E1077" t="s">
        <v>793</v>
      </c>
      <c r="F1077" t="s">
        <v>798</v>
      </c>
      <c r="G1077" t="s">
        <v>799</v>
      </c>
      <c r="H1077" t="s">
        <v>796</v>
      </c>
      <c r="I1077">
        <v>41041</v>
      </c>
      <c r="J1077" t="s">
        <v>20</v>
      </c>
      <c r="K1077">
        <v>457500</v>
      </c>
      <c r="L1077">
        <v>38.417999999999999</v>
      </c>
      <c r="M1077">
        <v>-83.737700000000004</v>
      </c>
      <c r="N1077">
        <v>69</v>
      </c>
      <c r="O1077">
        <v>21069</v>
      </c>
    </row>
    <row r="1078" spans="1:15" x14ac:dyDescent="0.2">
      <c r="A1078">
        <v>1077</v>
      </c>
      <c r="B1078" t="s">
        <v>797</v>
      </c>
      <c r="C1078">
        <v>2013</v>
      </c>
      <c r="D1078" t="s">
        <v>792</v>
      </c>
      <c r="E1078" t="s">
        <v>793</v>
      </c>
      <c r="F1078" t="s">
        <v>798</v>
      </c>
      <c r="G1078" t="s">
        <v>799</v>
      </c>
      <c r="H1078" t="s">
        <v>796</v>
      </c>
      <c r="I1078">
        <v>41041</v>
      </c>
      <c r="J1078" t="s">
        <v>20</v>
      </c>
      <c r="K1078">
        <v>379900</v>
      </c>
      <c r="L1078">
        <v>38.417999999999999</v>
      </c>
      <c r="M1078">
        <v>-83.737700000000004</v>
      </c>
      <c r="N1078">
        <v>69</v>
      </c>
      <c r="O1078">
        <v>21069</v>
      </c>
    </row>
    <row r="1079" spans="1:15" x14ac:dyDescent="0.2">
      <c r="A1079">
        <v>1078</v>
      </c>
      <c r="B1079" t="s">
        <v>797</v>
      </c>
      <c r="C1079">
        <v>2014</v>
      </c>
      <c r="D1079" t="s">
        <v>792</v>
      </c>
      <c r="E1079" t="s">
        <v>793</v>
      </c>
      <c r="F1079" t="s">
        <v>798</v>
      </c>
      <c r="G1079" t="s">
        <v>799</v>
      </c>
      <c r="H1079" t="s">
        <v>796</v>
      </c>
      <c r="I1079">
        <v>41041</v>
      </c>
      <c r="J1079" t="s">
        <v>20</v>
      </c>
      <c r="K1079">
        <v>349900</v>
      </c>
      <c r="L1079">
        <v>38.417999999999999</v>
      </c>
      <c r="M1079">
        <v>-83.737700000000004</v>
      </c>
      <c r="N1079">
        <v>69</v>
      </c>
      <c r="O1079">
        <v>21069</v>
      </c>
    </row>
    <row r="1080" spans="1:15" x14ac:dyDescent="0.2">
      <c r="A1080">
        <v>1079</v>
      </c>
      <c r="B1080" t="s">
        <v>800</v>
      </c>
      <c r="C1080">
        <v>2006</v>
      </c>
      <c r="D1080" t="s">
        <v>801</v>
      </c>
      <c r="E1080" t="s">
        <v>301</v>
      </c>
      <c r="F1080" t="s">
        <v>802</v>
      </c>
      <c r="G1080" t="s">
        <v>803</v>
      </c>
      <c r="H1080" t="s">
        <v>304</v>
      </c>
      <c r="I1080">
        <v>41822</v>
      </c>
      <c r="J1080" t="s">
        <v>20</v>
      </c>
      <c r="K1080">
        <v>105390</v>
      </c>
      <c r="L1080">
        <v>37.335099999999997</v>
      </c>
      <c r="M1080">
        <v>-82.981700000000004</v>
      </c>
      <c r="N1080">
        <v>119</v>
      </c>
      <c r="O1080">
        <v>21119</v>
      </c>
    </row>
    <row r="1081" spans="1:15" x14ac:dyDescent="0.2">
      <c r="A1081">
        <v>1080</v>
      </c>
      <c r="B1081" t="s">
        <v>800</v>
      </c>
      <c r="C1081">
        <v>2007</v>
      </c>
      <c r="D1081" t="s">
        <v>801</v>
      </c>
      <c r="E1081" t="s">
        <v>301</v>
      </c>
      <c r="F1081" t="s">
        <v>802</v>
      </c>
      <c r="G1081" t="s">
        <v>803</v>
      </c>
      <c r="H1081" t="s">
        <v>304</v>
      </c>
      <c r="I1081">
        <v>41822</v>
      </c>
      <c r="J1081" t="s">
        <v>20</v>
      </c>
      <c r="K1081">
        <v>109210</v>
      </c>
      <c r="L1081">
        <v>37.335099999999997</v>
      </c>
      <c r="M1081">
        <v>-82.981700000000004</v>
      </c>
      <c r="N1081">
        <v>119</v>
      </c>
      <c r="O1081">
        <v>21119</v>
      </c>
    </row>
    <row r="1082" spans="1:15" x14ac:dyDescent="0.2">
      <c r="A1082">
        <v>1081</v>
      </c>
      <c r="B1082" t="s">
        <v>800</v>
      </c>
      <c r="C1082">
        <v>2008</v>
      </c>
      <c r="D1082" t="s">
        <v>801</v>
      </c>
      <c r="E1082" t="s">
        <v>301</v>
      </c>
      <c r="F1082" t="s">
        <v>802</v>
      </c>
      <c r="G1082" t="s">
        <v>803</v>
      </c>
      <c r="H1082" t="s">
        <v>304</v>
      </c>
      <c r="I1082">
        <v>41822</v>
      </c>
      <c r="J1082" t="s">
        <v>20</v>
      </c>
      <c r="K1082">
        <v>115500</v>
      </c>
      <c r="L1082">
        <v>37.335099999999997</v>
      </c>
      <c r="M1082">
        <v>-82.981700000000004</v>
      </c>
      <c r="N1082">
        <v>119</v>
      </c>
      <c r="O1082">
        <v>21119</v>
      </c>
    </row>
    <row r="1083" spans="1:15" x14ac:dyDescent="0.2">
      <c r="A1083">
        <v>1082</v>
      </c>
      <c r="B1083" t="s">
        <v>800</v>
      </c>
      <c r="C1083">
        <v>2009</v>
      </c>
      <c r="D1083" t="s">
        <v>801</v>
      </c>
      <c r="E1083" t="s">
        <v>301</v>
      </c>
      <c r="F1083" t="s">
        <v>802</v>
      </c>
      <c r="G1083" t="s">
        <v>803</v>
      </c>
      <c r="H1083" t="s">
        <v>304</v>
      </c>
      <c r="I1083">
        <v>41822</v>
      </c>
      <c r="J1083" t="s">
        <v>20</v>
      </c>
      <c r="K1083">
        <v>125300</v>
      </c>
      <c r="L1083">
        <v>37.335099999999997</v>
      </c>
      <c r="M1083">
        <v>-82.981700000000004</v>
      </c>
      <c r="N1083">
        <v>119</v>
      </c>
      <c r="O1083">
        <v>21119</v>
      </c>
    </row>
    <row r="1084" spans="1:15" x14ac:dyDescent="0.2">
      <c r="A1084">
        <v>1083</v>
      </c>
      <c r="B1084" t="s">
        <v>800</v>
      </c>
      <c r="C1084">
        <v>2010</v>
      </c>
      <c r="D1084" t="s">
        <v>801</v>
      </c>
      <c r="E1084" t="s">
        <v>301</v>
      </c>
      <c r="F1084" t="s">
        <v>802</v>
      </c>
      <c r="G1084" t="s">
        <v>803</v>
      </c>
      <c r="H1084" t="s">
        <v>304</v>
      </c>
      <c r="I1084">
        <v>41822</v>
      </c>
      <c r="J1084" t="s">
        <v>20</v>
      </c>
      <c r="K1084">
        <v>130500</v>
      </c>
      <c r="L1084">
        <v>37.335099999999997</v>
      </c>
      <c r="M1084">
        <v>-82.981700000000004</v>
      </c>
      <c r="N1084">
        <v>119</v>
      </c>
      <c r="O1084">
        <v>21119</v>
      </c>
    </row>
    <row r="1085" spans="1:15" x14ac:dyDescent="0.2">
      <c r="A1085">
        <v>1084</v>
      </c>
      <c r="B1085" t="s">
        <v>800</v>
      </c>
      <c r="C1085">
        <v>2011</v>
      </c>
      <c r="D1085" t="s">
        <v>801</v>
      </c>
      <c r="E1085" t="s">
        <v>301</v>
      </c>
      <c r="F1085" t="s">
        <v>802</v>
      </c>
      <c r="G1085" t="s">
        <v>803</v>
      </c>
      <c r="H1085" t="s">
        <v>304</v>
      </c>
      <c r="I1085">
        <v>41822</v>
      </c>
      <c r="J1085" t="s">
        <v>20</v>
      </c>
      <c r="K1085">
        <v>162700</v>
      </c>
      <c r="L1085">
        <v>37.335099999999997</v>
      </c>
      <c r="M1085">
        <v>-82.981700000000004</v>
      </c>
      <c r="N1085">
        <v>119</v>
      </c>
      <c r="O1085">
        <v>21119</v>
      </c>
    </row>
    <row r="1086" spans="1:15" x14ac:dyDescent="0.2">
      <c r="A1086">
        <v>1085</v>
      </c>
      <c r="B1086" t="s">
        <v>800</v>
      </c>
      <c r="C1086">
        <v>2012</v>
      </c>
      <c r="D1086" t="s">
        <v>801</v>
      </c>
      <c r="E1086" t="s">
        <v>301</v>
      </c>
      <c r="F1086" t="s">
        <v>802</v>
      </c>
      <c r="G1086" t="s">
        <v>803</v>
      </c>
      <c r="H1086" t="s">
        <v>304</v>
      </c>
      <c r="I1086">
        <v>41822</v>
      </c>
      <c r="J1086" t="s">
        <v>20</v>
      </c>
      <c r="K1086">
        <v>150930</v>
      </c>
      <c r="L1086">
        <v>37.335099999999997</v>
      </c>
      <c r="M1086">
        <v>-82.981700000000004</v>
      </c>
      <c r="N1086">
        <v>119</v>
      </c>
      <c r="O1086">
        <v>21119</v>
      </c>
    </row>
    <row r="1087" spans="1:15" x14ac:dyDescent="0.2">
      <c r="A1087">
        <v>1086</v>
      </c>
      <c r="B1087" t="s">
        <v>800</v>
      </c>
      <c r="C1087">
        <v>2013</v>
      </c>
      <c r="D1087" t="s">
        <v>801</v>
      </c>
      <c r="E1087" t="s">
        <v>301</v>
      </c>
      <c r="F1087" t="s">
        <v>802</v>
      </c>
      <c r="G1087" t="s">
        <v>803</v>
      </c>
      <c r="H1087" t="s">
        <v>304</v>
      </c>
      <c r="I1087">
        <v>41822</v>
      </c>
      <c r="J1087" t="s">
        <v>20</v>
      </c>
      <c r="K1087">
        <v>156100</v>
      </c>
      <c r="L1087">
        <v>37.335099999999997</v>
      </c>
      <c r="M1087">
        <v>-82.981700000000004</v>
      </c>
      <c r="N1087">
        <v>119</v>
      </c>
      <c r="O1087">
        <v>21119</v>
      </c>
    </row>
    <row r="1088" spans="1:15" x14ac:dyDescent="0.2">
      <c r="A1088">
        <v>1087</v>
      </c>
      <c r="B1088" t="s">
        <v>800</v>
      </c>
      <c r="C1088">
        <v>2014</v>
      </c>
      <c r="D1088" t="s">
        <v>801</v>
      </c>
      <c r="E1088" t="s">
        <v>301</v>
      </c>
      <c r="F1088" t="s">
        <v>802</v>
      </c>
      <c r="G1088" t="s">
        <v>803</v>
      </c>
      <c r="H1088" t="s">
        <v>304</v>
      </c>
      <c r="I1088">
        <v>41822</v>
      </c>
      <c r="J1088" t="s">
        <v>20</v>
      </c>
      <c r="K1088">
        <v>155500</v>
      </c>
      <c r="L1088">
        <v>37.335099999999997</v>
      </c>
      <c r="M1088">
        <v>-82.981700000000004</v>
      </c>
      <c r="N1088">
        <v>119</v>
      </c>
      <c r="O1088">
        <v>21119</v>
      </c>
    </row>
    <row r="1089" spans="1:15" x14ac:dyDescent="0.2">
      <c r="A1089">
        <v>1088</v>
      </c>
      <c r="B1089" t="s">
        <v>804</v>
      </c>
      <c r="C1089">
        <v>2006</v>
      </c>
      <c r="D1089" t="s">
        <v>805</v>
      </c>
      <c r="E1089" t="s">
        <v>117</v>
      </c>
      <c r="F1089" t="s">
        <v>806</v>
      </c>
      <c r="G1089" t="s">
        <v>807</v>
      </c>
      <c r="H1089" t="s">
        <v>120</v>
      </c>
      <c r="I1089">
        <v>42240</v>
      </c>
      <c r="J1089" t="s">
        <v>20</v>
      </c>
      <c r="K1089">
        <v>44800</v>
      </c>
      <c r="L1089">
        <v>36.861400000000003</v>
      </c>
      <c r="M1089">
        <v>-87.5137</v>
      </c>
      <c r="N1089">
        <v>47</v>
      </c>
      <c r="O1089">
        <v>21047</v>
      </c>
    </row>
    <row r="1090" spans="1:15" x14ac:dyDescent="0.2">
      <c r="A1090">
        <v>1089</v>
      </c>
      <c r="B1090" t="s">
        <v>804</v>
      </c>
      <c r="C1090">
        <v>2007</v>
      </c>
      <c r="D1090" t="s">
        <v>805</v>
      </c>
      <c r="E1090" t="s">
        <v>117</v>
      </c>
      <c r="F1090" t="s">
        <v>806</v>
      </c>
      <c r="G1090" t="s">
        <v>807</v>
      </c>
      <c r="H1090" t="s">
        <v>120</v>
      </c>
      <c r="I1090">
        <v>42240</v>
      </c>
      <c r="J1090" t="s">
        <v>20</v>
      </c>
      <c r="K1090">
        <v>57400</v>
      </c>
      <c r="L1090">
        <v>36.861400000000003</v>
      </c>
      <c r="M1090">
        <v>-87.5137</v>
      </c>
      <c r="N1090">
        <v>47</v>
      </c>
      <c r="O1090">
        <v>21047</v>
      </c>
    </row>
    <row r="1091" spans="1:15" x14ac:dyDescent="0.2">
      <c r="A1091">
        <v>1090</v>
      </c>
      <c r="B1091" t="s">
        <v>804</v>
      </c>
      <c r="C1091">
        <v>2008</v>
      </c>
      <c r="D1091" t="s">
        <v>805</v>
      </c>
      <c r="E1091" t="s">
        <v>117</v>
      </c>
      <c r="F1091" t="s">
        <v>806</v>
      </c>
      <c r="G1091" t="s">
        <v>807</v>
      </c>
      <c r="H1091" t="s">
        <v>120</v>
      </c>
      <c r="I1091">
        <v>42240</v>
      </c>
      <c r="J1091" t="s">
        <v>20</v>
      </c>
      <c r="K1091">
        <v>13400</v>
      </c>
      <c r="L1091">
        <v>36.861400000000003</v>
      </c>
      <c r="M1091">
        <v>-87.5137</v>
      </c>
      <c r="N1091">
        <v>47</v>
      </c>
      <c r="O1091">
        <v>21047</v>
      </c>
    </row>
    <row r="1092" spans="1:15" x14ac:dyDescent="0.2">
      <c r="A1092">
        <v>1091</v>
      </c>
      <c r="B1092" t="s">
        <v>808</v>
      </c>
      <c r="C1092">
        <v>2006</v>
      </c>
      <c r="D1092" t="s">
        <v>809</v>
      </c>
      <c r="E1092" t="s">
        <v>129</v>
      </c>
      <c r="F1092" t="s">
        <v>810</v>
      </c>
      <c r="G1092" t="s">
        <v>811</v>
      </c>
      <c r="H1092" t="s">
        <v>428</v>
      </c>
      <c r="I1092">
        <v>41503</v>
      </c>
      <c r="J1092" t="s">
        <v>33</v>
      </c>
      <c r="K1092">
        <v>1627100</v>
      </c>
      <c r="L1092">
        <v>37.654000000000003</v>
      </c>
      <c r="M1092">
        <v>-82.270600000000002</v>
      </c>
      <c r="N1092">
        <v>195</v>
      </c>
      <c r="O1092">
        <v>21195</v>
      </c>
    </row>
    <row r="1093" spans="1:15" x14ac:dyDescent="0.2">
      <c r="A1093">
        <v>1092</v>
      </c>
      <c r="B1093" t="s">
        <v>808</v>
      </c>
      <c r="C1093">
        <v>2007</v>
      </c>
      <c r="D1093" t="s">
        <v>809</v>
      </c>
      <c r="E1093" t="s">
        <v>129</v>
      </c>
      <c r="F1093" t="s">
        <v>810</v>
      </c>
      <c r="G1093" t="s">
        <v>811</v>
      </c>
      <c r="H1093" t="s">
        <v>428</v>
      </c>
      <c r="I1093">
        <v>41503</v>
      </c>
      <c r="J1093" t="s">
        <v>33</v>
      </c>
      <c r="K1093">
        <v>368400</v>
      </c>
      <c r="L1093">
        <v>37.654000000000003</v>
      </c>
      <c r="M1093">
        <v>-82.270600000000002</v>
      </c>
      <c r="N1093">
        <v>195</v>
      </c>
      <c r="O1093">
        <v>21195</v>
      </c>
    </row>
    <row r="1094" spans="1:15" x14ac:dyDescent="0.2">
      <c r="A1094">
        <v>1093</v>
      </c>
      <c r="B1094" t="s">
        <v>808</v>
      </c>
      <c r="C1094">
        <v>2008</v>
      </c>
      <c r="D1094" t="s">
        <v>809</v>
      </c>
      <c r="E1094" t="s">
        <v>129</v>
      </c>
      <c r="F1094" t="s">
        <v>810</v>
      </c>
      <c r="G1094" t="s">
        <v>811</v>
      </c>
      <c r="H1094" t="s">
        <v>428</v>
      </c>
      <c r="I1094">
        <v>41503</v>
      </c>
      <c r="J1094" t="s">
        <v>33</v>
      </c>
      <c r="K1094">
        <v>336200</v>
      </c>
      <c r="L1094">
        <v>37.654000000000003</v>
      </c>
      <c r="M1094">
        <v>-82.270600000000002</v>
      </c>
      <c r="N1094">
        <v>195</v>
      </c>
      <c r="O1094">
        <v>21195</v>
      </c>
    </row>
    <row r="1095" spans="1:15" x14ac:dyDescent="0.2">
      <c r="A1095">
        <v>1094</v>
      </c>
      <c r="B1095" t="s">
        <v>808</v>
      </c>
      <c r="C1095">
        <v>2009</v>
      </c>
      <c r="D1095" t="s">
        <v>809</v>
      </c>
      <c r="E1095" t="s">
        <v>129</v>
      </c>
      <c r="F1095" t="s">
        <v>810</v>
      </c>
      <c r="G1095" t="s">
        <v>811</v>
      </c>
      <c r="H1095" t="s">
        <v>428</v>
      </c>
      <c r="I1095">
        <v>41503</v>
      </c>
      <c r="J1095" t="s">
        <v>33</v>
      </c>
      <c r="K1095">
        <v>415800</v>
      </c>
      <c r="L1095">
        <v>37.654000000000003</v>
      </c>
      <c r="M1095">
        <v>-82.270600000000002</v>
      </c>
      <c r="N1095">
        <v>195</v>
      </c>
      <c r="O1095">
        <v>21195</v>
      </c>
    </row>
    <row r="1096" spans="1:15" x14ac:dyDescent="0.2">
      <c r="A1096">
        <v>1095</v>
      </c>
      <c r="B1096" t="s">
        <v>808</v>
      </c>
      <c r="C1096">
        <v>2010</v>
      </c>
      <c r="D1096" t="s">
        <v>809</v>
      </c>
      <c r="E1096" t="s">
        <v>129</v>
      </c>
      <c r="F1096" t="s">
        <v>810</v>
      </c>
      <c r="G1096" t="s">
        <v>811</v>
      </c>
      <c r="H1096" t="s">
        <v>428</v>
      </c>
      <c r="I1096">
        <v>41503</v>
      </c>
      <c r="J1096" t="s">
        <v>33</v>
      </c>
      <c r="K1096">
        <v>316800</v>
      </c>
      <c r="L1096">
        <v>37.654000000000003</v>
      </c>
      <c r="M1096">
        <v>-82.270600000000002</v>
      </c>
      <c r="N1096">
        <v>195</v>
      </c>
      <c r="O1096">
        <v>21195</v>
      </c>
    </row>
    <row r="1097" spans="1:15" x14ac:dyDescent="0.2">
      <c r="A1097">
        <v>1096</v>
      </c>
      <c r="B1097" t="s">
        <v>808</v>
      </c>
      <c r="C1097">
        <v>2011</v>
      </c>
      <c r="D1097" t="s">
        <v>809</v>
      </c>
      <c r="E1097" t="s">
        <v>129</v>
      </c>
      <c r="F1097" t="s">
        <v>810</v>
      </c>
      <c r="G1097" t="s">
        <v>811</v>
      </c>
      <c r="H1097" t="s">
        <v>428</v>
      </c>
      <c r="I1097">
        <v>41503</v>
      </c>
      <c r="J1097" t="s">
        <v>33</v>
      </c>
      <c r="K1097">
        <v>324700</v>
      </c>
      <c r="L1097">
        <v>37.654000000000003</v>
      </c>
      <c r="M1097">
        <v>-82.270600000000002</v>
      </c>
      <c r="N1097">
        <v>195</v>
      </c>
      <c r="O1097">
        <v>21195</v>
      </c>
    </row>
    <row r="1098" spans="1:15" x14ac:dyDescent="0.2">
      <c r="A1098">
        <v>1097</v>
      </c>
      <c r="B1098" t="s">
        <v>808</v>
      </c>
      <c r="C1098">
        <v>2012</v>
      </c>
      <c r="D1098" t="s">
        <v>809</v>
      </c>
      <c r="E1098" t="s">
        <v>129</v>
      </c>
      <c r="F1098" t="s">
        <v>810</v>
      </c>
      <c r="G1098" t="s">
        <v>811</v>
      </c>
      <c r="H1098" t="s">
        <v>428</v>
      </c>
      <c r="I1098">
        <v>41503</v>
      </c>
      <c r="J1098" t="s">
        <v>33</v>
      </c>
      <c r="K1098">
        <v>319800</v>
      </c>
      <c r="L1098">
        <v>37.654000000000003</v>
      </c>
      <c r="M1098">
        <v>-82.270600000000002</v>
      </c>
      <c r="N1098">
        <v>195</v>
      </c>
      <c r="O1098">
        <v>21195</v>
      </c>
    </row>
    <row r="1099" spans="1:15" x14ac:dyDescent="0.2">
      <c r="A1099">
        <v>1098</v>
      </c>
      <c r="B1099" t="s">
        <v>808</v>
      </c>
      <c r="C1099">
        <v>2013</v>
      </c>
      <c r="D1099" t="s">
        <v>809</v>
      </c>
      <c r="E1099" t="s">
        <v>129</v>
      </c>
      <c r="F1099" t="s">
        <v>810</v>
      </c>
      <c r="G1099" t="s">
        <v>811</v>
      </c>
      <c r="H1099" t="s">
        <v>428</v>
      </c>
      <c r="I1099">
        <v>41503</v>
      </c>
      <c r="J1099" t="s">
        <v>33</v>
      </c>
      <c r="K1099">
        <v>274500</v>
      </c>
      <c r="L1099">
        <v>37.654000000000003</v>
      </c>
      <c r="M1099">
        <v>-82.270600000000002</v>
      </c>
      <c r="N1099">
        <v>195</v>
      </c>
      <c r="O1099">
        <v>21195</v>
      </c>
    </row>
    <row r="1100" spans="1:15" x14ac:dyDescent="0.2">
      <c r="A1100">
        <v>1099</v>
      </c>
      <c r="B1100" t="s">
        <v>808</v>
      </c>
      <c r="C1100">
        <v>2014</v>
      </c>
      <c r="D1100" t="s">
        <v>809</v>
      </c>
      <c r="E1100" t="s">
        <v>129</v>
      </c>
      <c r="F1100" t="s">
        <v>810</v>
      </c>
      <c r="G1100" t="s">
        <v>811</v>
      </c>
      <c r="H1100" t="s">
        <v>428</v>
      </c>
      <c r="I1100">
        <v>41503</v>
      </c>
      <c r="J1100" t="s">
        <v>33</v>
      </c>
      <c r="K1100">
        <v>246220</v>
      </c>
      <c r="L1100">
        <v>37.654000000000003</v>
      </c>
      <c r="M1100">
        <v>-82.270600000000002</v>
      </c>
      <c r="N1100">
        <v>195</v>
      </c>
      <c r="O1100">
        <v>21195</v>
      </c>
    </row>
    <row r="1101" spans="1:15" x14ac:dyDescent="0.2">
      <c r="A1101">
        <v>1100</v>
      </c>
      <c r="B1101" t="s">
        <v>812</v>
      </c>
      <c r="C1101">
        <v>2006</v>
      </c>
      <c r="D1101" t="s">
        <v>813</v>
      </c>
      <c r="E1101" t="s">
        <v>135</v>
      </c>
      <c r="F1101" t="s">
        <v>814</v>
      </c>
      <c r="G1101" t="s">
        <v>666</v>
      </c>
      <c r="H1101" t="s">
        <v>389</v>
      </c>
      <c r="I1101">
        <v>40701</v>
      </c>
      <c r="J1101" t="s">
        <v>20</v>
      </c>
      <c r="K1101">
        <v>328970</v>
      </c>
      <c r="L1101">
        <v>36.912500000000001</v>
      </c>
      <c r="M1101">
        <v>-84.146699999999996</v>
      </c>
      <c r="N1101">
        <v>235</v>
      </c>
      <c r="O1101">
        <v>21235</v>
      </c>
    </row>
    <row r="1102" spans="1:15" x14ac:dyDescent="0.2">
      <c r="A1102">
        <v>1101</v>
      </c>
      <c r="B1102" t="s">
        <v>812</v>
      </c>
      <c r="C1102">
        <v>2007</v>
      </c>
      <c r="D1102" t="s">
        <v>813</v>
      </c>
      <c r="E1102" t="s">
        <v>135</v>
      </c>
      <c r="F1102" t="s">
        <v>814</v>
      </c>
      <c r="G1102" t="s">
        <v>666</v>
      </c>
      <c r="H1102" t="s">
        <v>389</v>
      </c>
      <c r="I1102">
        <v>40701</v>
      </c>
      <c r="J1102" t="s">
        <v>20</v>
      </c>
      <c r="K1102">
        <v>401600</v>
      </c>
      <c r="L1102">
        <v>36.912500000000001</v>
      </c>
      <c r="M1102">
        <v>-84.146699999999996</v>
      </c>
      <c r="N1102">
        <v>235</v>
      </c>
      <c r="O1102">
        <v>21235</v>
      </c>
    </row>
    <row r="1103" spans="1:15" x14ac:dyDescent="0.2">
      <c r="A1103">
        <v>1102</v>
      </c>
      <c r="B1103" t="s">
        <v>812</v>
      </c>
      <c r="C1103">
        <v>2008</v>
      </c>
      <c r="D1103" t="s">
        <v>813</v>
      </c>
      <c r="E1103" t="s">
        <v>135</v>
      </c>
      <c r="F1103" t="s">
        <v>814</v>
      </c>
      <c r="G1103" t="s">
        <v>666</v>
      </c>
      <c r="H1103" t="s">
        <v>389</v>
      </c>
      <c r="I1103">
        <v>40701</v>
      </c>
      <c r="J1103" t="s">
        <v>20</v>
      </c>
      <c r="K1103">
        <v>384860</v>
      </c>
      <c r="L1103">
        <v>36.912500000000001</v>
      </c>
      <c r="M1103">
        <v>-84.146699999999996</v>
      </c>
      <c r="N1103">
        <v>235</v>
      </c>
      <c r="O1103">
        <v>21235</v>
      </c>
    </row>
    <row r="1104" spans="1:15" x14ac:dyDescent="0.2">
      <c r="A1104">
        <v>1103</v>
      </c>
      <c r="B1104" t="s">
        <v>812</v>
      </c>
      <c r="C1104">
        <v>2009</v>
      </c>
      <c r="D1104" t="s">
        <v>813</v>
      </c>
      <c r="E1104" t="s">
        <v>135</v>
      </c>
      <c r="F1104" t="s">
        <v>814</v>
      </c>
      <c r="G1104" t="s">
        <v>666</v>
      </c>
      <c r="H1104" t="s">
        <v>389</v>
      </c>
      <c r="I1104">
        <v>40701</v>
      </c>
      <c r="J1104" t="s">
        <v>20</v>
      </c>
      <c r="K1104">
        <v>386550</v>
      </c>
      <c r="L1104">
        <v>36.912500000000001</v>
      </c>
      <c r="M1104">
        <v>-84.146699999999996</v>
      </c>
      <c r="N1104">
        <v>235</v>
      </c>
      <c r="O1104">
        <v>21235</v>
      </c>
    </row>
    <row r="1105" spans="1:15" x14ac:dyDescent="0.2">
      <c r="A1105">
        <v>1104</v>
      </c>
      <c r="B1105" t="s">
        <v>812</v>
      </c>
      <c r="C1105">
        <v>2010</v>
      </c>
      <c r="D1105" t="s">
        <v>813</v>
      </c>
      <c r="E1105" t="s">
        <v>135</v>
      </c>
      <c r="F1105" t="s">
        <v>814</v>
      </c>
      <c r="G1105" t="s">
        <v>666</v>
      </c>
      <c r="H1105" t="s">
        <v>389</v>
      </c>
      <c r="I1105">
        <v>40701</v>
      </c>
      <c r="J1105" t="s">
        <v>20</v>
      </c>
      <c r="K1105">
        <v>498620</v>
      </c>
      <c r="L1105">
        <v>36.912500000000001</v>
      </c>
      <c r="M1105">
        <v>-84.146699999999996</v>
      </c>
      <c r="N1105">
        <v>235</v>
      </c>
      <c r="O1105">
        <v>21235</v>
      </c>
    </row>
    <row r="1106" spans="1:15" x14ac:dyDescent="0.2">
      <c r="A1106">
        <v>1105</v>
      </c>
      <c r="B1106" t="s">
        <v>812</v>
      </c>
      <c r="C1106">
        <v>2011</v>
      </c>
      <c r="D1106" t="s">
        <v>813</v>
      </c>
      <c r="E1106" t="s">
        <v>135</v>
      </c>
      <c r="F1106" t="s">
        <v>814</v>
      </c>
      <c r="G1106" t="s">
        <v>666</v>
      </c>
      <c r="H1106" t="s">
        <v>389</v>
      </c>
      <c r="I1106">
        <v>40701</v>
      </c>
      <c r="J1106" t="s">
        <v>20</v>
      </c>
      <c r="K1106">
        <v>466560</v>
      </c>
      <c r="L1106">
        <v>36.912500000000001</v>
      </c>
      <c r="M1106">
        <v>-84.146699999999996</v>
      </c>
      <c r="N1106">
        <v>235</v>
      </c>
      <c r="O1106">
        <v>21235</v>
      </c>
    </row>
    <row r="1107" spans="1:15" x14ac:dyDescent="0.2">
      <c r="A1107">
        <v>1106</v>
      </c>
      <c r="B1107" t="s">
        <v>812</v>
      </c>
      <c r="C1107">
        <v>2012</v>
      </c>
      <c r="D1107" t="s">
        <v>813</v>
      </c>
      <c r="E1107" t="s">
        <v>135</v>
      </c>
      <c r="F1107" t="s">
        <v>814</v>
      </c>
      <c r="G1107" t="s">
        <v>666</v>
      </c>
      <c r="H1107" t="s">
        <v>389</v>
      </c>
      <c r="I1107">
        <v>40701</v>
      </c>
      <c r="J1107" t="s">
        <v>20</v>
      </c>
      <c r="K1107">
        <v>410130</v>
      </c>
      <c r="L1107">
        <v>36.912500000000001</v>
      </c>
      <c r="M1107">
        <v>-84.146699999999996</v>
      </c>
      <c r="N1107">
        <v>235</v>
      </c>
      <c r="O1107">
        <v>21235</v>
      </c>
    </row>
    <row r="1108" spans="1:15" x14ac:dyDescent="0.2">
      <c r="A1108">
        <v>1107</v>
      </c>
      <c r="B1108" t="s">
        <v>812</v>
      </c>
      <c r="C1108">
        <v>2013</v>
      </c>
      <c r="D1108" t="s">
        <v>813</v>
      </c>
      <c r="E1108" t="s">
        <v>135</v>
      </c>
      <c r="F1108" t="s">
        <v>814</v>
      </c>
      <c r="G1108" t="s">
        <v>666</v>
      </c>
      <c r="H1108" t="s">
        <v>389</v>
      </c>
      <c r="I1108">
        <v>40701</v>
      </c>
      <c r="J1108" t="s">
        <v>20</v>
      </c>
      <c r="K1108">
        <v>312800</v>
      </c>
      <c r="L1108">
        <v>36.912500000000001</v>
      </c>
      <c r="M1108">
        <v>-84.146699999999996</v>
      </c>
      <c r="N1108">
        <v>235</v>
      </c>
      <c r="O1108">
        <v>21235</v>
      </c>
    </row>
    <row r="1109" spans="1:15" x14ac:dyDescent="0.2">
      <c r="A1109">
        <v>1108</v>
      </c>
      <c r="B1109" t="s">
        <v>812</v>
      </c>
      <c r="C1109">
        <v>2014</v>
      </c>
      <c r="D1109" t="s">
        <v>813</v>
      </c>
      <c r="E1109" t="s">
        <v>135</v>
      </c>
      <c r="F1109" t="s">
        <v>814</v>
      </c>
      <c r="G1109" t="s">
        <v>666</v>
      </c>
      <c r="H1109" t="s">
        <v>389</v>
      </c>
      <c r="I1109">
        <v>40701</v>
      </c>
      <c r="J1109" t="s">
        <v>20</v>
      </c>
      <c r="K1109">
        <v>278500</v>
      </c>
      <c r="L1109">
        <v>36.912500000000001</v>
      </c>
      <c r="M1109">
        <v>-84.146699999999996</v>
      </c>
      <c r="N1109">
        <v>235</v>
      </c>
      <c r="O1109">
        <v>21235</v>
      </c>
    </row>
    <row r="1110" spans="1:15" x14ac:dyDescent="0.2">
      <c r="A1110">
        <v>1109</v>
      </c>
      <c r="B1110" t="s">
        <v>815</v>
      </c>
      <c r="C1110">
        <v>2006</v>
      </c>
      <c r="D1110" t="s">
        <v>816</v>
      </c>
      <c r="E1110" t="s">
        <v>129</v>
      </c>
      <c r="F1110" t="s">
        <v>817</v>
      </c>
      <c r="G1110" t="s">
        <v>818</v>
      </c>
      <c r="H1110" t="s">
        <v>211</v>
      </c>
      <c r="I1110">
        <v>41502</v>
      </c>
      <c r="J1110" t="s">
        <v>33</v>
      </c>
      <c r="K1110">
        <v>79900</v>
      </c>
      <c r="L1110">
        <v>37.504199999999997</v>
      </c>
      <c r="M1110">
        <v>-82.537199999999999</v>
      </c>
      <c r="N1110">
        <v>195</v>
      </c>
      <c r="O1110">
        <v>21195</v>
      </c>
    </row>
    <row r="1111" spans="1:15" x14ac:dyDescent="0.2">
      <c r="A1111">
        <v>1110</v>
      </c>
      <c r="B1111" t="s">
        <v>815</v>
      </c>
      <c r="C1111">
        <v>2007</v>
      </c>
      <c r="D1111" t="s">
        <v>816</v>
      </c>
      <c r="E1111" t="s">
        <v>129</v>
      </c>
      <c r="F1111" t="s">
        <v>817</v>
      </c>
      <c r="G1111" t="s">
        <v>818</v>
      </c>
      <c r="H1111" t="s">
        <v>211</v>
      </c>
      <c r="I1111">
        <v>41502</v>
      </c>
      <c r="J1111" t="s">
        <v>33</v>
      </c>
      <c r="K1111">
        <v>87900</v>
      </c>
      <c r="L1111">
        <v>37.504199999999997</v>
      </c>
      <c r="M1111">
        <v>-82.537199999999999</v>
      </c>
      <c r="N1111">
        <v>195</v>
      </c>
      <c r="O1111">
        <v>21195</v>
      </c>
    </row>
    <row r="1112" spans="1:15" x14ac:dyDescent="0.2">
      <c r="A1112">
        <v>1111</v>
      </c>
      <c r="B1112" t="s">
        <v>815</v>
      </c>
      <c r="C1112">
        <v>2008</v>
      </c>
      <c r="D1112" t="s">
        <v>816</v>
      </c>
      <c r="E1112" t="s">
        <v>129</v>
      </c>
      <c r="F1112" t="s">
        <v>817</v>
      </c>
      <c r="G1112" t="s">
        <v>818</v>
      </c>
      <c r="H1112" t="s">
        <v>211</v>
      </c>
      <c r="I1112">
        <v>41502</v>
      </c>
      <c r="J1112" t="s">
        <v>33</v>
      </c>
      <c r="K1112">
        <v>123700</v>
      </c>
      <c r="L1112">
        <v>37.504199999999997</v>
      </c>
      <c r="M1112">
        <v>-82.537199999999999</v>
      </c>
      <c r="N1112">
        <v>195</v>
      </c>
      <c r="O1112">
        <v>21195</v>
      </c>
    </row>
    <row r="1113" spans="1:15" x14ac:dyDescent="0.2">
      <c r="A1113">
        <v>1112</v>
      </c>
      <c r="B1113" t="s">
        <v>815</v>
      </c>
      <c r="C1113">
        <v>2009</v>
      </c>
      <c r="D1113" t="s">
        <v>816</v>
      </c>
      <c r="E1113" t="s">
        <v>129</v>
      </c>
      <c r="F1113" t="s">
        <v>817</v>
      </c>
      <c r="G1113" t="s">
        <v>818</v>
      </c>
      <c r="H1113" t="s">
        <v>211</v>
      </c>
      <c r="I1113">
        <v>41502</v>
      </c>
      <c r="J1113" t="s">
        <v>33</v>
      </c>
      <c r="K1113">
        <v>118400</v>
      </c>
      <c r="L1113">
        <v>37.504199999999997</v>
      </c>
      <c r="M1113">
        <v>-82.537199999999999</v>
      </c>
      <c r="N1113">
        <v>195</v>
      </c>
      <c r="O1113">
        <v>21195</v>
      </c>
    </row>
    <row r="1114" spans="1:15" x14ac:dyDescent="0.2">
      <c r="A1114">
        <v>1113</v>
      </c>
      <c r="B1114" t="s">
        <v>815</v>
      </c>
      <c r="C1114">
        <v>2010</v>
      </c>
      <c r="D1114" t="s">
        <v>816</v>
      </c>
      <c r="E1114" t="s">
        <v>129</v>
      </c>
      <c r="F1114" t="s">
        <v>817</v>
      </c>
      <c r="G1114" t="s">
        <v>818</v>
      </c>
      <c r="H1114" t="s">
        <v>211</v>
      </c>
      <c r="I1114">
        <v>41502</v>
      </c>
      <c r="J1114" t="s">
        <v>33</v>
      </c>
      <c r="K1114">
        <v>153500</v>
      </c>
      <c r="L1114">
        <v>37.504199999999997</v>
      </c>
      <c r="M1114">
        <v>-82.537199999999999</v>
      </c>
      <c r="N1114">
        <v>195</v>
      </c>
      <c r="O1114">
        <v>21195</v>
      </c>
    </row>
    <row r="1115" spans="1:15" x14ac:dyDescent="0.2">
      <c r="A1115">
        <v>1114</v>
      </c>
      <c r="B1115" t="s">
        <v>815</v>
      </c>
      <c r="C1115">
        <v>2011</v>
      </c>
      <c r="D1115" t="s">
        <v>816</v>
      </c>
      <c r="E1115" t="s">
        <v>129</v>
      </c>
      <c r="F1115" t="s">
        <v>817</v>
      </c>
      <c r="G1115" t="s">
        <v>818</v>
      </c>
      <c r="H1115" t="s">
        <v>211</v>
      </c>
      <c r="I1115">
        <v>41502</v>
      </c>
      <c r="J1115" t="s">
        <v>33</v>
      </c>
      <c r="K1115">
        <v>160400</v>
      </c>
      <c r="L1115">
        <v>37.504199999999997</v>
      </c>
      <c r="M1115">
        <v>-82.537199999999999</v>
      </c>
      <c r="N1115">
        <v>195</v>
      </c>
      <c r="O1115">
        <v>21195</v>
      </c>
    </row>
    <row r="1116" spans="1:15" x14ac:dyDescent="0.2">
      <c r="A1116">
        <v>1115</v>
      </c>
      <c r="B1116" t="s">
        <v>815</v>
      </c>
      <c r="C1116">
        <v>2012</v>
      </c>
      <c r="D1116" t="s">
        <v>816</v>
      </c>
      <c r="E1116" t="s">
        <v>129</v>
      </c>
      <c r="F1116" t="s">
        <v>817</v>
      </c>
      <c r="G1116" t="s">
        <v>818</v>
      </c>
      <c r="H1116" t="s">
        <v>211</v>
      </c>
      <c r="I1116">
        <v>41502</v>
      </c>
      <c r="J1116" t="s">
        <v>33</v>
      </c>
      <c r="K1116">
        <v>152960</v>
      </c>
      <c r="L1116">
        <v>37.504199999999997</v>
      </c>
      <c r="M1116">
        <v>-82.537199999999999</v>
      </c>
      <c r="N1116">
        <v>195</v>
      </c>
      <c r="O1116">
        <v>21195</v>
      </c>
    </row>
    <row r="1117" spans="1:15" x14ac:dyDescent="0.2">
      <c r="A1117">
        <v>1116</v>
      </c>
      <c r="B1117" t="s">
        <v>815</v>
      </c>
      <c r="C1117">
        <v>2013</v>
      </c>
      <c r="D1117" t="s">
        <v>816</v>
      </c>
      <c r="E1117" t="s">
        <v>129</v>
      </c>
      <c r="F1117" t="s">
        <v>817</v>
      </c>
      <c r="G1117" t="s">
        <v>818</v>
      </c>
      <c r="H1117" t="s">
        <v>211</v>
      </c>
      <c r="I1117">
        <v>41502</v>
      </c>
      <c r="J1117" t="s">
        <v>33</v>
      </c>
      <c r="K1117">
        <v>140100</v>
      </c>
      <c r="L1117">
        <v>37.504199999999997</v>
      </c>
      <c r="M1117">
        <v>-82.537199999999999</v>
      </c>
      <c r="N1117">
        <v>195</v>
      </c>
      <c r="O1117">
        <v>21195</v>
      </c>
    </row>
    <row r="1118" spans="1:15" x14ac:dyDescent="0.2">
      <c r="A1118">
        <v>1117</v>
      </c>
      <c r="B1118" t="s">
        <v>815</v>
      </c>
      <c r="C1118">
        <v>2014</v>
      </c>
      <c r="D1118" t="s">
        <v>816</v>
      </c>
      <c r="E1118" t="s">
        <v>129</v>
      </c>
      <c r="F1118" t="s">
        <v>817</v>
      </c>
      <c r="G1118" t="s">
        <v>818</v>
      </c>
      <c r="H1118" t="s">
        <v>211</v>
      </c>
      <c r="I1118">
        <v>41502</v>
      </c>
      <c r="J1118" t="s">
        <v>33</v>
      </c>
      <c r="K1118">
        <v>136800</v>
      </c>
      <c r="L1118">
        <v>37.504199999999997</v>
      </c>
      <c r="M1118">
        <v>-82.537199999999999</v>
      </c>
      <c r="N1118">
        <v>195</v>
      </c>
      <c r="O1118">
        <v>21195</v>
      </c>
    </row>
    <row r="1119" spans="1:15" x14ac:dyDescent="0.2">
      <c r="A1119">
        <v>1118</v>
      </c>
      <c r="B1119" t="s">
        <v>819</v>
      </c>
      <c r="C1119">
        <v>2006</v>
      </c>
      <c r="D1119" t="s">
        <v>820</v>
      </c>
      <c r="E1119" t="s">
        <v>793</v>
      </c>
      <c r="F1119" t="s">
        <v>821</v>
      </c>
      <c r="G1119" t="s">
        <v>457</v>
      </c>
      <c r="H1119" t="s">
        <v>796</v>
      </c>
      <c r="I1119">
        <v>41041</v>
      </c>
      <c r="J1119" t="s">
        <v>20</v>
      </c>
      <c r="K1119">
        <v>98400</v>
      </c>
      <c r="L1119">
        <v>38.420099999999998</v>
      </c>
      <c r="M1119">
        <v>-83.751999999999995</v>
      </c>
      <c r="N1119">
        <v>69</v>
      </c>
      <c r="O1119">
        <v>21069</v>
      </c>
    </row>
    <row r="1120" spans="1:15" x14ac:dyDescent="0.2">
      <c r="A1120">
        <v>1119</v>
      </c>
      <c r="B1120" t="s">
        <v>819</v>
      </c>
      <c r="C1120">
        <v>2007</v>
      </c>
      <c r="D1120" t="s">
        <v>820</v>
      </c>
      <c r="E1120" t="s">
        <v>793</v>
      </c>
      <c r="F1120" t="s">
        <v>821</v>
      </c>
      <c r="G1120" t="s">
        <v>457</v>
      </c>
      <c r="H1120" t="s">
        <v>796</v>
      </c>
      <c r="I1120">
        <v>41041</v>
      </c>
      <c r="J1120" t="s">
        <v>20</v>
      </c>
      <c r="K1120">
        <v>102220</v>
      </c>
      <c r="L1120">
        <v>38.420099999999998</v>
      </c>
      <c r="M1120">
        <v>-83.751999999999995</v>
      </c>
      <c r="N1120">
        <v>69</v>
      </c>
      <c r="O1120">
        <v>21069</v>
      </c>
    </row>
    <row r="1121" spans="1:15" x14ac:dyDescent="0.2">
      <c r="A1121">
        <v>1120</v>
      </c>
      <c r="B1121" t="s">
        <v>819</v>
      </c>
      <c r="C1121">
        <v>2008</v>
      </c>
      <c r="D1121" t="s">
        <v>820</v>
      </c>
      <c r="E1121" t="s">
        <v>793</v>
      </c>
      <c r="F1121" t="s">
        <v>821</v>
      </c>
      <c r="G1121" t="s">
        <v>457</v>
      </c>
      <c r="H1121" t="s">
        <v>796</v>
      </c>
      <c r="I1121">
        <v>41041</v>
      </c>
      <c r="J1121" t="s">
        <v>20</v>
      </c>
      <c r="K1121">
        <v>128800</v>
      </c>
      <c r="L1121">
        <v>38.420099999999998</v>
      </c>
      <c r="M1121">
        <v>-83.751999999999995</v>
      </c>
      <c r="N1121">
        <v>69</v>
      </c>
      <c r="O1121">
        <v>21069</v>
      </c>
    </row>
    <row r="1122" spans="1:15" x14ac:dyDescent="0.2">
      <c r="A1122">
        <v>1121</v>
      </c>
      <c r="B1122" t="s">
        <v>819</v>
      </c>
      <c r="C1122">
        <v>2009</v>
      </c>
      <c r="D1122" t="s">
        <v>820</v>
      </c>
      <c r="E1122" t="s">
        <v>793</v>
      </c>
      <c r="F1122" t="s">
        <v>821</v>
      </c>
      <c r="G1122" t="s">
        <v>457</v>
      </c>
      <c r="H1122" t="s">
        <v>796</v>
      </c>
      <c r="I1122">
        <v>41041</v>
      </c>
      <c r="J1122" t="s">
        <v>20</v>
      </c>
      <c r="K1122">
        <v>122700</v>
      </c>
      <c r="L1122">
        <v>38.420099999999998</v>
      </c>
      <c r="M1122">
        <v>-83.751999999999995</v>
      </c>
      <c r="N1122">
        <v>69</v>
      </c>
      <c r="O1122">
        <v>21069</v>
      </c>
    </row>
    <row r="1123" spans="1:15" x14ac:dyDescent="0.2">
      <c r="A1123">
        <v>1122</v>
      </c>
      <c r="B1123" t="s">
        <v>819</v>
      </c>
      <c r="C1123">
        <v>2010</v>
      </c>
      <c r="D1123" t="s">
        <v>820</v>
      </c>
      <c r="E1123" t="s">
        <v>793</v>
      </c>
      <c r="F1123" t="s">
        <v>821</v>
      </c>
      <c r="G1123" t="s">
        <v>457</v>
      </c>
      <c r="H1123" t="s">
        <v>796</v>
      </c>
      <c r="I1123">
        <v>41041</v>
      </c>
      <c r="J1123" t="s">
        <v>20</v>
      </c>
      <c r="K1123">
        <v>123800</v>
      </c>
      <c r="L1123">
        <v>38.420099999999998</v>
      </c>
      <c r="M1123">
        <v>-83.751999999999995</v>
      </c>
      <c r="N1123">
        <v>69</v>
      </c>
      <c r="O1123">
        <v>21069</v>
      </c>
    </row>
    <row r="1124" spans="1:15" x14ac:dyDescent="0.2">
      <c r="A1124">
        <v>1123</v>
      </c>
      <c r="B1124" t="s">
        <v>819</v>
      </c>
      <c r="C1124">
        <v>2011</v>
      </c>
      <c r="D1124" t="s">
        <v>820</v>
      </c>
      <c r="E1124" t="s">
        <v>793</v>
      </c>
      <c r="F1124" t="s">
        <v>821</v>
      </c>
      <c r="G1124" t="s">
        <v>457</v>
      </c>
      <c r="H1124" t="s">
        <v>796</v>
      </c>
      <c r="I1124">
        <v>41041</v>
      </c>
      <c r="J1124" t="s">
        <v>20</v>
      </c>
      <c r="K1124">
        <v>64200</v>
      </c>
      <c r="L1124">
        <v>38.420099999999998</v>
      </c>
      <c r="M1124">
        <v>-83.751999999999995</v>
      </c>
      <c r="N1124">
        <v>69</v>
      </c>
      <c r="O1124">
        <v>21069</v>
      </c>
    </row>
    <row r="1125" spans="1:15" x14ac:dyDescent="0.2">
      <c r="A1125">
        <v>1124</v>
      </c>
      <c r="B1125" t="s">
        <v>822</v>
      </c>
      <c r="C1125">
        <v>2006</v>
      </c>
      <c r="D1125" t="s">
        <v>823</v>
      </c>
      <c r="E1125" t="s">
        <v>29</v>
      </c>
      <c r="F1125" t="s">
        <v>824</v>
      </c>
      <c r="G1125" t="s">
        <v>825</v>
      </c>
      <c r="H1125" t="s">
        <v>32</v>
      </c>
      <c r="I1125">
        <v>40509</v>
      </c>
      <c r="J1125" t="s">
        <v>20</v>
      </c>
      <c r="K1125">
        <v>18400</v>
      </c>
      <c r="L1125">
        <v>38.004100000000001</v>
      </c>
      <c r="M1125">
        <v>-84.437200000000004</v>
      </c>
      <c r="N1125">
        <v>67</v>
      </c>
      <c r="O1125">
        <v>21067</v>
      </c>
    </row>
    <row r="1126" spans="1:15" x14ac:dyDescent="0.2">
      <c r="A1126">
        <v>1125</v>
      </c>
      <c r="B1126" t="s">
        <v>822</v>
      </c>
      <c r="C1126">
        <v>2007</v>
      </c>
      <c r="D1126" t="s">
        <v>823</v>
      </c>
      <c r="E1126" t="s">
        <v>29</v>
      </c>
      <c r="F1126" t="s">
        <v>824</v>
      </c>
      <c r="G1126" t="s">
        <v>825</v>
      </c>
      <c r="H1126" t="s">
        <v>32</v>
      </c>
      <c r="I1126">
        <v>40509</v>
      </c>
      <c r="J1126" t="s">
        <v>20</v>
      </c>
      <c r="K1126">
        <v>8400</v>
      </c>
      <c r="L1126">
        <v>38.004100000000001</v>
      </c>
      <c r="M1126">
        <v>-84.437200000000004</v>
      </c>
      <c r="N1126">
        <v>67</v>
      </c>
      <c r="O1126">
        <v>21067</v>
      </c>
    </row>
    <row r="1127" spans="1:15" x14ac:dyDescent="0.2">
      <c r="A1127">
        <v>1126</v>
      </c>
      <c r="B1127" t="s">
        <v>826</v>
      </c>
      <c r="C1127">
        <v>2006</v>
      </c>
      <c r="D1127" t="s">
        <v>827</v>
      </c>
      <c r="E1127" t="s">
        <v>635</v>
      </c>
      <c r="F1127" t="s">
        <v>828</v>
      </c>
      <c r="G1127" t="s">
        <v>829</v>
      </c>
      <c r="H1127" t="s">
        <v>638</v>
      </c>
      <c r="I1127">
        <v>41101</v>
      </c>
      <c r="J1127" t="s">
        <v>20</v>
      </c>
      <c r="K1127">
        <v>238400</v>
      </c>
      <c r="L1127">
        <v>38.4559</v>
      </c>
      <c r="M1127">
        <v>-82.646299999999997</v>
      </c>
      <c r="N1127">
        <v>19</v>
      </c>
      <c r="O1127">
        <v>21019</v>
      </c>
    </row>
    <row r="1128" spans="1:15" x14ac:dyDescent="0.2">
      <c r="A1128">
        <v>1127</v>
      </c>
      <c r="B1128" t="s">
        <v>826</v>
      </c>
      <c r="C1128">
        <v>2007</v>
      </c>
      <c r="D1128" t="s">
        <v>827</v>
      </c>
      <c r="E1128" t="s">
        <v>635</v>
      </c>
      <c r="F1128" t="s">
        <v>828</v>
      </c>
      <c r="G1128" t="s">
        <v>829</v>
      </c>
      <c r="H1128" t="s">
        <v>638</v>
      </c>
      <c r="I1128">
        <v>41101</v>
      </c>
      <c r="J1128" t="s">
        <v>20</v>
      </c>
      <c r="K1128">
        <v>241700</v>
      </c>
      <c r="L1128">
        <v>38.4559</v>
      </c>
      <c r="M1128">
        <v>-82.646299999999997</v>
      </c>
      <c r="N1128">
        <v>19</v>
      </c>
      <c r="O1128">
        <v>21019</v>
      </c>
    </row>
    <row r="1129" spans="1:15" x14ac:dyDescent="0.2">
      <c r="A1129">
        <v>1128</v>
      </c>
      <c r="B1129" t="s">
        <v>826</v>
      </c>
      <c r="C1129">
        <v>2008</v>
      </c>
      <c r="D1129" t="s">
        <v>827</v>
      </c>
      <c r="E1129" t="s">
        <v>635</v>
      </c>
      <c r="F1129" t="s">
        <v>828</v>
      </c>
      <c r="G1129" t="s">
        <v>829</v>
      </c>
      <c r="H1129" t="s">
        <v>638</v>
      </c>
      <c r="I1129">
        <v>41101</v>
      </c>
      <c r="J1129" t="s">
        <v>20</v>
      </c>
      <c r="K1129">
        <v>240500</v>
      </c>
      <c r="L1129">
        <v>38.4559</v>
      </c>
      <c r="M1129">
        <v>-82.646299999999997</v>
      </c>
      <c r="N1129">
        <v>19</v>
      </c>
      <c r="O1129">
        <v>21019</v>
      </c>
    </row>
    <row r="1130" spans="1:15" x14ac:dyDescent="0.2">
      <c r="A1130">
        <v>1129</v>
      </c>
      <c r="B1130" t="s">
        <v>826</v>
      </c>
      <c r="C1130">
        <v>2009</v>
      </c>
      <c r="D1130" t="s">
        <v>827</v>
      </c>
      <c r="E1130" t="s">
        <v>635</v>
      </c>
      <c r="F1130" t="s">
        <v>828</v>
      </c>
      <c r="G1130" t="s">
        <v>829</v>
      </c>
      <c r="H1130" t="s">
        <v>638</v>
      </c>
      <c r="I1130">
        <v>41101</v>
      </c>
      <c r="J1130" t="s">
        <v>20</v>
      </c>
      <c r="K1130">
        <v>264100</v>
      </c>
      <c r="L1130">
        <v>38.4559</v>
      </c>
      <c r="M1130">
        <v>-82.646299999999997</v>
      </c>
      <c r="N1130">
        <v>19</v>
      </c>
      <c r="O1130">
        <v>21019</v>
      </c>
    </row>
    <row r="1131" spans="1:15" x14ac:dyDescent="0.2">
      <c r="A1131">
        <v>1130</v>
      </c>
      <c r="B1131" t="s">
        <v>826</v>
      </c>
      <c r="C1131">
        <v>2010</v>
      </c>
      <c r="D1131" t="s">
        <v>827</v>
      </c>
      <c r="E1131" t="s">
        <v>635</v>
      </c>
      <c r="F1131" t="s">
        <v>828</v>
      </c>
      <c r="G1131" t="s">
        <v>829</v>
      </c>
      <c r="H1131" t="s">
        <v>638</v>
      </c>
      <c r="I1131">
        <v>41101</v>
      </c>
      <c r="J1131" t="s">
        <v>20</v>
      </c>
      <c r="K1131">
        <v>233900</v>
      </c>
      <c r="L1131">
        <v>38.4559</v>
      </c>
      <c r="M1131">
        <v>-82.646299999999997</v>
      </c>
      <c r="N1131">
        <v>19</v>
      </c>
      <c r="O1131">
        <v>21019</v>
      </c>
    </row>
    <row r="1132" spans="1:15" x14ac:dyDescent="0.2">
      <c r="A1132">
        <v>1131</v>
      </c>
      <c r="B1132" t="s">
        <v>826</v>
      </c>
      <c r="C1132">
        <v>2011</v>
      </c>
      <c r="D1132" t="s">
        <v>827</v>
      </c>
      <c r="E1132" t="s">
        <v>635</v>
      </c>
      <c r="F1132" t="s">
        <v>828</v>
      </c>
      <c r="G1132" t="s">
        <v>829</v>
      </c>
      <c r="H1132" t="s">
        <v>638</v>
      </c>
      <c r="I1132">
        <v>41101</v>
      </c>
      <c r="J1132" t="s">
        <v>20</v>
      </c>
      <c r="K1132">
        <v>224600</v>
      </c>
      <c r="L1132">
        <v>38.4559</v>
      </c>
      <c r="M1132">
        <v>-82.646299999999997</v>
      </c>
      <c r="N1132">
        <v>19</v>
      </c>
      <c r="O1132">
        <v>21019</v>
      </c>
    </row>
    <row r="1133" spans="1:15" x14ac:dyDescent="0.2">
      <c r="A1133">
        <v>1132</v>
      </c>
      <c r="B1133" t="s">
        <v>826</v>
      </c>
      <c r="C1133">
        <v>2012</v>
      </c>
      <c r="D1133" t="s">
        <v>827</v>
      </c>
      <c r="E1133" t="s">
        <v>635</v>
      </c>
      <c r="F1133" t="s">
        <v>828</v>
      </c>
      <c r="G1133" t="s">
        <v>829</v>
      </c>
      <c r="H1133" t="s">
        <v>638</v>
      </c>
      <c r="I1133">
        <v>41101</v>
      </c>
      <c r="J1133" t="s">
        <v>20</v>
      </c>
      <c r="K1133">
        <v>215300</v>
      </c>
      <c r="L1133">
        <v>38.4559</v>
      </c>
      <c r="M1133">
        <v>-82.646299999999997</v>
      </c>
      <c r="N1133">
        <v>19</v>
      </c>
      <c r="O1133">
        <v>21019</v>
      </c>
    </row>
    <row r="1134" spans="1:15" x14ac:dyDescent="0.2">
      <c r="A1134">
        <v>1133</v>
      </c>
      <c r="B1134" t="s">
        <v>826</v>
      </c>
      <c r="C1134">
        <v>2013</v>
      </c>
      <c r="D1134" t="s">
        <v>827</v>
      </c>
      <c r="E1134" t="s">
        <v>635</v>
      </c>
      <c r="F1134" t="s">
        <v>828</v>
      </c>
      <c r="G1134" t="s">
        <v>829</v>
      </c>
      <c r="H1134" t="s">
        <v>638</v>
      </c>
      <c r="I1134">
        <v>41101</v>
      </c>
      <c r="J1134" t="s">
        <v>20</v>
      </c>
      <c r="K1134">
        <v>180200</v>
      </c>
      <c r="L1134">
        <v>38.4559</v>
      </c>
      <c r="M1134">
        <v>-82.646299999999997</v>
      </c>
      <c r="N1134">
        <v>19</v>
      </c>
      <c r="O1134">
        <v>21019</v>
      </c>
    </row>
    <row r="1135" spans="1:15" x14ac:dyDescent="0.2">
      <c r="A1135">
        <v>1134</v>
      </c>
      <c r="B1135" t="s">
        <v>826</v>
      </c>
      <c r="C1135">
        <v>2014</v>
      </c>
      <c r="D1135" t="s">
        <v>827</v>
      </c>
      <c r="E1135" t="s">
        <v>635</v>
      </c>
      <c r="F1135" t="s">
        <v>828</v>
      </c>
      <c r="G1135" t="s">
        <v>829</v>
      </c>
      <c r="H1135" t="s">
        <v>638</v>
      </c>
      <c r="I1135">
        <v>41101</v>
      </c>
      <c r="J1135" t="s">
        <v>20</v>
      </c>
      <c r="K1135">
        <v>144630</v>
      </c>
      <c r="L1135">
        <v>38.4559</v>
      </c>
      <c r="M1135">
        <v>-82.646299999999997</v>
      </c>
      <c r="N1135">
        <v>19</v>
      </c>
      <c r="O1135">
        <v>21019</v>
      </c>
    </row>
    <row r="1136" spans="1:15" x14ac:dyDescent="0.2">
      <c r="A1136">
        <v>1135</v>
      </c>
      <c r="B1136" t="s">
        <v>830</v>
      </c>
      <c r="C1136">
        <v>2006</v>
      </c>
      <c r="D1136" t="s">
        <v>831</v>
      </c>
      <c r="E1136" t="s">
        <v>832</v>
      </c>
      <c r="F1136" t="s">
        <v>833</v>
      </c>
      <c r="G1136" t="s">
        <v>834</v>
      </c>
      <c r="H1136" t="s">
        <v>835</v>
      </c>
      <c r="I1136">
        <v>42743</v>
      </c>
      <c r="J1136" t="s">
        <v>20</v>
      </c>
      <c r="K1136">
        <v>194900</v>
      </c>
      <c r="L1136">
        <v>37.284700000000001</v>
      </c>
      <c r="M1136">
        <v>-85.485600000000005</v>
      </c>
      <c r="N1136">
        <v>87</v>
      </c>
      <c r="O1136">
        <v>21087</v>
      </c>
    </row>
    <row r="1137" spans="1:15" x14ac:dyDescent="0.2">
      <c r="A1137">
        <v>1136</v>
      </c>
      <c r="B1137" t="s">
        <v>830</v>
      </c>
      <c r="C1137">
        <v>2007</v>
      </c>
      <c r="D1137" t="s">
        <v>831</v>
      </c>
      <c r="E1137" t="s">
        <v>832</v>
      </c>
      <c r="F1137" t="s">
        <v>833</v>
      </c>
      <c r="G1137" t="s">
        <v>834</v>
      </c>
      <c r="H1137" t="s">
        <v>835</v>
      </c>
      <c r="I1137">
        <v>42743</v>
      </c>
      <c r="J1137" t="s">
        <v>20</v>
      </c>
      <c r="K1137">
        <v>188100</v>
      </c>
      <c r="L1137">
        <v>37.284700000000001</v>
      </c>
      <c r="M1137">
        <v>-85.485600000000005</v>
      </c>
      <c r="N1137">
        <v>87</v>
      </c>
      <c r="O1137">
        <v>21087</v>
      </c>
    </row>
    <row r="1138" spans="1:15" x14ac:dyDescent="0.2">
      <c r="A1138">
        <v>1137</v>
      </c>
      <c r="B1138" t="s">
        <v>830</v>
      </c>
      <c r="C1138">
        <v>2008</v>
      </c>
      <c r="D1138" t="s">
        <v>831</v>
      </c>
      <c r="E1138" t="s">
        <v>832</v>
      </c>
      <c r="F1138" t="s">
        <v>833</v>
      </c>
      <c r="G1138" t="s">
        <v>834</v>
      </c>
      <c r="H1138" t="s">
        <v>835</v>
      </c>
      <c r="I1138">
        <v>42743</v>
      </c>
      <c r="J1138" t="s">
        <v>20</v>
      </c>
      <c r="K1138">
        <v>188600</v>
      </c>
      <c r="L1138">
        <v>37.284700000000001</v>
      </c>
      <c r="M1138">
        <v>-85.485600000000005</v>
      </c>
      <c r="N1138">
        <v>87</v>
      </c>
      <c r="O1138">
        <v>21087</v>
      </c>
    </row>
    <row r="1139" spans="1:15" x14ac:dyDescent="0.2">
      <c r="A1139">
        <v>1138</v>
      </c>
      <c r="B1139" t="s">
        <v>830</v>
      </c>
      <c r="C1139">
        <v>2009</v>
      </c>
      <c r="D1139" t="s">
        <v>831</v>
      </c>
      <c r="E1139" t="s">
        <v>832</v>
      </c>
      <c r="F1139" t="s">
        <v>833</v>
      </c>
      <c r="G1139" t="s">
        <v>834</v>
      </c>
      <c r="H1139" t="s">
        <v>835</v>
      </c>
      <c r="I1139">
        <v>42743</v>
      </c>
      <c r="J1139" t="s">
        <v>20</v>
      </c>
      <c r="K1139">
        <v>187320</v>
      </c>
      <c r="L1139">
        <v>37.284700000000001</v>
      </c>
      <c r="M1139">
        <v>-85.485600000000005</v>
      </c>
      <c r="N1139">
        <v>87</v>
      </c>
      <c r="O1139">
        <v>21087</v>
      </c>
    </row>
    <row r="1140" spans="1:15" x14ac:dyDescent="0.2">
      <c r="A1140">
        <v>1139</v>
      </c>
      <c r="B1140" t="s">
        <v>830</v>
      </c>
      <c r="C1140">
        <v>2010</v>
      </c>
      <c r="D1140" t="s">
        <v>831</v>
      </c>
      <c r="E1140" t="s">
        <v>832</v>
      </c>
      <c r="F1140" t="s">
        <v>833</v>
      </c>
      <c r="G1140" t="s">
        <v>834</v>
      </c>
      <c r="H1140" t="s">
        <v>835</v>
      </c>
      <c r="I1140">
        <v>42743</v>
      </c>
      <c r="J1140" t="s">
        <v>20</v>
      </c>
      <c r="K1140">
        <v>83400</v>
      </c>
      <c r="L1140">
        <v>37.284700000000001</v>
      </c>
      <c r="M1140">
        <v>-85.485600000000005</v>
      </c>
      <c r="N1140">
        <v>87</v>
      </c>
      <c r="O1140">
        <v>21087</v>
      </c>
    </row>
    <row r="1141" spans="1:15" x14ac:dyDescent="0.2">
      <c r="A1141">
        <v>1140</v>
      </c>
      <c r="B1141" t="s">
        <v>836</v>
      </c>
      <c r="C1141">
        <v>2006</v>
      </c>
      <c r="D1141" t="s">
        <v>837</v>
      </c>
      <c r="E1141" t="s">
        <v>455</v>
      </c>
      <c r="F1141" t="s">
        <v>838</v>
      </c>
      <c r="G1141" t="s">
        <v>839</v>
      </c>
      <c r="H1141" t="s">
        <v>840</v>
      </c>
      <c r="I1141">
        <v>42642</v>
      </c>
      <c r="J1141" t="s">
        <v>20</v>
      </c>
      <c r="K1141">
        <v>85830</v>
      </c>
      <c r="L1141">
        <v>37.067700000000002</v>
      </c>
      <c r="M1141">
        <v>-85.074299999999994</v>
      </c>
      <c r="N1141">
        <v>207</v>
      </c>
      <c r="O1141">
        <v>21207</v>
      </c>
    </row>
    <row r="1142" spans="1:15" x14ac:dyDescent="0.2">
      <c r="A1142">
        <v>1141</v>
      </c>
      <c r="B1142" t="s">
        <v>836</v>
      </c>
      <c r="C1142">
        <v>2007</v>
      </c>
      <c r="D1142" t="s">
        <v>837</v>
      </c>
      <c r="E1142" t="s">
        <v>455</v>
      </c>
      <c r="F1142" t="s">
        <v>838</v>
      </c>
      <c r="G1142" t="s">
        <v>839</v>
      </c>
      <c r="H1142" t="s">
        <v>840</v>
      </c>
      <c r="I1142">
        <v>42642</v>
      </c>
      <c r="J1142" t="s">
        <v>20</v>
      </c>
      <c r="K1142">
        <v>94260</v>
      </c>
      <c r="L1142">
        <v>37.067700000000002</v>
      </c>
      <c r="M1142">
        <v>-85.074299999999994</v>
      </c>
      <c r="N1142">
        <v>207</v>
      </c>
      <c r="O1142">
        <v>21207</v>
      </c>
    </row>
    <row r="1143" spans="1:15" x14ac:dyDescent="0.2">
      <c r="A1143">
        <v>1142</v>
      </c>
      <c r="B1143" t="s">
        <v>836</v>
      </c>
      <c r="C1143">
        <v>2008</v>
      </c>
      <c r="D1143" t="s">
        <v>837</v>
      </c>
      <c r="E1143" t="s">
        <v>455</v>
      </c>
      <c r="F1143" t="s">
        <v>838</v>
      </c>
      <c r="G1143" t="s">
        <v>839</v>
      </c>
      <c r="H1143" t="s">
        <v>840</v>
      </c>
      <c r="I1143">
        <v>42642</v>
      </c>
      <c r="J1143" t="s">
        <v>20</v>
      </c>
      <c r="K1143">
        <v>65690</v>
      </c>
      <c r="L1143">
        <v>37.067700000000002</v>
      </c>
      <c r="M1143">
        <v>-85.074299999999994</v>
      </c>
      <c r="N1143">
        <v>207</v>
      </c>
      <c r="O1143">
        <v>21207</v>
      </c>
    </row>
    <row r="1144" spans="1:15" x14ac:dyDescent="0.2">
      <c r="A1144">
        <v>1143</v>
      </c>
      <c r="B1144" t="s">
        <v>841</v>
      </c>
      <c r="C1144">
        <v>2006</v>
      </c>
      <c r="D1144" t="s">
        <v>842</v>
      </c>
      <c r="E1144" t="s">
        <v>29</v>
      </c>
      <c r="F1144" t="s">
        <v>843</v>
      </c>
      <c r="G1144" t="s">
        <v>844</v>
      </c>
      <c r="H1144" t="s">
        <v>32</v>
      </c>
      <c r="I1144">
        <v>40505</v>
      </c>
      <c r="J1144" t="s">
        <v>20</v>
      </c>
      <c r="K1144">
        <v>25110</v>
      </c>
      <c r="L1144">
        <v>38.029299999999999</v>
      </c>
      <c r="M1144">
        <v>-84.454400000000007</v>
      </c>
      <c r="N1144">
        <v>67</v>
      </c>
      <c r="O1144">
        <v>21067</v>
      </c>
    </row>
    <row r="1145" spans="1:15" x14ac:dyDescent="0.2">
      <c r="A1145">
        <v>1144</v>
      </c>
      <c r="B1145" t="s">
        <v>845</v>
      </c>
      <c r="C1145">
        <v>2006</v>
      </c>
      <c r="D1145" t="s">
        <v>846</v>
      </c>
      <c r="E1145" t="s">
        <v>847</v>
      </c>
      <c r="F1145" t="s">
        <v>848</v>
      </c>
      <c r="G1145" t="s">
        <v>849</v>
      </c>
      <c r="H1145" t="s">
        <v>850</v>
      </c>
      <c r="I1145">
        <v>41035</v>
      </c>
      <c r="J1145" t="s">
        <v>20</v>
      </c>
      <c r="K1145">
        <v>494700</v>
      </c>
      <c r="L1145">
        <v>38.677999999999997</v>
      </c>
      <c r="M1145">
        <v>-84.585099999999997</v>
      </c>
      <c r="N1145">
        <v>81</v>
      </c>
      <c r="O1145">
        <v>21081</v>
      </c>
    </row>
    <row r="1146" spans="1:15" x14ac:dyDescent="0.2">
      <c r="A1146">
        <v>1145</v>
      </c>
      <c r="B1146" t="s">
        <v>845</v>
      </c>
      <c r="C1146">
        <v>2007</v>
      </c>
      <c r="D1146" t="s">
        <v>846</v>
      </c>
      <c r="E1146" t="s">
        <v>847</v>
      </c>
      <c r="F1146" t="s">
        <v>848</v>
      </c>
      <c r="G1146" t="s">
        <v>849</v>
      </c>
      <c r="H1146" t="s">
        <v>850</v>
      </c>
      <c r="I1146">
        <v>41035</v>
      </c>
      <c r="J1146" t="s">
        <v>20</v>
      </c>
      <c r="K1146">
        <v>499390</v>
      </c>
      <c r="L1146">
        <v>38.677999999999997</v>
      </c>
      <c r="M1146">
        <v>-84.585099999999997</v>
      </c>
      <c r="N1146">
        <v>81</v>
      </c>
      <c r="O1146">
        <v>21081</v>
      </c>
    </row>
    <row r="1147" spans="1:15" x14ac:dyDescent="0.2">
      <c r="A1147">
        <v>1146</v>
      </c>
      <c r="B1147" t="s">
        <v>845</v>
      </c>
      <c r="C1147">
        <v>2008</v>
      </c>
      <c r="D1147" t="s">
        <v>846</v>
      </c>
      <c r="E1147" t="s">
        <v>847</v>
      </c>
      <c r="F1147" t="s">
        <v>848</v>
      </c>
      <c r="G1147" t="s">
        <v>849</v>
      </c>
      <c r="H1147" t="s">
        <v>850</v>
      </c>
      <c r="I1147">
        <v>41035</v>
      </c>
      <c r="J1147" t="s">
        <v>20</v>
      </c>
      <c r="K1147">
        <v>510200</v>
      </c>
      <c r="L1147">
        <v>38.677999999999997</v>
      </c>
      <c r="M1147">
        <v>-84.585099999999997</v>
      </c>
      <c r="N1147">
        <v>81</v>
      </c>
      <c r="O1147">
        <v>21081</v>
      </c>
    </row>
    <row r="1148" spans="1:15" x14ac:dyDescent="0.2">
      <c r="A1148">
        <v>1147</v>
      </c>
      <c r="B1148" t="s">
        <v>845</v>
      </c>
      <c r="C1148">
        <v>2009</v>
      </c>
      <c r="D1148" t="s">
        <v>846</v>
      </c>
      <c r="E1148" t="s">
        <v>847</v>
      </c>
      <c r="F1148" t="s">
        <v>848</v>
      </c>
      <c r="G1148" t="s">
        <v>849</v>
      </c>
      <c r="H1148" t="s">
        <v>850</v>
      </c>
      <c r="I1148">
        <v>41035</v>
      </c>
      <c r="J1148" t="s">
        <v>20</v>
      </c>
      <c r="K1148">
        <v>525200</v>
      </c>
      <c r="L1148">
        <v>38.677999999999997</v>
      </c>
      <c r="M1148">
        <v>-84.585099999999997</v>
      </c>
      <c r="N1148">
        <v>81</v>
      </c>
      <c r="O1148">
        <v>21081</v>
      </c>
    </row>
    <row r="1149" spans="1:15" x14ac:dyDescent="0.2">
      <c r="A1149">
        <v>1148</v>
      </c>
      <c r="B1149" t="s">
        <v>845</v>
      </c>
      <c r="C1149">
        <v>2010</v>
      </c>
      <c r="D1149" t="s">
        <v>846</v>
      </c>
      <c r="E1149" t="s">
        <v>847</v>
      </c>
      <c r="F1149" t="s">
        <v>848</v>
      </c>
      <c r="G1149" t="s">
        <v>849</v>
      </c>
      <c r="H1149" t="s">
        <v>850</v>
      </c>
      <c r="I1149">
        <v>41035</v>
      </c>
      <c r="J1149" t="s">
        <v>20</v>
      </c>
      <c r="K1149">
        <v>500890</v>
      </c>
      <c r="L1149">
        <v>38.677999999999997</v>
      </c>
      <c r="M1149">
        <v>-84.585099999999997</v>
      </c>
      <c r="N1149">
        <v>81</v>
      </c>
      <c r="O1149">
        <v>21081</v>
      </c>
    </row>
    <row r="1150" spans="1:15" x14ac:dyDescent="0.2">
      <c r="A1150">
        <v>1149</v>
      </c>
      <c r="B1150" t="s">
        <v>845</v>
      </c>
      <c r="C1150">
        <v>2011</v>
      </c>
      <c r="D1150" t="s">
        <v>846</v>
      </c>
      <c r="E1150" t="s">
        <v>847</v>
      </c>
      <c r="F1150" t="s">
        <v>848</v>
      </c>
      <c r="G1150" t="s">
        <v>849</v>
      </c>
      <c r="H1150" t="s">
        <v>850</v>
      </c>
      <c r="I1150">
        <v>41035</v>
      </c>
      <c r="J1150" t="s">
        <v>20</v>
      </c>
      <c r="K1150">
        <v>567230</v>
      </c>
      <c r="L1150">
        <v>38.677999999999997</v>
      </c>
      <c r="M1150">
        <v>-84.585099999999997</v>
      </c>
      <c r="N1150">
        <v>81</v>
      </c>
      <c r="O1150">
        <v>21081</v>
      </c>
    </row>
    <row r="1151" spans="1:15" x14ac:dyDescent="0.2">
      <c r="A1151">
        <v>1150</v>
      </c>
      <c r="B1151" t="s">
        <v>845</v>
      </c>
      <c r="C1151">
        <v>2012</v>
      </c>
      <c r="D1151" t="s">
        <v>846</v>
      </c>
      <c r="E1151" t="s">
        <v>847</v>
      </c>
      <c r="F1151" t="s">
        <v>848</v>
      </c>
      <c r="G1151" t="s">
        <v>849</v>
      </c>
      <c r="H1151" t="s">
        <v>850</v>
      </c>
      <c r="I1151">
        <v>41035</v>
      </c>
      <c r="J1151" t="s">
        <v>20</v>
      </c>
      <c r="K1151">
        <v>409990</v>
      </c>
      <c r="L1151">
        <v>38.677999999999997</v>
      </c>
      <c r="M1151">
        <v>-84.585099999999997</v>
      </c>
      <c r="N1151">
        <v>81</v>
      </c>
      <c r="O1151">
        <v>21081</v>
      </c>
    </row>
    <row r="1152" spans="1:15" x14ac:dyDescent="0.2">
      <c r="A1152">
        <v>1151</v>
      </c>
      <c r="B1152" t="s">
        <v>845</v>
      </c>
      <c r="C1152">
        <v>2013</v>
      </c>
      <c r="D1152" t="s">
        <v>846</v>
      </c>
      <c r="E1152" t="s">
        <v>847</v>
      </c>
      <c r="F1152" t="s">
        <v>848</v>
      </c>
      <c r="G1152" t="s">
        <v>849</v>
      </c>
      <c r="H1152" t="s">
        <v>850</v>
      </c>
      <c r="I1152">
        <v>41035</v>
      </c>
      <c r="J1152" t="s">
        <v>20</v>
      </c>
      <c r="K1152">
        <v>302800</v>
      </c>
      <c r="L1152">
        <v>38.677999999999997</v>
      </c>
      <c r="M1152">
        <v>-84.585099999999997</v>
      </c>
      <c r="N1152">
        <v>81</v>
      </c>
      <c r="O1152">
        <v>21081</v>
      </c>
    </row>
    <row r="1153" spans="1:15" x14ac:dyDescent="0.2">
      <c r="A1153">
        <v>1152</v>
      </c>
      <c r="B1153" t="s">
        <v>845</v>
      </c>
      <c r="C1153">
        <v>2014</v>
      </c>
      <c r="D1153" t="s">
        <v>846</v>
      </c>
      <c r="E1153" t="s">
        <v>847</v>
      </c>
      <c r="F1153" t="s">
        <v>848</v>
      </c>
      <c r="G1153" t="s">
        <v>849</v>
      </c>
      <c r="H1153" t="s">
        <v>850</v>
      </c>
      <c r="I1153">
        <v>41035</v>
      </c>
      <c r="J1153" t="s">
        <v>20</v>
      </c>
      <c r="K1153">
        <v>314400</v>
      </c>
      <c r="L1153">
        <v>38.677999999999997</v>
      </c>
      <c r="M1153">
        <v>-84.585099999999997</v>
      </c>
      <c r="N1153">
        <v>81</v>
      </c>
      <c r="O1153">
        <v>21081</v>
      </c>
    </row>
    <row r="1154" spans="1:15" x14ac:dyDescent="0.2">
      <c r="A1154">
        <v>1153</v>
      </c>
      <c r="B1154" t="s">
        <v>851</v>
      </c>
      <c r="C1154">
        <v>2006</v>
      </c>
      <c r="D1154" t="s">
        <v>852</v>
      </c>
      <c r="E1154" t="s">
        <v>766</v>
      </c>
      <c r="F1154" t="s">
        <v>853</v>
      </c>
      <c r="G1154" t="s">
        <v>854</v>
      </c>
      <c r="H1154" t="s">
        <v>769</v>
      </c>
      <c r="I1154">
        <v>40422</v>
      </c>
      <c r="J1154" t="s">
        <v>20</v>
      </c>
      <c r="K1154">
        <v>536000</v>
      </c>
      <c r="L1154">
        <v>37.614100000000001</v>
      </c>
      <c r="M1154">
        <v>-84.775499999999994</v>
      </c>
      <c r="N1154">
        <v>21</v>
      </c>
      <c r="O1154">
        <v>21021</v>
      </c>
    </row>
    <row r="1155" spans="1:15" x14ac:dyDescent="0.2">
      <c r="A1155">
        <v>1154</v>
      </c>
      <c r="B1155" t="s">
        <v>851</v>
      </c>
      <c r="C1155">
        <v>2007</v>
      </c>
      <c r="D1155" t="s">
        <v>852</v>
      </c>
      <c r="E1155" t="s">
        <v>766</v>
      </c>
      <c r="F1155" t="s">
        <v>853</v>
      </c>
      <c r="G1155" t="s">
        <v>854</v>
      </c>
      <c r="H1155" t="s">
        <v>769</v>
      </c>
      <c r="I1155">
        <v>40422</v>
      </c>
      <c r="J1155" t="s">
        <v>20</v>
      </c>
      <c r="K1155">
        <v>618200</v>
      </c>
      <c r="L1155">
        <v>37.614100000000001</v>
      </c>
      <c r="M1155">
        <v>-84.775499999999994</v>
      </c>
      <c r="N1155">
        <v>21</v>
      </c>
      <c r="O1155">
        <v>21021</v>
      </c>
    </row>
    <row r="1156" spans="1:15" x14ac:dyDescent="0.2">
      <c r="A1156">
        <v>1155</v>
      </c>
      <c r="B1156" t="s">
        <v>851</v>
      </c>
      <c r="C1156">
        <v>2008</v>
      </c>
      <c r="D1156" t="s">
        <v>852</v>
      </c>
      <c r="E1156" t="s">
        <v>766</v>
      </c>
      <c r="F1156" t="s">
        <v>853</v>
      </c>
      <c r="G1156" t="s">
        <v>854</v>
      </c>
      <c r="H1156" t="s">
        <v>769</v>
      </c>
      <c r="I1156">
        <v>40422</v>
      </c>
      <c r="J1156" t="s">
        <v>20</v>
      </c>
      <c r="K1156">
        <v>690400</v>
      </c>
      <c r="L1156">
        <v>37.614100000000001</v>
      </c>
      <c r="M1156">
        <v>-84.775499999999994</v>
      </c>
      <c r="N1156">
        <v>21</v>
      </c>
      <c r="O1156">
        <v>21021</v>
      </c>
    </row>
    <row r="1157" spans="1:15" x14ac:dyDescent="0.2">
      <c r="A1157">
        <v>1156</v>
      </c>
      <c r="B1157" t="s">
        <v>851</v>
      </c>
      <c r="C1157">
        <v>2009</v>
      </c>
      <c r="D1157" t="s">
        <v>852</v>
      </c>
      <c r="E1157" t="s">
        <v>766</v>
      </c>
      <c r="F1157" t="s">
        <v>853</v>
      </c>
      <c r="G1157" t="s">
        <v>854</v>
      </c>
      <c r="H1157" t="s">
        <v>769</v>
      </c>
      <c r="I1157">
        <v>40422</v>
      </c>
      <c r="J1157" t="s">
        <v>20</v>
      </c>
      <c r="K1157">
        <v>826500</v>
      </c>
      <c r="L1157">
        <v>37.614100000000001</v>
      </c>
      <c r="M1157">
        <v>-84.775499999999994</v>
      </c>
      <c r="N1157">
        <v>21</v>
      </c>
      <c r="O1157">
        <v>21021</v>
      </c>
    </row>
    <row r="1158" spans="1:15" x14ac:dyDescent="0.2">
      <c r="A1158">
        <v>1157</v>
      </c>
      <c r="B1158" t="s">
        <v>851</v>
      </c>
      <c r="C1158">
        <v>2010</v>
      </c>
      <c r="D1158" t="s">
        <v>852</v>
      </c>
      <c r="E1158" t="s">
        <v>766</v>
      </c>
      <c r="F1158" t="s">
        <v>853</v>
      </c>
      <c r="G1158" t="s">
        <v>854</v>
      </c>
      <c r="H1158" t="s">
        <v>769</v>
      </c>
      <c r="I1158">
        <v>40422</v>
      </c>
      <c r="J1158" t="s">
        <v>20</v>
      </c>
      <c r="K1158">
        <v>1008400</v>
      </c>
      <c r="L1158">
        <v>37.614100000000001</v>
      </c>
      <c r="M1158">
        <v>-84.775499999999994</v>
      </c>
      <c r="N1158">
        <v>21</v>
      </c>
      <c r="O1158">
        <v>21021</v>
      </c>
    </row>
    <row r="1159" spans="1:15" x14ac:dyDescent="0.2">
      <c r="A1159">
        <v>1158</v>
      </c>
      <c r="B1159" t="s">
        <v>851</v>
      </c>
      <c r="C1159">
        <v>2011</v>
      </c>
      <c r="D1159" t="s">
        <v>852</v>
      </c>
      <c r="E1159" t="s">
        <v>766</v>
      </c>
      <c r="F1159" t="s">
        <v>853</v>
      </c>
      <c r="G1159" t="s">
        <v>854</v>
      </c>
      <c r="H1159" t="s">
        <v>769</v>
      </c>
      <c r="I1159">
        <v>40422</v>
      </c>
      <c r="J1159" t="s">
        <v>20</v>
      </c>
      <c r="K1159">
        <v>1258600</v>
      </c>
      <c r="L1159">
        <v>37.614100000000001</v>
      </c>
      <c r="M1159">
        <v>-84.775499999999994</v>
      </c>
      <c r="N1159">
        <v>21</v>
      </c>
      <c r="O1159">
        <v>21021</v>
      </c>
    </row>
    <row r="1160" spans="1:15" x14ac:dyDescent="0.2">
      <c r="A1160">
        <v>1159</v>
      </c>
      <c r="B1160" t="s">
        <v>851</v>
      </c>
      <c r="C1160">
        <v>2012</v>
      </c>
      <c r="D1160" t="s">
        <v>852</v>
      </c>
      <c r="E1160" t="s">
        <v>766</v>
      </c>
      <c r="F1160" t="s">
        <v>853</v>
      </c>
      <c r="G1160" t="s">
        <v>854</v>
      </c>
      <c r="H1160" t="s">
        <v>769</v>
      </c>
      <c r="I1160">
        <v>40422</v>
      </c>
      <c r="J1160" t="s">
        <v>20</v>
      </c>
      <c r="K1160">
        <v>1168900</v>
      </c>
      <c r="L1160">
        <v>37.614100000000001</v>
      </c>
      <c r="M1160">
        <v>-84.775499999999994</v>
      </c>
      <c r="N1160">
        <v>21</v>
      </c>
      <c r="O1160">
        <v>21021</v>
      </c>
    </row>
    <row r="1161" spans="1:15" x14ac:dyDescent="0.2">
      <c r="A1161">
        <v>1160</v>
      </c>
      <c r="B1161" t="s">
        <v>851</v>
      </c>
      <c r="C1161">
        <v>2013</v>
      </c>
      <c r="D1161" t="s">
        <v>852</v>
      </c>
      <c r="E1161" t="s">
        <v>766</v>
      </c>
      <c r="F1161" t="s">
        <v>853</v>
      </c>
      <c r="G1161" t="s">
        <v>854</v>
      </c>
      <c r="H1161" t="s">
        <v>769</v>
      </c>
      <c r="I1161">
        <v>40422</v>
      </c>
      <c r="J1161" t="s">
        <v>20</v>
      </c>
      <c r="K1161">
        <v>735700</v>
      </c>
      <c r="L1161">
        <v>37.614100000000001</v>
      </c>
      <c r="M1161">
        <v>-84.775499999999994</v>
      </c>
      <c r="N1161">
        <v>21</v>
      </c>
      <c r="O1161">
        <v>21021</v>
      </c>
    </row>
    <row r="1162" spans="1:15" x14ac:dyDescent="0.2">
      <c r="A1162">
        <v>1161</v>
      </c>
      <c r="B1162" t="s">
        <v>851</v>
      </c>
      <c r="C1162">
        <v>2014</v>
      </c>
      <c r="D1162" t="s">
        <v>852</v>
      </c>
      <c r="E1162" t="s">
        <v>766</v>
      </c>
      <c r="F1162" t="s">
        <v>853</v>
      </c>
      <c r="G1162" t="s">
        <v>854</v>
      </c>
      <c r="H1162" t="s">
        <v>769</v>
      </c>
      <c r="I1162">
        <v>40422</v>
      </c>
      <c r="J1162" t="s">
        <v>20</v>
      </c>
      <c r="K1162">
        <v>710240</v>
      </c>
      <c r="L1162">
        <v>37.614100000000001</v>
      </c>
      <c r="M1162">
        <v>-84.775499999999994</v>
      </c>
      <c r="N1162">
        <v>21</v>
      </c>
      <c r="O1162">
        <v>21021</v>
      </c>
    </row>
    <row r="1163" spans="1:15" x14ac:dyDescent="0.2">
      <c r="A1163">
        <v>1162</v>
      </c>
      <c r="B1163" t="s">
        <v>855</v>
      </c>
      <c r="C1163">
        <v>2006</v>
      </c>
      <c r="D1163" t="s">
        <v>856</v>
      </c>
      <c r="E1163" t="s">
        <v>241</v>
      </c>
      <c r="F1163" t="s">
        <v>857</v>
      </c>
      <c r="G1163" t="s">
        <v>858</v>
      </c>
      <c r="H1163" t="s">
        <v>244</v>
      </c>
      <c r="I1163">
        <v>42256</v>
      </c>
      <c r="J1163" t="s">
        <v>20</v>
      </c>
      <c r="K1163">
        <v>86700</v>
      </c>
      <c r="L1163">
        <v>36.988799999999998</v>
      </c>
      <c r="M1163">
        <v>-86.954700000000003</v>
      </c>
      <c r="N1163">
        <v>141</v>
      </c>
      <c r="O1163">
        <v>21141</v>
      </c>
    </row>
    <row r="1164" spans="1:15" x14ac:dyDescent="0.2">
      <c r="A1164">
        <v>1163</v>
      </c>
      <c r="B1164" t="s">
        <v>855</v>
      </c>
      <c r="C1164">
        <v>2007</v>
      </c>
      <c r="D1164" t="s">
        <v>856</v>
      </c>
      <c r="E1164" t="s">
        <v>241</v>
      </c>
      <c r="F1164" t="s">
        <v>857</v>
      </c>
      <c r="G1164" t="s">
        <v>858</v>
      </c>
      <c r="H1164" t="s">
        <v>244</v>
      </c>
      <c r="I1164">
        <v>42256</v>
      </c>
      <c r="J1164" t="s">
        <v>20</v>
      </c>
      <c r="K1164">
        <v>92500</v>
      </c>
      <c r="L1164">
        <v>36.988799999999998</v>
      </c>
      <c r="M1164">
        <v>-86.954700000000003</v>
      </c>
      <c r="N1164">
        <v>141</v>
      </c>
      <c r="O1164">
        <v>21141</v>
      </c>
    </row>
    <row r="1165" spans="1:15" x14ac:dyDescent="0.2">
      <c r="A1165">
        <v>1164</v>
      </c>
      <c r="B1165" t="s">
        <v>855</v>
      </c>
      <c r="C1165">
        <v>2008</v>
      </c>
      <c r="D1165" t="s">
        <v>856</v>
      </c>
      <c r="E1165" t="s">
        <v>241</v>
      </c>
      <c r="F1165" t="s">
        <v>857</v>
      </c>
      <c r="G1165" t="s">
        <v>858</v>
      </c>
      <c r="H1165" t="s">
        <v>244</v>
      </c>
      <c r="I1165">
        <v>42256</v>
      </c>
      <c r="J1165" t="s">
        <v>20</v>
      </c>
      <c r="K1165">
        <v>104100</v>
      </c>
      <c r="L1165">
        <v>36.988799999999998</v>
      </c>
      <c r="M1165">
        <v>-86.954700000000003</v>
      </c>
      <c r="N1165">
        <v>141</v>
      </c>
      <c r="O1165">
        <v>21141</v>
      </c>
    </row>
    <row r="1166" spans="1:15" x14ac:dyDescent="0.2">
      <c r="A1166">
        <v>1165</v>
      </c>
      <c r="B1166" t="s">
        <v>855</v>
      </c>
      <c r="C1166">
        <v>2009</v>
      </c>
      <c r="D1166" t="s">
        <v>856</v>
      </c>
      <c r="E1166" t="s">
        <v>241</v>
      </c>
      <c r="F1166" t="s">
        <v>857</v>
      </c>
      <c r="G1166" t="s">
        <v>858</v>
      </c>
      <c r="H1166" t="s">
        <v>244</v>
      </c>
      <c r="I1166">
        <v>42256</v>
      </c>
      <c r="J1166" t="s">
        <v>20</v>
      </c>
      <c r="K1166">
        <v>119700</v>
      </c>
      <c r="L1166">
        <v>36.988799999999998</v>
      </c>
      <c r="M1166">
        <v>-86.954700000000003</v>
      </c>
      <c r="N1166">
        <v>141</v>
      </c>
      <c r="O1166">
        <v>21141</v>
      </c>
    </row>
    <row r="1167" spans="1:15" x14ac:dyDescent="0.2">
      <c r="A1167">
        <v>1166</v>
      </c>
      <c r="B1167" t="s">
        <v>855</v>
      </c>
      <c r="C1167">
        <v>2010</v>
      </c>
      <c r="D1167" t="s">
        <v>856</v>
      </c>
      <c r="E1167" t="s">
        <v>241</v>
      </c>
      <c r="F1167" t="s">
        <v>857</v>
      </c>
      <c r="G1167" t="s">
        <v>858</v>
      </c>
      <c r="H1167" t="s">
        <v>244</v>
      </c>
      <c r="I1167">
        <v>42256</v>
      </c>
      <c r="J1167" t="s">
        <v>20</v>
      </c>
      <c r="K1167">
        <v>115100</v>
      </c>
      <c r="L1167">
        <v>36.988799999999998</v>
      </c>
      <c r="M1167">
        <v>-86.954700000000003</v>
      </c>
      <c r="N1167">
        <v>141</v>
      </c>
      <c r="O1167">
        <v>21141</v>
      </c>
    </row>
    <row r="1168" spans="1:15" x14ac:dyDescent="0.2">
      <c r="A1168">
        <v>1167</v>
      </c>
      <c r="B1168" t="s">
        <v>859</v>
      </c>
      <c r="C1168">
        <v>2006</v>
      </c>
      <c r="D1168" t="s">
        <v>860</v>
      </c>
      <c r="E1168" t="s">
        <v>29</v>
      </c>
      <c r="F1168" t="s">
        <v>861</v>
      </c>
      <c r="G1168" t="s">
        <v>862</v>
      </c>
      <c r="H1168" t="s">
        <v>32</v>
      </c>
      <c r="I1168">
        <v>40511</v>
      </c>
      <c r="J1168" t="s">
        <v>20</v>
      </c>
      <c r="K1168">
        <v>800</v>
      </c>
      <c r="L1168">
        <v>38.082799999999999</v>
      </c>
      <c r="M1168">
        <v>-84.492500000000007</v>
      </c>
      <c r="N1168">
        <v>67</v>
      </c>
      <c r="O1168">
        <v>21067</v>
      </c>
    </row>
    <row r="1169" spans="1:15" x14ac:dyDescent="0.2">
      <c r="A1169">
        <v>1168</v>
      </c>
      <c r="B1169" t="s">
        <v>859</v>
      </c>
      <c r="C1169">
        <v>2007</v>
      </c>
      <c r="D1169" t="s">
        <v>860</v>
      </c>
      <c r="E1169" t="s">
        <v>29</v>
      </c>
      <c r="F1169" t="s">
        <v>861</v>
      </c>
      <c r="G1169" t="s">
        <v>862</v>
      </c>
      <c r="H1169" t="s">
        <v>32</v>
      </c>
      <c r="I1169">
        <v>40511</v>
      </c>
      <c r="J1169" t="s">
        <v>20</v>
      </c>
      <c r="K1169">
        <v>800</v>
      </c>
      <c r="L1169">
        <v>38.082799999999999</v>
      </c>
      <c r="M1169">
        <v>-84.492500000000007</v>
      </c>
      <c r="N1169">
        <v>67</v>
      </c>
      <c r="O1169">
        <v>21067</v>
      </c>
    </row>
    <row r="1170" spans="1:15" x14ac:dyDescent="0.2">
      <c r="A1170">
        <v>1169</v>
      </c>
      <c r="B1170" t="s">
        <v>859</v>
      </c>
      <c r="C1170">
        <v>2008</v>
      </c>
      <c r="D1170" t="s">
        <v>860</v>
      </c>
      <c r="E1170" t="s">
        <v>29</v>
      </c>
      <c r="F1170" t="s">
        <v>861</v>
      </c>
      <c r="G1170" t="s">
        <v>862</v>
      </c>
      <c r="H1170" t="s">
        <v>32</v>
      </c>
      <c r="I1170">
        <v>40511</v>
      </c>
      <c r="J1170" t="s">
        <v>20</v>
      </c>
      <c r="K1170">
        <v>3200</v>
      </c>
      <c r="L1170">
        <v>38.082799999999999</v>
      </c>
      <c r="M1170">
        <v>-84.492500000000007</v>
      </c>
      <c r="N1170">
        <v>67</v>
      </c>
      <c r="O1170">
        <v>21067</v>
      </c>
    </row>
    <row r="1171" spans="1:15" x14ac:dyDescent="0.2">
      <c r="A1171">
        <v>1170</v>
      </c>
      <c r="B1171" t="s">
        <v>859</v>
      </c>
      <c r="C1171">
        <v>2009</v>
      </c>
      <c r="D1171" t="s">
        <v>860</v>
      </c>
      <c r="E1171" t="s">
        <v>29</v>
      </c>
      <c r="F1171" t="s">
        <v>861</v>
      </c>
      <c r="G1171" t="s">
        <v>862</v>
      </c>
      <c r="H1171" t="s">
        <v>32</v>
      </c>
      <c r="I1171">
        <v>40511</v>
      </c>
      <c r="J1171" t="s">
        <v>20</v>
      </c>
      <c r="K1171">
        <v>2000</v>
      </c>
      <c r="L1171">
        <v>38.082799999999999</v>
      </c>
      <c r="M1171">
        <v>-84.492500000000007</v>
      </c>
      <c r="N1171">
        <v>67</v>
      </c>
      <c r="O1171">
        <v>21067</v>
      </c>
    </row>
    <row r="1172" spans="1:15" x14ac:dyDescent="0.2">
      <c r="A1172">
        <v>1171</v>
      </c>
      <c r="B1172" t="s">
        <v>859</v>
      </c>
      <c r="C1172">
        <v>2010</v>
      </c>
      <c r="D1172" t="s">
        <v>860</v>
      </c>
      <c r="E1172" t="s">
        <v>29</v>
      </c>
      <c r="F1172" t="s">
        <v>861</v>
      </c>
      <c r="G1172" t="s">
        <v>862</v>
      </c>
      <c r="H1172" t="s">
        <v>32</v>
      </c>
      <c r="I1172">
        <v>40511</v>
      </c>
      <c r="J1172" t="s">
        <v>20</v>
      </c>
      <c r="K1172">
        <v>2500</v>
      </c>
      <c r="L1172">
        <v>38.082799999999999</v>
      </c>
      <c r="M1172">
        <v>-84.492500000000007</v>
      </c>
      <c r="N1172">
        <v>67</v>
      </c>
      <c r="O1172">
        <v>21067</v>
      </c>
    </row>
    <row r="1173" spans="1:15" x14ac:dyDescent="0.2">
      <c r="A1173">
        <v>1172</v>
      </c>
      <c r="B1173" t="s">
        <v>859</v>
      </c>
      <c r="C1173">
        <v>2011</v>
      </c>
      <c r="D1173" t="s">
        <v>860</v>
      </c>
      <c r="E1173" t="s">
        <v>29</v>
      </c>
      <c r="F1173" t="s">
        <v>861</v>
      </c>
      <c r="G1173" t="s">
        <v>862</v>
      </c>
      <c r="H1173" t="s">
        <v>32</v>
      </c>
      <c r="I1173">
        <v>40511</v>
      </c>
      <c r="J1173" t="s">
        <v>20</v>
      </c>
      <c r="K1173">
        <v>1300</v>
      </c>
      <c r="L1173">
        <v>38.082799999999999</v>
      </c>
      <c r="M1173">
        <v>-84.492500000000007</v>
      </c>
      <c r="N1173">
        <v>67</v>
      </c>
      <c r="O1173">
        <v>21067</v>
      </c>
    </row>
    <row r="1174" spans="1:15" x14ac:dyDescent="0.2">
      <c r="A1174">
        <v>1173</v>
      </c>
      <c r="B1174" t="s">
        <v>859</v>
      </c>
      <c r="C1174">
        <v>2012</v>
      </c>
      <c r="D1174" t="s">
        <v>860</v>
      </c>
      <c r="E1174" t="s">
        <v>29</v>
      </c>
      <c r="F1174" t="s">
        <v>861</v>
      </c>
      <c r="G1174" t="s">
        <v>862</v>
      </c>
      <c r="H1174" t="s">
        <v>32</v>
      </c>
      <c r="I1174">
        <v>40511</v>
      </c>
      <c r="J1174" t="s">
        <v>20</v>
      </c>
      <c r="K1174">
        <v>1700</v>
      </c>
      <c r="L1174">
        <v>38.082799999999999</v>
      </c>
      <c r="M1174">
        <v>-84.492500000000007</v>
      </c>
      <c r="N1174">
        <v>67</v>
      </c>
      <c r="O1174">
        <v>21067</v>
      </c>
    </row>
    <row r="1175" spans="1:15" x14ac:dyDescent="0.2">
      <c r="A1175">
        <v>1174</v>
      </c>
      <c r="B1175" t="s">
        <v>859</v>
      </c>
      <c r="C1175">
        <v>2013</v>
      </c>
      <c r="D1175" t="s">
        <v>860</v>
      </c>
      <c r="E1175" t="s">
        <v>29</v>
      </c>
      <c r="F1175" t="s">
        <v>861</v>
      </c>
      <c r="G1175" t="s">
        <v>862</v>
      </c>
      <c r="H1175" t="s">
        <v>32</v>
      </c>
      <c r="I1175">
        <v>40511</v>
      </c>
      <c r="J1175" t="s">
        <v>20</v>
      </c>
      <c r="K1175">
        <v>600</v>
      </c>
      <c r="L1175">
        <v>38.082799999999999</v>
      </c>
      <c r="M1175">
        <v>-84.492500000000007</v>
      </c>
      <c r="N1175">
        <v>67</v>
      </c>
      <c r="O1175">
        <v>21067</v>
      </c>
    </row>
    <row r="1176" spans="1:15" x14ac:dyDescent="0.2">
      <c r="A1176">
        <v>1175</v>
      </c>
      <c r="B1176" t="s">
        <v>859</v>
      </c>
      <c r="C1176">
        <v>2014</v>
      </c>
      <c r="D1176" t="s">
        <v>860</v>
      </c>
      <c r="E1176" t="s">
        <v>29</v>
      </c>
      <c r="F1176" t="s">
        <v>861</v>
      </c>
      <c r="G1176" t="s">
        <v>862</v>
      </c>
      <c r="H1176" t="s">
        <v>32</v>
      </c>
      <c r="I1176">
        <v>40511</v>
      </c>
      <c r="J1176" t="s">
        <v>20</v>
      </c>
      <c r="K1176">
        <v>700</v>
      </c>
      <c r="L1176">
        <v>38.082799999999999</v>
      </c>
      <c r="M1176">
        <v>-84.492500000000007</v>
      </c>
      <c r="N1176">
        <v>67</v>
      </c>
      <c r="O1176">
        <v>21067</v>
      </c>
    </row>
    <row r="1177" spans="1:15" x14ac:dyDescent="0.2">
      <c r="A1177">
        <v>1176</v>
      </c>
      <c r="B1177" t="s">
        <v>863</v>
      </c>
      <c r="C1177">
        <v>2006</v>
      </c>
      <c r="D1177" t="s">
        <v>864</v>
      </c>
      <c r="E1177" t="s">
        <v>123</v>
      </c>
      <c r="F1177" t="s">
        <v>865</v>
      </c>
      <c r="G1177" t="s">
        <v>866</v>
      </c>
      <c r="H1177" t="s">
        <v>265</v>
      </c>
      <c r="I1177">
        <v>42141</v>
      </c>
      <c r="J1177" t="s">
        <v>20</v>
      </c>
      <c r="K1177">
        <v>149600</v>
      </c>
      <c r="L1177">
        <v>37.010899999999999</v>
      </c>
      <c r="M1177">
        <v>-85.902900000000002</v>
      </c>
      <c r="N1177">
        <v>9</v>
      </c>
      <c r="O1177">
        <v>21009</v>
      </c>
    </row>
    <row r="1178" spans="1:15" x14ac:dyDescent="0.2">
      <c r="A1178">
        <v>1177</v>
      </c>
      <c r="B1178" t="s">
        <v>863</v>
      </c>
      <c r="C1178">
        <v>2007</v>
      </c>
      <c r="D1178" t="s">
        <v>864</v>
      </c>
      <c r="E1178" t="s">
        <v>123</v>
      </c>
      <c r="F1178" t="s">
        <v>865</v>
      </c>
      <c r="G1178" t="s">
        <v>866</v>
      </c>
      <c r="H1178" t="s">
        <v>265</v>
      </c>
      <c r="I1178">
        <v>42141</v>
      </c>
      <c r="J1178" t="s">
        <v>20</v>
      </c>
      <c r="K1178">
        <v>134200</v>
      </c>
      <c r="L1178">
        <v>37.010899999999999</v>
      </c>
      <c r="M1178">
        <v>-85.902900000000002</v>
      </c>
      <c r="N1178">
        <v>9</v>
      </c>
      <c r="O1178">
        <v>21009</v>
      </c>
    </row>
    <row r="1179" spans="1:15" x14ac:dyDescent="0.2">
      <c r="A1179">
        <v>1178</v>
      </c>
      <c r="B1179" t="s">
        <v>863</v>
      </c>
      <c r="C1179">
        <v>2008</v>
      </c>
      <c r="D1179" t="s">
        <v>864</v>
      </c>
      <c r="E1179" t="s">
        <v>123</v>
      </c>
      <c r="F1179" t="s">
        <v>865</v>
      </c>
      <c r="G1179" t="s">
        <v>866</v>
      </c>
      <c r="H1179" t="s">
        <v>265</v>
      </c>
      <c r="I1179">
        <v>42141</v>
      </c>
      <c r="J1179" t="s">
        <v>20</v>
      </c>
      <c r="K1179">
        <v>101000</v>
      </c>
      <c r="L1179">
        <v>37.010899999999999</v>
      </c>
      <c r="M1179">
        <v>-85.902900000000002</v>
      </c>
      <c r="N1179">
        <v>9</v>
      </c>
      <c r="O1179">
        <v>21009</v>
      </c>
    </row>
    <row r="1180" spans="1:15" x14ac:dyDescent="0.2">
      <c r="A1180">
        <v>1179</v>
      </c>
      <c r="B1180" t="s">
        <v>863</v>
      </c>
      <c r="C1180">
        <v>2009</v>
      </c>
      <c r="D1180" t="s">
        <v>864</v>
      </c>
      <c r="E1180" t="s">
        <v>123</v>
      </c>
      <c r="F1180" t="s">
        <v>865</v>
      </c>
      <c r="G1180" t="s">
        <v>866</v>
      </c>
      <c r="H1180" t="s">
        <v>265</v>
      </c>
      <c r="I1180">
        <v>42141</v>
      </c>
      <c r="J1180" t="s">
        <v>20</v>
      </c>
      <c r="K1180">
        <v>44060</v>
      </c>
      <c r="L1180">
        <v>37.010899999999999</v>
      </c>
      <c r="M1180">
        <v>-85.902900000000002</v>
      </c>
      <c r="N1180">
        <v>9</v>
      </c>
      <c r="O1180">
        <v>21009</v>
      </c>
    </row>
    <row r="1181" spans="1:15" x14ac:dyDescent="0.2">
      <c r="A1181">
        <v>1180</v>
      </c>
      <c r="B1181" t="s">
        <v>863</v>
      </c>
      <c r="C1181">
        <v>2010</v>
      </c>
      <c r="D1181" t="s">
        <v>864</v>
      </c>
      <c r="E1181" t="s">
        <v>123</v>
      </c>
      <c r="F1181" t="s">
        <v>865</v>
      </c>
      <c r="G1181" t="s">
        <v>866</v>
      </c>
      <c r="H1181" t="s">
        <v>265</v>
      </c>
      <c r="I1181">
        <v>42141</v>
      </c>
      <c r="J1181" t="s">
        <v>20</v>
      </c>
      <c r="K1181">
        <v>890</v>
      </c>
      <c r="L1181">
        <v>37.010899999999999</v>
      </c>
      <c r="M1181">
        <v>-85.902900000000002</v>
      </c>
      <c r="N1181">
        <v>9</v>
      </c>
      <c r="O1181">
        <v>21009</v>
      </c>
    </row>
    <row r="1182" spans="1:15" x14ac:dyDescent="0.2">
      <c r="A1182">
        <v>1181</v>
      </c>
      <c r="B1182" t="s">
        <v>863</v>
      </c>
      <c r="C1182">
        <v>2011</v>
      </c>
      <c r="D1182" t="s">
        <v>864</v>
      </c>
      <c r="E1182" t="s">
        <v>123</v>
      </c>
      <c r="F1182" t="s">
        <v>865</v>
      </c>
      <c r="G1182" t="s">
        <v>866</v>
      </c>
      <c r="H1182" t="s">
        <v>265</v>
      </c>
      <c r="I1182">
        <v>42141</v>
      </c>
      <c r="J1182" t="s">
        <v>20</v>
      </c>
      <c r="K1182">
        <v>2400</v>
      </c>
      <c r="L1182">
        <v>37.010899999999999</v>
      </c>
      <c r="M1182">
        <v>-85.902900000000002</v>
      </c>
      <c r="N1182">
        <v>9</v>
      </c>
      <c r="O1182">
        <v>21009</v>
      </c>
    </row>
    <row r="1183" spans="1:15" x14ac:dyDescent="0.2">
      <c r="A1183">
        <v>1182</v>
      </c>
      <c r="B1183" t="s">
        <v>867</v>
      </c>
      <c r="C1183">
        <v>2006</v>
      </c>
      <c r="D1183" t="s">
        <v>276</v>
      </c>
      <c r="E1183" t="s">
        <v>277</v>
      </c>
      <c r="F1183" t="s">
        <v>278</v>
      </c>
      <c r="G1183" t="s">
        <v>279</v>
      </c>
      <c r="H1183" t="s">
        <v>280</v>
      </c>
      <c r="I1183">
        <v>41712</v>
      </c>
      <c r="J1183" t="s">
        <v>20</v>
      </c>
      <c r="K1183">
        <v>8300</v>
      </c>
      <c r="L1183">
        <v>37.302799999999998</v>
      </c>
      <c r="M1183">
        <v>-83.165199999999999</v>
      </c>
      <c r="N1183">
        <v>193</v>
      </c>
      <c r="O1183">
        <v>21193</v>
      </c>
    </row>
    <row r="1184" spans="1:15" x14ac:dyDescent="0.2">
      <c r="A1184">
        <v>1183</v>
      </c>
      <c r="B1184" t="s">
        <v>867</v>
      </c>
      <c r="C1184">
        <v>2007</v>
      </c>
      <c r="D1184" t="s">
        <v>276</v>
      </c>
      <c r="E1184" t="s">
        <v>277</v>
      </c>
      <c r="F1184" t="s">
        <v>278</v>
      </c>
      <c r="G1184" t="s">
        <v>279</v>
      </c>
      <c r="H1184" t="s">
        <v>280</v>
      </c>
      <c r="I1184">
        <v>41712</v>
      </c>
      <c r="J1184" t="s">
        <v>20</v>
      </c>
      <c r="K1184">
        <v>6200</v>
      </c>
      <c r="L1184">
        <v>37.302799999999998</v>
      </c>
      <c r="M1184">
        <v>-83.165199999999999</v>
      </c>
      <c r="N1184">
        <v>193</v>
      </c>
      <c r="O1184">
        <v>21193</v>
      </c>
    </row>
    <row r="1185" spans="1:15" x14ac:dyDescent="0.2">
      <c r="A1185">
        <v>1184</v>
      </c>
      <c r="B1185" t="s">
        <v>868</v>
      </c>
      <c r="C1185">
        <v>2006</v>
      </c>
      <c r="D1185" t="s">
        <v>869</v>
      </c>
      <c r="E1185" t="s">
        <v>870</v>
      </c>
      <c r="F1185" t="s">
        <v>871</v>
      </c>
      <c r="G1185" t="s">
        <v>872</v>
      </c>
      <c r="H1185" t="s">
        <v>873</v>
      </c>
      <c r="I1185">
        <v>41749</v>
      </c>
      <c r="J1185" t="s">
        <v>20</v>
      </c>
      <c r="K1185">
        <v>603520</v>
      </c>
      <c r="L1185">
        <v>37.154800000000002</v>
      </c>
      <c r="M1185">
        <v>-83.368700000000004</v>
      </c>
      <c r="N1185">
        <v>131</v>
      </c>
      <c r="O1185">
        <v>21131</v>
      </c>
    </row>
    <row r="1186" spans="1:15" x14ac:dyDescent="0.2">
      <c r="A1186">
        <v>1185</v>
      </c>
      <c r="B1186" t="s">
        <v>868</v>
      </c>
      <c r="C1186">
        <v>2007</v>
      </c>
      <c r="D1186" t="s">
        <v>869</v>
      </c>
      <c r="E1186" t="s">
        <v>870</v>
      </c>
      <c r="F1186" t="s">
        <v>871</v>
      </c>
      <c r="G1186" t="s">
        <v>872</v>
      </c>
      <c r="H1186" t="s">
        <v>873</v>
      </c>
      <c r="I1186">
        <v>41749</v>
      </c>
      <c r="J1186" t="s">
        <v>20</v>
      </c>
      <c r="K1186">
        <v>613320</v>
      </c>
      <c r="L1186">
        <v>37.154800000000002</v>
      </c>
      <c r="M1186">
        <v>-83.368700000000004</v>
      </c>
      <c r="N1186">
        <v>131</v>
      </c>
      <c r="O1186">
        <v>21131</v>
      </c>
    </row>
    <row r="1187" spans="1:15" x14ac:dyDescent="0.2">
      <c r="A1187">
        <v>1186</v>
      </c>
      <c r="B1187" t="s">
        <v>868</v>
      </c>
      <c r="C1187">
        <v>2008</v>
      </c>
      <c r="D1187" t="s">
        <v>869</v>
      </c>
      <c r="E1187" t="s">
        <v>870</v>
      </c>
      <c r="F1187" t="s">
        <v>871</v>
      </c>
      <c r="G1187" t="s">
        <v>872</v>
      </c>
      <c r="H1187" t="s">
        <v>873</v>
      </c>
      <c r="I1187">
        <v>41749</v>
      </c>
      <c r="J1187" t="s">
        <v>20</v>
      </c>
      <c r="K1187">
        <v>725500</v>
      </c>
      <c r="L1187">
        <v>37.154800000000002</v>
      </c>
      <c r="M1187">
        <v>-83.368700000000004</v>
      </c>
      <c r="N1187">
        <v>131</v>
      </c>
      <c r="O1187">
        <v>21131</v>
      </c>
    </row>
    <row r="1188" spans="1:15" x14ac:dyDescent="0.2">
      <c r="A1188">
        <v>1187</v>
      </c>
      <c r="B1188" t="s">
        <v>868</v>
      </c>
      <c r="C1188">
        <v>2009</v>
      </c>
      <c r="D1188" t="s">
        <v>869</v>
      </c>
      <c r="E1188" t="s">
        <v>870</v>
      </c>
      <c r="F1188" t="s">
        <v>871</v>
      </c>
      <c r="G1188" t="s">
        <v>872</v>
      </c>
      <c r="H1188" t="s">
        <v>873</v>
      </c>
      <c r="I1188">
        <v>41749</v>
      </c>
      <c r="J1188" t="s">
        <v>20</v>
      </c>
      <c r="K1188">
        <v>714260</v>
      </c>
      <c r="L1188">
        <v>37.154800000000002</v>
      </c>
      <c r="M1188">
        <v>-83.368700000000004</v>
      </c>
      <c r="N1188">
        <v>131</v>
      </c>
      <c r="O1188">
        <v>21131</v>
      </c>
    </row>
    <row r="1189" spans="1:15" x14ac:dyDescent="0.2">
      <c r="A1189">
        <v>1188</v>
      </c>
      <c r="B1189" t="s">
        <v>868</v>
      </c>
      <c r="C1189">
        <v>2010</v>
      </c>
      <c r="D1189" t="s">
        <v>869</v>
      </c>
      <c r="E1189" t="s">
        <v>870</v>
      </c>
      <c r="F1189" t="s">
        <v>871</v>
      </c>
      <c r="G1189" t="s">
        <v>872</v>
      </c>
      <c r="H1189" t="s">
        <v>873</v>
      </c>
      <c r="I1189">
        <v>41749</v>
      </c>
      <c r="J1189" t="s">
        <v>20</v>
      </c>
      <c r="K1189">
        <v>775600</v>
      </c>
      <c r="L1189">
        <v>37.154800000000002</v>
      </c>
      <c r="M1189">
        <v>-83.368700000000004</v>
      </c>
      <c r="N1189">
        <v>131</v>
      </c>
      <c r="O1189">
        <v>21131</v>
      </c>
    </row>
    <row r="1190" spans="1:15" x14ac:dyDescent="0.2">
      <c r="A1190">
        <v>1189</v>
      </c>
      <c r="B1190" t="s">
        <v>868</v>
      </c>
      <c r="C1190">
        <v>2011</v>
      </c>
      <c r="D1190" t="s">
        <v>869</v>
      </c>
      <c r="E1190" t="s">
        <v>870</v>
      </c>
      <c r="F1190" t="s">
        <v>871</v>
      </c>
      <c r="G1190" t="s">
        <v>872</v>
      </c>
      <c r="H1190" t="s">
        <v>873</v>
      </c>
      <c r="I1190">
        <v>41749</v>
      </c>
      <c r="J1190" t="s">
        <v>20</v>
      </c>
      <c r="K1190">
        <v>784700</v>
      </c>
      <c r="L1190">
        <v>37.154800000000002</v>
      </c>
      <c r="M1190">
        <v>-83.368700000000004</v>
      </c>
      <c r="N1190">
        <v>131</v>
      </c>
      <c r="O1190">
        <v>21131</v>
      </c>
    </row>
    <row r="1191" spans="1:15" x14ac:dyDescent="0.2">
      <c r="A1191">
        <v>1190</v>
      </c>
      <c r="B1191" t="s">
        <v>868</v>
      </c>
      <c r="C1191">
        <v>2012</v>
      </c>
      <c r="D1191" t="s">
        <v>869</v>
      </c>
      <c r="E1191" t="s">
        <v>870</v>
      </c>
      <c r="F1191" t="s">
        <v>871</v>
      </c>
      <c r="G1191" t="s">
        <v>872</v>
      </c>
      <c r="H1191" t="s">
        <v>873</v>
      </c>
      <c r="I1191">
        <v>41749</v>
      </c>
      <c r="J1191" t="s">
        <v>20</v>
      </c>
      <c r="K1191">
        <v>718600</v>
      </c>
      <c r="L1191">
        <v>37.154800000000002</v>
      </c>
      <c r="M1191">
        <v>-83.368700000000004</v>
      </c>
      <c r="N1191">
        <v>131</v>
      </c>
      <c r="O1191">
        <v>21131</v>
      </c>
    </row>
    <row r="1192" spans="1:15" x14ac:dyDescent="0.2">
      <c r="A1192">
        <v>1191</v>
      </c>
      <c r="B1192" t="s">
        <v>868</v>
      </c>
      <c r="C1192">
        <v>2013</v>
      </c>
      <c r="D1192" t="s">
        <v>869</v>
      </c>
      <c r="E1192" t="s">
        <v>870</v>
      </c>
      <c r="F1192" t="s">
        <v>871</v>
      </c>
      <c r="G1192" t="s">
        <v>872</v>
      </c>
      <c r="H1192" t="s">
        <v>873</v>
      </c>
      <c r="I1192">
        <v>41749</v>
      </c>
      <c r="J1192" t="s">
        <v>20</v>
      </c>
      <c r="K1192">
        <v>694200</v>
      </c>
      <c r="L1192">
        <v>37.154800000000002</v>
      </c>
      <c r="M1192">
        <v>-83.368700000000004</v>
      </c>
      <c r="N1192">
        <v>131</v>
      </c>
      <c r="O1192">
        <v>21131</v>
      </c>
    </row>
    <row r="1193" spans="1:15" x14ac:dyDescent="0.2">
      <c r="A1193">
        <v>1192</v>
      </c>
      <c r="B1193" t="s">
        <v>868</v>
      </c>
      <c r="C1193">
        <v>2014</v>
      </c>
      <c r="D1193" t="s">
        <v>869</v>
      </c>
      <c r="E1193" t="s">
        <v>870</v>
      </c>
      <c r="F1193" t="s">
        <v>871</v>
      </c>
      <c r="G1193" t="s">
        <v>872</v>
      </c>
      <c r="H1193" t="s">
        <v>873</v>
      </c>
      <c r="I1193">
        <v>41749</v>
      </c>
      <c r="J1193" t="s">
        <v>20</v>
      </c>
      <c r="K1193">
        <v>640400</v>
      </c>
      <c r="L1193">
        <v>37.154800000000002</v>
      </c>
      <c r="M1193">
        <v>-83.368700000000004</v>
      </c>
      <c r="N1193">
        <v>131</v>
      </c>
      <c r="O1193">
        <v>21131</v>
      </c>
    </row>
    <row r="1194" spans="1:15" x14ac:dyDescent="0.2">
      <c r="A1194">
        <v>1193</v>
      </c>
      <c r="B1194" t="s">
        <v>874</v>
      </c>
      <c r="C1194">
        <v>2006</v>
      </c>
      <c r="D1194" t="s">
        <v>869</v>
      </c>
      <c r="E1194" t="s">
        <v>235</v>
      </c>
      <c r="F1194" t="s">
        <v>875</v>
      </c>
      <c r="G1194" t="s">
        <v>876</v>
      </c>
      <c r="H1194" t="s">
        <v>238</v>
      </c>
      <c r="I1194">
        <v>41224</v>
      </c>
      <c r="J1194" t="s">
        <v>20</v>
      </c>
      <c r="K1194">
        <v>51600</v>
      </c>
      <c r="L1194">
        <v>37.853700000000003</v>
      </c>
      <c r="M1194">
        <v>-82.511300000000006</v>
      </c>
      <c r="N1194">
        <v>159</v>
      </c>
      <c r="O1194">
        <v>21159</v>
      </c>
    </row>
    <row r="1195" spans="1:15" x14ac:dyDescent="0.2">
      <c r="A1195">
        <v>1194</v>
      </c>
      <c r="B1195" t="s">
        <v>874</v>
      </c>
      <c r="C1195">
        <v>2007</v>
      </c>
      <c r="D1195" t="s">
        <v>869</v>
      </c>
      <c r="E1195" t="s">
        <v>235</v>
      </c>
      <c r="F1195" t="s">
        <v>875</v>
      </c>
      <c r="G1195" t="s">
        <v>876</v>
      </c>
      <c r="H1195" t="s">
        <v>238</v>
      </c>
      <c r="I1195">
        <v>41224</v>
      </c>
      <c r="J1195" t="s">
        <v>20</v>
      </c>
      <c r="K1195">
        <v>55780</v>
      </c>
      <c r="L1195">
        <v>37.853700000000003</v>
      </c>
      <c r="M1195">
        <v>-82.511300000000006</v>
      </c>
      <c r="N1195">
        <v>159</v>
      </c>
      <c r="O1195">
        <v>21159</v>
      </c>
    </row>
    <row r="1196" spans="1:15" x14ac:dyDescent="0.2">
      <c r="A1196">
        <v>1195</v>
      </c>
      <c r="B1196" t="s">
        <v>874</v>
      </c>
      <c r="C1196">
        <v>2008</v>
      </c>
      <c r="D1196" t="s">
        <v>869</v>
      </c>
      <c r="E1196" t="s">
        <v>235</v>
      </c>
      <c r="F1196" t="s">
        <v>875</v>
      </c>
      <c r="G1196" t="s">
        <v>876</v>
      </c>
      <c r="H1196" t="s">
        <v>238</v>
      </c>
      <c r="I1196">
        <v>41224</v>
      </c>
      <c r="J1196" t="s">
        <v>20</v>
      </c>
      <c r="K1196">
        <v>75020</v>
      </c>
      <c r="L1196">
        <v>37.853700000000003</v>
      </c>
      <c r="M1196">
        <v>-82.511300000000006</v>
      </c>
      <c r="N1196">
        <v>159</v>
      </c>
      <c r="O1196">
        <v>21159</v>
      </c>
    </row>
    <row r="1197" spans="1:15" x14ac:dyDescent="0.2">
      <c r="A1197">
        <v>1196</v>
      </c>
      <c r="B1197" t="s">
        <v>874</v>
      </c>
      <c r="C1197">
        <v>2009</v>
      </c>
      <c r="D1197" t="s">
        <v>869</v>
      </c>
      <c r="E1197" t="s">
        <v>235</v>
      </c>
      <c r="F1197" t="s">
        <v>875</v>
      </c>
      <c r="G1197" t="s">
        <v>876</v>
      </c>
      <c r="H1197" t="s">
        <v>238</v>
      </c>
      <c r="I1197">
        <v>41224</v>
      </c>
      <c r="J1197" t="s">
        <v>20</v>
      </c>
      <c r="K1197">
        <v>93020</v>
      </c>
      <c r="L1197">
        <v>37.853700000000003</v>
      </c>
      <c r="M1197">
        <v>-82.511300000000006</v>
      </c>
      <c r="N1197">
        <v>159</v>
      </c>
      <c r="O1197">
        <v>21159</v>
      </c>
    </row>
    <row r="1198" spans="1:15" x14ac:dyDescent="0.2">
      <c r="A1198">
        <v>1197</v>
      </c>
      <c r="B1198" t="s">
        <v>874</v>
      </c>
      <c r="C1198">
        <v>2010</v>
      </c>
      <c r="D1198" t="s">
        <v>869</v>
      </c>
      <c r="E1198" t="s">
        <v>235</v>
      </c>
      <c r="F1198" t="s">
        <v>875</v>
      </c>
      <c r="G1198" t="s">
        <v>876</v>
      </c>
      <c r="H1198" t="s">
        <v>238</v>
      </c>
      <c r="I1198">
        <v>41224</v>
      </c>
      <c r="J1198" t="s">
        <v>20</v>
      </c>
      <c r="K1198">
        <v>93410</v>
      </c>
      <c r="L1198">
        <v>37.853700000000003</v>
      </c>
      <c r="M1198">
        <v>-82.511300000000006</v>
      </c>
      <c r="N1198">
        <v>159</v>
      </c>
      <c r="O1198">
        <v>21159</v>
      </c>
    </row>
    <row r="1199" spans="1:15" x14ac:dyDescent="0.2">
      <c r="A1199">
        <v>1198</v>
      </c>
      <c r="B1199" t="s">
        <v>874</v>
      </c>
      <c r="C1199">
        <v>2011</v>
      </c>
      <c r="D1199" t="s">
        <v>869</v>
      </c>
      <c r="E1199" t="s">
        <v>235</v>
      </c>
      <c r="F1199" t="s">
        <v>875</v>
      </c>
      <c r="G1199" t="s">
        <v>876</v>
      </c>
      <c r="H1199" t="s">
        <v>238</v>
      </c>
      <c r="I1199">
        <v>41224</v>
      </c>
      <c r="J1199" t="s">
        <v>20</v>
      </c>
      <c r="K1199">
        <v>105970</v>
      </c>
      <c r="L1199">
        <v>37.853700000000003</v>
      </c>
      <c r="M1199">
        <v>-82.511300000000006</v>
      </c>
      <c r="N1199">
        <v>159</v>
      </c>
      <c r="O1199">
        <v>21159</v>
      </c>
    </row>
    <row r="1200" spans="1:15" x14ac:dyDescent="0.2">
      <c r="A1200">
        <v>1199</v>
      </c>
      <c r="B1200" t="s">
        <v>874</v>
      </c>
      <c r="C1200">
        <v>2012</v>
      </c>
      <c r="D1200" t="s">
        <v>869</v>
      </c>
      <c r="E1200" t="s">
        <v>235</v>
      </c>
      <c r="F1200" t="s">
        <v>875</v>
      </c>
      <c r="G1200" t="s">
        <v>876</v>
      </c>
      <c r="H1200" t="s">
        <v>238</v>
      </c>
      <c r="I1200">
        <v>41224</v>
      </c>
      <c r="J1200" t="s">
        <v>20</v>
      </c>
      <c r="K1200">
        <v>100510</v>
      </c>
      <c r="L1200">
        <v>37.853700000000003</v>
      </c>
      <c r="M1200">
        <v>-82.511300000000006</v>
      </c>
      <c r="N1200">
        <v>159</v>
      </c>
      <c r="O1200">
        <v>21159</v>
      </c>
    </row>
    <row r="1201" spans="1:15" x14ac:dyDescent="0.2">
      <c r="A1201">
        <v>1200</v>
      </c>
      <c r="B1201" t="s">
        <v>874</v>
      </c>
      <c r="C1201">
        <v>2013</v>
      </c>
      <c r="D1201" t="s">
        <v>869</v>
      </c>
      <c r="E1201" t="s">
        <v>235</v>
      </c>
      <c r="F1201" t="s">
        <v>875</v>
      </c>
      <c r="G1201" t="s">
        <v>876</v>
      </c>
      <c r="H1201" t="s">
        <v>238</v>
      </c>
      <c r="I1201">
        <v>41224</v>
      </c>
      <c r="J1201" t="s">
        <v>20</v>
      </c>
      <c r="K1201">
        <v>86900</v>
      </c>
      <c r="L1201">
        <v>37.853700000000003</v>
      </c>
      <c r="M1201">
        <v>-82.511300000000006</v>
      </c>
      <c r="N1201">
        <v>159</v>
      </c>
      <c r="O1201">
        <v>21159</v>
      </c>
    </row>
    <row r="1202" spans="1:15" x14ac:dyDescent="0.2">
      <c r="A1202">
        <v>1201</v>
      </c>
      <c r="B1202" t="s">
        <v>874</v>
      </c>
      <c r="C1202">
        <v>2014</v>
      </c>
      <c r="D1202" t="s">
        <v>869</v>
      </c>
      <c r="E1202" t="s">
        <v>235</v>
      </c>
      <c r="F1202" t="s">
        <v>875</v>
      </c>
      <c r="G1202" t="s">
        <v>876</v>
      </c>
      <c r="H1202" t="s">
        <v>238</v>
      </c>
      <c r="I1202">
        <v>41224</v>
      </c>
      <c r="J1202" t="s">
        <v>20</v>
      </c>
      <c r="K1202">
        <v>66200</v>
      </c>
      <c r="L1202">
        <v>37.853700000000003</v>
      </c>
      <c r="M1202">
        <v>-82.511300000000006</v>
      </c>
      <c r="N1202">
        <v>159</v>
      </c>
      <c r="O1202">
        <v>21159</v>
      </c>
    </row>
    <row r="1203" spans="1:15" x14ac:dyDescent="0.2">
      <c r="A1203">
        <v>1202</v>
      </c>
      <c r="B1203" t="s">
        <v>877</v>
      </c>
      <c r="C1203">
        <v>2006</v>
      </c>
      <c r="D1203" t="s">
        <v>878</v>
      </c>
      <c r="E1203" t="s">
        <v>29</v>
      </c>
      <c r="F1203" t="s">
        <v>723</v>
      </c>
      <c r="G1203" t="s">
        <v>724</v>
      </c>
      <c r="H1203" t="s">
        <v>32</v>
      </c>
      <c r="I1203">
        <v>40509</v>
      </c>
      <c r="J1203" t="s">
        <v>20</v>
      </c>
      <c r="K1203">
        <v>191500</v>
      </c>
      <c r="L1203">
        <v>38.0413</v>
      </c>
      <c r="M1203">
        <v>-84.4482</v>
      </c>
      <c r="N1203">
        <v>67</v>
      </c>
      <c r="O1203">
        <v>21067</v>
      </c>
    </row>
    <row r="1204" spans="1:15" x14ac:dyDescent="0.2">
      <c r="A1204">
        <v>1203</v>
      </c>
      <c r="B1204" t="s">
        <v>877</v>
      </c>
      <c r="C1204">
        <v>2007</v>
      </c>
      <c r="D1204" t="s">
        <v>878</v>
      </c>
      <c r="E1204" t="s">
        <v>29</v>
      </c>
      <c r="F1204" t="s">
        <v>723</v>
      </c>
      <c r="G1204" t="s">
        <v>724</v>
      </c>
      <c r="H1204" t="s">
        <v>32</v>
      </c>
      <c r="I1204">
        <v>40509</v>
      </c>
      <c r="J1204" t="s">
        <v>20</v>
      </c>
      <c r="K1204">
        <v>187100</v>
      </c>
      <c r="L1204">
        <v>38.0413</v>
      </c>
      <c r="M1204">
        <v>-84.4482</v>
      </c>
      <c r="N1204">
        <v>67</v>
      </c>
      <c r="O1204">
        <v>21067</v>
      </c>
    </row>
    <row r="1205" spans="1:15" x14ac:dyDescent="0.2">
      <c r="A1205">
        <v>1204</v>
      </c>
      <c r="B1205" t="s">
        <v>877</v>
      </c>
      <c r="C1205">
        <v>2008</v>
      </c>
      <c r="D1205" t="s">
        <v>878</v>
      </c>
      <c r="E1205" t="s">
        <v>29</v>
      </c>
      <c r="F1205" t="s">
        <v>723</v>
      </c>
      <c r="G1205" t="s">
        <v>724</v>
      </c>
      <c r="H1205" t="s">
        <v>32</v>
      </c>
      <c r="I1205">
        <v>40509</v>
      </c>
      <c r="J1205" t="s">
        <v>20</v>
      </c>
      <c r="K1205">
        <v>208700</v>
      </c>
      <c r="L1205">
        <v>38.0413</v>
      </c>
      <c r="M1205">
        <v>-84.4482</v>
      </c>
      <c r="N1205">
        <v>67</v>
      </c>
      <c r="O1205">
        <v>21067</v>
      </c>
    </row>
    <row r="1206" spans="1:15" x14ac:dyDescent="0.2">
      <c r="A1206">
        <v>1205</v>
      </c>
      <c r="B1206" t="s">
        <v>877</v>
      </c>
      <c r="C1206">
        <v>2009</v>
      </c>
      <c r="D1206" t="s">
        <v>878</v>
      </c>
      <c r="E1206" t="s">
        <v>29</v>
      </c>
      <c r="F1206" t="s">
        <v>723</v>
      </c>
      <c r="G1206" t="s">
        <v>724</v>
      </c>
      <c r="H1206" t="s">
        <v>32</v>
      </c>
      <c r="I1206">
        <v>40509</v>
      </c>
      <c r="J1206" t="s">
        <v>20</v>
      </c>
      <c r="K1206">
        <v>203200</v>
      </c>
      <c r="L1206">
        <v>38.0413</v>
      </c>
      <c r="M1206">
        <v>-84.4482</v>
      </c>
      <c r="N1206">
        <v>67</v>
      </c>
      <c r="O1206">
        <v>21067</v>
      </c>
    </row>
    <row r="1207" spans="1:15" x14ac:dyDescent="0.2">
      <c r="A1207">
        <v>1206</v>
      </c>
      <c r="B1207" t="s">
        <v>877</v>
      </c>
      <c r="C1207">
        <v>2010</v>
      </c>
      <c r="D1207" t="s">
        <v>878</v>
      </c>
      <c r="E1207" t="s">
        <v>29</v>
      </c>
      <c r="F1207" t="s">
        <v>723</v>
      </c>
      <c r="G1207" t="s">
        <v>724</v>
      </c>
      <c r="H1207" t="s">
        <v>32</v>
      </c>
      <c r="I1207">
        <v>40509</v>
      </c>
      <c r="J1207" t="s">
        <v>20</v>
      </c>
      <c r="K1207">
        <v>207600</v>
      </c>
      <c r="L1207">
        <v>38.0413</v>
      </c>
      <c r="M1207">
        <v>-84.4482</v>
      </c>
      <c r="N1207">
        <v>67</v>
      </c>
      <c r="O1207">
        <v>21067</v>
      </c>
    </row>
    <row r="1208" spans="1:15" x14ac:dyDescent="0.2">
      <c r="A1208">
        <v>1207</v>
      </c>
      <c r="B1208" t="s">
        <v>877</v>
      </c>
      <c r="C1208">
        <v>2011</v>
      </c>
      <c r="D1208" t="s">
        <v>878</v>
      </c>
      <c r="E1208" t="s">
        <v>29</v>
      </c>
      <c r="F1208" t="s">
        <v>723</v>
      </c>
      <c r="G1208" t="s">
        <v>724</v>
      </c>
      <c r="H1208" t="s">
        <v>32</v>
      </c>
      <c r="I1208">
        <v>40509</v>
      </c>
      <c r="J1208" t="s">
        <v>20</v>
      </c>
      <c r="K1208">
        <v>187400</v>
      </c>
      <c r="L1208">
        <v>38.0413</v>
      </c>
      <c r="M1208">
        <v>-84.4482</v>
      </c>
      <c r="N1208">
        <v>67</v>
      </c>
      <c r="O1208">
        <v>21067</v>
      </c>
    </row>
    <row r="1209" spans="1:15" x14ac:dyDescent="0.2">
      <c r="A1209">
        <v>1208</v>
      </c>
      <c r="B1209" t="s">
        <v>877</v>
      </c>
      <c r="C1209">
        <v>2012</v>
      </c>
      <c r="D1209" t="s">
        <v>878</v>
      </c>
      <c r="E1209" t="s">
        <v>29</v>
      </c>
      <c r="F1209" t="s">
        <v>723</v>
      </c>
      <c r="G1209" t="s">
        <v>724</v>
      </c>
      <c r="H1209" t="s">
        <v>32</v>
      </c>
      <c r="I1209">
        <v>40509</v>
      </c>
      <c r="J1209" t="s">
        <v>20</v>
      </c>
      <c r="K1209">
        <v>163000</v>
      </c>
      <c r="L1209">
        <v>38.0413</v>
      </c>
      <c r="M1209">
        <v>-84.4482</v>
      </c>
      <c r="N1209">
        <v>67</v>
      </c>
      <c r="O1209">
        <v>21067</v>
      </c>
    </row>
    <row r="1210" spans="1:15" x14ac:dyDescent="0.2">
      <c r="A1210">
        <v>1209</v>
      </c>
      <c r="B1210" t="s">
        <v>879</v>
      </c>
      <c r="C1210">
        <v>2006</v>
      </c>
      <c r="D1210" t="s">
        <v>880</v>
      </c>
      <c r="E1210" t="s">
        <v>881</v>
      </c>
      <c r="F1210" t="s">
        <v>882</v>
      </c>
      <c r="G1210" t="s">
        <v>883</v>
      </c>
      <c r="H1210" t="s">
        <v>884</v>
      </c>
      <c r="I1210">
        <v>42167</v>
      </c>
      <c r="J1210" t="s">
        <v>20</v>
      </c>
      <c r="K1210">
        <v>307300</v>
      </c>
      <c r="L1210">
        <v>36.705399999999997</v>
      </c>
      <c r="M1210">
        <v>-85.688100000000006</v>
      </c>
      <c r="N1210">
        <v>171</v>
      </c>
      <c r="O1210">
        <v>21171</v>
      </c>
    </row>
    <row r="1211" spans="1:15" x14ac:dyDescent="0.2">
      <c r="A1211">
        <v>1210</v>
      </c>
      <c r="B1211" t="s">
        <v>879</v>
      </c>
      <c r="C1211">
        <v>2007</v>
      </c>
      <c r="D1211" t="s">
        <v>880</v>
      </c>
      <c r="E1211" t="s">
        <v>881</v>
      </c>
      <c r="F1211" t="s">
        <v>882</v>
      </c>
      <c r="G1211" t="s">
        <v>883</v>
      </c>
      <c r="H1211" t="s">
        <v>884</v>
      </c>
      <c r="I1211">
        <v>42167</v>
      </c>
      <c r="J1211" t="s">
        <v>20</v>
      </c>
      <c r="K1211">
        <v>274800</v>
      </c>
      <c r="L1211">
        <v>36.705399999999997</v>
      </c>
      <c r="M1211">
        <v>-85.688100000000006</v>
      </c>
      <c r="N1211">
        <v>171</v>
      </c>
      <c r="O1211">
        <v>21171</v>
      </c>
    </row>
    <row r="1212" spans="1:15" x14ac:dyDescent="0.2">
      <c r="A1212">
        <v>1211</v>
      </c>
      <c r="B1212" t="s">
        <v>879</v>
      </c>
      <c r="C1212">
        <v>2008</v>
      </c>
      <c r="D1212" t="s">
        <v>880</v>
      </c>
      <c r="E1212" t="s">
        <v>881</v>
      </c>
      <c r="F1212" t="s">
        <v>882</v>
      </c>
      <c r="G1212" t="s">
        <v>883</v>
      </c>
      <c r="H1212" t="s">
        <v>884</v>
      </c>
      <c r="I1212">
        <v>42167</v>
      </c>
      <c r="J1212" t="s">
        <v>20</v>
      </c>
      <c r="K1212">
        <v>276400</v>
      </c>
      <c r="L1212">
        <v>36.705399999999997</v>
      </c>
      <c r="M1212">
        <v>-85.688100000000006</v>
      </c>
      <c r="N1212">
        <v>171</v>
      </c>
      <c r="O1212">
        <v>21171</v>
      </c>
    </row>
    <row r="1213" spans="1:15" x14ac:dyDescent="0.2">
      <c r="A1213">
        <v>1212</v>
      </c>
      <c r="B1213" t="s">
        <v>879</v>
      </c>
      <c r="C1213">
        <v>2009</v>
      </c>
      <c r="D1213" t="s">
        <v>880</v>
      </c>
      <c r="E1213" t="s">
        <v>881</v>
      </c>
      <c r="F1213" t="s">
        <v>882</v>
      </c>
      <c r="G1213" t="s">
        <v>883</v>
      </c>
      <c r="H1213" t="s">
        <v>884</v>
      </c>
      <c r="I1213">
        <v>42167</v>
      </c>
      <c r="J1213" t="s">
        <v>20</v>
      </c>
      <c r="K1213">
        <v>330000</v>
      </c>
      <c r="L1213">
        <v>36.705399999999997</v>
      </c>
      <c r="M1213">
        <v>-85.688100000000006</v>
      </c>
      <c r="N1213">
        <v>171</v>
      </c>
      <c r="O1213">
        <v>21171</v>
      </c>
    </row>
    <row r="1214" spans="1:15" x14ac:dyDescent="0.2">
      <c r="A1214">
        <v>1213</v>
      </c>
      <c r="B1214" t="s">
        <v>879</v>
      </c>
      <c r="C1214">
        <v>2010</v>
      </c>
      <c r="D1214" t="s">
        <v>880</v>
      </c>
      <c r="E1214" t="s">
        <v>881</v>
      </c>
      <c r="F1214" t="s">
        <v>882</v>
      </c>
      <c r="G1214" t="s">
        <v>883</v>
      </c>
      <c r="H1214" t="s">
        <v>884</v>
      </c>
      <c r="I1214">
        <v>42167</v>
      </c>
      <c r="J1214" t="s">
        <v>20</v>
      </c>
      <c r="K1214">
        <v>355900</v>
      </c>
      <c r="L1214">
        <v>36.705399999999997</v>
      </c>
      <c r="M1214">
        <v>-85.688100000000006</v>
      </c>
      <c r="N1214">
        <v>171</v>
      </c>
      <c r="O1214">
        <v>21171</v>
      </c>
    </row>
    <row r="1215" spans="1:15" x14ac:dyDescent="0.2">
      <c r="A1215">
        <v>1214</v>
      </c>
      <c r="B1215" t="s">
        <v>879</v>
      </c>
      <c r="C1215">
        <v>2011</v>
      </c>
      <c r="D1215" t="s">
        <v>880</v>
      </c>
      <c r="E1215" t="s">
        <v>881</v>
      </c>
      <c r="F1215" t="s">
        <v>882</v>
      </c>
      <c r="G1215" t="s">
        <v>883</v>
      </c>
      <c r="H1215" t="s">
        <v>884</v>
      </c>
      <c r="I1215">
        <v>42167</v>
      </c>
      <c r="J1215" t="s">
        <v>20</v>
      </c>
      <c r="K1215">
        <v>410000</v>
      </c>
      <c r="L1215">
        <v>36.705399999999997</v>
      </c>
      <c r="M1215">
        <v>-85.688100000000006</v>
      </c>
      <c r="N1215">
        <v>171</v>
      </c>
      <c r="O1215">
        <v>21171</v>
      </c>
    </row>
    <row r="1216" spans="1:15" x14ac:dyDescent="0.2">
      <c r="A1216">
        <v>1215</v>
      </c>
      <c r="B1216" t="s">
        <v>879</v>
      </c>
      <c r="C1216">
        <v>2012</v>
      </c>
      <c r="D1216" t="s">
        <v>880</v>
      </c>
      <c r="E1216" t="s">
        <v>881</v>
      </c>
      <c r="F1216" t="s">
        <v>882</v>
      </c>
      <c r="G1216" t="s">
        <v>883</v>
      </c>
      <c r="H1216" t="s">
        <v>884</v>
      </c>
      <c r="I1216">
        <v>42167</v>
      </c>
      <c r="J1216" t="s">
        <v>20</v>
      </c>
      <c r="K1216">
        <v>424600</v>
      </c>
      <c r="L1216">
        <v>36.705399999999997</v>
      </c>
      <c r="M1216">
        <v>-85.688100000000006</v>
      </c>
      <c r="N1216">
        <v>171</v>
      </c>
      <c r="O1216">
        <v>21171</v>
      </c>
    </row>
    <row r="1217" spans="1:15" x14ac:dyDescent="0.2">
      <c r="A1217">
        <v>1216</v>
      </c>
      <c r="B1217" t="s">
        <v>879</v>
      </c>
      <c r="C1217">
        <v>2013</v>
      </c>
      <c r="D1217" t="s">
        <v>880</v>
      </c>
      <c r="E1217" t="s">
        <v>881</v>
      </c>
      <c r="F1217" t="s">
        <v>882</v>
      </c>
      <c r="G1217" t="s">
        <v>883</v>
      </c>
      <c r="H1217" t="s">
        <v>884</v>
      </c>
      <c r="I1217">
        <v>42167</v>
      </c>
      <c r="J1217" t="s">
        <v>20</v>
      </c>
      <c r="K1217">
        <v>458500</v>
      </c>
      <c r="L1217">
        <v>36.705399999999997</v>
      </c>
      <c r="M1217">
        <v>-85.688100000000006</v>
      </c>
      <c r="N1217">
        <v>171</v>
      </c>
      <c r="O1217">
        <v>21171</v>
      </c>
    </row>
    <row r="1218" spans="1:15" x14ac:dyDescent="0.2">
      <c r="A1218">
        <v>1217</v>
      </c>
      <c r="B1218" t="s">
        <v>879</v>
      </c>
      <c r="C1218">
        <v>2014</v>
      </c>
      <c r="D1218" t="s">
        <v>880</v>
      </c>
      <c r="E1218" t="s">
        <v>881</v>
      </c>
      <c r="F1218" t="s">
        <v>882</v>
      </c>
      <c r="G1218" t="s">
        <v>883</v>
      </c>
      <c r="H1218" t="s">
        <v>884</v>
      </c>
      <c r="I1218">
        <v>42167</v>
      </c>
      <c r="J1218" t="s">
        <v>20</v>
      </c>
      <c r="K1218">
        <v>375600</v>
      </c>
      <c r="L1218">
        <v>36.705399999999997</v>
      </c>
      <c r="M1218">
        <v>-85.688100000000006</v>
      </c>
      <c r="N1218">
        <v>171</v>
      </c>
      <c r="O1218">
        <v>21171</v>
      </c>
    </row>
    <row r="1219" spans="1:15" x14ac:dyDescent="0.2">
      <c r="A1219">
        <v>1218</v>
      </c>
      <c r="B1219" t="s">
        <v>885</v>
      </c>
      <c r="C1219">
        <v>2006</v>
      </c>
      <c r="D1219" t="s">
        <v>886</v>
      </c>
      <c r="E1219" t="s">
        <v>717</v>
      </c>
      <c r="F1219" t="s">
        <v>887</v>
      </c>
      <c r="G1219" t="s">
        <v>888</v>
      </c>
      <c r="H1219" t="s">
        <v>720</v>
      </c>
      <c r="I1219">
        <v>41171</v>
      </c>
      <c r="J1219" t="s">
        <v>20</v>
      </c>
      <c r="K1219">
        <v>139500</v>
      </c>
      <c r="L1219">
        <v>38.081699999999998</v>
      </c>
      <c r="M1219">
        <v>-83.134900000000002</v>
      </c>
      <c r="N1219">
        <v>63</v>
      </c>
      <c r="O1219">
        <v>21063</v>
      </c>
    </row>
    <row r="1220" spans="1:15" x14ac:dyDescent="0.2">
      <c r="A1220">
        <v>1219</v>
      </c>
      <c r="B1220" t="s">
        <v>885</v>
      </c>
      <c r="C1220">
        <v>2007</v>
      </c>
      <c r="D1220" t="s">
        <v>886</v>
      </c>
      <c r="E1220" t="s">
        <v>717</v>
      </c>
      <c r="F1220" t="s">
        <v>887</v>
      </c>
      <c r="G1220" t="s">
        <v>888</v>
      </c>
      <c r="H1220" t="s">
        <v>720</v>
      </c>
      <c r="I1220">
        <v>41171</v>
      </c>
      <c r="J1220" t="s">
        <v>20</v>
      </c>
      <c r="K1220">
        <v>121500</v>
      </c>
      <c r="L1220">
        <v>38.081699999999998</v>
      </c>
      <c r="M1220">
        <v>-83.134900000000002</v>
      </c>
      <c r="N1220">
        <v>63</v>
      </c>
      <c r="O1220">
        <v>21063</v>
      </c>
    </row>
    <row r="1221" spans="1:15" x14ac:dyDescent="0.2">
      <c r="A1221">
        <v>1220</v>
      </c>
      <c r="B1221" t="s">
        <v>885</v>
      </c>
      <c r="C1221">
        <v>2008</v>
      </c>
      <c r="D1221" t="s">
        <v>886</v>
      </c>
      <c r="E1221" t="s">
        <v>717</v>
      </c>
      <c r="F1221" t="s">
        <v>887</v>
      </c>
      <c r="G1221" t="s">
        <v>888</v>
      </c>
      <c r="H1221" t="s">
        <v>720</v>
      </c>
      <c r="I1221">
        <v>41171</v>
      </c>
      <c r="J1221" t="s">
        <v>20</v>
      </c>
      <c r="K1221">
        <v>150700</v>
      </c>
      <c r="L1221">
        <v>38.081699999999998</v>
      </c>
      <c r="M1221">
        <v>-83.134900000000002</v>
      </c>
      <c r="N1221">
        <v>63</v>
      </c>
      <c r="O1221">
        <v>21063</v>
      </c>
    </row>
    <row r="1222" spans="1:15" x14ac:dyDescent="0.2">
      <c r="A1222">
        <v>1221</v>
      </c>
      <c r="B1222" t="s">
        <v>885</v>
      </c>
      <c r="C1222">
        <v>2009</v>
      </c>
      <c r="D1222" t="s">
        <v>886</v>
      </c>
      <c r="E1222" t="s">
        <v>717</v>
      </c>
      <c r="F1222" t="s">
        <v>887</v>
      </c>
      <c r="G1222" t="s">
        <v>888</v>
      </c>
      <c r="H1222" t="s">
        <v>720</v>
      </c>
      <c r="I1222">
        <v>41171</v>
      </c>
      <c r="J1222" t="s">
        <v>20</v>
      </c>
      <c r="K1222">
        <v>250300</v>
      </c>
      <c r="L1222">
        <v>38.081699999999998</v>
      </c>
      <c r="M1222">
        <v>-83.134900000000002</v>
      </c>
      <c r="N1222">
        <v>63</v>
      </c>
      <c r="O1222">
        <v>21063</v>
      </c>
    </row>
    <row r="1223" spans="1:15" x14ac:dyDescent="0.2">
      <c r="A1223">
        <v>1222</v>
      </c>
      <c r="B1223" t="s">
        <v>885</v>
      </c>
      <c r="C1223">
        <v>2010</v>
      </c>
      <c r="D1223" t="s">
        <v>886</v>
      </c>
      <c r="E1223" t="s">
        <v>717</v>
      </c>
      <c r="F1223" t="s">
        <v>887</v>
      </c>
      <c r="G1223" t="s">
        <v>888</v>
      </c>
      <c r="H1223" t="s">
        <v>720</v>
      </c>
      <c r="I1223">
        <v>41171</v>
      </c>
      <c r="J1223" t="s">
        <v>20</v>
      </c>
      <c r="K1223">
        <v>335300</v>
      </c>
      <c r="L1223">
        <v>38.081699999999998</v>
      </c>
      <c r="M1223">
        <v>-83.134900000000002</v>
      </c>
      <c r="N1223">
        <v>63</v>
      </c>
      <c r="O1223">
        <v>21063</v>
      </c>
    </row>
    <row r="1224" spans="1:15" x14ac:dyDescent="0.2">
      <c r="A1224">
        <v>1223</v>
      </c>
      <c r="B1224" t="s">
        <v>885</v>
      </c>
      <c r="C1224">
        <v>2011</v>
      </c>
      <c r="D1224" t="s">
        <v>886</v>
      </c>
      <c r="E1224" t="s">
        <v>717</v>
      </c>
      <c r="F1224" t="s">
        <v>887</v>
      </c>
      <c r="G1224" t="s">
        <v>888</v>
      </c>
      <c r="H1224" t="s">
        <v>720</v>
      </c>
      <c r="I1224">
        <v>41171</v>
      </c>
      <c r="J1224" t="s">
        <v>20</v>
      </c>
      <c r="K1224">
        <v>244300</v>
      </c>
      <c r="L1224">
        <v>38.081699999999998</v>
      </c>
      <c r="M1224">
        <v>-83.134900000000002</v>
      </c>
      <c r="N1224">
        <v>63</v>
      </c>
      <c r="O1224">
        <v>21063</v>
      </c>
    </row>
    <row r="1225" spans="1:15" x14ac:dyDescent="0.2">
      <c r="A1225">
        <v>1224</v>
      </c>
      <c r="B1225" t="s">
        <v>885</v>
      </c>
      <c r="C1225">
        <v>2012</v>
      </c>
      <c r="D1225" t="s">
        <v>886</v>
      </c>
      <c r="E1225" t="s">
        <v>717</v>
      </c>
      <c r="F1225" t="s">
        <v>887</v>
      </c>
      <c r="G1225" t="s">
        <v>888</v>
      </c>
      <c r="H1225" t="s">
        <v>720</v>
      </c>
      <c r="I1225">
        <v>41171</v>
      </c>
      <c r="J1225" t="s">
        <v>20</v>
      </c>
      <c r="K1225">
        <v>172300</v>
      </c>
      <c r="L1225">
        <v>38.081699999999998</v>
      </c>
      <c r="M1225">
        <v>-83.134900000000002</v>
      </c>
      <c r="N1225">
        <v>63</v>
      </c>
      <c r="O1225">
        <v>21063</v>
      </c>
    </row>
    <row r="1226" spans="1:15" x14ac:dyDescent="0.2">
      <c r="A1226">
        <v>1225</v>
      </c>
      <c r="B1226" t="s">
        <v>885</v>
      </c>
      <c r="C1226">
        <v>2013</v>
      </c>
      <c r="D1226" t="s">
        <v>886</v>
      </c>
      <c r="E1226" t="s">
        <v>717</v>
      </c>
      <c r="F1226" t="s">
        <v>887</v>
      </c>
      <c r="G1226" t="s">
        <v>888</v>
      </c>
      <c r="H1226" t="s">
        <v>720</v>
      </c>
      <c r="I1226">
        <v>41171</v>
      </c>
      <c r="J1226" t="s">
        <v>20</v>
      </c>
      <c r="K1226">
        <v>167000</v>
      </c>
      <c r="L1226">
        <v>38.081699999999998</v>
      </c>
      <c r="M1226">
        <v>-83.134900000000002</v>
      </c>
      <c r="N1226">
        <v>63</v>
      </c>
      <c r="O1226">
        <v>21063</v>
      </c>
    </row>
    <row r="1227" spans="1:15" x14ac:dyDescent="0.2">
      <c r="A1227">
        <v>1226</v>
      </c>
      <c r="B1227" t="s">
        <v>885</v>
      </c>
      <c r="C1227">
        <v>2014</v>
      </c>
      <c r="D1227" t="s">
        <v>886</v>
      </c>
      <c r="E1227" t="s">
        <v>717</v>
      </c>
      <c r="F1227" t="s">
        <v>887</v>
      </c>
      <c r="G1227" t="s">
        <v>888</v>
      </c>
      <c r="H1227" t="s">
        <v>720</v>
      </c>
      <c r="I1227">
        <v>41171</v>
      </c>
      <c r="J1227" t="s">
        <v>20</v>
      </c>
      <c r="K1227">
        <v>154240</v>
      </c>
      <c r="L1227">
        <v>38.081699999999998</v>
      </c>
      <c r="M1227">
        <v>-83.134900000000002</v>
      </c>
      <c r="N1227">
        <v>63</v>
      </c>
      <c r="O1227">
        <v>21063</v>
      </c>
    </row>
    <row r="1228" spans="1:15" x14ac:dyDescent="0.2">
      <c r="A1228">
        <v>1227</v>
      </c>
      <c r="B1228" t="s">
        <v>889</v>
      </c>
      <c r="C1228">
        <v>2006</v>
      </c>
      <c r="D1228" t="s">
        <v>890</v>
      </c>
      <c r="E1228" t="s">
        <v>164</v>
      </c>
      <c r="F1228" t="s">
        <v>624</v>
      </c>
      <c r="G1228" t="s">
        <v>891</v>
      </c>
      <c r="H1228" t="s">
        <v>167</v>
      </c>
      <c r="I1228">
        <v>42503</v>
      </c>
      <c r="J1228" t="s">
        <v>20</v>
      </c>
      <c r="K1228">
        <v>10100</v>
      </c>
      <c r="L1228">
        <v>37.091000000000001</v>
      </c>
      <c r="M1228">
        <v>-84.629000000000005</v>
      </c>
      <c r="N1228">
        <v>199</v>
      </c>
      <c r="O1228">
        <v>21199</v>
      </c>
    </row>
    <row r="1229" spans="1:15" x14ac:dyDescent="0.2">
      <c r="A1229">
        <v>1228</v>
      </c>
      <c r="B1229" t="s">
        <v>892</v>
      </c>
      <c r="C1229">
        <v>2006</v>
      </c>
      <c r="D1229" t="s">
        <v>893</v>
      </c>
      <c r="E1229" t="s">
        <v>29</v>
      </c>
      <c r="F1229" t="s">
        <v>894</v>
      </c>
      <c r="G1229" t="s">
        <v>895</v>
      </c>
      <c r="H1229" t="s">
        <v>32</v>
      </c>
      <c r="I1229">
        <v>40503</v>
      </c>
      <c r="J1229" t="s">
        <v>20</v>
      </c>
      <c r="K1229">
        <v>126400</v>
      </c>
      <c r="L1229">
        <v>38.003500000000003</v>
      </c>
      <c r="M1229">
        <v>-84.517399999999995</v>
      </c>
      <c r="N1229">
        <v>67</v>
      </c>
      <c r="O1229">
        <v>21067</v>
      </c>
    </row>
    <row r="1230" spans="1:15" x14ac:dyDescent="0.2">
      <c r="A1230">
        <v>1229</v>
      </c>
      <c r="B1230" t="s">
        <v>892</v>
      </c>
      <c r="C1230">
        <v>2007</v>
      </c>
      <c r="D1230" t="s">
        <v>893</v>
      </c>
      <c r="E1230" t="s">
        <v>29</v>
      </c>
      <c r="F1230" t="s">
        <v>894</v>
      </c>
      <c r="G1230" t="s">
        <v>895</v>
      </c>
      <c r="H1230" t="s">
        <v>32</v>
      </c>
      <c r="I1230">
        <v>40503</v>
      </c>
      <c r="J1230" t="s">
        <v>20</v>
      </c>
      <c r="K1230">
        <v>156800</v>
      </c>
      <c r="L1230">
        <v>38.003500000000003</v>
      </c>
      <c r="M1230">
        <v>-84.517399999999995</v>
      </c>
      <c r="N1230">
        <v>67</v>
      </c>
      <c r="O1230">
        <v>21067</v>
      </c>
    </row>
    <row r="1231" spans="1:15" x14ac:dyDescent="0.2">
      <c r="A1231">
        <v>1230</v>
      </c>
      <c r="B1231" t="s">
        <v>892</v>
      </c>
      <c r="C1231">
        <v>2008</v>
      </c>
      <c r="D1231" t="s">
        <v>893</v>
      </c>
      <c r="E1231" t="s">
        <v>29</v>
      </c>
      <c r="F1231" t="s">
        <v>894</v>
      </c>
      <c r="G1231" t="s">
        <v>895</v>
      </c>
      <c r="H1231" t="s">
        <v>32</v>
      </c>
      <c r="I1231">
        <v>40503</v>
      </c>
      <c r="J1231" t="s">
        <v>20</v>
      </c>
      <c r="K1231">
        <v>133700</v>
      </c>
      <c r="L1231">
        <v>38.003500000000003</v>
      </c>
      <c r="M1231">
        <v>-84.517399999999995</v>
      </c>
      <c r="N1231">
        <v>67</v>
      </c>
      <c r="O1231">
        <v>21067</v>
      </c>
    </row>
    <row r="1232" spans="1:15" x14ac:dyDescent="0.2">
      <c r="A1232">
        <v>1231</v>
      </c>
      <c r="B1232" t="s">
        <v>892</v>
      </c>
      <c r="C1232">
        <v>2009</v>
      </c>
      <c r="D1232" t="s">
        <v>893</v>
      </c>
      <c r="E1232" t="s">
        <v>29</v>
      </c>
      <c r="F1232" t="s">
        <v>894</v>
      </c>
      <c r="G1232" t="s">
        <v>895</v>
      </c>
      <c r="H1232" t="s">
        <v>32</v>
      </c>
      <c r="I1232">
        <v>40503</v>
      </c>
      <c r="J1232" t="s">
        <v>20</v>
      </c>
      <c r="K1232">
        <v>122000</v>
      </c>
      <c r="L1232">
        <v>38.003500000000003</v>
      </c>
      <c r="M1232">
        <v>-84.517399999999995</v>
      </c>
      <c r="N1232">
        <v>67</v>
      </c>
      <c r="O1232">
        <v>21067</v>
      </c>
    </row>
    <row r="1233" spans="1:15" x14ac:dyDescent="0.2">
      <c r="A1233">
        <v>1232</v>
      </c>
      <c r="B1233" t="s">
        <v>892</v>
      </c>
      <c r="C1233">
        <v>2010</v>
      </c>
      <c r="D1233" t="s">
        <v>893</v>
      </c>
      <c r="E1233" t="s">
        <v>29</v>
      </c>
      <c r="F1233" t="s">
        <v>894</v>
      </c>
      <c r="G1233" t="s">
        <v>895</v>
      </c>
      <c r="H1233" t="s">
        <v>32</v>
      </c>
      <c r="I1233">
        <v>40503</v>
      </c>
      <c r="J1233" t="s">
        <v>20</v>
      </c>
      <c r="K1233">
        <v>198000</v>
      </c>
      <c r="L1233">
        <v>38.003500000000003</v>
      </c>
      <c r="M1233">
        <v>-84.517399999999995</v>
      </c>
      <c r="N1233">
        <v>67</v>
      </c>
      <c r="O1233">
        <v>21067</v>
      </c>
    </row>
    <row r="1234" spans="1:15" x14ac:dyDescent="0.2">
      <c r="A1234">
        <v>1233</v>
      </c>
      <c r="B1234" t="s">
        <v>892</v>
      </c>
      <c r="C1234">
        <v>2011</v>
      </c>
      <c r="D1234" t="s">
        <v>893</v>
      </c>
      <c r="E1234" t="s">
        <v>29</v>
      </c>
      <c r="F1234" t="s">
        <v>894</v>
      </c>
      <c r="G1234" t="s">
        <v>895</v>
      </c>
      <c r="H1234" t="s">
        <v>32</v>
      </c>
      <c r="I1234">
        <v>40503</v>
      </c>
      <c r="J1234" t="s">
        <v>20</v>
      </c>
      <c r="K1234">
        <v>438700</v>
      </c>
      <c r="L1234">
        <v>38.003500000000003</v>
      </c>
      <c r="M1234">
        <v>-84.517399999999995</v>
      </c>
      <c r="N1234">
        <v>67</v>
      </c>
      <c r="O1234">
        <v>21067</v>
      </c>
    </row>
    <row r="1235" spans="1:15" x14ac:dyDescent="0.2">
      <c r="A1235">
        <v>1234</v>
      </c>
      <c r="B1235" t="s">
        <v>892</v>
      </c>
      <c r="C1235">
        <v>2012</v>
      </c>
      <c r="D1235" t="s">
        <v>893</v>
      </c>
      <c r="E1235" t="s">
        <v>29</v>
      </c>
      <c r="F1235" t="s">
        <v>894</v>
      </c>
      <c r="G1235" t="s">
        <v>895</v>
      </c>
      <c r="H1235" t="s">
        <v>32</v>
      </c>
      <c r="I1235">
        <v>40503</v>
      </c>
      <c r="J1235" t="s">
        <v>20</v>
      </c>
      <c r="K1235">
        <v>425600</v>
      </c>
      <c r="L1235">
        <v>38.003500000000003</v>
      </c>
      <c r="M1235">
        <v>-84.517399999999995</v>
      </c>
      <c r="N1235">
        <v>67</v>
      </c>
      <c r="O1235">
        <v>21067</v>
      </c>
    </row>
    <row r="1236" spans="1:15" x14ac:dyDescent="0.2">
      <c r="A1236">
        <v>1235</v>
      </c>
      <c r="B1236" t="s">
        <v>892</v>
      </c>
      <c r="C1236">
        <v>2013</v>
      </c>
      <c r="D1236" t="s">
        <v>893</v>
      </c>
      <c r="E1236" t="s">
        <v>29</v>
      </c>
      <c r="F1236" t="s">
        <v>894</v>
      </c>
      <c r="G1236" t="s">
        <v>895</v>
      </c>
      <c r="H1236" t="s">
        <v>32</v>
      </c>
      <c r="I1236">
        <v>40503</v>
      </c>
      <c r="J1236" t="s">
        <v>20</v>
      </c>
      <c r="K1236">
        <v>408300</v>
      </c>
      <c r="L1236">
        <v>38.003500000000003</v>
      </c>
      <c r="M1236">
        <v>-84.517399999999995</v>
      </c>
      <c r="N1236">
        <v>67</v>
      </c>
      <c r="O1236">
        <v>21067</v>
      </c>
    </row>
    <row r="1237" spans="1:15" x14ac:dyDescent="0.2">
      <c r="A1237">
        <v>1236</v>
      </c>
      <c r="B1237" t="s">
        <v>892</v>
      </c>
      <c r="C1237">
        <v>2014</v>
      </c>
      <c r="D1237" t="s">
        <v>893</v>
      </c>
      <c r="E1237" t="s">
        <v>29</v>
      </c>
      <c r="F1237" t="s">
        <v>894</v>
      </c>
      <c r="G1237" t="s">
        <v>895</v>
      </c>
      <c r="H1237" t="s">
        <v>32</v>
      </c>
      <c r="I1237">
        <v>40503</v>
      </c>
      <c r="J1237" t="s">
        <v>20</v>
      </c>
      <c r="K1237">
        <v>240900</v>
      </c>
      <c r="L1237">
        <v>38.003500000000003</v>
      </c>
      <c r="M1237">
        <v>-84.517399999999995</v>
      </c>
      <c r="N1237">
        <v>67</v>
      </c>
      <c r="O1237">
        <v>21067</v>
      </c>
    </row>
    <row r="1238" spans="1:15" x14ac:dyDescent="0.2">
      <c r="A1238">
        <v>1237</v>
      </c>
      <c r="B1238" t="s">
        <v>896</v>
      </c>
      <c r="C1238">
        <v>2006</v>
      </c>
      <c r="D1238" t="s">
        <v>897</v>
      </c>
      <c r="E1238" t="s">
        <v>71</v>
      </c>
      <c r="F1238" t="s">
        <v>898</v>
      </c>
      <c r="G1238" t="s">
        <v>899</v>
      </c>
      <c r="H1238" t="s">
        <v>900</v>
      </c>
      <c r="I1238">
        <v>42409</v>
      </c>
      <c r="J1238" t="s">
        <v>20</v>
      </c>
      <c r="K1238">
        <v>72000</v>
      </c>
      <c r="L1238">
        <v>37.505800000000001</v>
      </c>
      <c r="M1238">
        <v>-87.708299999999994</v>
      </c>
      <c r="N1238">
        <v>233</v>
      </c>
      <c r="O1238">
        <v>21233</v>
      </c>
    </row>
    <row r="1239" spans="1:15" x14ac:dyDescent="0.2">
      <c r="A1239">
        <v>1238</v>
      </c>
      <c r="B1239" t="s">
        <v>896</v>
      </c>
      <c r="C1239">
        <v>2007</v>
      </c>
      <c r="D1239" t="s">
        <v>897</v>
      </c>
      <c r="E1239" t="s">
        <v>71</v>
      </c>
      <c r="F1239" t="s">
        <v>898</v>
      </c>
      <c r="G1239" t="s">
        <v>899</v>
      </c>
      <c r="H1239" t="s">
        <v>900</v>
      </c>
      <c r="I1239">
        <v>42409</v>
      </c>
      <c r="J1239" t="s">
        <v>20</v>
      </c>
      <c r="K1239">
        <v>77330</v>
      </c>
      <c r="L1239">
        <v>37.505800000000001</v>
      </c>
      <c r="M1239">
        <v>-87.708299999999994</v>
      </c>
      <c r="N1239">
        <v>233</v>
      </c>
      <c r="O1239">
        <v>21233</v>
      </c>
    </row>
    <row r="1240" spans="1:15" x14ac:dyDescent="0.2">
      <c r="A1240">
        <v>1239</v>
      </c>
      <c r="B1240" t="s">
        <v>896</v>
      </c>
      <c r="C1240">
        <v>2008</v>
      </c>
      <c r="D1240" t="s">
        <v>897</v>
      </c>
      <c r="E1240" t="s">
        <v>71</v>
      </c>
      <c r="F1240" t="s">
        <v>898</v>
      </c>
      <c r="G1240" t="s">
        <v>899</v>
      </c>
      <c r="H1240" t="s">
        <v>900</v>
      </c>
      <c r="I1240">
        <v>42409</v>
      </c>
      <c r="J1240" t="s">
        <v>20</v>
      </c>
      <c r="K1240">
        <v>60600</v>
      </c>
      <c r="L1240">
        <v>37.505800000000001</v>
      </c>
      <c r="M1240">
        <v>-87.708299999999994</v>
      </c>
      <c r="N1240">
        <v>233</v>
      </c>
      <c r="O1240">
        <v>21233</v>
      </c>
    </row>
    <row r="1241" spans="1:15" x14ac:dyDescent="0.2">
      <c r="A1241">
        <v>1240</v>
      </c>
      <c r="B1241" t="s">
        <v>896</v>
      </c>
      <c r="C1241">
        <v>2009</v>
      </c>
      <c r="D1241" t="s">
        <v>897</v>
      </c>
      <c r="E1241" t="s">
        <v>71</v>
      </c>
      <c r="F1241" t="s">
        <v>898</v>
      </c>
      <c r="G1241" t="s">
        <v>899</v>
      </c>
      <c r="H1241" t="s">
        <v>900</v>
      </c>
      <c r="I1241">
        <v>42409</v>
      </c>
      <c r="J1241" t="s">
        <v>20</v>
      </c>
      <c r="K1241">
        <v>26900</v>
      </c>
      <c r="L1241">
        <v>37.505800000000001</v>
      </c>
      <c r="M1241">
        <v>-87.708299999999994</v>
      </c>
      <c r="N1241">
        <v>233</v>
      </c>
      <c r="O1241">
        <v>21233</v>
      </c>
    </row>
    <row r="1242" spans="1:15" x14ac:dyDescent="0.2">
      <c r="A1242">
        <v>1241</v>
      </c>
      <c r="B1242" t="s">
        <v>901</v>
      </c>
      <c r="C1242">
        <v>2006</v>
      </c>
      <c r="D1242" t="s">
        <v>902</v>
      </c>
      <c r="E1242" t="s">
        <v>203</v>
      </c>
      <c r="F1242" t="s">
        <v>624</v>
      </c>
      <c r="G1242" t="s">
        <v>903</v>
      </c>
      <c r="H1242" t="s">
        <v>206</v>
      </c>
      <c r="I1242">
        <v>40207</v>
      </c>
      <c r="J1242" t="s">
        <v>20</v>
      </c>
      <c r="K1242">
        <v>2000</v>
      </c>
      <c r="L1242">
        <v>38.231200000000001</v>
      </c>
      <c r="M1242">
        <v>-85.632099999999994</v>
      </c>
      <c r="N1242">
        <v>111</v>
      </c>
      <c r="O1242">
        <v>21111</v>
      </c>
    </row>
    <row r="1243" spans="1:15" x14ac:dyDescent="0.2">
      <c r="A1243">
        <v>1242</v>
      </c>
      <c r="B1243" t="s">
        <v>901</v>
      </c>
      <c r="C1243">
        <v>2010</v>
      </c>
      <c r="D1243" t="s">
        <v>902</v>
      </c>
      <c r="E1243" t="s">
        <v>203</v>
      </c>
      <c r="F1243" t="s">
        <v>624</v>
      </c>
      <c r="G1243" t="s">
        <v>903</v>
      </c>
      <c r="H1243" t="s">
        <v>206</v>
      </c>
      <c r="I1243">
        <v>40207</v>
      </c>
      <c r="J1243" t="s">
        <v>20</v>
      </c>
      <c r="K1243">
        <v>12400</v>
      </c>
      <c r="L1243">
        <v>38.231200000000001</v>
      </c>
      <c r="M1243">
        <v>-85.632099999999994</v>
      </c>
      <c r="N1243">
        <v>111</v>
      </c>
      <c r="O1243">
        <v>21111</v>
      </c>
    </row>
    <row r="1244" spans="1:15" x14ac:dyDescent="0.2">
      <c r="A1244">
        <v>1243</v>
      </c>
      <c r="B1244" t="s">
        <v>901</v>
      </c>
      <c r="C1244">
        <v>2011</v>
      </c>
      <c r="D1244" t="s">
        <v>902</v>
      </c>
      <c r="E1244" t="s">
        <v>203</v>
      </c>
      <c r="F1244" t="s">
        <v>624</v>
      </c>
      <c r="G1244" t="s">
        <v>903</v>
      </c>
      <c r="H1244" t="s">
        <v>206</v>
      </c>
      <c r="I1244">
        <v>40207</v>
      </c>
      <c r="J1244" t="s">
        <v>20</v>
      </c>
      <c r="K1244">
        <v>100</v>
      </c>
      <c r="L1244">
        <v>38.231200000000001</v>
      </c>
      <c r="M1244">
        <v>-85.632099999999994</v>
      </c>
      <c r="N1244">
        <v>111</v>
      </c>
      <c r="O1244">
        <v>21111</v>
      </c>
    </row>
    <row r="1245" spans="1:15" x14ac:dyDescent="0.2">
      <c r="A1245">
        <v>1244</v>
      </c>
      <c r="B1245" t="s">
        <v>904</v>
      </c>
      <c r="C1245">
        <v>2006</v>
      </c>
      <c r="D1245" t="s">
        <v>905</v>
      </c>
      <c r="E1245" t="s">
        <v>906</v>
      </c>
      <c r="F1245" t="s">
        <v>624</v>
      </c>
      <c r="G1245" t="s">
        <v>907</v>
      </c>
      <c r="H1245" t="s">
        <v>906</v>
      </c>
      <c r="I1245">
        <v>40831</v>
      </c>
      <c r="J1245" t="s">
        <v>20</v>
      </c>
      <c r="K1245">
        <v>96400</v>
      </c>
      <c r="L1245">
        <v>36.815800000000003</v>
      </c>
      <c r="M1245">
        <v>-83.317099999999996</v>
      </c>
      <c r="N1245">
        <v>95</v>
      </c>
      <c r="O1245">
        <v>21095</v>
      </c>
    </row>
    <row r="1246" spans="1:15" x14ac:dyDescent="0.2">
      <c r="A1246">
        <v>1245</v>
      </c>
      <c r="B1246" t="s">
        <v>904</v>
      </c>
      <c r="C1246">
        <v>2007</v>
      </c>
      <c r="D1246" t="s">
        <v>905</v>
      </c>
      <c r="E1246" t="s">
        <v>906</v>
      </c>
      <c r="F1246" t="s">
        <v>624</v>
      </c>
      <c r="G1246" t="s">
        <v>907</v>
      </c>
      <c r="H1246" t="s">
        <v>906</v>
      </c>
      <c r="I1246">
        <v>40831</v>
      </c>
      <c r="J1246" t="s">
        <v>20</v>
      </c>
      <c r="K1246">
        <v>124800</v>
      </c>
      <c r="L1246">
        <v>36.815800000000003</v>
      </c>
      <c r="M1246">
        <v>-83.317099999999996</v>
      </c>
      <c r="N1246">
        <v>95</v>
      </c>
      <c r="O1246">
        <v>21095</v>
      </c>
    </row>
    <row r="1247" spans="1:15" x14ac:dyDescent="0.2">
      <c r="A1247">
        <v>1246</v>
      </c>
      <c r="B1247" t="s">
        <v>904</v>
      </c>
      <c r="C1247">
        <v>2008</v>
      </c>
      <c r="D1247" t="s">
        <v>905</v>
      </c>
      <c r="E1247" t="s">
        <v>906</v>
      </c>
      <c r="F1247" t="s">
        <v>624</v>
      </c>
      <c r="G1247" t="s">
        <v>907</v>
      </c>
      <c r="H1247" t="s">
        <v>906</v>
      </c>
      <c r="I1247">
        <v>40831</v>
      </c>
      <c r="J1247" t="s">
        <v>20</v>
      </c>
      <c r="K1247">
        <v>144100</v>
      </c>
      <c r="L1247">
        <v>36.815800000000003</v>
      </c>
      <c r="M1247">
        <v>-83.317099999999996</v>
      </c>
      <c r="N1247">
        <v>95</v>
      </c>
      <c r="O1247">
        <v>21095</v>
      </c>
    </row>
    <row r="1248" spans="1:15" x14ac:dyDescent="0.2">
      <c r="A1248">
        <v>1247</v>
      </c>
      <c r="B1248" t="s">
        <v>904</v>
      </c>
      <c r="C1248">
        <v>2009</v>
      </c>
      <c r="D1248" t="s">
        <v>905</v>
      </c>
      <c r="E1248" t="s">
        <v>906</v>
      </c>
      <c r="F1248" t="s">
        <v>624</v>
      </c>
      <c r="G1248" t="s">
        <v>907</v>
      </c>
      <c r="H1248" t="s">
        <v>906</v>
      </c>
      <c r="I1248">
        <v>40831</v>
      </c>
      <c r="J1248" t="s">
        <v>20</v>
      </c>
      <c r="K1248">
        <v>168100</v>
      </c>
      <c r="L1248">
        <v>36.815800000000003</v>
      </c>
      <c r="M1248">
        <v>-83.317099999999996</v>
      </c>
      <c r="N1248">
        <v>95</v>
      </c>
      <c r="O1248">
        <v>21095</v>
      </c>
    </row>
    <row r="1249" spans="1:15" x14ac:dyDescent="0.2">
      <c r="A1249">
        <v>1248</v>
      </c>
      <c r="B1249" t="s">
        <v>904</v>
      </c>
      <c r="C1249">
        <v>2010</v>
      </c>
      <c r="D1249" t="s">
        <v>905</v>
      </c>
      <c r="E1249" t="s">
        <v>906</v>
      </c>
      <c r="F1249" t="s">
        <v>624</v>
      </c>
      <c r="G1249" t="s">
        <v>907</v>
      </c>
      <c r="H1249" t="s">
        <v>906</v>
      </c>
      <c r="I1249">
        <v>40831</v>
      </c>
      <c r="J1249" t="s">
        <v>20</v>
      </c>
      <c r="K1249">
        <v>206500</v>
      </c>
      <c r="L1249">
        <v>36.815800000000003</v>
      </c>
      <c r="M1249">
        <v>-83.317099999999996</v>
      </c>
      <c r="N1249">
        <v>95</v>
      </c>
      <c r="O1249">
        <v>21095</v>
      </c>
    </row>
    <row r="1250" spans="1:15" x14ac:dyDescent="0.2">
      <c r="A1250">
        <v>1249</v>
      </c>
      <c r="B1250" t="s">
        <v>904</v>
      </c>
      <c r="C1250">
        <v>2011</v>
      </c>
      <c r="D1250" t="s">
        <v>905</v>
      </c>
      <c r="E1250" t="s">
        <v>906</v>
      </c>
      <c r="F1250" t="s">
        <v>624</v>
      </c>
      <c r="G1250" t="s">
        <v>907</v>
      </c>
      <c r="H1250" t="s">
        <v>906</v>
      </c>
      <c r="I1250">
        <v>40831</v>
      </c>
      <c r="J1250" t="s">
        <v>20</v>
      </c>
      <c r="K1250">
        <v>220000</v>
      </c>
      <c r="L1250">
        <v>36.815800000000003</v>
      </c>
      <c r="M1250">
        <v>-83.317099999999996</v>
      </c>
      <c r="N1250">
        <v>95</v>
      </c>
      <c r="O1250">
        <v>21095</v>
      </c>
    </row>
    <row r="1251" spans="1:15" x14ac:dyDescent="0.2">
      <c r="A1251">
        <v>1250</v>
      </c>
      <c r="B1251" t="s">
        <v>904</v>
      </c>
      <c r="C1251">
        <v>2012</v>
      </c>
      <c r="D1251" t="s">
        <v>905</v>
      </c>
      <c r="E1251" t="s">
        <v>906</v>
      </c>
      <c r="F1251" t="s">
        <v>624</v>
      </c>
      <c r="G1251" t="s">
        <v>907</v>
      </c>
      <c r="H1251" t="s">
        <v>906</v>
      </c>
      <c r="I1251">
        <v>40831</v>
      </c>
      <c r="J1251" t="s">
        <v>20</v>
      </c>
      <c r="K1251">
        <v>231000</v>
      </c>
      <c r="L1251">
        <v>36.815800000000003</v>
      </c>
      <c r="M1251">
        <v>-83.317099999999996</v>
      </c>
      <c r="N1251">
        <v>95</v>
      </c>
      <c r="O1251">
        <v>21095</v>
      </c>
    </row>
    <row r="1252" spans="1:15" x14ac:dyDescent="0.2">
      <c r="A1252">
        <v>1251</v>
      </c>
      <c r="B1252" t="s">
        <v>904</v>
      </c>
      <c r="C1252">
        <v>2013</v>
      </c>
      <c r="D1252" t="s">
        <v>905</v>
      </c>
      <c r="E1252" t="s">
        <v>906</v>
      </c>
      <c r="F1252" t="s">
        <v>624</v>
      </c>
      <c r="G1252" t="s">
        <v>907</v>
      </c>
      <c r="H1252" t="s">
        <v>906</v>
      </c>
      <c r="I1252">
        <v>40831</v>
      </c>
      <c r="J1252" t="s">
        <v>20</v>
      </c>
      <c r="K1252">
        <v>189800</v>
      </c>
      <c r="L1252">
        <v>36.815800000000003</v>
      </c>
      <c r="M1252">
        <v>-83.317099999999996</v>
      </c>
      <c r="N1252">
        <v>95</v>
      </c>
      <c r="O1252">
        <v>21095</v>
      </c>
    </row>
    <row r="1253" spans="1:15" x14ac:dyDescent="0.2">
      <c r="A1253">
        <v>1252</v>
      </c>
      <c r="B1253" t="s">
        <v>904</v>
      </c>
      <c r="C1253">
        <v>2014</v>
      </c>
      <c r="D1253" t="s">
        <v>905</v>
      </c>
      <c r="E1253" t="s">
        <v>906</v>
      </c>
      <c r="F1253" t="s">
        <v>624</v>
      </c>
      <c r="G1253" t="s">
        <v>907</v>
      </c>
      <c r="H1253" t="s">
        <v>906</v>
      </c>
      <c r="I1253">
        <v>40831</v>
      </c>
      <c r="J1253" t="s">
        <v>20</v>
      </c>
      <c r="K1253">
        <v>182800</v>
      </c>
      <c r="L1253">
        <v>36.815800000000003</v>
      </c>
      <c r="M1253">
        <v>-83.317099999999996</v>
      </c>
      <c r="N1253">
        <v>95</v>
      </c>
      <c r="O1253">
        <v>21095</v>
      </c>
    </row>
    <row r="1254" spans="1:15" x14ac:dyDescent="0.2">
      <c r="A1254">
        <v>1253</v>
      </c>
      <c r="B1254" t="s">
        <v>908</v>
      </c>
      <c r="C1254">
        <v>2006</v>
      </c>
      <c r="D1254" t="s">
        <v>909</v>
      </c>
      <c r="E1254" t="s">
        <v>910</v>
      </c>
      <c r="F1254" t="s">
        <v>911</v>
      </c>
      <c r="G1254" t="s">
        <v>912</v>
      </c>
      <c r="H1254" t="s">
        <v>913</v>
      </c>
      <c r="I1254">
        <v>40336</v>
      </c>
      <c r="J1254" t="s">
        <v>20</v>
      </c>
      <c r="K1254">
        <v>79300</v>
      </c>
      <c r="L1254">
        <v>37.697200000000002</v>
      </c>
      <c r="M1254">
        <v>-83.988399999999999</v>
      </c>
      <c r="N1254">
        <v>65</v>
      </c>
      <c r="O1254">
        <v>21065</v>
      </c>
    </row>
    <row r="1255" spans="1:15" x14ac:dyDescent="0.2">
      <c r="A1255">
        <v>1254</v>
      </c>
      <c r="B1255" t="s">
        <v>908</v>
      </c>
      <c r="C1255">
        <v>2007</v>
      </c>
      <c r="D1255" t="s">
        <v>909</v>
      </c>
      <c r="E1255" t="s">
        <v>910</v>
      </c>
      <c r="F1255" t="s">
        <v>911</v>
      </c>
      <c r="G1255" t="s">
        <v>912</v>
      </c>
      <c r="H1255" t="s">
        <v>913</v>
      </c>
      <c r="I1255">
        <v>40336</v>
      </c>
      <c r="J1255" t="s">
        <v>20</v>
      </c>
      <c r="K1255">
        <v>74800</v>
      </c>
      <c r="L1255">
        <v>37.697200000000002</v>
      </c>
      <c r="M1255">
        <v>-83.988399999999999</v>
      </c>
      <c r="N1255">
        <v>65</v>
      </c>
      <c r="O1255">
        <v>21065</v>
      </c>
    </row>
    <row r="1256" spans="1:15" x14ac:dyDescent="0.2">
      <c r="A1256">
        <v>1255</v>
      </c>
      <c r="B1256" t="s">
        <v>908</v>
      </c>
      <c r="C1256">
        <v>2008</v>
      </c>
      <c r="D1256" t="s">
        <v>909</v>
      </c>
      <c r="E1256" t="s">
        <v>910</v>
      </c>
      <c r="F1256" t="s">
        <v>911</v>
      </c>
      <c r="G1256" t="s">
        <v>912</v>
      </c>
      <c r="H1256" t="s">
        <v>913</v>
      </c>
      <c r="I1256">
        <v>40336</v>
      </c>
      <c r="J1256" t="s">
        <v>20</v>
      </c>
      <c r="K1256">
        <v>47300</v>
      </c>
      <c r="L1256">
        <v>37.697200000000002</v>
      </c>
      <c r="M1256">
        <v>-83.988399999999999</v>
      </c>
      <c r="N1256">
        <v>65</v>
      </c>
      <c r="O1256">
        <v>21065</v>
      </c>
    </row>
    <row r="1257" spans="1:15" x14ac:dyDescent="0.2">
      <c r="A1257">
        <v>1256</v>
      </c>
      <c r="B1257" t="s">
        <v>914</v>
      </c>
      <c r="C1257">
        <v>2006</v>
      </c>
      <c r="D1257" t="s">
        <v>915</v>
      </c>
      <c r="E1257" t="s">
        <v>77</v>
      </c>
      <c r="F1257" t="s">
        <v>916</v>
      </c>
      <c r="G1257" t="s">
        <v>917</v>
      </c>
      <c r="H1257" t="s">
        <v>918</v>
      </c>
      <c r="I1257">
        <v>41824</v>
      </c>
      <c r="J1257" t="s">
        <v>20</v>
      </c>
      <c r="K1257">
        <v>127100</v>
      </c>
      <c r="L1257">
        <v>37.183500000000002</v>
      </c>
      <c r="M1257">
        <v>-82.908000000000001</v>
      </c>
      <c r="N1257">
        <v>133</v>
      </c>
      <c r="O1257">
        <v>21133</v>
      </c>
    </row>
    <row r="1258" spans="1:15" x14ac:dyDescent="0.2">
      <c r="A1258">
        <v>1257</v>
      </c>
      <c r="B1258" t="s">
        <v>914</v>
      </c>
      <c r="C1258">
        <v>2007</v>
      </c>
      <c r="D1258" t="s">
        <v>915</v>
      </c>
      <c r="E1258" t="s">
        <v>77</v>
      </c>
      <c r="F1258" t="s">
        <v>916</v>
      </c>
      <c r="G1258" t="s">
        <v>917</v>
      </c>
      <c r="H1258" t="s">
        <v>918</v>
      </c>
      <c r="I1258">
        <v>41824</v>
      </c>
      <c r="J1258" t="s">
        <v>20</v>
      </c>
      <c r="K1258">
        <v>164300</v>
      </c>
      <c r="L1258">
        <v>37.183500000000002</v>
      </c>
      <c r="M1258">
        <v>-82.908000000000001</v>
      </c>
      <c r="N1258">
        <v>133</v>
      </c>
      <c r="O1258">
        <v>21133</v>
      </c>
    </row>
    <row r="1259" spans="1:15" x14ac:dyDescent="0.2">
      <c r="A1259">
        <v>1258</v>
      </c>
      <c r="B1259" t="s">
        <v>914</v>
      </c>
      <c r="C1259">
        <v>2008</v>
      </c>
      <c r="D1259" t="s">
        <v>915</v>
      </c>
      <c r="E1259" t="s">
        <v>77</v>
      </c>
      <c r="F1259" t="s">
        <v>916</v>
      </c>
      <c r="G1259" t="s">
        <v>917</v>
      </c>
      <c r="H1259" t="s">
        <v>918</v>
      </c>
      <c r="I1259">
        <v>41824</v>
      </c>
      <c r="J1259" t="s">
        <v>20</v>
      </c>
      <c r="K1259">
        <v>184900</v>
      </c>
      <c r="L1259">
        <v>37.183500000000002</v>
      </c>
      <c r="M1259">
        <v>-82.908000000000001</v>
      </c>
      <c r="N1259">
        <v>133</v>
      </c>
      <c r="O1259">
        <v>21133</v>
      </c>
    </row>
    <row r="1260" spans="1:15" x14ac:dyDescent="0.2">
      <c r="A1260">
        <v>1259</v>
      </c>
      <c r="B1260" t="s">
        <v>914</v>
      </c>
      <c r="C1260">
        <v>2009</v>
      </c>
      <c r="D1260" t="s">
        <v>915</v>
      </c>
      <c r="E1260" t="s">
        <v>77</v>
      </c>
      <c r="F1260" t="s">
        <v>916</v>
      </c>
      <c r="G1260" t="s">
        <v>917</v>
      </c>
      <c r="H1260" t="s">
        <v>918</v>
      </c>
      <c r="I1260">
        <v>41824</v>
      </c>
      <c r="J1260" t="s">
        <v>20</v>
      </c>
      <c r="K1260">
        <v>231700</v>
      </c>
      <c r="L1260">
        <v>37.183500000000002</v>
      </c>
      <c r="M1260">
        <v>-82.908000000000001</v>
      </c>
      <c r="N1260">
        <v>133</v>
      </c>
      <c r="O1260">
        <v>21133</v>
      </c>
    </row>
    <row r="1261" spans="1:15" x14ac:dyDescent="0.2">
      <c r="A1261">
        <v>1260</v>
      </c>
      <c r="B1261" t="s">
        <v>914</v>
      </c>
      <c r="C1261">
        <v>2010</v>
      </c>
      <c r="D1261" t="s">
        <v>915</v>
      </c>
      <c r="E1261" t="s">
        <v>77</v>
      </c>
      <c r="F1261" t="s">
        <v>916</v>
      </c>
      <c r="G1261" t="s">
        <v>917</v>
      </c>
      <c r="H1261" t="s">
        <v>918</v>
      </c>
      <c r="I1261">
        <v>41824</v>
      </c>
      <c r="J1261" t="s">
        <v>20</v>
      </c>
      <c r="K1261">
        <v>260700</v>
      </c>
      <c r="L1261">
        <v>37.183500000000002</v>
      </c>
      <c r="M1261">
        <v>-82.908000000000001</v>
      </c>
      <c r="N1261">
        <v>133</v>
      </c>
      <c r="O1261">
        <v>21133</v>
      </c>
    </row>
    <row r="1262" spans="1:15" x14ac:dyDescent="0.2">
      <c r="A1262">
        <v>1261</v>
      </c>
      <c r="B1262" t="s">
        <v>914</v>
      </c>
      <c r="C1262">
        <v>2011</v>
      </c>
      <c r="D1262" t="s">
        <v>915</v>
      </c>
      <c r="E1262" t="s">
        <v>77</v>
      </c>
      <c r="F1262" t="s">
        <v>916</v>
      </c>
      <c r="G1262" t="s">
        <v>917</v>
      </c>
      <c r="H1262" t="s">
        <v>918</v>
      </c>
      <c r="I1262">
        <v>41824</v>
      </c>
      <c r="J1262" t="s">
        <v>20</v>
      </c>
      <c r="K1262">
        <v>318500</v>
      </c>
      <c r="L1262">
        <v>37.183500000000002</v>
      </c>
      <c r="M1262">
        <v>-82.908000000000001</v>
      </c>
      <c r="N1262">
        <v>133</v>
      </c>
      <c r="O1262">
        <v>21133</v>
      </c>
    </row>
    <row r="1263" spans="1:15" x14ac:dyDescent="0.2">
      <c r="A1263">
        <v>1262</v>
      </c>
      <c r="B1263" t="s">
        <v>914</v>
      </c>
      <c r="C1263">
        <v>2012</v>
      </c>
      <c r="D1263" t="s">
        <v>915</v>
      </c>
      <c r="E1263" t="s">
        <v>77</v>
      </c>
      <c r="F1263" t="s">
        <v>916</v>
      </c>
      <c r="G1263" t="s">
        <v>917</v>
      </c>
      <c r="H1263" t="s">
        <v>918</v>
      </c>
      <c r="I1263">
        <v>41824</v>
      </c>
      <c r="J1263" t="s">
        <v>20</v>
      </c>
      <c r="K1263">
        <v>365000</v>
      </c>
      <c r="L1263">
        <v>37.183500000000002</v>
      </c>
      <c r="M1263">
        <v>-82.908000000000001</v>
      </c>
      <c r="N1263">
        <v>133</v>
      </c>
      <c r="O1263">
        <v>21133</v>
      </c>
    </row>
    <row r="1264" spans="1:15" x14ac:dyDescent="0.2">
      <c r="A1264">
        <v>1263</v>
      </c>
      <c r="B1264" t="s">
        <v>914</v>
      </c>
      <c r="C1264">
        <v>2013</v>
      </c>
      <c r="D1264" t="s">
        <v>915</v>
      </c>
      <c r="E1264" t="s">
        <v>77</v>
      </c>
      <c r="F1264" t="s">
        <v>916</v>
      </c>
      <c r="G1264" t="s">
        <v>917</v>
      </c>
      <c r="H1264" t="s">
        <v>918</v>
      </c>
      <c r="I1264">
        <v>41824</v>
      </c>
      <c r="J1264" t="s">
        <v>20</v>
      </c>
      <c r="K1264">
        <v>303700</v>
      </c>
      <c r="L1264">
        <v>37.183500000000002</v>
      </c>
      <c r="M1264">
        <v>-82.908000000000001</v>
      </c>
      <c r="N1264">
        <v>133</v>
      </c>
      <c r="O1264">
        <v>21133</v>
      </c>
    </row>
    <row r="1265" spans="1:15" x14ac:dyDescent="0.2">
      <c r="A1265">
        <v>1264</v>
      </c>
      <c r="B1265" t="s">
        <v>914</v>
      </c>
      <c r="C1265">
        <v>2014</v>
      </c>
      <c r="D1265" t="s">
        <v>915</v>
      </c>
      <c r="E1265" t="s">
        <v>77</v>
      </c>
      <c r="F1265" t="s">
        <v>916</v>
      </c>
      <c r="G1265" t="s">
        <v>917</v>
      </c>
      <c r="H1265" t="s">
        <v>918</v>
      </c>
      <c r="I1265">
        <v>41824</v>
      </c>
      <c r="J1265" t="s">
        <v>20</v>
      </c>
      <c r="K1265">
        <v>363500</v>
      </c>
      <c r="L1265">
        <v>37.183500000000002</v>
      </c>
      <c r="M1265">
        <v>-82.908000000000001</v>
      </c>
      <c r="N1265">
        <v>133</v>
      </c>
      <c r="O1265">
        <v>21133</v>
      </c>
    </row>
    <row r="1266" spans="1:15" x14ac:dyDescent="0.2">
      <c r="A1266">
        <v>1265</v>
      </c>
      <c r="B1266" t="s">
        <v>919</v>
      </c>
      <c r="C1266">
        <v>2006</v>
      </c>
      <c r="D1266" t="s">
        <v>920</v>
      </c>
      <c r="E1266" t="s">
        <v>129</v>
      </c>
      <c r="F1266" t="s">
        <v>921</v>
      </c>
      <c r="G1266" t="s">
        <v>922</v>
      </c>
      <c r="H1266" t="s">
        <v>211</v>
      </c>
      <c r="I1266">
        <v>41502</v>
      </c>
      <c r="J1266" t="s">
        <v>20</v>
      </c>
      <c r="K1266">
        <v>149900</v>
      </c>
      <c r="L1266">
        <v>37.548499999999997</v>
      </c>
      <c r="M1266">
        <v>-82.459400000000002</v>
      </c>
      <c r="N1266">
        <v>195</v>
      </c>
      <c r="O1266">
        <v>21195</v>
      </c>
    </row>
    <row r="1267" spans="1:15" x14ac:dyDescent="0.2">
      <c r="A1267">
        <v>1266</v>
      </c>
      <c r="B1267" t="s">
        <v>919</v>
      </c>
      <c r="C1267">
        <v>2007</v>
      </c>
      <c r="D1267" t="s">
        <v>920</v>
      </c>
      <c r="E1267" t="s">
        <v>129</v>
      </c>
      <c r="F1267" t="s">
        <v>921</v>
      </c>
      <c r="G1267" t="s">
        <v>922</v>
      </c>
      <c r="H1267" t="s">
        <v>211</v>
      </c>
      <c r="I1267">
        <v>41502</v>
      </c>
      <c r="J1267" t="s">
        <v>20</v>
      </c>
      <c r="K1267">
        <v>154900</v>
      </c>
      <c r="L1267">
        <v>37.548499999999997</v>
      </c>
      <c r="M1267">
        <v>-82.459400000000002</v>
      </c>
      <c r="N1267">
        <v>195</v>
      </c>
      <c r="O1267">
        <v>21195</v>
      </c>
    </row>
    <row r="1268" spans="1:15" x14ac:dyDescent="0.2">
      <c r="A1268">
        <v>1267</v>
      </c>
      <c r="B1268" t="s">
        <v>919</v>
      </c>
      <c r="C1268">
        <v>2008</v>
      </c>
      <c r="D1268" t="s">
        <v>920</v>
      </c>
      <c r="E1268" t="s">
        <v>129</v>
      </c>
      <c r="F1268" t="s">
        <v>921</v>
      </c>
      <c r="G1268" t="s">
        <v>922</v>
      </c>
      <c r="H1268" t="s">
        <v>211</v>
      </c>
      <c r="I1268">
        <v>41502</v>
      </c>
      <c r="J1268" t="s">
        <v>20</v>
      </c>
      <c r="K1268">
        <v>150800</v>
      </c>
      <c r="L1268">
        <v>37.548499999999997</v>
      </c>
      <c r="M1268">
        <v>-82.459400000000002</v>
      </c>
      <c r="N1268">
        <v>195</v>
      </c>
      <c r="O1268">
        <v>21195</v>
      </c>
    </row>
    <row r="1269" spans="1:15" x14ac:dyDescent="0.2">
      <c r="A1269">
        <v>1268</v>
      </c>
      <c r="B1269" t="s">
        <v>919</v>
      </c>
      <c r="C1269">
        <v>2009</v>
      </c>
      <c r="D1269" t="s">
        <v>920</v>
      </c>
      <c r="E1269" t="s">
        <v>129</v>
      </c>
      <c r="F1269" t="s">
        <v>921</v>
      </c>
      <c r="G1269" t="s">
        <v>922</v>
      </c>
      <c r="H1269" t="s">
        <v>211</v>
      </c>
      <c r="I1269">
        <v>41502</v>
      </c>
      <c r="J1269" t="s">
        <v>20</v>
      </c>
      <c r="K1269">
        <v>137600</v>
      </c>
      <c r="L1269">
        <v>37.548499999999997</v>
      </c>
      <c r="M1269">
        <v>-82.459400000000002</v>
      </c>
      <c r="N1269">
        <v>195</v>
      </c>
      <c r="O1269">
        <v>21195</v>
      </c>
    </row>
    <row r="1270" spans="1:15" x14ac:dyDescent="0.2">
      <c r="A1270">
        <v>1269</v>
      </c>
      <c r="B1270" t="s">
        <v>919</v>
      </c>
      <c r="C1270">
        <v>2010</v>
      </c>
      <c r="D1270" t="s">
        <v>920</v>
      </c>
      <c r="E1270" t="s">
        <v>129</v>
      </c>
      <c r="F1270" t="s">
        <v>921</v>
      </c>
      <c r="G1270" t="s">
        <v>922</v>
      </c>
      <c r="H1270" t="s">
        <v>211</v>
      </c>
      <c r="I1270">
        <v>41502</v>
      </c>
      <c r="J1270" t="s">
        <v>20</v>
      </c>
      <c r="K1270">
        <v>176400</v>
      </c>
      <c r="L1270">
        <v>37.548499999999997</v>
      </c>
      <c r="M1270">
        <v>-82.459400000000002</v>
      </c>
      <c r="N1270">
        <v>195</v>
      </c>
      <c r="O1270">
        <v>21195</v>
      </c>
    </row>
    <row r="1271" spans="1:15" x14ac:dyDescent="0.2">
      <c r="A1271">
        <v>1270</v>
      </c>
      <c r="B1271" t="s">
        <v>919</v>
      </c>
      <c r="C1271">
        <v>2011</v>
      </c>
      <c r="D1271" t="s">
        <v>920</v>
      </c>
      <c r="E1271" t="s">
        <v>129</v>
      </c>
      <c r="F1271" t="s">
        <v>921</v>
      </c>
      <c r="G1271" t="s">
        <v>922</v>
      </c>
      <c r="H1271" t="s">
        <v>211</v>
      </c>
      <c r="I1271">
        <v>41502</v>
      </c>
      <c r="J1271" t="s">
        <v>20</v>
      </c>
      <c r="K1271">
        <v>204100</v>
      </c>
      <c r="L1271">
        <v>37.548499999999997</v>
      </c>
      <c r="M1271">
        <v>-82.459400000000002</v>
      </c>
      <c r="N1271">
        <v>195</v>
      </c>
      <c r="O1271">
        <v>21195</v>
      </c>
    </row>
    <row r="1272" spans="1:15" x14ac:dyDescent="0.2">
      <c r="A1272">
        <v>1271</v>
      </c>
      <c r="B1272" t="s">
        <v>919</v>
      </c>
      <c r="C1272">
        <v>2012</v>
      </c>
      <c r="D1272" t="s">
        <v>920</v>
      </c>
      <c r="E1272" t="s">
        <v>129</v>
      </c>
      <c r="F1272" t="s">
        <v>921</v>
      </c>
      <c r="G1272" t="s">
        <v>922</v>
      </c>
      <c r="H1272" t="s">
        <v>211</v>
      </c>
      <c r="I1272">
        <v>41502</v>
      </c>
      <c r="J1272" t="s">
        <v>20</v>
      </c>
      <c r="K1272">
        <v>188800</v>
      </c>
      <c r="L1272">
        <v>37.548499999999997</v>
      </c>
      <c r="M1272">
        <v>-82.459400000000002</v>
      </c>
      <c r="N1272">
        <v>195</v>
      </c>
      <c r="O1272">
        <v>21195</v>
      </c>
    </row>
    <row r="1273" spans="1:15" x14ac:dyDescent="0.2">
      <c r="A1273">
        <v>1272</v>
      </c>
      <c r="B1273" t="s">
        <v>919</v>
      </c>
      <c r="C1273">
        <v>2013</v>
      </c>
      <c r="D1273" t="s">
        <v>920</v>
      </c>
      <c r="E1273" t="s">
        <v>129</v>
      </c>
      <c r="F1273" t="s">
        <v>921</v>
      </c>
      <c r="G1273" t="s">
        <v>922</v>
      </c>
      <c r="H1273" t="s">
        <v>211</v>
      </c>
      <c r="I1273">
        <v>41502</v>
      </c>
      <c r="J1273" t="s">
        <v>20</v>
      </c>
      <c r="K1273">
        <v>147500</v>
      </c>
      <c r="L1273">
        <v>37.548499999999997</v>
      </c>
      <c r="M1273">
        <v>-82.459400000000002</v>
      </c>
      <c r="N1273">
        <v>195</v>
      </c>
      <c r="O1273">
        <v>21195</v>
      </c>
    </row>
    <row r="1274" spans="1:15" x14ac:dyDescent="0.2">
      <c r="A1274">
        <v>1273</v>
      </c>
      <c r="B1274" t="s">
        <v>919</v>
      </c>
      <c r="C1274">
        <v>2014</v>
      </c>
      <c r="D1274" t="s">
        <v>920</v>
      </c>
      <c r="E1274" t="s">
        <v>129</v>
      </c>
      <c r="F1274" t="s">
        <v>921</v>
      </c>
      <c r="G1274" t="s">
        <v>922</v>
      </c>
      <c r="H1274" t="s">
        <v>211</v>
      </c>
      <c r="I1274">
        <v>41502</v>
      </c>
      <c r="J1274" t="s">
        <v>20</v>
      </c>
      <c r="K1274">
        <v>150600</v>
      </c>
      <c r="L1274">
        <v>37.548499999999997</v>
      </c>
      <c r="M1274">
        <v>-82.459400000000002</v>
      </c>
      <c r="N1274">
        <v>195</v>
      </c>
      <c r="O1274">
        <v>21195</v>
      </c>
    </row>
    <row r="1275" spans="1:15" x14ac:dyDescent="0.2">
      <c r="A1275">
        <v>1274</v>
      </c>
      <c r="B1275" t="s">
        <v>923</v>
      </c>
      <c r="C1275">
        <v>2006</v>
      </c>
      <c r="D1275" t="s">
        <v>924</v>
      </c>
      <c r="E1275" t="s">
        <v>376</v>
      </c>
      <c r="F1275" t="s">
        <v>925</v>
      </c>
      <c r="G1275" t="s">
        <v>926</v>
      </c>
      <c r="H1275" t="s">
        <v>379</v>
      </c>
      <c r="I1275">
        <v>40965</v>
      </c>
      <c r="J1275" t="s">
        <v>20</v>
      </c>
      <c r="K1275">
        <v>296900</v>
      </c>
      <c r="L1275">
        <v>36.608400000000003</v>
      </c>
      <c r="M1275">
        <v>-83.713099999999997</v>
      </c>
      <c r="N1275">
        <v>13</v>
      </c>
      <c r="O1275">
        <v>21013</v>
      </c>
    </row>
    <row r="1276" spans="1:15" x14ac:dyDescent="0.2">
      <c r="A1276">
        <v>1275</v>
      </c>
      <c r="B1276" t="s">
        <v>923</v>
      </c>
      <c r="C1276">
        <v>2007</v>
      </c>
      <c r="D1276" t="s">
        <v>924</v>
      </c>
      <c r="E1276" t="s">
        <v>376</v>
      </c>
      <c r="F1276" t="s">
        <v>925</v>
      </c>
      <c r="G1276" t="s">
        <v>926</v>
      </c>
      <c r="H1276" t="s">
        <v>379</v>
      </c>
      <c r="I1276">
        <v>40965</v>
      </c>
      <c r="J1276" t="s">
        <v>20</v>
      </c>
      <c r="K1276">
        <v>279400</v>
      </c>
      <c r="L1276">
        <v>36.608400000000003</v>
      </c>
      <c r="M1276">
        <v>-83.713099999999997</v>
      </c>
      <c r="N1276">
        <v>13</v>
      </c>
      <c r="O1276">
        <v>21013</v>
      </c>
    </row>
    <row r="1277" spans="1:15" x14ac:dyDescent="0.2">
      <c r="A1277">
        <v>1276</v>
      </c>
      <c r="B1277" t="s">
        <v>923</v>
      </c>
      <c r="C1277">
        <v>2008</v>
      </c>
      <c r="D1277" t="s">
        <v>924</v>
      </c>
      <c r="E1277" t="s">
        <v>376</v>
      </c>
      <c r="F1277" t="s">
        <v>925</v>
      </c>
      <c r="G1277" t="s">
        <v>926</v>
      </c>
      <c r="H1277" t="s">
        <v>379</v>
      </c>
      <c r="I1277">
        <v>40965</v>
      </c>
      <c r="J1277" t="s">
        <v>20</v>
      </c>
      <c r="K1277">
        <v>356330</v>
      </c>
      <c r="L1277">
        <v>36.608400000000003</v>
      </c>
      <c r="M1277">
        <v>-83.713099999999997</v>
      </c>
      <c r="N1277">
        <v>13</v>
      </c>
      <c r="O1277">
        <v>21013</v>
      </c>
    </row>
    <row r="1278" spans="1:15" x14ac:dyDescent="0.2">
      <c r="A1278">
        <v>1277</v>
      </c>
      <c r="B1278" t="s">
        <v>923</v>
      </c>
      <c r="C1278">
        <v>2009</v>
      </c>
      <c r="D1278" t="s">
        <v>924</v>
      </c>
      <c r="E1278" t="s">
        <v>376</v>
      </c>
      <c r="F1278" t="s">
        <v>925</v>
      </c>
      <c r="G1278" t="s">
        <v>926</v>
      </c>
      <c r="H1278" t="s">
        <v>379</v>
      </c>
      <c r="I1278">
        <v>40965</v>
      </c>
      <c r="J1278" t="s">
        <v>20</v>
      </c>
      <c r="K1278">
        <v>396800</v>
      </c>
      <c r="L1278">
        <v>36.608400000000003</v>
      </c>
      <c r="M1278">
        <v>-83.713099999999997</v>
      </c>
      <c r="N1278">
        <v>13</v>
      </c>
      <c r="O1278">
        <v>21013</v>
      </c>
    </row>
    <row r="1279" spans="1:15" x14ac:dyDescent="0.2">
      <c r="A1279">
        <v>1278</v>
      </c>
      <c r="B1279" t="s">
        <v>923</v>
      </c>
      <c r="C1279">
        <v>2010</v>
      </c>
      <c r="D1279" t="s">
        <v>924</v>
      </c>
      <c r="E1279" t="s">
        <v>376</v>
      </c>
      <c r="F1279" t="s">
        <v>925</v>
      </c>
      <c r="G1279" t="s">
        <v>926</v>
      </c>
      <c r="H1279" t="s">
        <v>379</v>
      </c>
      <c r="I1279">
        <v>40965</v>
      </c>
      <c r="J1279" t="s">
        <v>20</v>
      </c>
      <c r="K1279">
        <v>447620</v>
      </c>
      <c r="L1279">
        <v>36.608400000000003</v>
      </c>
      <c r="M1279">
        <v>-83.713099999999997</v>
      </c>
      <c r="N1279">
        <v>13</v>
      </c>
      <c r="O1279">
        <v>21013</v>
      </c>
    </row>
    <row r="1280" spans="1:15" x14ac:dyDescent="0.2">
      <c r="A1280">
        <v>1279</v>
      </c>
      <c r="B1280" t="s">
        <v>923</v>
      </c>
      <c r="C1280">
        <v>2011</v>
      </c>
      <c r="D1280" t="s">
        <v>924</v>
      </c>
      <c r="E1280" t="s">
        <v>376</v>
      </c>
      <c r="F1280" t="s">
        <v>925</v>
      </c>
      <c r="G1280" t="s">
        <v>926</v>
      </c>
      <c r="H1280" t="s">
        <v>379</v>
      </c>
      <c r="I1280">
        <v>40965</v>
      </c>
      <c r="J1280" t="s">
        <v>20</v>
      </c>
      <c r="K1280">
        <v>498600</v>
      </c>
      <c r="L1280">
        <v>36.608400000000003</v>
      </c>
      <c r="M1280">
        <v>-83.713099999999997</v>
      </c>
      <c r="N1280">
        <v>13</v>
      </c>
      <c r="O1280">
        <v>21013</v>
      </c>
    </row>
    <row r="1281" spans="1:15" x14ac:dyDescent="0.2">
      <c r="A1281">
        <v>1280</v>
      </c>
      <c r="B1281" t="s">
        <v>923</v>
      </c>
      <c r="C1281">
        <v>2012</v>
      </c>
      <c r="D1281" t="s">
        <v>924</v>
      </c>
      <c r="E1281" t="s">
        <v>376</v>
      </c>
      <c r="F1281" t="s">
        <v>925</v>
      </c>
      <c r="G1281" t="s">
        <v>926</v>
      </c>
      <c r="H1281" t="s">
        <v>379</v>
      </c>
      <c r="I1281">
        <v>40965</v>
      </c>
      <c r="J1281" t="s">
        <v>20</v>
      </c>
      <c r="K1281">
        <v>478500</v>
      </c>
      <c r="L1281">
        <v>36.608400000000003</v>
      </c>
      <c r="M1281">
        <v>-83.713099999999997</v>
      </c>
      <c r="N1281">
        <v>13</v>
      </c>
      <c r="O1281">
        <v>21013</v>
      </c>
    </row>
    <row r="1282" spans="1:15" x14ac:dyDescent="0.2">
      <c r="A1282">
        <v>1281</v>
      </c>
      <c r="B1282" t="s">
        <v>923</v>
      </c>
      <c r="C1282">
        <v>2013</v>
      </c>
      <c r="D1282" t="s">
        <v>924</v>
      </c>
      <c r="E1282" t="s">
        <v>376</v>
      </c>
      <c r="F1282" t="s">
        <v>925</v>
      </c>
      <c r="G1282" t="s">
        <v>926</v>
      </c>
      <c r="H1282" t="s">
        <v>379</v>
      </c>
      <c r="I1282">
        <v>40965</v>
      </c>
      <c r="J1282" t="s">
        <v>20</v>
      </c>
      <c r="K1282">
        <v>318000</v>
      </c>
      <c r="L1282">
        <v>36.608400000000003</v>
      </c>
      <c r="M1282">
        <v>-83.713099999999997</v>
      </c>
      <c r="N1282">
        <v>13</v>
      </c>
      <c r="O1282">
        <v>21013</v>
      </c>
    </row>
    <row r="1283" spans="1:15" x14ac:dyDescent="0.2">
      <c r="A1283">
        <v>1282</v>
      </c>
      <c r="B1283" t="s">
        <v>923</v>
      </c>
      <c r="C1283">
        <v>2014</v>
      </c>
      <c r="D1283" t="s">
        <v>924</v>
      </c>
      <c r="E1283" t="s">
        <v>376</v>
      </c>
      <c r="F1283" t="s">
        <v>925</v>
      </c>
      <c r="G1283" t="s">
        <v>926</v>
      </c>
      <c r="H1283" t="s">
        <v>379</v>
      </c>
      <c r="I1283">
        <v>40965</v>
      </c>
      <c r="J1283" t="s">
        <v>20</v>
      </c>
      <c r="K1283">
        <v>325200</v>
      </c>
      <c r="L1283">
        <v>36.608400000000003</v>
      </c>
      <c r="M1283">
        <v>-83.713099999999997</v>
      </c>
      <c r="N1283">
        <v>13</v>
      </c>
      <c r="O1283">
        <v>21013</v>
      </c>
    </row>
    <row r="1284" spans="1:15" x14ac:dyDescent="0.2">
      <c r="A1284">
        <v>1283</v>
      </c>
      <c r="B1284" t="s">
        <v>927</v>
      </c>
      <c r="C1284">
        <v>2006</v>
      </c>
      <c r="D1284" t="s">
        <v>928</v>
      </c>
      <c r="E1284" t="s">
        <v>929</v>
      </c>
      <c r="F1284" t="s">
        <v>930</v>
      </c>
      <c r="G1284" t="s">
        <v>931</v>
      </c>
      <c r="H1284" t="s">
        <v>16</v>
      </c>
      <c r="I1284">
        <v>41339</v>
      </c>
      <c r="J1284" t="s">
        <v>20</v>
      </c>
      <c r="K1284">
        <v>120300</v>
      </c>
      <c r="L1284">
        <v>37.5578</v>
      </c>
      <c r="M1284">
        <v>-83.366699999999994</v>
      </c>
      <c r="N1284">
        <v>25</v>
      </c>
      <c r="O1284">
        <v>21025</v>
      </c>
    </row>
    <row r="1285" spans="1:15" x14ac:dyDescent="0.2">
      <c r="A1285">
        <v>1284</v>
      </c>
      <c r="B1285" t="s">
        <v>927</v>
      </c>
      <c r="C1285">
        <v>2007</v>
      </c>
      <c r="D1285" t="s">
        <v>928</v>
      </c>
      <c r="E1285" t="s">
        <v>929</v>
      </c>
      <c r="F1285" t="s">
        <v>930</v>
      </c>
      <c r="G1285" t="s">
        <v>931</v>
      </c>
      <c r="H1285" t="s">
        <v>16</v>
      </c>
      <c r="I1285">
        <v>41339</v>
      </c>
      <c r="J1285" t="s">
        <v>20</v>
      </c>
      <c r="K1285">
        <v>128500</v>
      </c>
      <c r="L1285">
        <v>37.5578</v>
      </c>
      <c r="M1285">
        <v>-83.366699999999994</v>
      </c>
      <c r="N1285">
        <v>25</v>
      </c>
      <c r="O1285">
        <v>21025</v>
      </c>
    </row>
    <row r="1286" spans="1:15" x14ac:dyDescent="0.2">
      <c r="A1286">
        <v>1285</v>
      </c>
      <c r="B1286" t="s">
        <v>927</v>
      </c>
      <c r="C1286">
        <v>2008</v>
      </c>
      <c r="D1286" t="s">
        <v>928</v>
      </c>
      <c r="E1286" t="s">
        <v>929</v>
      </c>
      <c r="F1286" t="s">
        <v>930</v>
      </c>
      <c r="G1286" t="s">
        <v>931</v>
      </c>
      <c r="H1286" t="s">
        <v>16</v>
      </c>
      <c r="I1286">
        <v>41339</v>
      </c>
      <c r="J1286" t="s">
        <v>20</v>
      </c>
      <c r="K1286">
        <v>135730</v>
      </c>
      <c r="L1286">
        <v>37.5578</v>
      </c>
      <c r="M1286">
        <v>-83.366699999999994</v>
      </c>
      <c r="N1286">
        <v>25</v>
      </c>
      <c r="O1286">
        <v>21025</v>
      </c>
    </row>
    <row r="1287" spans="1:15" x14ac:dyDescent="0.2">
      <c r="A1287">
        <v>1286</v>
      </c>
      <c r="B1287" t="s">
        <v>927</v>
      </c>
      <c r="C1287">
        <v>2009</v>
      </c>
      <c r="D1287" t="s">
        <v>928</v>
      </c>
      <c r="E1287" t="s">
        <v>929</v>
      </c>
      <c r="F1287" t="s">
        <v>930</v>
      </c>
      <c r="G1287" t="s">
        <v>931</v>
      </c>
      <c r="H1287" t="s">
        <v>16</v>
      </c>
      <c r="I1287">
        <v>41339</v>
      </c>
      <c r="J1287" t="s">
        <v>20</v>
      </c>
      <c r="K1287">
        <v>151030</v>
      </c>
      <c r="L1287">
        <v>37.5578</v>
      </c>
      <c r="M1287">
        <v>-83.366699999999994</v>
      </c>
      <c r="N1287">
        <v>25</v>
      </c>
      <c r="O1287">
        <v>21025</v>
      </c>
    </row>
    <row r="1288" spans="1:15" x14ac:dyDescent="0.2">
      <c r="A1288">
        <v>1287</v>
      </c>
      <c r="B1288" t="s">
        <v>927</v>
      </c>
      <c r="C1288">
        <v>2010</v>
      </c>
      <c r="D1288" t="s">
        <v>928</v>
      </c>
      <c r="E1288" t="s">
        <v>929</v>
      </c>
      <c r="F1288" t="s">
        <v>930</v>
      </c>
      <c r="G1288" t="s">
        <v>931</v>
      </c>
      <c r="H1288" t="s">
        <v>16</v>
      </c>
      <c r="I1288">
        <v>41339</v>
      </c>
      <c r="J1288" t="s">
        <v>20</v>
      </c>
      <c r="K1288">
        <v>168100</v>
      </c>
      <c r="L1288">
        <v>37.5578</v>
      </c>
      <c r="M1288">
        <v>-83.366699999999994</v>
      </c>
      <c r="N1288">
        <v>25</v>
      </c>
      <c r="O1288">
        <v>21025</v>
      </c>
    </row>
    <row r="1289" spans="1:15" x14ac:dyDescent="0.2">
      <c r="A1289">
        <v>1288</v>
      </c>
      <c r="B1289" t="s">
        <v>927</v>
      </c>
      <c r="C1289">
        <v>2011</v>
      </c>
      <c r="D1289" t="s">
        <v>928</v>
      </c>
      <c r="E1289" t="s">
        <v>929</v>
      </c>
      <c r="F1289" t="s">
        <v>930</v>
      </c>
      <c r="G1289" t="s">
        <v>931</v>
      </c>
      <c r="H1289" t="s">
        <v>16</v>
      </c>
      <c r="I1289">
        <v>41339</v>
      </c>
      <c r="J1289" t="s">
        <v>20</v>
      </c>
      <c r="K1289">
        <v>198830</v>
      </c>
      <c r="L1289">
        <v>37.5578</v>
      </c>
      <c r="M1289">
        <v>-83.366699999999994</v>
      </c>
      <c r="N1289">
        <v>25</v>
      </c>
      <c r="O1289">
        <v>21025</v>
      </c>
    </row>
    <row r="1290" spans="1:15" x14ac:dyDescent="0.2">
      <c r="A1290">
        <v>1289</v>
      </c>
      <c r="B1290" t="s">
        <v>927</v>
      </c>
      <c r="C1290">
        <v>2012</v>
      </c>
      <c r="D1290" t="s">
        <v>928</v>
      </c>
      <c r="E1290" t="s">
        <v>929</v>
      </c>
      <c r="F1290" t="s">
        <v>930</v>
      </c>
      <c r="G1290" t="s">
        <v>931</v>
      </c>
      <c r="H1290" t="s">
        <v>16</v>
      </c>
      <c r="I1290">
        <v>41339</v>
      </c>
      <c r="J1290" t="s">
        <v>20</v>
      </c>
      <c r="K1290">
        <v>198590</v>
      </c>
      <c r="L1290">
        <v>37.5578</v>
      </c>
      <c r="M1290">
        <v>-83.366699999999994</v>
      </c>
      <c r="N1290">
        <v>25</v>
      </c>
      <c r="O1290">
        <v>21025</v>
      </c>
    </row>
    <row r="1291" spans="1:15" x14ac:dyDescent="0.2">
      <c r="A1291">
        <v>1290</v>
      </c>
      <c r="B1291" t="s">
        <v>927</v>
      </c>
      <c r="C1291">
        <v>2013</v>
      </c>
      <c r="D1291" t="s">
        <v>928</v>
      </c>
      <c r="E1291" t="s">
        <v>929</v>
      </c>
      <c r="F1291" t="s">
        <v>930</v>
      </c>
      <c r="G1291" t="s">
        <v>931</v>
      </c>
      <c r="H1291" t="s">
        <v>16</v>
      </c>
      <c r="I1291">
        <v>41339</v>
      </c>
      <c r="J1291" t="s">
        <v>20</v>
      </c>
      <c r="K1291">
        <v>160530</v>
      </c>
      <c r="L1291">
        <v>37.5578</v>
      </c>
      <c r="M1291">
        <v>-83.366699999999994</v>
      </c>
      <c r="N1291">
        <v>25</v>
      </c>
      <c r="O1291">
        <v>21025</v>
      </c>
    </row>
    <row r="1292" spans="1:15" x14ac:dyDescent="0.2">
      <c r="A1292">
        <v>1291</v>
      </c>
      <c r="B1292" t="s">
        <v>927</v>
      </c>
      <c r="C1292">
        <v>2014</v>
      </c>
      <c r="D1292" t="s">
        <v>928</v>
      </c>
      <c r="E1292" t="s">
        <v>929</v>
      </c>
      <c r="F1292" t="s">
        <v>930</v>
      </c>
      <c r="G1292" t="s">
        <v>931</v>
      </c>
      <c r="H1292" t="s">
        <v>16</v>
      </c>
      <c r="I1292">
        <v>41339</v>
      </c>
      <c r="J1292" t="s">
        <v>20</v>
      </c>
      <c r="K1292">
        <v>182800</v>
      </c>
      <c r="L1292">
        <v>37.5578</v>
      </c>
      <c r="M1292">
        <v>-83.366699999999994</v>
      </c>
      <c r="N1292">
        <v>25</v>
      </c>
      <c r="O1292">
        <v>21025</v>
      </c>
    </row>
    <row r="1293" spans="1:15" x14ac:dyDescent="0.2">
      <c r="A1293">
        <v>1292</v>
      </c>
      <c r="B1293" t="s">
        <v>932</v>
      </c>
      <c r="C1293">
        <v>2006</v>
      </c>
      <c r="D1293" t="s">
        <v>933</v>
      </c>
      <c r="E1293" t="s">
        <v>117</v>
      </c>
      <c r="F1293" t="s">
        <v>934</v>
      </c>
      <c r="G1293" t="s">
        <v>935</v>
      </c>
      <c r="H1293" t="s">
        <v>120</v>
      </c>
      <c r="I1293">
        <v>42240</v>
      </c>
      <c r="J1293" t="s">
        <v>20</v>
      </c>
      <c r="K1293">
        <v>56800</v>
      </c>
      <c r="L1293">
        <v>36.861600000000003</v>
      </c>
      <c r="M1293">
        <v>-87.4953</v>
      </c>
      <c r="N1293">
        <v>47</v>
      </c>
      <c r="O1293">
        <v>21047</v>
      </c>
    </row>
    <row r="1294" spans="1:15" x14ac:dyDescent="0.2">
      <c r="A1294">
        <v>1293</v>
      </c>
      <c r="B1294" t="s">
        <v>932</v>
      </c>
      <c r="C1294">
        <v>2007</v>
      </c>
      <c r="D1294" t="s">
        <v>933</v>
      </c>
      <c r="E1294" t="s">
        <v>117</v>
      </c>
      <c r="F1294" t="s">
        <v>934</v>
      </c>
      <c r="G1294" t="s">
        <v>935</v>
      </c>
      <c r="H1294" t="s">
        <v>120</v>
      </c>
      <c r="I1294">
        <v>42240</v>
      </c>
      <c r="J1294" t="s">
        <v>20</v>
      </c>
      <c r="K1294">
        <v>49690</v>
      </c>
      <c r="L1294">
        <v>36.861600000000003</v>
      </c>
      <c r="M1294">
        <v>-87.4953</v>
      </c>
      <c r="N1294">
        <v>47</v>
      </c>
      <c r="O1294">
        <v>21047</v>
      </c>
    </row>
    <row r="1295" spans="1:15" x14ac:dyDescent="0.2">
      <c r="A1295">
        <v>1294</v>
      </c>
      <c r="B1295" t="s">
        <v>932</v>
      </c>
      <c r="C1295">
        <v>2008</v>
      </c>
      <c r="D1295" t="s">
        <v>933</v>
      </c>
      <c r="E1295" t="s">
        <v>117</v>
      </c>
      <c r="F1295" t="s">
        <v>934</v>
      </c>
      <c r="G1295" t="s">
        <v>935</v>
      </c>
      <c r="H1295" t="s">
        <v>120</v>
      </c>
      <c r="I1295">
        <v>42240</v>
      </c>
      <c r="J1295" t="s">
        <v>20</v>
      </c>
      <c r="K1295">
        <v>42300</v>
      </c>
      <c r="L1295">
        <v>36.861600000000003</v>
      </c>
      <c r="M1295">
        <v>-87.4953</v>
      </c>
      <c r="N1295">
        <v>47</v>
      </c>
      <c r="O1295">
        <v>21047</v>
      </c>
    </row>
    <row r="1296" spans="1:15" x14ac:dyDescent="0.2">
      <c r="A1296">
        <v>1295</v>
      </c>
      <c r="B1296" t="s">
        <v>932</v>
      </c>
      <c r="C1296">
        <v>2009</v>
      </c>
      <c r="D1296" t="s">
        <v>933</v>
      </c>
      <c r="E1296" t="s">
        <v>117</v>
      </c>
      <c r="F1296" t="s">
        <v>934</v>
      </c>
      <c r="G1296" t="s">
        <v>935</v>
      </c>
      <c r="H1296" t="s">
        <v>120</v>
      </c>
      <c r="I1296">
        <v>42240</v>
      </c>
      <c r="J1296" t="s">
        <v>20</v>
      </c>
      <c r="K1296">
        <v>46460</v>
      </c>
      <c r="L1296">
        <v>36.861600000000003</v>
      </c>
      <c r="M1296">
        <v>-87.4953</v>
      </c>
      <c r="N1296">
        <v>47</v>
      </c>
      <c r="O1296">
        <v>21047</v>
      </c>
    </row>
    <row r="1297" spans="1:15" x14ac:dyDescent="0.2">
      <c r="A1297">
        <v>1296</v>
      </c>
      <c r="B1297" t="s">
        <v>932</v>
      </c>
      <c r="C1297">
        <v>2010</v>
      </c>
      <c r="D1297" t="s">
        <v>933</v>
      </c>
      <c r="E1297" t="s">
        <v>117</v>
      </c>
      <c r="F1297" t="s">
        <v>934</v>
      </c>
      <c r="G1297" t="s">
        <v>935</v>
      </c>
      <c r="H1297" t="s">
        <v>120</v>
      </c>
      <c r="I1297">
        <v>42240</v>
      </c>
      <c r="J1297" t="s">
        <v>20</v>
      </c>
      <c r="K1297">
        <v>64200</v>
      </c>
      <c r="L1297">
        <v>36.861600000000003</v>
      </c>
      <c r="M1297">
        <v>-87.4953</v>
      </c>
      <c r="N1297">
        <v>47</v>
      </c>
      <c r="O1297">
        <v>21047</v>
      </c>
    </row>
    <row r="1298" spans="1:15" x14ac:dyDescent="0.2">
      <c r="A1298">
        <v>1297</v>
      </c>
      <c r="B1298" t="s">
        <v>932</v>
      </c>
      <c r="C1298">
        <v>2011</v>
      </c>
      <c r="D1298" t="s">
        <v>933</v>
      </c>
      <c r="E1298" t="s">
        <v>117</v>
      </c>
      <c r="F1298" t="s">
        <v>934</v>
      </c>
      <c r="G1298" t="s">
        <v>935</v>
      </c>
      <c r="H1298" t="s">
        <v>120</v>
      </c>
      <c r="I1298">
        <v>42240</v>
      </c>
      <c r="J1298" t="s">
        <v>20</v>
      </c>
      <c r="K1298">
        <v>75400</v>
      </c>
      <c r="L1298">
        <v>36.861600000000003</v>
      </c>
      <c r="M1298">
        <v>-87.4953</v>
      </c>
      <c r="N1298">
        <v>47</v>
      </c>
      <c r="O1298">
        <v>21047</v>
      </c>
    </row>
    <row r="1299" spans="1:15" x14ac:dyDescent="0.2">
      <c r="A1299">
        <v>1298</v>
      </c>
      <c r="B1299" t="s">
        <v>932</v>
      </c>
      <c r="C1299">
        <v>2012</v>
      </c>
      <c r="D1299" t="s">
        <v>933</v>
      </c>
      <c r="E1299" t="s">
        <v>117</v>
      </c>
      <c r="F1299" t="s">
        <v>934</v>
      </c>
      <c r="G1299" t="s">
        <v>935</v>
      </c>
      <c r="H1299" t="s">
        <v>120</v>
      </c>
      <c r="I1299">
        <v>42240</v>
      </c>
      <c r="J1299" t="s">
        <v>20</v>
      </c>
      <c r="K1299">
        <v>85380</v>
      </c>
      <c r="L1299">
        <v>36.861600000000003</v>
      </c>
      <c r="M1299">
        <v>-87.4953</v>
      </c>
      <c r="N1299">
        <v>47</v>
      </c>
      <c r="O1299">
        <v>21047</v>
      </c>
    </row>
    <row r="1300" spans="1:15" x14ac:dyDescent="0.2">
      <c r="A1300">
        <v>1299</v>
      </c>
      <c r="B1300" t="s">
        <v>932</v>
      </c>
      <c r="C1300">
        <v>2013</v>
      </c>
      <c r="D1300" t="s">
        <v>933</v>
      </c>
      <c r="E1300" t="s">
        <v>117</v>
      </c>
      <c r="F1300" t="s">
        <v>934</v>
      </c>
      <c r="G1300" t="s">
        <v>935</v>
      </c>
      <c r="H1300" t="s">
        <v>120</v>
      </c>
      <c r="I1300">
        <v>42240</v>
      </c>
      <c r="J1300" t="s">
        <v>20</v>
      </c>
      <c r="K1300">
        <v>91640</v>
      </c>
      <c r="L1300">
        <v>36.861600000000003</v>
      </c>
      <c r="M1300">
        <v>-87.4953</v>
      </c>
      <c r="N1300">
        <v>47</v>
      </c>
      <c r="O1300">
        <v>21047</v>
      </c>
    </row>
    <row r="1301" spans="1:15" x14ac:dyDescent="0.2">
      <c r="A1301">
        <v>1300</v>
      </c>
      <c r="B1301" t="s">
        <v>932</v>
      </c>
      <c r="C1301">
        <v>2014</v>
      </c>
      <c r="D1301" t="s">
        <v>933</v>
      </c>
      <c r="E1301" t="s">
        <v>117</v>
      </c>
      <c r="F1301" t="s">
        <v>934</v>
      </c>
      <c r="G1301" t="s">
        <v>935</v>
      </c>
      <c r="H1301" t="s">
        <v>120</v>
      </c>
      <c r="I1301">
        <v>42240</v>
      </c>
      <c r="J1301" t="s">
        <v>20</v>
      </c>
      <c r="K1301">
        <v>77350</v>
      </c>
      <c r="L1301">
        <v>36.861600000000003</v>
      </c>
      <c r="M1301">
        <v>-87.4953</v>
      </c>
      <c r="N1301">
        <v>47</v>
      </c>
      <c r="O1301">
        <v>21047</v>
      </c>
    </row>
    <row r="1302" spans="1:15" x14ac:dyDescent="0.2">
      <c r="A1302">
        <v>1301</v>
      </c>
      <c r="B1302" t="s">
        <v>936</v>
      </c>
      <c r="C1302">
        <v>2006</v>
      </c>
      <c r="D1302" t="s">
        <v>937</v>
      </c>
      <c r="E1302" t="s">
        <v>36</v>
      </c>
      <c r="F1302" t="s">
        <v>938</v>
      </c>
      <c r="G1302" t="s">
        <v>939</v>
      </c>
      <c r="H1302" t="s">
        <v>736</v>
      </c>
      <c r="I1302">
        <v>42101</v>
      </c>
      <c r="J1302" t="s">
        <v>33</v>
      </c>
      <c r="K1302">
        <v>43600</v>
      </c>
      <c r="L1302">
        <v>36.942999999999998</v>
      </c>
      <c r="M1302">
        <v>-86.423199999999994</v>
      </c>
      <c r="N1302">
        <v>227</v>
      </c>
      <c r="O1302">
        <v>21227</v>
      </c>
    </row>
    <row r="1303" spans="1:15" x14ac:dyDescent="0.2">
      <c r="A1303">
        <v>1302</v>
      </c>
      <c r="B1303" t="s">
        <v>936</v>
      </c>
      <c r="C1303">
        <v>2007</v>
      </c>
      <c r="D1303" t="s">
        <v>937</v>
      </c>
      <c r="E1303" t="s">
        <v>36</v>
      </c>
      <c r="F1303" t="s">
        <v>938</v>
      </c>
      <c r="G1303" t="s">
        <v>939</v>
      </c>
      <c r="H1303" t="s">
        <v>736</v>
      </c>
      <c r="I1303">
        <v>42101</v>
      </c>
      <c r="J1303" t="s">
        <v>33</v>
      </c>
      <c r="K1303">
        <v>42200</v>
      </c>
      <c r="L1303">
        <v>36.942999999999998</v>
      </c>
      <c r="M1303">
        <v>-86.423199999999994</v>
      </c>
      <c r="N1303">
        <v>227</v>
      </c>
      <c r="O1303">
        <v>21227</v>
      </c>
    </row>
    <row r="1304" spans="1:15" x14ac:dyDescent="0.2">
      <c r="A1304">
        <v>1303</v>
      </c>
      <c r="B1304" t="s">
        <v>936</v>
      </c>
      <c r="C1304">
        <v>2008</v>
      </c>
      <c r="D1304" t="s">
        <v>937</v>
      </c>
      <c r="E1304" t="s">
        <v>36</v>
      </c>
      <c r="F1304" t="s">
        <v>938</v>
      </c>
      <c r="G1304" t="s">
        <v>939</v>
      </c>
      <c r="H1304" t="s">
        <v>736</v>
      </c>
      <c r="I1304">
        <v>42101</v>
      </c>
      <c r="J1304" t="s">
        <v>33</v>
      </c>
      <c r="K1304">
        <v>43400</v>
      </c>
      <c r="L1304">
        <v>36.942999999999998</v>
      </c>
      <c r="M1304">
        <v>-86.423199999999994</v>
      </c>
      <c r="N1304">
        <v>227</v>
      </c>
      <c r="O1304">
        <v>21227</v>
      </c>
    </row>
    <row r="1305" spans="1:15" x14ac:dyDescent="0.2">
      <c r="A1305">
        <v>1304</v>
      </c>
      <c r="B1305" t="s">
        <v>936</v>
      </c>
      <c r="C1305">
        <v>2009</v>
      </c>
      <c r="D1305" t="s">
        <v>937</v>
      </c>
      <c r="E1305" t="s">
        <v>36</v>
      </c>
      <c r="F1305" t="s">
        <v>938</v>
      </c>
      <c r="G1305" t="s">
        <v>939</v>
      </c>
      <c r="H1305" t="s">
        <v>736</v>
      </c>
      <c r="I1305">
        <v>42101</v>
      </c>
      <c r="J1305" t="s">
        <v>33</v>
      </c>
      <c r="K1305">
        <v>51400</v>
      </c>
      <c r="L1305">
        <v>36.942999999999998</v>
      </c>
      <c r="M1305">
        <v>-86.423199999999994</v>
      </c>
      <c r="N1305">
        <v>227</v>
      </c>
      <c r="O1305">
        <v>21227</v>
      </c>
    </row>
    <row r="1306" spans="1:15" x14ac:dyDescent="0.2">
      <c r="A1306">
        <v>1305</v>
      </c>
      <c r="B1306" t="s">
        <v>936</v>
      </c>
      <c r="C1306">
        <v>2010</v>
      </c>
      <c r="D1306" t="s">
        <v>937</v>
      </c>
      <c r="E1306" t="s">
        <v>36</v>
      </c>
      <c r="F1306" t="s">
        <v>938</v>
      </c>
      <c r="G1306" t="s">
        <v>939</v>
      </c>
      <c r="H1306" t="s">
        <v>736</v>
      </c>
      <c r="I1306">
        <v>42101</v>
      </c>
      <c r="J1306" t="s">
        <v>33</v>
      </c>
      <c r="K1306">
        <v>49700</v>
      </c>
      <c r="L1306">
        <v>36.942999999999998</v>
      </c>
      <c r="M1306">
        <v>-86.423199999999994</v>
      </c>
      <c r="N1306">
        <v>227</v>
      </c>
      <c r="O1306">
        <v>21227</v>
      </c>
    </row>
    <row r="1307" spans="1:15" x14ac:dyDescent="0.2">
      <c r="A1307">
        <v>1306</v>
      </c>
      <c r="B1307" t="s">
        <v>936</v>
      </c>
      <c r="C1307">
        <v>2011</v>
      </c>
      <c r="D1307" t="s">
        <v>937</v>
      </c>
      <c r="E1307" t="s">
        <v>36</v>
      </c>
      <c r="F1307" t="s">
        <v>938</v>
      </c>
      <c r="G1307" t="s">
        <v>939</v>
      </c>
      <c r="H1307" t="s">
        <v>736</v>
      </c>
      <c r="I1307">
        <v>42101</v>
      </c>
      <c r="J1307" t="s">
        <v>33</v>
      </c>
      <c r="K1307">
        <v>68548</v>
      </c>
      <c r="L1307">
        <v>36.942999999999998</v>
      </c>
      <c r="M1307">
        <v>-86.423199999999994</v>
      </c>
      <c r="N1307">
        <v>227</v>
      </c>
      <c r="O1307">
        <v>21227</v>
      </c>
    </row>
    <row r="1308" spans="1:15" x14ac:dyDescent="0.2">
      <c r="A1308">
        <v>1307</v>
      </c>
      <c r="B1308" t="s">
        <v>936</v>
      </c>
      <c r="C1308">
        <v>2012</v>
      </c>
      <c r="D1308" t="s">
        <v>937</v>
      </c>
      <c r="E1308" t="s">
        <v>36</v>
      </c>
      <c r="F1308" t="s">
        <v>938</v>
      </c>
      <c r="G1308" t="s">
        <v>939</v>
      </c>
      <c r="H1308" t="s">
        <v>736</v>
      </c>
      <c r="I1308">
        <v>42101</v>
      </c>
      <c r="J1308" t="s">
        <v>33</v>
      </c>
      <c r="K1308">
        <v>67100</v>
      </c>
      <c r="L1308">
        <v>36.942999999999998</v>
      </c>
      <c r="M1308">
        <v>-86.423199999999994</v>
      </c>
      <c r="N1308">
        <v>227</v>
      </c>
      <c r="O1308">
        <v>21227</v>
      </c>
    </row>
    <row r="1309" spans="1:15" x14ac:dyDescent="0.2">
      <c r="A1309">
        <v>1308</v>
      </c>
      <c r="B1309" t="s">
        <v>936</v>
      </c>
      <c r="C1309">
        <v>2013</v>
      </c>
      <c r="D1309" t="s">
        <v>937</v>
      </c>
      <c r="E1309" t="s">
        <v>36</v>
      </c>
      <c r="F1309" t="s">
        <v>938</v>
      </c>
      <c r="G1309" t="s">
        <v>939</v>
      </c>
      <c r="H1309" t="s">
        <v>736</v>
      </c>
      <c r="I1309">
        <v>42101</v>
      </c>
      <c r="J1309" t="s">
        <v>33</v>
      </c>
      <c r="K1309">
        <v>56600</v>
      </c>
      <c r="L1309">
        <v>36.942999999999998</v>
      </c>
      <c r="M1309">
        <v>-86.423199999999994</v>
      </c>
      <c r="N1309">
        <v>227</v>
      </c>
      <c r="O1309">
        <v>21227</v>
      </c>
    </row>
    <row r="1310" spans="1:15" x14ac:dyDescent="0.2">
      <c r="A1310">
        <v>1309</v>
      </c>
      <c r="B1310" t="s">
        <v>936</v>
      </c>
      <c r="C1310">
        <v>2014</v>
      </c>
      <c r="D1310" t="s">
        <v>937</v>
      </c>
      <c r="E1310" t="s">
        <v>36</v>
      </c>
      <c r="F1310" t="s">
        <v>938</v>
      </c>
      <c r="G1310" t="s">
        <v>939</v>
      </c>
      <c r="H1310" t="s">
        <v>736</v>
      </c>
      <c r="I1310">
        <v>42101</v>
      </c>
      <c r="J1310" t="s">
        <v>33</v>
      </c>
      <c r="K1310">
        <v>53300</v>
      </c>
      <c r="L1310">
        <v>36.942999999999998</v>
      </c>
      <c r="M1310">
        <v>-86.423199999999994</v>
      </c>
      <c r="N1310">
        <v>227</v>
      </c>
      <c r="O1310">
        <v>21227</v>
      </c>
    </row>
    <row r="1311" spans="1:15" x14ac:dyDescent="0.2">
      <c r="A1311">
        <v>1310</v>
      </c>
      <c r="B1311" t="s">
        <v>940</v>
      </c>
      <c r="C1311">
        <v>2006</v>
      </c>
      <c r="D1311" t="s">
        <v>941</v>
      </c>
      <c r="E1311" t="s">
        <v>29</v>
      </c>
      <c r="F1311" t="s">
        <v>942</v>
      </c>
      <c r="G1311" t="s">
        <v>943</v>
      </c>
      <c r="H1311" t="s">
        <v>32</v>
      </c>
      <c r="I1311">
        <v>40514</v>
      </c>
      <c r="J1311" t="s">
        <v>33</v>
      </c>
      <c r="K1311">
        <v>145000</v>
      </c>
      <c r="L1311">
        <v>37.978999999999999</v>
      </c>
      <c r="M1311">
        <v>-84.549899999999994</v>
      </c>
      <c r="N1311">
        <v>67</v>
      </c>
      <c r="O1311">
        <v>21067</v>
      </c>
    </row>
    <row r="1312" spans="1:15" x14ac:dyDescent="0.2">
      <c r="A1312">
        <v>1311</v>
      </c>
      <c r="B1312" t="s">
        <v>940</v>
      </c>
      <c r="C1312">
        <v>2007</v>
      </c>
      <c r="D1312" t="s">
        <v>941</v>
      </c>
      <c r="E1312" t="s">
        <v>29</v>
      </c>
      <c r="F1312" t="s">
        <v>942</v>
      </c>
      <c r="G1312" t="s">
        <v>943</v>
      </c>
      <c r="H1312" t="s">
        <v>32</v>
      </c>
      <c r="I1312">
        <v>40514</v>
      </c>
      <c r="J1312" t="s">
        <v>33</v>
      </c>
      <c r="K1312">
        <v>152900</v>
      </c>
      <c r="L1312">
        <v>37.978999999999999</v>
      </c>
      <c r="M1312">
        <v>-84.549899999999994</v>
      </c>
      <c r="N1312">
        <v>67</v>
      </c>
      <c r="O1312">
        <v>21067</v>
      </c>
    </row>
    <row r="1313" spans="1:15" x14ac:dyDescent="0.2">
      <c r="A1313">
        <v>1312</v>
      </c>
      <c r="B1313" t="s">
        <v>940</v>
      </c>
      <c r="C1313">
        <v>2008</v>
      </c>
      <c r="D1313" t="s">
        <v>941</v>
      </c>
      <c r="E1313" t="s">
        <v>29</v>
      </c>
      <c r="F1313" t="s">
        <v>942</v>
      </c>
      <c r="G1313" t="s">
        <v>943</v>
      </c>
      <c r="H1313" t="s">
        <v>32</v>
      </c>
      <c r="I1313">
        <v>40514</v>
      </c>
      <c r="J1313" t="s">
        <v>33</v>
      </c>
      <c r="K1313">
        <v>169400</v>
      </c>
      <c r="L1313">
        <v>37.978999999999999</v>
      </c>
      <c r="M1313">
        <v>-84.549899999999994</v>
      </c>
      <c r="N1313">
        <v>67</v>
      </c>
      <c r="O1313">
        <v>21067</v>
      </c>
    </row>
    <row r="1314" spans="1:15" x14ac:dyDescent="0.2">
      <c r="A1314">
        <v>1313</v>
      </c>
      <c r="B1314" t="s">
        <v>940</v>
      </c>
      <c r="C1314">
        <v>2009</v>
      </c>
      <c r="D1314" t="s">
        <v>941</v>
      </c>
      <c r="E1314" t="s">
        <v>29</v>
      </c>
      <c r="F1314" t="s">
        <v>942</v>
      </c>
      <c r="G1314" t="s">
        <v>943</v>
      </c>
      <c r="H1314" t="s">
        <v>32</v>
      </c>
      <c r="I1314">
        <v>40514</v>
      </c>
      <c r="J1314" t="s">
        <v>33</v>
      </c>
      <c r="K1314">
        <v>183100</v>
      </c>
      <c r="L1314">
        <v>37.978999999999999</v>
      </c>
      <c r="M1314">
        <v>-84.549899999999994</v>
      </c>
      <c r="N1314">
        <v>67</v>
      </c>
      <c r="O1314">
        <v>21067</v>
      </c>
    </row>
    <row r="1315" spans="1:15" x14ac:dyDescent="0.2">
      <c r="A1315">
        <v>1314</v>
      </c>
      <c r="B1315" t="s">
        <v>940</v>
      </c>
      <c r="C1315">
        <v>2010</v>
      </c>
      <c r="D1315" t="s">
        <v>941</v>
      </c>
      <c r="E1315" t="s">
        <v>29</v>
      </c>
      <c r="F1315" t="s">
        <v>942</v>
      </c>
      <c r="G1315" t="s">
        <v>943</v>
      </c>
      <c r="H1315" t="s">
        <v>32</v>
      </c>
      <c r="I1315">
        <v>40514</v>
      </c>
      <c r="J1315" t="s">
        <v>33</v>
      </c>
      <c r="K1315">
        <v>200400</v>
      </c>
      <c r="L1315">
        <v>37.978999999999999</v>
      </c>
      <c r="M1315">
        <v>-84.549899999999994</v>
      </c>
      <c r="N1315">
        <v>67</v>
      </c>
      <c r="O1315">
        <v>21067</v>
      </c>
    </row>
    <row r="1316" spans="1:15" x14ac:dyDescent="0.2">
      <c r="A1316">
        <v>1315</v>
      </c>
      <c r="B1316" t="s">
        <v>940</v>
      </c>
      <c r="C1316">
        <v>2011</v>
      </c>
      <c r="D1316" t="s">
        <v>941</v>
      </c>
      <c r="E1316" t="s">
        <v>29</v>
      </c>
      <c r="F1316" t="s">
        <v>942</v>
      </c>
      <c r="G1316" t="s">
        <v>943</v>
      </c>
      <c r="H1316" t="s">
        <v>32</v>
      </c>
      <c r="I1316">
        <v>40514</v>
      </c>
      <c r="J1316" t="s">
        <v>33</v>
      </c>
      <c r="K1316">
        <v>214200</v>
      </c>
      <c r="L1316">
        <v>37.978999999999999</v>
      </c>
      <c r="M1316">
        <v>-84.549899999999994</v>
      </c>
      <c r="N1316">
        <v>67</v>
      </c>
      <c r="O1316">
        <v>21067</v>
      </c>
    </row>
    <row r="1317" spans="1:15" x14ac:dyDescent="0.2">
      <c r="A1317">
        <v>1316</v>
      </c>
      <c r="B1317" t="s">
        <v>940</v>
      </c>
      <c r="C1317">
        <v>2012</v>
      </c>
      <c r="D1317" t="s">
        <v>941</v>
      </c>
      <c r="E1317" t="s">
        <v>29</v>
      </c>
      <c r="F1317" t="s">
        <v>942</v>
      </c>
      <c r="G1317" t="s">
        <v>943</v>
      </c>
      <c r="H1317" t="s">
        <v>32</v>
      </c>
      <c r="I1317">
        <v>40514</v>
      </c>
      <c r="J1317" t="s">
        <v>33</v>
      </c>
      <c r="K1317">
        <v>179380</v>
      </c>
      <c r="L1317">
        <v>37.978999999999999</v>
      </c>
      <c r="M1317">
        <v>-84.549899999999994</v>
      </c>
      <c r="N1317">
        <v>67</v>
      </c>
      <c r="O1317">
        <v>21067</v>
      </c>
    </row>
    <row r="1318" spans="1:15" x14ac:dyDescent="0.2">
      <c r="A1318">
        <v>1317</v>
      </c>
      <c r="B1318" t="s">
        <v>940</v>
      </c>
      <c r="C1318">
        <v>2013</v>
      </c>
      <c r="D1318" t="s">
        <v>941</v>
      </c>
      <c r="E1318" t="s">
        <v>29</v>
      </c>
      <c r="F1318" t="s">
        <v>942</v>
      </c>
      <c r="G1318" t="s">
        <v>943</v>
      </c>
      <c r="H1318" t="s">
        <v>32</v>
      </c>
      <c r="I1318">
        <v>40514</v>
      </c>
      <c r="J1318" t="s">
        <v>33</v>
      </c>
      <c r="K1318">
        <v>170500</v>
      </c>
      <c r="L1318">
        <v>37.978999999999999</v>
      </c>
      <c r="M1318">
        <v>-84.549899999999994</v>
      </c>
      <c r="N1318">
        <v>67</v>
      </c>
      <c r="O1318">
        <v>21067</v>
      </c>
    </row>
    <row r="1319" spans="1:15" x14ac:dyDescent="0.2">
      <c r="A1319">
        <v>1318</v>
      </c>
      <c r="B1319" t="s">
        <v>940</v>
      </c>
      <c r="C1319">
        <v>2014</v>
      </c>
      <c r="D1319" t="s">
        <v>941</v>
      </c>
      <c r="E1319" t="s">
        <v>29</v>
      </c>
      <c r="F1319" t="s">
        <v>942</v>
      </c>
      <c r="G1319" t="s">
        <v>943</v>
      </c>
      <c r="H1319" t="s">
        <v>32</v>
      </c>
      <c r="I1319">
        <v>40514</v>
      </c>
      <c r="J1319" t="s">
        <v>33</v>
      </c>
      <c r="K1319">
        <v>172200</v>
      </c>
      <c r="L1319">
        <v>37.978999999999999</v>
      </c>
      <c r="M1319">
        <v>-84.549899999999994</v>
      </c>
      <c r="N1319">
        <v>67</v>
      </c>
      <c r="O1319">
        <v>21067</v>
      </c>
    </row>
    <row r="1320" spans="1:15" x14ac:dyDescent="0.2">
      <c r="A1320">
        <v>1319</v>
      </c>
      <c r="B1320" t="s">
        <v>944</v>
      </c>
      <c r="C1320">
        <v>2006</v>
      </c>
      <c r="D1320" t="s">
        <v>945</v>
      </c>
      <c r="E1320" t="s">
        <v>203</v>
      </c>
      <c r="F1320" t="s">
        <v>946</v>
      </c>
      <c r="G1320" t="s">
        <v>947</v>
      </c>
      <c r="H1320" t="s">
        <v>206</v>
      </c>
      <c r="I1320">
        <v>40241</v>
      </c>
      <c r="J1320" t="s">
        <v>33</v>
      </c>
      <c r="K1320">
        <v>170200</v>
      </c>
      <c r="L1320">
        <v>38.305500000000002</v>
      </c>
      <c r="M1320">
        <v>-85.575199999999995</v>
      </c>
      <c r="N1320">
        <v>111</v>
      </c>
      <c r="O1320">
        <v>21111</v>
      </c>
    </row>
    <row r="1321" spans="1:15" x14ac:dyDescent="0.2">
      <c r="A1321">
        <v>1320</v>
      </c>
      <c r="B1321" t="s">
        <v>944</v>
      </c>
      <c r="C1321">
        <v>2007</v>
      </c>
      <c r="D1321" t="s">
        <v>945</v>
      </c>
      <c r="E1321" t="s">
        <v>203</v>
      </c>
      <c r="F1321" t="s">
        <v>946</v>
      </c>
      <c r="G1321" t="s">
        <v>947</v>
      </c>
      <c r="H1321" t="s">
        <v>206</v>
      </c>
      <c r="I1321">
        <v>40241</v>
      </c>
      <c r="J1321" t="s">
        <v>33</v>
      </c>
      <c r="K1321">
        <v>175900</v>
      </c>
      <c r="L1321">
        <v>38.305500000000002</v>
      </c>
      <c r="M1321">
        <v>-85.575199999999995</v>
      </c>
      <c r="N1321">
        <v>111</v>
      </c>
      <c r="O1321">
        <v>21111</v>
      </c>
    </row>
    <row r="1322" spans="1:15" x14ac:dyDescent="0.2">
      <c r="A1322">
        <v>1321</v>
      </c>
      <c r="B1322" t="s">
        <v>944</v>
      </c>
      <c r="C1322">
        <v>2008</v>
      </c>
      <c r="D1322" t="s">
        <v>945</v>
      </c>
      <c r="E1322" t="s">
        <v>203</v>
      </c>
      <c r="F1322" t="s">
        <v>946</v>
      </c>
      <c r="G1322" t="s">
        <v>947</v>
      </c>
      <c r="H1322" t="s">
        <v>206</v>
      </c>
      <c r="I1322">
        <v>40241</v>
      </c>
      <c r="J1322" t="s">
        <v>33</v>
      </c>
      <c r="K1322">
        <v>189300</v>
      </c>
      <c r="L1322">
        <v>38.305500000000002</v>
      </c>
      <c r="M1322">
        <v>-85.575199999999995</v>
      </c>
      <c r="N1322">
        <v>111</v>
      </c>
      <c r="O1322">
        <v>21111</v>
      </c>
    </row>
    <row r="1323" spans="1:15" x14ac:dyDescent="0.2">
      <c r="A1323">
        <v>1322</v>
      </c>
      <c r="B1323" t="s">
        <v>944</v>
      </c>
      <c r="C1323">
        <v>2009</v>
      </c>
      <c r="D1323" t="s">
        <v>945</v>
      </c>
      <c r="E1323" t="s">
        <v>203</v>
      </c>
      <c r="F1323" t="s">
        <v>946</v>
      </c>
      <c r="G1323" t="s">
        <v>947</v>
      </c>
      <c r="H1323" t="s">
        <v>206</v>
      </c>
      <c r="I1323">
        <v>40241</v>
      </c>
      <c r="J1323" t="s">
        <v>33</v>
      </c>
      <c r="K1323">
        <v>196300</v>
      </c>
      <c r="L1323">
        <v>38.305500000000002</v>
      </c>
      <c r="M1323">
        <v>-85.575199999999995</v>
      </c>
      <c r="N1323">
        <v>111</v>
      </c>
      <c r="O1323">
        <v>21111</v>
      </c>
    </row>
    <row r="1324" spans="1:15" x14ac:dyDescent="0.2">
      <c r="A1324">
        <v>1323</v>
      </c>
      <c r="B1324" t="s">
        <v>944</v>
      </c>
      <c r="C1324">
        <v>2010</v>
      </c>
      <c r="D1324" t="s">
        <v>945</v>
      </c>
      <c r="E1324" t="s">
        <v>203</v>
      </c>
      <c r="F1324" t="s">
        <v>946</v>
      </c>
      <c r="G1324" t="s">
        <v>947</v>
      </c>
      <c r="H1324" t="s">
        <v>206</v>
      </c>
      <c r="I1324">
        <v>40241</v>
      </c>
      <c r="J1324" t="s">
        <v>33</v>
      </c>
      <c r="K1324">
        <v>196900</v>
      </c>
      <c r="L1324">
        <v>38.305500000000002</v>
      </c>
      <c r="M1324">
        <v>-85.575199999999995</v>
      </c>
      <c r="N1324">
        <v>111</v>
      </c>
      <c r="O1324">
        <v>21111</v>
      </c>
    </row>
    <row r="1325" spans="1:15" x14ac:dyDescent="0.2">
      <c r="A1325">
        <v>1324</v>
      </c>
      <c r="B1325" t="s">
        <v>944</v>
      </c>
      <c r="C1325">
        <v>2011</v>
      </c>
      <c r="D1325" t="s">
        <v>945</v>
      </c>
      <c r="E1325" t="s">
        <v>203</v>
      </c>
      <c r="F1325" t="s">
        <v>946</v>
      </c>
      <c r="G1325" t="s">
        <v>947</v>
      </c>
      <c r="H1325" t="s">
        <v>206</v>
      </c>
      <c r="I1325">
        <v>40241</v>
      </c>
      <c r="J1325" t="s">
        <v>33</v>
      </c>
      <c r="K1325">
        <v>210900</v>
      </c>
      <c r="L1325">
        <v>38.305500000000002</v>
      </c>
      <c r="M1325">
        <v>-85.575199999999995</v>
      </c>
      <c r="N1325">
        <v>111</v>
      </c>
      <c r="O1325">
        <v>21111</v>
      </c>
    </row>
    <row r="1326" spans="1:15" x14ac:dyDescent="0.2">
      <c r="A1326">
        <v>1325</v>
      </c>
      <c r="B1326" t="s">
        <v>944</v>
      </c>
      <c r="C1326">
        <v>2012</v>
      </c>
      <c r="D1326" t="s">
        <v>945</v>
      </c>
      <c r="E1326" t="s">
        <v>203</v>
      </c>
      <c r="F1326" t="s">
        <v>946</v>
      </c>
      <c r="G1326" t="s">
        <v>947</v>
      </c>
      <c r="H1326" t="s">
        <v>206</v>
      </c>
      <c r="I1326">
        <v>40241</v>
      </c>
      <c r="J1326" t="s">
        <v>33</v>
      </c>
      <c r="K1326">
        <v>237690</v>
      </c>
      <c r="L1326">
        <v>38.305500000000002</v>
      </c>
      <c r="M1326">
        <v>-85.575199999999995</v>
      </c>
      <c r="N1326">
        <v>111</v>
      </c>
      <c r="O1326">
        <v>21111</v>
      </c>
    </row>
    <row r="1327" spans="1:15" x14ac:dyDescent="0.2">
      <c r="A1327">
        <v>1326</v>
      </c>
      <c r="B1327" t="s">
        <v>944</v>
      </c>
      <c r="C1327">
        <v>2013</v>
      </c>
      <c r="D1327" t="s">
        <v>945</v>
      </c>
      <c r="E1327" t="s">
        <v>203</v>
      </c>
      <c r="F1327" t="s">
        <v>946</v>
      </c>
      <c r="G1327" t="s">
        <v>947</v>
      </c>
      <c r="H1327" t="s">
        <v>206</v>
      </c>
      <c r="I1327">
        <v>40241</v>
      </c>
      <c r="J1327" t="s">
        <v>33</v>
      </c>
      <c r="K1327">
        <v>200030</v>
      </c>
      <c r="L1327">
        <v>38.305500000000002</v>
      </c>
      <c r="M1327">
        <v>-85.575199999999995</v>
      </c>
      <c r="N1327">
        <v>111</v>
      </c>
      <c r="O1327">
        <v>21111</v>
      </c>
    </row>
    <row r="1328" spans="1:15" x14ac:dyDescent="0.2">
      <c r="A1328">
        <v>1327</v>
      </c>
      <c r="B1328" t="s">
        <v>944</v>
      </c>
      <c r="C1328">
        <v>2014</v>
      </c>
      <c r="D1328" t="s">
        <v>945</v>
      </c>
      <c r="E1328" t="s">
        <v>203</v>
      </c>
      <c r="F1328" t="s">
        <v>946</v>
      </c>
      <c r="G1328" t="s">
        <v>947</v>
      </c>
      <c r="H1328" t="s">
        <v>206</v>
      </c>
      <c r="I1328">
        <v>40241</v>
      </c>
      <c r="J1328" t="s">
        <v>33</v>
      </c>
      <c r="K1328">
        <v>218950</v>
      </c>
      <c r="L1328">
        <v>38.305500000000002</v>
      </c>
      <c r="M1328">
        <v>-85.575199999999995</v>
      </c>
      <c r="N1328">
        <v>111</v>
      </c>
      <c r="O1328">
        <v>21111</v>
      </c>
    </row>
    <row r="1329" spans="1:15" x14ac:dyDescent="0.2">
      <c r="A1329">
        <v>1328</v>
      </c>
      <c r="B1329" t="s">
        <v>948</v>
      </c>
      <c r="C1329">
        <v>2006</v>
      </c>
      <c r="D1329" t="s">
        <v>949</v>
      </c>
      <c r="E1329" t="s">
        <v>906</v>
      </c>
      <c r="F1329" t="s">
        <v>950</v>
      </c>
      <c r="G1329" t="s">
        <v>951</v>
      </c>
      <c r="H1329" t="s">
        <v>906</v>
      </c>
      <c r="I1329">
        <v>40831</v>
      </c>
      <c r="J1329" t="s">
        <v>33</v>
      </c>
      <c r="K1329">
        <v>477500</v>
      </c>
      <c r="L1329">
        <v>36.825200000000002</v>
      </c>
      <c r="M1329">
        <v>-83.322299999999998</v>
      </c>
      <c r="N1329">
        <v>95</v>
      </c>
      <c r="O1329">
        <v>21095</v>
      </c>
    </row>
    <row r="1330" spans="1:15" x14ac:dyDescent="0.2">
      <c r="A1330">
        <v>1329</v>
      </c>
      <c r="B1330" t="s">
        <v>948</v>
      </c>
      <c r="C1330">
        <v>2007</v>
      </c>
      <c r="D1330" t="s">
        <v>949</v>
      </c>
      <c r="E1330" t="s">
        <v>906</v>
      </c>
      <c r="F1330" t="s">
        <v>950</v>
      </c>
      <c r="G1330" t="s">
        <v>951</v>
      </c>
      <c r="H1330" t="s">
        <v>906</v>
      </c>
      <c r="I1330">
        <v>40831</v>
      </c>
      <c r="J1330" t="s">
        <v>33</v>
      </c>
      <c r="K1330">
        <v>673700</v>
      </c>
      <c r="L1330">
        <v>36.825200000000002</v>
      </c>
      <c r="M1330">
        <v>-83.322299999999998</v>
      </c>
      <c r="N1330">
        <v>95</v>
      </c>
      <c r="O1330">
        <v>21095</v>
      </c>
    </row>
    <row r="1331" spans="1:15" x14ac:dyDescent="0.2">
      <c r="A1331">
        <v>1330</v>
      </c>
      <c r="B1331" t="s">
        <v>948</v>
      </c>
      <c r="C1331">
        <v>2008</v>
      </c>
      <c r="D1331" t="s">
        <v>949</v>
      </c>
      <c r="E1331" t="s">
        <v>906</v>
      </c>
      <c r="F1331" t="s">
        <v>950</v>
      </c>
      <c r="G1331" t="s">
        <v>951</v>
      </c>
      <c r="H1331" t="s">
        <v>906</v>
      </c>
      <c r="I1331">
        <v>40831</v>
      </c>
      <c r="J1331" t="s">
        <v>33</v>
      </c>
      <c r="K1331">
        <v>516200</v>
      </c>
      <c r="L1331">
        <v>36.825200000000002</v>
      </c>
      <c r="M1331">
        <v>-83.322299999999998</v>
      </c>
      <c r="N1331">
        <v>95</v>
      </c>
      <c r="O1331">
        <v>21095</v>
      </c>
    </row>
    <row r="1332" spans="1:15" x14ac:dyDescent="0.2">
      <c r="A1332">
        <v>1331</v>
      </c>
      <c r="B1332" t="s">
        <v>948</v>
      </c>
      <c r="C1332">
        <v>2009</v>
      </c>
      <c r="D1332" t="s">
        <v>949</v>
      </c>
      <c r="E1332" t="s">
        <v>906</v>
      </c>
      <c r="F1332" t="s">
        <v>950</v>
      </c>
      <c r="G1332" t="s">
        <v>951</v>
      </c>
      <c r="H1332" t="s">
        <v>906</v>
      </c>
      <c r="I1332">
        <v>40831</v>
      </c>
      <c r="J1332" t="s">
        <v>33</v>
      </c>
      <c r="K1332">
        <v>498600</v>
      </c>
      <c r="L1332">
        <v>36.825200000000002</v>
      </c>
      <c r="M1332">
        <v>-83.322299999999998</v>
      </c>
      <c r="N1332">
        <v>95</v>
      </c>
      <c r="O1332">
        <v>21095</v>
      </c>
    </row>
    <row r="1333" spans="1:15" x14ac:dyDescent="0.2">
      <c r="A1333">
        <v>1332</v>
      </c>
      <c r="B1333" t="s">
        <v>948</v>
      </c>
      <c r="C1333">
        <v>2010</v>
      </c>
      <c r="D1333" t="s">
        <v>949</v>
      </c>
      <c r="E1333" t="s">
        <v>906</v>
      </c>
      <c r="F1333" t="s">
        <v>950</v>
      </c>
      <c r="G1333" t="s">
        <v>951</v>
      </c>
      <c r="H1333" t="s">
        <v>906</v>
      </c>
      <c r="I1333">
        <v>40831</v>
      </c>
      <c r="J1333" t="s">
        <v>33</v>
      </c>
      <c r="K1333">
        <v>506260</v>
      </c>
      <c r="L1333">
        <v>36.825200000000002</v>
      </c>
      <c r="M1333">
        <v>-83.322299999999998</v>
      </c>
      <c r="N1333">
        <v>95</v>
      </c>
      <c r="O1333">
        <v>21095</v>
      </c>
    </row>
    <row r="1334" spans="1:15" x14ac:dyDescent="0.2">
      <c r="A1334">
        <v>1333</v>
      </c>
      <c r="B1334" t="s">
        <v>948</v>
      </c>
      <c r="C1334">
        <v>2011</v>
      </c>
      <c r="D1334" t="s">
        <v>949</v>
      </c>
      <c r="E1334" t="s">
        <v>906</v>
      </c>
      <c r="F1334" t="s">
        <v>950</v>
      </c>
      <c r="G1334" t="s">
        <v>951</v>
      </c>
      <c r="H1334" t="s">
        <v>906</v>
      </c>
      <c r="I1334">
        <v>40831</v>
      </c>
      <c r="J1334" t="s">
        <v>33</v>
      </c>
      <c r="K1334">
        <v>512700</v>
      </c>
      <c r="L1334">
        <v>36.825200000000002</v>
      </c>
      <c r="M1334">
        <v>-83.322299999999998</v>
      </c>
      <c r="N1334">
        <v>95</v>
      </c>
      <c r="O1334">
        <v>21095</v>
      </c>
    </row>
    <row r="1335" spans="1:15" x14ac:dyDescent="0.2">
      <c r="A1335">
        <v>1334</v>
      </c>
      <c r="B1335" t="s">
        <v>948</v>
      </c>
      <c r="C1335">
        <v>2012</v>
      </c>
      <c r="D1335" t="s">
        <v>949</v>
      </c>
      <c r="E1335" t="s">
        <v>906</v>
      </c>
      <c r="F1335" t="s">
        <v>950</v>
      </c>
      <c r="G1335" t="s">
        <v>951</v>
      </c>
      <c r="H1335" t="s">
        <v>906</v>
      </c>
      <c r="I1335">
        <v>40831</v>
      </c>
      <c r="J1335" t="s">
        <v>33</v>
      </c>
      <c r="K1335">
        <v>502300</v>
      </c>
      <c r="L1335">
        <v>36.825200000000002</v>
      </c>
      <c r="M1335">
        <v>-83.322299999999998</v>
      </c>
      <c r="N1335">
        <v>95</v>
      </c>
      <c r="O1335">
        <v>21095</v>
      </c>
    </row>
    <row r="1336" spans="1:15" x14ac:dyDescent="0.2">
      <c r="A1336">
        <v>1335</v>
      </c>
      <c r="B1336" t="s">
        <v>948</v>
      </c>
      <c r="C1336">
        <v>2013</v>
      </c>
      <c r="D1336" t="s">
        <v>949</v>
      </c>
      <c r="E1336" t="s">
        <v>906</v>
      </c>
      <c r="F1336" t="s">
        <v>950</v>
      </c>
      <c r="G1336" t="s">
        <v>951</v>
      </c>
      <c r="H1336" t="s">
        <v>906</v>
      </c>
      <c r="I1336">
        <v>40831</v>
      </c>
      <c r="J1336" t="s">
        <v>33</v>
      </c>
      <c r="K1336">
        <v>441000</v>
      </c>
      <c r="L1336">
        <v>36.825200000000002</v>
      </c>
      <c r="M1336">
        <v>-83.322299999999998</v>
      </c>
      <c r="N1336">
        <v>95</v>
      </c>
      <c r="O1336">
        <v>21095</v>
      </c>
    </row>
    <row r="1337" spans="1:15" x14ac:dyDescent="0.2">
      <c r="A1337">
        <v>1336</v>
      </c>
      <c r="B1337" t="s">
        <v>948</v>
      </c>
      <c r="C1337">
        <v>2014</v>
      </c>
      <c r="D1337" t="s">
        <v>949</v>
      </c>
      <c r="E1337" t="s">
        <v>906</v>
      </c>
      <c r="F1337" t="s">
        <v>950</v>
      </c>
      <c r="G1337" t="s">
        <v>951</v>
      </c>
      <c r="H1337" t="s">
        <v>906</v>
      </c>
      <c r="I1337">
        <v>40831</v>
      </c>
      <c r="J1337" t="s">
        <v>33</v>
      </c>
      <c r="K1337">
        <v>361600</v>
      </c>
      <c r="L1337">
        <v>36.825200000000002</v>
      </c>
      <c r="M1337">
        <v>-83.322299999999998</v>
      </c>
      <c r="N1337">
        <v>95</v>
      </c>
      <c r="O1337">
        <v>21095</v>
      </c>
    </row>
    <row r="1338" spans="1:15" x14ac:dyDescent="0.2">
      <c r="A1338">
        <v>1337</v>
      </c>
      <c r="B1338" t="s">
        <v>952</v>
      </c>
      <c r="C1338">
        <v>2006</v>
      </c>
      <c r="D1338" t="s">
        <v>949</v>
      </c>
      <c r="E1338" t="s">
        <v>277</v>
      </c>
      <c r="F1338" t="s">
        <v>953</v>
      </c>
      <c r="G1338" t="s">
        <v>954</v>
      </c>
      <c r="H1338" t="s">
        <v>558</v>
      </c>
      <c r="I1338">
        <v>41701</v>
      </c>
      <c r="J1338" t="s">
        <v>33</v>
      </c>
      <c r="K1338">
        <v>88800</v>
      </c>
      <c r="L1338">
        <v>37.2791</v>
      </c>
      <c r="M1338">
        <v>-83.218100000000007</v>
      </c>
      <c r="N1338">
        <v>193</v>
      </c>
      <c r="O1338">
        <v>21193</v>
      </c>
    </row>
    <row r="1339" spans="1:15" x14ac:dyDescent="0.2">
      <c r="A1339">
        <v>1338</v>
      </c>
      <c r="B1339" t="s">
        <v>952</v>
      </c>
      <c r="C1339">
        <v>2007</v>
      </c>
      <c r="D1339" t="s">
        <v>949</v>
      </c>
      <c r="E1339" t="s">
        <v>277</v>
      </c>
      <c r="F1339" t="s">
        <v>953</v>
      </c>
      <c r="G1339" t="s">
        <v>954</v>
      </c>
      <c r="H1339" t="s">
        <v>558</v>
      </c>
      <c r="I1339">
        <v>41701</v>
      </c>
      <c r="J1339" t="s">
        <v>33</v>
      </c>
      <c r="K1339">
        <v>96900</v>
      </c>
      <c r="L1339">
        <v>37.2791</v>
      </c>
      <c r="M1339">
        <v>-83.218100000000007</v>
      </c>
      <c r="N1339">
        <v>193</v>
      </c>
      <c r="O1339">
        <v>21193</v>
      </c>
    </row>
    <row r="1340" spans="1:15" x14ac:dyDescent="0.2">
      <c r="A1340">
        <v>1339</v>
      </c>
      <c r="B1340" t="s">
        <v>952</v>
      </c>
      <c r="C1340">
        <v>2008</v>
      </c>
      <c r="D1340" t="s">
        <v>949</v>
      </c>
      <c r="E1340" t="s">
        <v>277</v>
      </c>
      <c r="F1340" t="s">
        <v>953</v>
      </c>
      <c r="G1340" t="s">
        <v>954</v>
      </c>
      <c r="H1340" t="s">
        <v>558</v>
      </c>
      <c r="I1340">
        <v>41701</v>
      </c>
      <c r="J1340" t="s">
        <v>33</v>
      </c>
      <c r="K1340">
        <v>93900</v>
      </c>
      <c r="L1340">
        <v>37.2791</v>
      </c>
      <c r="M1340">
        <v>-83.218100000000007</v>
      </c>
      <c r="N1340">
        <v>193</v>
      </c>
      <c r="O1340">
        <v>21193</v>
      </c>
    </row>
    <row r="1341" spans="1:15" x14ac:dyDescent="0.2">
      <c r="A1341">
        <v>1340</v>
      </c>
      <c r="B1341" t="s">
        <v>952</v>
      </c>
      <c r="C1341">
        <v>2009</v>
      </c>
      <c r="D1341" t="s">
        <v>949</v>
      </c>
      <c r="E1341" t="s">
        <v>277</v>
      </c>
      <c r="F1341" t="s">
        <v>953</v>
      </c>
      <c r="G1341" t="s">
        <v>954</v>
      </c>
      <c r="H1341" t="s">
        <v>558</v>
      </c>
      <c r="I1341">
        <v>41701</v>
      </c>
      <c r="J1341" t="s">
        <v>33</v>
      </c>
      <c r="K1341">
        <v>84200</v>
      </c>
      <c r="L1341">
        <v>37.2791</v>
      </c>
      <c r="M1341">
        <v>-83.218100000000007</v>
      </c>
      <c r="N1341">
        <v>193</v>
      </c>
      <c r="O1341">
        <v>21193</v>
      </c>
    </row>
    <row r="1342" spans="1:15" x14ac:dyDescent="0.2">
      <c r="A1342">
        <v>1341</v>
      </c>
      <c r="B1342" t="s">
        <v>952</v>
      </c>
      <c r="C1342">
        <v>2010</v>
      </c>
      <c r="D1342" t="s">
        <v>949</v>
      </c>
      <c r="E1342" t="s">
        <v>277</v>
      </c>
      <c r="F1342" t="s">
        <v>953</v>
      </c>
      <c r="G1342" t="s">
        <v>954</v>
      </c>
      <c r="H1342" t="s">
        <v>558</v>
      </c>
      <c r="I1342">
        <v>41701</v>
      </c>
      <c r="J1342" t="s">
        <v>33</v>
      </c>
      <c r="K1342">
        <v>76200</v>
      </c>
      <c r="L1342">
        <v>37.2791</v>
      </c>
      <c r="M1342">
        <v>-83.218100000000007</v>
      </c>
      <c r="N1342">
        <v>193</v>
      </c>
      <c r="O1342">
        <v>21193</v>
      </c>
    </row>
    <row r="1343" spans="1:15" x14ac:dyDescent="0.2">
      <c r="A1343">
        <v>1342</v>
      </c>
      <c r="B1343" t="s">
        <v>955</v>
      </c>
      <c r="C1343">
        <v>2006</v>
      </c>
      <c r="D1343" t="s">
        <v>956</v>
      </c>
      <c r="E1343" t="s">
        <v>135</v>
      </c>
      <c r="F1343" t="s">
        <v>957</v>
      </c>
      <c r="G1343" t="s">
        <v>457</v>
      </c>
      <c r="H1343" t="s">
        <v>389</v>
      </c>
      <c r="I1343">
        <v>40701</v>
      </c>
      <c r="J1343" t="s">
        <v>33</v>
      </c>
      <c r="K1343">
        <v>188800</v>
      </c>
      <c r="L1343">
        <v>36.959200000000003</v>
      </c>
      <c r="M1343">
        <v>-84.074399999999997</v>
      </c>
      <c r="N1343">
        <v>121</v>
      </c>
      <c r="O1343">
        <v>21121</v>
      </c>
    </row>
    <row r="1344" spans="1:15" x14ac:dyDescent="0.2">
      <c r="A1344">
        <v>1343</v>
      </c>
      <c r="B1344" t="s">
        <v>955</v>
      </c>
      <c r="C1344">
        <v>2007</v>
      </c>
      <c r="D1344" t="s">
        <v>956</v>
      </c>
      <c r="E1344" t="s">
        <v>135</v>
      </c>
      <c r="F1344" t="s">
        <v>957</v>
      </c>
      <c r="G1344" t="s">
        <v>457</v>
      </c>
      <c r="H1344" t="s">
        <v>389</v>
      </c>
      <c r="I1344">
        <v>40701</v>
      </c>
      <c r="J1344" t="s">
        <v>33</v>
      </c>
      <c r="K1344">
        <v>216600</v>
      </c>
      <c r="L1344">
        <v>36.959200000000003</v>
      </c>
      <c r="M1344">
        <v>-84.074399999999997</v>
      </c>
      <c r="N1344">
        <v>121</v>
      </c>
      <c r="O1344">
        <v>21121</v>
      </c>
    </row>
    <row r="1345" spans="1:15" x14ac:dyDescent="0.2">
      <c r="A1345">
        <v>1344</v>
      </c>
      <c r="B1345" t="s">
        <v>955</v>
      </c>
      <c r="C1345">
        <v>2008</v>
      </c>
      <c r="D1345" t="s">
        <v>956</v>
      </c>
      <c r="E1345" t="s">
        <v>135</v>
      </c>
      <c r="F1345" t="s">
        <v>957</v>
      </c>
      <c r="G1345" t="s">
        <v>457</v>
      </c>
      <c r="H1345" t="s">
        <v>389</v>
      </c>
      <c r="I1345">
        <v>40701</v>
      </c>
      <c r="J1345" t="s">
        <v>33</v>
      </c>
      <c r="K1345">
        <v>229200</v>
      </c>
      <c r="L1345">
        <v>36.959200000000003</v>
      </c>
      <c r="M1345">
        <v>-84.074399999999997</v>
      </c>
      <c r="N1345">
        <v>121</v>
      </c>
      <c r="O1345">
        <v>21121</v>
      </c>
    </row>
    <row r="1346" spans="1:15" x14ac:dyDescent="0.2">
      <c r="A1346">
        <v>1345</v>
      </c>
      <c r="B1346" t="s">
        <v>955</v>
      </c>
      <c r="C1346">
        <v>2009</v>
      </c>
      <c r="D1346" t="s">
        <v>956</v>
      </c>
      <c r="E1346" t="s">
        <v>135</v>
      </c>
      <c r="F1346" t="s">
        <v>957</v>
      </c>
      <c r="G1346" t="s">
        <v>457</v>
      </c>
      <c r="H1346" t="s">
        <v>389</v>
      </c>
      <c r="I1346">
        <v>40701</v>
      </c>
      <c r="J1346" t="s">
        <v>33</v>
      </c>
      <c r="K1346">
        <v>235900</v>
      </c>
      <c r="L1346">
        <v>36.959200000000003</v>
      </c>
      <c r="M1346">
        <v>-84.074399999999997</v>
      </c>
      <c r="N1346">
        <v>121</v>
      </c>
      <c r="O1346">
        <v>21121</v>
      </c>
    </row>
    <row r="1347" spans="1:15" x14ac:dyDescent="0.2">
      <c r="A1347">
        <v>1346</v>
      </c>
      <c r="B1347" t="s">
        <v>955</v>
      </c>
      <c r="C1347">
        <v>2010</v>
      </c>
      <c r="D1347" t="s">
        <v>956</v>
      </c>
      <c r="E1347" t="s">
        <v>135</v>
      </c>
      <c r="F1347" t="s">
        <v>957</v>
      </c>
      <c r="G1347" t="s">
        <v>457</v>
      </c>
      <c r="H1347" t="s">
        <v>389</v>
      </c>
      <c r="I1347">
        <v>40701</v>
      </c>
      <c r="J1347" t="s">
        <v>33</v>
      </c>
      <c r="K1347">
        <v>236000</v>
      </c>
      <c r="L1347">
        <v>36.959200000000003</v>
      </c>
      <c r="M1347">
        <v>-84.074399999999997</v>
      </c>
      <c r="N1347">
        <v>121</v>
      </c>
      <c r="O1347">
        <v>21121</v>
      </c>
    </row>
    <row r="1348" spans="1:15" x14ac:dyDescent="0.2">
      <c r="A1348">
        <v>1347</v>
      </c>
      <c r="B1348" t="s">
        <v>955</v>
      </c>
      <c r="C1348">
        <v>2011</v>
      </c>
      <c r="D1348" t="s">
        <v>956</v>
      </c>
      <c r="E1348" t="s">
        <v>135</v>
      </c>
      <c r="F1348" t="s">
        <v>957</v>
      </c>
      <c r="G1348" t="s">
        <v>457</v>
      </c>
      <c r="H1348" t="s">
        <v>389</v>
      </c>
      <c r="I1348">
        <v>40701</v>
      </c>
      <c r="J1348" t="s">
        <v>33</v>
      </c>
      <c r="K1348">
        <v>273600</v>
      </c>
      <c r="L1348">
        <v>36.959200000000003</v>
      </c>
      <c r="M1348">
        <v>-84.074399999999997</v>
      </c>
      <c r="N1348">
        <v>121</v>
      </c>
      <c r="O1348">
        <v>21121</v>
      </c>
    </row>
    <row r="1349" spans="1:15" x14ac:dyDescent="0.2">
      <c r="A1349">
        <v>1348</v>
      </c>
      <c r="B1349" t="s">
        <v>955</v>
      </c>
      <c r="C1349">
        <v>2012</v>
      </c>
      <c r="D1349" t="s">
        <v>956</v>
      </c>
      <c r="E1349" t="s">
        <v>135</v>
      </c>
      <c r="F1349" t="s">
        <v>957</v>
      </c>
      <c r="G1349" t="s">
        <v>457</v>
      </c>
      <c r="H1349" t="s">
        <v>389</v>
      </c>
      <c r="I1349">
        <v>40701</v>
      </c>
      <c r="J1349" t="s">
        <v>33</v>
      </c>
      <c r="K1349">
        <v>255760</v>
      </c>
      <c r="L1349">
        <v>36.959200000000003</v>
      </c>
      <c r="M1349">
        <v>-84.074399999999997</v>
      </c>
      <c r="N1349">
        <v>121</v>
      </c>
      <c r="O1349">
        <v>21121</v>
      </c>
    </row>
    <row r="1350" spans="1:15" x14ac:dyDescent="0.2">
      <c r="A1350">
        <v>1349</v>
      </c>
      <c r="B1350" t="s">
        <v>955</v>
      </c>
      <c r="C1350">
        <v>2013</v>
      </c>
      <c r="D1350" t="s">
        <v>956</v>
      </c>
      <c r="E1350" t="s">
        <v>135</v>
      </c>
      <c r="F1350" t="s">
        <v>957</v>
      </c>
      <c r="G1350" t="s">
        <v>457</v>
      </c>
      <c r="H1350" t="s">
        <v>389</v>
      </c>
      <c r="I1350">
        <v>40701</v>
      </c>
      <c r="J1350" t="s">
        <v>33</v>
      </c>
      <c r="K1350">
        <v>256800</v>
      </c>
      <c r="L1350">
        <v>36.959200000000003</v>
      </c>
      <c r="M1350">
        <v>-84.074399999999997</v>
      </c>
      <c r="N1350">
        <v>121</v>
      </c>
      <c r="O1350">
        <v>21121</v>
      </c>
    </row>
    <row r="1351" spans="1:15" x14ac:dyDescent="0.2">
      <c r="A1351">
        <v>1350</v>
      </c>
      <c r="B1351" t="s">
        <v>955</v>
      </c>
      <c r="C1351">
        <v>2014</v>
      </c>
      <c r="D1351" t="s">
        <v>956</v>
      </c>
      <c r="E1351" t="s">
        <v>135</v>
      </c>
      <c r="F1351" t="s">
        <v>957</v>
      </c>
      <c r="G1351" t="s">
        <v>457</v>
      </c>
      <c r="H1351" t="s">
        <v>389</v>
      </c>
      <c r="I1351">
        <v>40701</v>
      </c>
      <c r="J1351" t="s">
        <v>33</v>
      </c>
      <c r="K1351">
        <v>211800</v>
      </c>
      <c r="L1351">
        <v>36.959200000000003</v>
      </c>
      <c r="M1351">
        <v>-84.074399999999997</v>
      </c>
      <c r="N1351">
        <v>121</v>
      </c>
      <c r="O1351">
        <v>21121</v>
      </c>
    </row>
    <row r="1352" spans="1:15" x14ac:dyDescent="0.2">
      <c r="A1352">
        <v>1351</v>
      </c>
      <c r="B1352" t="s">
        <v>958</v>
      </c>
      <c r="C1352">
        <v>2006</v>
      </c>
      <c r="D1352" t="s">
        <v>276</v>
      </c>
      <c r="E1352" t="s">
        <v>301</v>
      </c>
      <c r="F1352" t="s">
        <v>302</v>
      </c>
      <c r="G1352" t="s">
        <v>303</v>
      </c>
      <c r="H1352" t="s">
        <v>304</v>
      </c>
      <c r="I1352">
        <v>41822</v>
      </c>
      <c r="J1352" t="s">
        <v>20</v>
      </c>
      <c r="K1352">
        <v>16600</v>
      </c>
      <c r="L1352">
        <v>37.330199999999998</v>
      </c>
      <c r="M1352">
        <v>-82.988200000000006</v>
      </c>
      <c r="N1352">
        <v>119</v>
      </c>
      <c r="O1352">
        <v>21119</v>
      </c>
    </row>
    <row r="1353" spans="1:15" x14ac:dyDescent="0.2">
      <c r="A1353">
        <v>1352</v>
      </c>
      <c r="B1353" t="s">
        <v>958</v>
      </c>
      <c r="C1353">
        <v>2007</v>
      </c>
      <c r="D1353" t="s">
        <v>276</v>
      </c>
      <c r="E1353" t="s">
        <v>301</v>
      </c>
      <c r="F1353" t="s">
        <v>302</v>
      </c>
      <c r="G1353" t="s">
        <v>303</v>
      </c>
      <c r="H1353" t="s">
        <v>304</v>
      </c>
      <c r="I1353">
        <v>41822</v>
      </c>
      <c r="J1353" t="s">
        <v>20</v>
      </c>
      <c r="K1353">
        <v>33200</v>
      </c>
      <c r="L1353">
        <v>37.330199999999998</v>
      </c>
      <c r="M1353">
        <v>-82.988200000000006</v>
      </c>
      <c r="N1353">
        <v>119</v>
      </c>
      <c r="O1353">
        <v>21119</v>
      </c>
    </row>
    <row r="1354" spans="1:15" x14ac:dyDescent="0.2">
      <c r="A1354">
        <v>1353</v>
      </c>
      <c r="B1354" t="s">
        <v>958</v>
      </c>
      <c r="C1354">
        <v>2008</v>
      </c>
      <c r="D1354" t="s">
        <v>276</v>
      </c>
      <c r="E1354" t="s">
        <v>301</v>
      </c>
      <c r="F1354" t="s">
        <v>302</v>
      </c>
      <c r="G1354" t="s">
        <v>303</v>
      </c>
      <c r="H1354" t="s">
        <v>304</v>
      </c>
      <c r="I1354">
        <v>41822</v>
      </c>
      <c r="J1354" t="s">
        <v>20</v>
      </c>
      <c r="K1354">
        <v>7000</v>
      </c>
      <c r="L1354">
        <v>37.330199999999998</v>
      </c>
      <c r="M1354">
        <v>-82.988200000000006</v>
      </c>
      <c r="N1354">
        <v>119</v>
      </c>
      <c r="O1354">
        <v>21119</v>
      </c>
    </row>
    <row r="1355" spans="1:15" x14ac:dyDescent="0.2">
      <c r="A1355">
        <v>1354</v>
      </c>
      <c r="B1355" t="s">
        <v>959</v>
      </c>
      <c r="C1355">
        <v>2006</v>
      </c>
      <c r="D1355" t="s">
        <v>960</v>
      </c>
      <c r="E1355" t="s">
        <v>635</v>
      </c>
      <c r="F1355" t="s">
        <v>961</v>
      </c>
      <c r="G1355" t="s">
        <v>962</v>
      </c>
      <c r="H1355" t="s">
        <v>638</v>
      </c>
      <c r="I1355">
        <v>41101</v>
      </c>
      <c r="J1355" t="s">
        <v>33</v>
      </c>
      <c r="K1355">
        <v>115500</v>
      </c>
      <c r="L1355">
        <v>38.4833</v>
      </c>
      <c r="M1355">
        <v>-82.653400000000005</v>
      </c>
      <c r="N1355">
        <v>19</v>
      </c>
      <c r="O1355">
        <v>21019</v>
      </c>
    </row>
    <row r="1356" spans="1:15" x14ac:dyDescent="0.2">
      <c r="A1356">
        <v>1355</v>
      </c>
      <c r="B1356" t="s">
        <v>959</v>
      </c>
      <c r="C1356">
        <v>2007</v>
      </c>
      <c r="D1356" t="s">
        <v>960</v>
      </c>
      <c r="E1356" t="s">
        <v>635</v>
      </c>
      <c r="F1356" t="s">
        <v>961</v>
      </c>
      <c r="G1356" t="s">
        <v>962</v>
      </c>
      <c r="H1356" t="s">
        <v>638</v>
      </c>
      <c r="I1356">
        <v>41101</v>
      </c>
      <c r="J1356" t="s">
        <v>33</v>
      </c>
      <c r="K1356">
        <v>125300</v>
      </c>
      <c r="L1356">
        <v>38.4833</v>
      </c>
      <c r="M1356">
        <v>-82.653400000000005</v>
      </c>
      <c r="N1356">
        <v>19</v>
      </c>
      <c r="O1356">
        <v>21019</v>
      </c>
    </row>
    <row r="1357" spans="1:15" x14ac:dyDescent="0.2">
      <c r="A1357">
        <v>1356</v>
      </c>
      <c r="B1357" t="s">
        <v>959</v>
      </c>
      <c r="C1357">
        <v>2008</v>
      </c>
      <c r="D1357" t="s">
        <v>960</v>
      </c>
      <c r="E1357" t="s">
        <v>635</v>
      </c>
      <c r="F1357" t="s">
        <v>961</v>
      </c>
      <c r="G1357" t="s">
        <v>962</v>
      </c>
      <c r="H1357" t="s">
        <v>638</v>
      </c>
      <c r="I1357">
        <v>41101</v>
      </c>
      <c r="J1357" t="s">
        <v>33</v>
      </c>
      <c r="K1357">
        <v>120400</v>
      </c>
      <c r="L1357">
        <v>38.4833</v>
      </c>
      <c r="M1357">
        <v>-82.653400000000005</v>
      </c>
      <c r="N1357">
        <v>19</v>
      </c>
      <c r="O1357">
        <v>21019</v>
      </c>
    </row>
    <row r="1358" spans="1:15" x14ac:dyDescent="0.2">
      <c r="A1358">
        <v>1357</v>
      </c>
      <c r="B1358" t="s">
        <v>959</v>
      </c>
      <c r="C1358">
        <v>2009</v>
      </c>
      <c r="D1358" t="s">
        <v>960</v>
      </c>
      <c r="E1358" t="s">
        <v>635</v>
      </c>
      <c r="F1358" t="s">
        <v>961</v>
      </c>
      <c r="G1358" t="s">
        <v>962</v>
      </c>
      <c r="H1358" t="s">
        <v>638</v>
      </c>
      <c r="I1358">
        <v>41101</v>
      </c>
      <c r="J1358" t="s">
        <v>33</v>
      </c>
      <c r="K1358">
        <v>127200</v>
      </c>
      <c r="L1358">
        <v>38.4833</v>
      </c>
      <c r="M1358">
        <v>-82.653400000000005</v>
      </c>
      <c r="N1358">
        <v>19</v>
      </c>
      <c r="O1358">
        <v>21019</v>
      </c>
    </row>
    <row r="1359" spans="1:15" x14ac:dyDescent="0.2">
      <c r="A1359">
        <v>1358</v>
      </c>
      <c r="B1359" t="s">
        <v>959</v>
      </c>
      <c r="C1359">
        <v>2010</v>
      </c>
      <c r="D1359" t="s">
        <v>960</v>
      </c>
      <c r="E1359" t="s">
        <v>635</v>
      </c>
      <c r="F1359" t="s">
        <v>961</v>
      </c>
      <c r="G1359" t="s">
        <v>962</v>
      </c>
      <c r="H1359" t="s">
        <v>638</v>
      </c>
      <c r="I1359">
        <v>41101</v>
      </c>
      <c r="J1359" t="s">
        <v>33</v>
      </c>
      <c r="K1359">
        <v>111100</v>
      </c>
      <c r="L1359">
        <v>38.4833</v>
      </c>
      <c r="M1359">
        <v>-82.653400000000005</v>
      </c>
      <c r="N1359">
        <v>19</v>
      </c>
      <c r="O1359">
        <v>21019</v>
      </c>
    </row>
    <row r="1360" spans="1:15" x14ac:dyDescent="0.2">
      <c r="A1360">
        <v>1359</v>
      </c>
      <c r="B1360" t="s">
        <v>959</v>
      </c>
      <c r="C1360">
        <v>2011</v>
      </c>
      <c r="D1360" t="s">
        <v>960</v>
      </c>
      <c r="E1360" t="s">
        <v>635</v>
      </c>
      <c r="F1360" t="s">
        <v>961</v>
      </c>
      <c r="G1360" t="s">
        <v>962</v>
      </c>
      <c r="H1360" t="s">
        <v>638</v>
      </c>
      <c r="I1360">
        <v>41101</v>
      </c>
      <c r="J1360" t="s">
        <v>33</v>
      </c>
      <c r="K1360">
        <v>103200</v>
      </c>
      <c r="L1360">
        <v>38.4833</v>
      </c>
      <c r="M1360">
        <v>-82.653400000000005</v>
      </c>
      <c r="N1360">
        <v>19</v>
      </c>
      <c r="O1360">
        <v>21019</v>
      </c>
    </row>
    <row r="1361" spans="1:15" x14ac:dyDescent="0.2">
      <c r="A1361">
        <v>1360</v>
      </c>
      <c r="B1361" t="s">
        <v>959</v>
      </c>
      <c r="C1361">
        <v>2012</v>
      </c>
      <c r="D1361" t="s">
        <v>960</v>
      </c>
      <c r="E1361" t="s">
        <v>635</v>
      </c>
      <c r="F1361" t="s">
        <v>961</v>
      </c>
      <c r="G1361" t="s">
        <v>962</v>
      </c>
      <c r="H1361" t="s">
        <v>638</v>
      </c>
      <c r="I1361">
        <v>41101</v>
      </c>
      <c r="J1361" t="s">
        <v>33</v>
      </c>
      <c r="K1361">
        <v>95400</v>
      </c>
      <c r="L1361">
        <v>38.4833</v>
      </c>
      <c r="M1361">
        <v>-82.653400000000005</v>
      </c>
      <c r="N1361">
        <v>19</v>
      </c>
      <c r="O1361">
        <v>21019</v>
      </c>
    </row>
    <row r="1362" spans="1:15" x14ac:dyDescent="0.2">
      <c r="A1362">
        <v>1361</v>
      </c>
      <c r="B1362" t="s">
        <v>959</v>
      </c>
      <c r="C1362">
        <v>2013</v>
      </c>
      <c r="D1362" t="s">
        <v>960</v>
      </c>
      <c r="E1362" t="s">
        <v>635</v>
      </c>
      <c r="F1362" t="s">
        <v>961</v>
      </c>
      <c r="G1362" t="s">
        <v>962</v>
      </c>
      <c r="H1362" t="s">
        <v>638</v>
      </c>
      <c r="I1362">
        <v>41101</v>
      </c>
      <c r="J1362" t="s">
        <v>33</v>
      </c>
      <c r="K1362">
        <v>89200</v>
      </c>
      <c r="L1362">
        <v>38.4833</v>
      </c>
      <c r="M1362">
        <v>-82.653400000000005</v>
      </c>
      <c r="N1362">
        <v>19</v>
      </c>
      <c r="O1362">
        <v>21019</v>
      </c>
    </row>
    <row r="1363" spans="1:15" x14ac:dyDescent="0.2">
      <c r="A1363">
        <v>1362</v>
      </c>
      <c r="B1363" t="s">
        <v>959</v>
      </c>
      <c r="C1363">
        <v>2014</v>
      </c>
      <c r="D1363" t="s">
        <v>960</v>
      </c>
      <c r="E1363" t="s">
        <v>635</v>
      </c>
      <c r="F1363" t="s">
        <v>961</v>
      </c>
      <c r="G1363" t="s">
        <v>962</v>
      </c>
      <c r="H1363" t="s">
        <v>638</v>
      </c>
      <c r="I1363">
        <v>41101</v>
      </c>
      <c r="J1363" t="s">
        <v>33</v>
      </c>
      <c r="K1363">
        <v>82900</v>
      </c>
      <c r="L1363">
        <v>38.4833</v>
      </c>
      <c r="M1363">
        <v>-82.653400000000005</v>
      </c>
      <c r="N1363">
        <v>19</v>
      </c>
      <c r="O1363">
        <v>21019</v>
      </c>
    </row>
    <row r="1364" spans="1:15" x14ac:dyDescent="0.2">
      <c r="A1364">
        <v>1363</v>
      </c>
      <c r="B1364" t="s">
        <v>963</v>
      </c>
      <c r="C1364">
        <v>2006</v>
      </c>
      <c r="D1364" t="s">
        <v>964</v>
      </c>
      <c r="E1364" t="s">
        <v>29</v>
      </c>
      <c r="F1364" t="s">
        <v>965</v>
      </c>
      <c r="G1364" t="s">
        <v>966</v>
      </c>
      <c r="H1364" t="s">
        <v>32</v>
      </c>
      <c r="I1364">
        <v>40502</v>
      </c>
      <c r="J1364" t="s">
        <v>33</v>
      </c>
      <c r="K1364">
        <v>79100</v>
      </c>
      <c r="L1364">
        <v>37.997199999999999</v>
      </c>
      <c r="M1364">
        <v>-84.478899999999996</v>
      </c>
      <c r="N1364">
        <v>67</v>
      </c>
      <c r="O1364">
        <v>21067</v>
      </c>
    </row>
    <row r="1365" spans="1:15" x14ac:dyDescent="0.2">
      <c r="A1365">
        <v>1364</v>
      </c>
      <c r="B1365" t="s">
        <v>963</v>
      </c>
      <c r="C1365">
        <v>2007</v>
      </c>
      <c r="D1365" t="s">
        <v>964</v>
      </c>
      <c r="E1365" t="s">
        <v>29</v>
      </c>
      <c r="F1365" t="s">
        <v>965</v>
      </c>
      <c r="G1365" t="s">
        <v>966</v>
      </c>
      <c r="H1365" t="s">
        <v>32</v>
      </c>
      <c r="I1365">
        <v>40502</v>
      </c>
      <c r="J1365" t="s">
        <v>33</v>
      </c>
      <c r="K1365">
        <v>99100</v>
      </c>
      <c r="L1365">
        <v>37.997199999999999</v>
      </c>
      <c r="M1365">
        <v>-84.478899999999996</v>
      </c>
      <c r="N1365">
        <v>67</v>
      </c>
      <c r="O1365">
        <v>21067</v>
      </c>
    </row>
    <row r="1366" spans="1:15" x14ac:dyDescent="0.2">
      <c r="A1366">
        <v>1365</v>
      </c>
      <c r="B1366" t="s">
        <v>963</v>
      </c>
      <c r="C1366">
        <v>2008</v>
      </c>
      <c r="D1366" t="s">
        <v>964</v>
      </c>
      <c r="E1366" t="s">
        <v>29</v>
      </c>
      <c r="F1366" t="s">
        <v>965</v>
      </c>
      <c r="G1366" t="s">
        <v>966</v>
      </c>
      <c r="H1366" t="s">
        <v>32</v>
      </c>
      <c r="I1366">
        <v>40502</v>
      </c>
      <c r="J1366" t="s">
        <v>33</v>
      </c>
      <c r="K1366">
        <v>105000</v>
      </c>
      <c r="L1366">
        <v>37.997199999999999</v>
      </c>
      <c r="M1366">
        <v>-84.478899999999996</v>
      </c>
      <c r="N1366">
        <v>67</v>
      </c>
      <c r="O1366">
        <v>21067</v>
      </c>
    </row>
    <row r="1367" spans="1:15" x14ac:dyDescent="0.2">
      <c r="A1367">
        <v>1366</v>
      </c>
      <c r="B1367" t="s">
        <v>963</v>
      </c>
      <c r="C1367">
        <v>2009</v>
      </c>
      <c r="D1367" t="s">
        <v>964</v>
      </c>
      <c r="E1367" t="s">
        <v>29</v>
      </c>
      <c r="F1367" t="s">
        <v>965</v>
      </c>
      <c r="G1367" t="s">
        <v>966</v>
      </c>
      <c r="H1367" t="s">
        <v>32</v>
      </c>
      <c r="I1367">
        <v>40502</v>
      </c>
      <c r="J1367" t="s">
        <v>33</v>
      </c>
      <c r="K1367">
        <v>99500</v>
      </c>
      <c r="L1367">
        <v>37.997199999999999</v>
      </c>
      <c r="M1367">
        <v>-84.478899999999996</v>
      </c>
      <c r="N1367">
        <v>67</v>
      </c>
      <c r="O1367">
        <v>21067</v>
      </c>
    </row>
    <row r="1368" spans="1:15" x14ac:dyDescent="0.2">
      <c r="A1368">
        <v>1367</v>
      </c>
      <c r="B1368" t="s">
        <v>963</v>
      </c>
      <c r="C1368">
        <v>2010</v>
      </c>
      <c r="D1368" t="s">
        <v>964</v>
      </c>
      <c r="E1368" t="s">
        <v>29</v>
      </c>
      <c r="F1368" t="s">
        <v>965</v>
      </c>
      <c r="G1368" t="s">
        <v>966</v>
      </c>
      <c r="H1368" t="s">
        <v>32</v>
      </c>
      <c r="I1368">
        <v>40502</v>
      </c>
      <c r="J1368" t="s">
        <v>33</v>
      </c>
      <c r="K1368">
        <v>95600</v>
      </c>
      <c r="L1368">
        <v>37.997199999999999</v>
      </c>
      <c r="M1368">
        <v>-84.478899999999996</v>
      </c>
      <c r="N1368">
        <v>67</v>
      </c>
      <c r="O1368">
        <v>21067</v>
      </c>
    </row>
    <row r="1369" spans="1:15" x14ac:dyDescent="0.2">
      <c r="A1369">
        <v>1368</v>
      </c>
      <c r="B1369" t="s">
        <v>963</v>
      </c>
      <c r="C1369">
        <v>2011</v>
      </c>
      <c r="D1369" t="s">
        <v>964</v>
      </c>
      <c r="E1369" t="s">
        <v>29</v>
      </c>
      <c r="F1369" t="s">
        <v>965</v>
      </c>
      <c r="G1369" t="s">
        <v>966</v>
      </c>
      <c r="H1369" t="s">
        <v>32</v>
      </c>
      <c r="I1369">
        <v>40502</v>
      </c>
      <c r="J1369" t="s">
        <v>33</v>
      </c>
      <c r="K1369">
        <v>105800</v>
      </c>
      <c r="L1369">
        <v>37.997199999999999</v>
      </c>
      <c r="M1369">
        <v>-84.478899999999996</v>
      </c>
      <c r="N1369">
        <v>67</v>
      </c>
      <c r="O1369">
        <v>21067</v>
      </c>
    </row>
    <row r="1370" spans="1:15" x14ac:dyDescent="0.2">
      <c r="A1370">
        <v>1369</v>
      </c>
      <c r="B1370" t="s">
        <v>963</v>
      </c>
      <c r="C1370">
        <v>2012</v>
      </c>
      <c r="D1370" t="s">
        <v>964</v>
      </c>
      <c r="E1370" t="s">
        <v>29</v>
      </c>
      <c r="F1370" t="s">
        <v>965</v>
      </c>
      <c r="G1370" t="s">
        <v>966</v>
      </c>
      <c r="H1370" t="s">
        <v>32</v>
      </c>
      <c r="I1370">
        <v>40502</v>
      </c>
      <c r="J1370" t="s">
        <v>33</v>
      </c>
      <c r="K1370">
        <v>93850</v>
      </c>
      <c r="L1370">
        <v>37.997199999999999</v>
      </c>
      <c r="M1370">
        <v>-84.478899999999996</v>
      </c>
      <c r="N1370">
        <v>67</v>
      </c>
      <c r="O1370">
        <v>21067</v>
      </c>
    </row>
    <row r="1371" spans="1:15" x14ac:dyDescent="0.2">
      <c r="A1371">
        <v>1370</v>
      </c>
      <c r="B1371" t="s">
        <v>963</v>
      </c>
      <c r="C1371">
        <v>2013</v>
      </c>
      <c r="D1371" t="s">
        <v>964</v>
      </c>
      <c r="E1371" t="s">
        <v>29</v>
      </c>
      <c r="F1371" t="s">
        <v>965</v>
      </c>
      <c r="G1371" t="s">
        <v>966</v>
      </c>
      <c r="H1371" t="s">
        <v>32</v>
      </c>
      <c r="I1371">
        <v>40502</v>
      </c>
      <c r="J1371" t="s">
        <v>33</v>
      </c>
      <c r="K1371">
        <v>81000</v>
      </c>
      <c r="L1371">
        <v>37.997199999999999</v>
      </c>
      <c r="M1371">
        <v>-84.478899999999996</v>
      </c>
      <c r="N1371">
        <v>67</v>
      </c>
      <c r="O1371">
        <v>21067</v>
      </c>
    </row>
    <row r="1372" spans="1:15" x14ac:dyDescent="0.2">
      <c r="A1372">
        <v>1371</v>
      </c>
      <c r="B1372" t="s">
        <v>963</v>
      </c>
      <c r="C1372">
        <v>2014</v>
      </c>
      <c r="D1372" t="s">
        <v>964</v>
      </c>
      <c r="E1372" t="s">
        <v>29</v>
      </c>
      <c r="F1372" t="s">
        <v>965</v>
      </c>
      <c r="G1372" t="s">
        <v>966</v>
      </c>
      <c r="H1372" t="s">
        <v>32</v>
      </c>
      <c r="I1372">
        <v>40502</v>
      </c>
      <c r="J1372" t="s">
        <v>33</v>
      </c>
      <c r="K1372">
        <v>108400</v>
      </c>
      <c r="L1372">
        <v>37.997199999999999</v>
      </c>
      <c r="M1372">
        <v>-84.478899999999996</v>
      </c>
      <c r="N1372">
        <v>67</v>
      </c>
      <c r="O1372">
        <v>21067</v>
      </c>
    </row>
    <row r="1373" spans="1:15" x14ac:dyDescent="0.2">
      <c r="A1373">
        <v>1372</v>
      </c>
      <c r="B1373" t="s">
        <v>967</v>
      </c>
      <c r="C1373">
        <v>2006</v>
      </c>
      <c r="D1373" t="s">
        <v>941</v>
      </c>
      <c r="E1373" t="s">
        <v>203</v>
      </c>
      <c r="F1373" t="s">
        <v>968</v>
      </c>
      <c r="G1373" t="s">
        <v>969</v>
      </c>
      <c r="H1373" t="s">
        <v>206</v>
      </c>
      <c r="I1373">
        <v>40222</v>
      </c>
      <c r="J1373" t="s">
        <v>33</v>
      </c>
      <c r="K1373">
        <v>93800</v>
      </c>
      <c r="L1373">
        <v>38.284100000000002</v>
      </c>
      <c r="M1373">
        <v>-85.630799999999994</v>
      </c>
      <c r="N1373">
        <v>111</v>
      </c>
      <c r="O1373">
        <v>21111</v>
      </c>
    </row>
    <row r="1374" spans="1:15" x14ac:dyDescent="0.2">
      <c r="A1374">
        <v>1373</v>
      </c>
      <c r="B1374" t="s">
        <v>967</v>
      </c>
      <c r="C1374">
        <v>2007</v>
      </c>
      <c r="D1374" t="s">
        <v>941</v>
      </c>
      <c r="E1374" t="s">
        <v>203</v>
      </c>
      <c r="F1374" t="s">
        <v>968</v>
      </c>
      <c r="G1374" t="s">
        <v>969</v>
      </c>
      <c r="H1374" t="s">
        <v>206</v>
      </c>
      <c r="I1374">
        <v>40222</v>
      </c>
      <c r="J1374" t="s">
        <v>33</v>
      </c>
      <c r="K1374">
        <v>121200</v>
      </c>
      <c r="L1374">
        <v>38.284100000000002</v>
      </c>
      <c r="M1374">
        <v>-85.630799999999994</v>
      </c>
      <c r="N1374">
        <v>111</v>
      </c>
      <c r="O1374">
        <v>21111</v>
      </c>
    </row>
    <row r="1375" spans="1:15" x14ac:dyDescent="0.2">
      <c r="A1375">
        <v>1374</v>
      </c>
      <c r="B1375" t="s">
        <v>967</v>
      </c>
      <c r="C1375">
        <v>2008</v>
      </c>
      <c r="D1375" t="s">
        <v>941</v>
      </c>
      <c r="E1375" t="s">
        <v>203</v>
      </c>
      <c r="F1375" t="s">
        <v>968</v>
      </c>
      <c r="G1375" t="s">
        <v>969</v>
      </c>
      <c r="H1375" t="s">
        <v>206</v>
      </c>
      <c r="I1375">
        <v>40222</v>
      </c>
      <c r="J1375" t="s">
        <v>33</v>
      </c>
      <c r="K1375">
        <v>135100</v>
      </c>
      <c r="L1375">
        <v>38.284100000000002</v>
      </c>
      <c r="M1375">
        <v>-85.630799999999994</v>
      </c>
      <c r="N1375">
        <v>111</v>
      </c>
      <c r="O1375">
        <v>21111</v>
      </c>
    </row>
    <row r="1376" spans="1:15" x14ac:dyDescent="0.2">
      <c r="A1376">
        <v>1375</v>
      </c>
      <c r="B1376" t="s">
        <v>967</v>
      </c>
      <c r="C1376">
        <v>2009</v>
      </c>
      <c r="D1376" t="s">
        <v>941</v>
      </c>
      <c r="E1376" t="s">
        <v>203</v>
      </c>
      <c r="F1376" t="s">
        <v>968</v>
      </c>
      <c r="G1376" t="s">
        <v>969</v>
      </c>
      <c r="H1376" t="s">
        <v>206</v>
      </c>
      <c r="I1376">
        <v>40222</v>
      </c>
      <c r="J1376" t="s">
        <v>33</v>
      </c>
      <c r="K1376">
        <v>143000</v>
      </c>
      <c r="L1376">
        <v>38.284100000000002</v>
      </c>
      <c r="M1376">
        <v>-85.630799999999994</v>
      </c>
      <c r="N1376">
        <v>111</v>
      </c>
      <c r="O1376">
        <v>21111</v>
      </c>
    </row>
    <row r="1377" spans="1:15" x14ac:dyDescent="0.2">
      <c r="A1377">
        <v>1376</v>
      </c>
      <c r="B1377" t="s">
        <v>967</v>
      </c>
      <c r="C1377">
        <v>2010</v>
      </c>
      <c r="D1377" t="s">
        <v>941</v>
      </c>
      <c r="E1377" t="s">
        <v>203</v>
      </c>
      <c r="F1377" t="s">
        <v>968</v>
      </c>
      <c r="G1377" t="s">
        <v>969</v>
      </c>
      <c r="H1377" t="s">
        <v>206</v>
      </c>
      <c r="I1377">
        <v>40222</v>
      </c>
      <c r="J1377" t="s">
        <v>33</v>
      </c>
      <c r="K1377">
        <v>156200</v>
      </c>
      <c r="L1377">
        <v>38.284100000000002</v>
      </c>
      <c r="M1377">
        <v>-85.630799999999994</v>
      </c>
      <c r="N1377">
        <v>111</v>
      </c>
      <c r="O1377">
        <v>21111</v>
      </c>
    </row>
    <row r="1378" spans="1:15" x14ac:dyDescent="0.2">
      <c r="A1378">
        <v>1377</v>
      </c>
      <c r="B1378" t="s">
        <v>967</v>
      </c>
      <c r="C1378">
        <v>2011</v>
      </c>
      <c r="D1378" t="s">
        <v>941</v>
      </c>
      <c r="E1378" t="s">
        <v>203</v>
      </c>
      <c r="F1378" t="s">
        <v>968</v>
      </c>
      <c r="G1378" t="s">
        <v>969</v>
      </c>
      <c r="H1378" t="s">
        <v>206</v>
      </c>
      <c r="I1378">
        <v>40222</v>
      </c>
      <c r="J1378" t="s">
        <v>33</v>
      </c>
      <c r="K1378">
        <v>159200</v>
      </c>
      <c r="L1378">
        <v>38.284100000000002</v>
      </c>
      <c r="M1378">
        <v>-85.630799999999994</v>
      </c>
      <c r="N1378">
        <v>111</v>
      </c>
      <c r="O1378">
        <v>21111</v>
      </c>
    </row>
    <row r="1379" spans="1:15" x14ac:dyDescent="0.2">
      <c r="A1379">
        <v>1378</v>
      </c>
      <c r="B1379" t="s">
        <v>967</v>
      </c>
      <c r="C1379">
        <v>2012</v>
      </c>
      <c r="D1379" t="s">
        <v>941</v>
      </c>
      <c r="E1379" t="s">
        <v>203</v>
      </c>
      <c r="F1379" t="s">
        <v>968</v>
      </c>
      <c r="G1379" t="s">
        <v>969</v>
      </c>
      <c r="H1379" t="s">
        <v>206</v>
      </c>
      <c r="I1379">
        <v>40222</v>
      </c>
      <c r="J1379" t="s">
        <v>33</v>
      </c>
      <c r="K1379">
        <v>177540</v>
      </c>
      <c r="L1379">
        <v>38.284100000000002</v>
      </c>
      <c r="M1379">
        <v>-85.630799999999994</v>
      </c>
      <c r="N1379">
        <v>111</v>
      </c>
      <c r="O1379">
        <v>21111</v>
      </c>
    </row>
    <row r="1380" spans="1:15" x14ac:dyDescent="0.2">
      <c r="A1380">
        <v>1379</v>
      </c>
      <c r="B1380" t="s">
        <v>967</v>
      </c>
      <c r="C1380">
        <v>2013</v>
      </c>
      <c r="D1380" t="s">
        <v>941</v>
      </c>
      <c r="E1380" t="s">
        <v>203</v>
      </c>
      <c r="F1380" t="s">
        <v>968</v>
      </c>
      <c r="G1380" t="s">
        <v>969</v>
      </c>
      <c r="H1380" t="s">
        <v>206</v>
      </c>
      <c r="I1380">
        <v>40222</v>
      </c>
      <c r="J1380" t="s">
        <v>33</v>
      </c>
      <c r="K1380">
        <v>155300</v>
      </c>
      <c r="L1380">
        <v>38.284100000000002</v>
      </c>
      <c r="M1380">
        <v>-85.630799999999994</v>
      </c>
      <c r="N1380">
        <v>111</v>
      </c>
      <c r="O1380">
        <v>21111</v>
      </c>
    </row>
    <row r="1381" spans="1:15" x14ac:dyDescent="0.2">
      <c r="A1381">
        <v>1380</v>
      </c>
      <c r="B1381" t="s">
        <v>967</v>
      </c>
      <c r="C1381">
        <v>2014</v>
      </c>
      <c r="D1381" t="s">
        <v>941</v>
      </c>
      <c r="E1381" t="s">
        <v>203</v>
      </c>
      <c r="F1381" t="s">
        <v>968</v>
      </c>
      <c r="G1381" t="s">
        <v>969</v>
      </c>
      <c r="H1381" t="s">
        <v>206</v>
      </c>
      <c r="I1381">
        <v>40222</v>
      </c>
      <c r="J1381" t="s">
        <v>33</v>
      </c>
      <c r="K1381">
        <v>147760</v>
      </c>
      <c r="L1381">
        <v>38.284100000000002</v>
      </c>
      <c r="M1381">
        <v>-85.630799999999994</v>
      </c>
      <c r="N1381">
        <v>111</v>
      </c>
      <c r="O1381">
        <v>21111</v>
      </c>
    </row>
    <row r="1382" spans="1:15" x14ac:dyDescent="0.2">
      <c r="A1382">
        <v>1381</v>
      </c>
      <c r="B1382" t="s">
        <v>970</v>
      </c>
      <c r="C1382">
        <v>2006</v>
      </c>
      <c r="D1382" t="s">
        <v>971</v>
      </c>
      <c r="E1382" t="s">
        <v>95</v>
      </c>
      <c r="F1382" t="s">
        <v>972</v>
      </c>
      <c r="G1382" t="s">
        <v>973</v>
      </c>
      <c r="H1382" t="s">
        <v>98</v>
      </c>
      <c r="I1382">
        <v>40004</v>
      </c>
      <c r="J1382" t="s">
        <v>20</v>
      </c>
      <c r="K1382">
        <v>140810</v>
      </c>
      <c r="L1382">
        <v>37.809699999999999</v>
      </c>
      <c r="M1382">
        <v>-85.467100000000002</v>
      </c>
      <c r="N1382">
        <v>179</v>
      </c>
      <c r="O1382">
        <v>21179</v>
      </c>
    </row>
    <row r="1383" spans="1:15" x14ac:dyDescent="0.2">
      <c r="A1383">
        <v>1382</v>
      </c>
      <c r="B1383" t="s">
        <v>970</v>
      </c>
      <c r="C1383">
        <v>2007</v>
      </c>
      <c r="D1383" t="s">
        <v>971</v>
      </c>
      <c r="E1383" t="s">
        <v>95</v>
      </c>
      <c r="F1383" t="s">
        <v>972</v>
      </c>
      <c r="G1383" t="s">
        <v>973</v>
      </c>
      <c r="H1383" t="s">
        <v>98</v>
      </c>
      <c r="I1383">
        <v>40004</v>
      </c>
      <c r="J1383" t="s">
        <v>20</v>
      </c>
      <c r="K1383">
        <v>186030</v>
      </c>
      <c r="L1383">
        <v>37.809699999999999</v>
      </c>
      <c r="M1383">
        <v>-85.467100000000002</v>
      </c>
      <c r="N1383">
        <v>179</v>
      </c>
      <c r="O1383">
        <v>21179</v>
      </c>
    </row>
    <row r="1384" spans="1:15" x14ac:dyDescent="0.2">
      <c r="A1384">
        <v>1383</v>
      </c>
      <c r="B1384" t="s">
        <v>970</v>
      </c>
      <c r="C1384">
        <v>2008</v>
      </c>
      <c r="D1384" t="s">
        <v>971</v>
      </c>
      <c r="E1384" t="s">
        <v>95</v>
      </c>
      <c r="F1384" t="s">
        <v>972</v>
      </c>
      <c r="G1384" t="s">
        <v>973</v>
      </c>
      <c r="H1384" t="s">
        <v>98</v>
      </c>
      <c r="I1384">
        <v>40004</v>
      </c>
      <c r="J1384" t="s">
        <v>20</v>
      </c>
      <c r="K1384">
        <v>210100</v>
      </c>
      <c r="L1384">
        <v>37.809699999999999</v>
      </c>
      <c r="M1384">
        <v>-85.467100000000002</v>
      </c>
      <c r="N1384">
        <v>179</v>
      </c>
      <c r="O1384">
        <v>21179</v>
      </c>
    </row>
    <row r="1385" spans="1:15" x14ac:dyDescent="0.2">
      <c r="A1385">
        <v>1384</v>
      </c>
      <c r="B1385" t="s">
        <v>970</v>
      </c>
      <c r="C1385">
        <v>2009</v>
      </c>
      <c r="D1385" t="s">
        <v>971</v>
      </c>
      <c r="E1385" t="s">
        <v>95</v>
      </c>
      <c r="F1385" t="s">
        <v>972</v>
      </c>
      <c r="G1385" t="s">
        <v>973</v>
      </c>
      <c r="H1385" t="s">
        <v>98</v>
      </c>
      <c r="I1385">
        <v>40004</v>
      </c>
      <c r="J1385" t="s">
        <v>20</v>
      </c>
      <c r="K1385">
        <v>222160</v>
      </c>
      <c r="L1385">
        <v>37.809699999999999</v>
      </c>
      <c r="M1385">
        <v>-85.467100000000002</v>
      </c>
      <c r="N1385">
        <v>179</v>
      </c>
      <c r="O1385">
        <v>21179</v>
      </c>
    </row>
    <row r="1386" spans="1:15" x14ac:dyDescent="0.2">
      <c r="A1386">
        <v>1385</v>
      </c>
      <c r="B1386" t="s">
        <v>970</v>
      </c>
      <c r="C1386">
        <v>2010</v>
      </c>
      <c r="D1386" t="s">
        <v>971</v>
      </c>
      <c r="E1386" t="s">
        <v>95</v>
      </c>
      <c r="F1386" t="s">
        <v>972</v>
      </c>
      <c r="G1386" t="s">
        <v>973</v>
      </c>
      <c r="H1386" t="s">
        <v>98</v>
      </c>
      <c r="I1386">
        <v>40004</v>
      </c>
      <c r="J1386" t="s">
        <v>20</v>
      </c>
      <c r="K1386">
        <v>222660</v>
      </c>
      <c r="L1386">
        <v>37.809699999999999</v>
      </c>
      <c r="M1386">
        <v>-85.467100000000002</v>
      </c>
      <c r="N1386">
        <v>179</v>
      </c>
      <c r="O1386">
        <v>21179</v>
      </c>
    </row>
    <row r="1387" spans="1:15" x14ac:dyDescent="0.2">
      <c r="A1387">
        <v>1386</v>
      </c>
      <c r="B1387" t="s">
        <v>970</v>
      </c>
      <c r="C1387">
        <v>2011</v>
      </c>
      <c r="D1387" t="s">
        <v>971</v>
      </c>
      <c r="E1387" t="s">
        <v>95</v>
      </c>
      <c r="F1387" t="s">
        <v>972</v>
      </c>
      <c r="G1387" t="s">
        <v>973</v>
      </c>
      <c r="H1387" t="s">
        <v>98</v>
      </c>
      <c r="I1387">
        <v>40004</v>
      </c>
      <c r="J1387" t="s">
        <v>20</v>
      </c>
      <c r="K1387">
        <v>256460</v>
      </c>
      <c r="L1387">
        <v>37.809699999999999</v>
      </c>
      <c r="M1387">
        <v>-85.467100000000002</v>
      </c>
      <c r="N1387">
        <v>179</v>
      </c>
      <c r="O1387">
        <v>21179</v>
      </c>
    </row>
    <row r="1388" spans="1:15" x14ac:dyDescent="0.2">
      <c r="A1388">
        <v>1387</v>
      </c>
      <c r="B1388" t="s">
        <v>970</v>
      </c>
      <c r="C1388">
        <v>2012</v>
      </c>
      <c r="D1388" t="s">
        <v>971</v>
      </c>
      <c r="E1388" t="s">
        <v>95</v>
      </c>
      <c r="F1388" t="s">
        <v>972</v>
      </c>
      <c r="G1388" t="s">
        <v>973</v>
      </c>
      <c r="H1388" t="s">
        <v>98</v>
      </c>
      <c r="I1388">
        <v>40004</v>
      </c>
      <c r="J1388" t="s">
        <v>20</v>
      </c>
      <c r="K1388">
        <v>257460</v>
      </c>
      <c r="L1388">
        <v>37.809699999999999</v>
      </c>
      <c r="M1388">
        <v>-85.467100000000002</v>
      </c>
      <c r="N1388">
        <v>179</v>
      </c>
      <c r="O1388">
        <v>21179</v>
      </c>
    </row>
    <row r="1389" spans="1:15" x14ac:dyDescent="0.2">
      <c r="A1389">
        <v>1388</v>
      </c>
      <c r="B1389" t="s">
        <v>970</v>
      </c>
      <c r="C1389">
        <v>2013</v>
      </c>
      <c r="D1389" t="s">
        <v>971</v>
      </c>
      <c r="E1389" t="s">
        <v>95</v>
      </c>
      <c r="F1389" t="s">
        <v>972</v>
      </c>
      <c r="G1389" t="s">
        <v>973</v>
      </c>
      <c r="H1389" t="s">
        <v>98</v>
      </c>
      <c r="I1389">
        <v>40004</v>
      </c>
      <c r="J1389" t="s">
        <v>20</v>
      </c>
      <c r="K1389">
        <v>257720</v>
      </c>
      <c r="L1389">
        <v>37.809699999999999</v>
      </c>
      <c r="M1389">
        <v>-85.467100000000002</v>
      </c>
      <c r="N1389">
        <v>179</v>
      </c>
      <c r="O1389">
        <v>21179</v>
      </c>
    </row>
    <row r="1390" spans="1:15" x14ac:dyDescent="0.2">
      <c r="A1390">
        <v>1389</v>
      </c>
      <c r="B1390" t="s">
        <v>970</v>
      </c>
      <c r="C1390">
        <v>2014</v>
      </c>
      <c r="D1390" t="s">
        <v>971</v>
      </c>
      <c r="E1390" t="s">
        <v>95</v>
      </c>
      <c r="F1390" t="s">
        <v>972</v>
      </c>
      <c r="G1390" t="s">
        <v>973</v>
      </c>
      <c r="H1390" t="s">
        <v>98</v>
      </c>
      <c r="I1390">
        <v>40004</v>
      </c>
      <c r="J1390" t="s">
        <v>20</v>
      </c>
      <c r="K1390">
        <v>220000</v>
      </c>
      <c r="L1390">
        <v>37.809699999999999</v>
      </c>
      <c r="M1390">
        <v>-85.467100000000002</v>
      </c>
      <c r="N1390">
        <v>179</v>
      </c>
      <c r="O1390">
        <v>21179</v>
      </c>
    </row>
    <row r="1391" spans="1:15" x14ac:dyDescent="0.2">
      <c r="A1391">
        <v>1390</v>
      </c>
      <c r="B1391" t="s">
        <v>974</v>
      </c>
      <c r="C1391">
        <v>2006</v>
      </c>
      <c r="D1391" t="s">
        <v>975</v>
      </c>
      <c r="E1391" t="s">
        <v>301</v>
      </c>
      <c r="F1391" t="s">
        <v>976</v>
      </c>
      <c r="G1391" t="s">
        <v>977</v>
      </c>
      <c r="H1391" t="s">
        <v>304</v>
      </c>
      <c r="I1391">
        <v>41822</v>
      </c>
      <c r="J1391" t="s">
        <v>20</v>
      </c>
      <c r="K1391">
        <v>84260</v>
      </c>
      <c r="L1391">
        <v>37.355600000000003</v>
      </c>
      <c r="M1391">
        <v>-82.993499999999997</v>
      </c>
      <c r="N1391">
        <v>119</v>
      </c>
      <c r="O1391">
        <v>21119</v>
      </c>
    </row>
    <row r="1392" spans="1:15" x14ac:dyDescent="0.2">
      <c r="A1392">
        <v>1391</v>
      </c>
      <c r="B1392" t="s">
        <v>974</v>
      </c>
      <c r="C1392">
        <v>2007</v>
      </c>
      <c r="D1392" t="s">
        <v>975</v>
      </c>
      <c r="E1392" t="s">
        <v>301</v>
      </c>
      <c r="F1392" t="s">
        <v>976</v>
      </c>
      <c r="G1392" t="s">
        <v>977</v>
      </c>
      <c r="H1392" t="s">
        <v>304</v>
      </c>
      <c r="I1392">
        <v>41822</v>
      </c>
      <c r="J1392" t="s">
        <v>20</v>
      </c>
      <c r="K1392">
        <v>195570</v>
      </c>
      <c r="L1392">
        <v>37.355600000000003</v>
      </c>
      <c r="M1392">
        <v>-82.993499999999997</v>
      </c>
      <c r="N1392">
        <v>119</v>
      </c>
      <c r="O1392">
        <v>21119</v>
      </c>
    </row>
    <row r="1393" spans="1:15" x14ac:dyDescent="0.2">
      <c r="A1393">
        <v>1392</v>
      </c>
      <c r="B1393" t="s">
        <v>974</v>
      </c>
      <c r="C1393">
        <v>2008</v>
      </c>
      <c r="D1393" t="s">
        <v>975</v>
      </c>
      <c r="E1393" t="s">
        <v>301</v>
      </c>
      <c r="F1393" t="s">
        <v>976</v>
      </c>
      <c r="G1393" t="s">
        <v>977</v>
      </c>
      <c r="H1393" t="s">
        <v>304</v>
      </c>
      <c r="I1393">
        <v>41822</v>
      </c>
      <c r="J1393" t="s">
        <v>20</v>
      </c>
      <c r="K1393">
        <v>262920</v>
      </c>
      <c r="L1393">
        <v>37.355600000000003</v>
      </c>
      <c r="M1393">
        <v>-82.993499999999997</v>
      </c>
      <c r="N1393">
        <v>119</v>
      </c>
      <c r="O1393">
        <v>21119</v>
      </c>
    </row>
    <row r="1394" spans="1:15" x14ac:dyDescent="0.2">
      <c r="A1394">
        <v>1393</v>
      </c>
      <c r="B1394" t="s">
        <v>974</v>
      </c>
      <c r="C1394">
        <v>2009</v>
      </c>
      <c r="D1394" t="s">
        <v>975</v>
      </c>
      <c r="E1394" t="s">
        <v>301</v>
      </c>
      <c r="F1394" t="s">
        <v>976</v>
      </c>
      <c r="G1394" t="s">
        <v>977</v>
      </c>
      <c r="H1394" t="s">
        <v>304</v>
      </c>
      <c r="I1394">
        <v>41822</v>
      </c>
      <c r="J1394" t="s">
        <v>20</v>
      </c>
      <c r="K1394">
        <v>325460</v>
      </c>
      <c r="L1394">
        <v>37.355600000000003</v>
      </c>
      <c r="M1394">
        <v>-82.993499999999997</v>
      </c>
      <c r="N1394">
        <v>119</v>
      </c>
      <c r="O1394">
        <v>21119</v>
      </c>
    </row>
    <row r="1395" spans="1:15" x14ac:dyDescent="0.2">
      <c r="A1395">
        <v>1394</v>
      </c>
      <c r="B1395" t="s">
        <v>974</v>
      </c>
      <c r="C1395">
        <v>2010</v>
      </c>
      <c r="D1395" t="s">
        <v>975</v>
      </c>
      <c r="E1395" t="s">
        <v>301</v>
      </c>
      <c r="F1395" t="s">
        <v>976</v>
      </c>
      <c r="G1395" t="s">
        <v>977</v>
      </c>
      <c r="H1395" t="s">
        <v>304</v>
      </c>
      <c r="I1395">
        <v>41822</v>
      </c>
      <c r="J1395" t="s">
        <v>20</v>
      </c>
      <c r="K1395">
        <v>496730</v>
      </c>
      <c r="L1395">
        <v>37.355600000000003</v>
      </c>
      <c r="M1395">
        <v>-82.993499999999997</v>
      </c>
      <c r="N1395">
        <v>119</v>
      </c>
      <c r="O1395">
        <v>21119</v>
      </c>
    </row>
    <row r="1396" spans="1:15" x14ac:dyDescent="0.2">
      <c r="A1396">
        <v>1395</v>
      </c>
      <c r="B1396" t="s">
        <v>974</v>
      </c>
      <c r="C1396">
        <v>2011</v>
      </c>
      <c r="D1396" t="s">
        <v>975</v>
      </c>
      <c r="E1396" t="s">
        <v>301</v>
      </c>
      <c r="F1396" t="s">
        <v>976</v>
      </c>
      <c r="G1396" t="s">
        <v>977</v>
      </c>
      <c r="H1396" t="s">
        <v>304</v>
      </c>
      <c r="I1396">
        <v>41822</v>
      </c>
      <c r="J1396" t="s">
        <v>20</v>
      </c>
      <c r="K1396">
        <v>455510</v>
      </c>
      <c r="L1396">
        <v>37.355600000000003</v>
      </c>
      <c r="M1396">
        <v>-82.993499999999997</v>
      </c>
      <c r="N1396">
        <v>119</v>
      </c>
      <c r="O1396">
        <v>21119</v>
      </c>
    </row>
    <row r="1397" spans="1:15" x14ac:dyDescent="0.2">
      <c r="A1397">
        <v>1396</v>
      </c>
      <c r="B1397" t="s">
        <v>974</v>
      </c>
      <c r="C1397">
        <v>2012</v>
      </c>
      <c r="D1397" t="s">
        <v>975</v>
      </c>
      <c r="E1397" t="s">
        <v>301</v>
      </c>
      <c r="F1397" t="s">
        <v>976</v>
      </c>
      <c r="G1397" t="s">
        <v>977</v>
      </c>
      <c r="H1397" t="s">
        <v>304</v>
      </c>
      <c r="I1397">
        <v>41822</v>
      </c>
      <c r="J1397" t="s">
        <v>20</v>
      </c>
      <c r="K1397">
        <v>458000</v>
      </c>
      <c r="L1397">
        <v>37.355600000000003</v>
      </c>
      <c r="M1397">
        <v>-82.993499999999997</v>
      </c>
      <c r="N1397">
        <v>119</v>
      </c>
      <c r="O1397">
        <v>21119</v>
      </c>
    </row>
    <row r="1398" spans="1:15" x14ac:dyDescent="0.2">
      <c r="A1398">
        <v>1397</v>
      </c>
      <c r="B1398" t="s">
        <v>974</v>
      </c>
      <c r="C1398">
        <v>2013</v>
      </c>
      <c r="D1398" t="s">
        <v>975</v>
      </c>
      <c r="E1398" t="s">
        <v>301</v>
      </c>
      <c r="F1398" t="s">
        <v>976</v>
      </c>
      <c r="G1398" t="s">
        <v>977</v>
      </c>
      <c r="H1398" t="s">
        <v>304</v>
      </c>
      <c r="I1398">
        <v>41822</v>
      </c>
      <c r="J1398" t="s">
        <v>20</v>
      </c>
      <c r="K1398">
        <v>369940</v>
      </c>
      <c r="L1398">
        <v>37.355600000000003</v>
      </c>
      <c r="M1398">
        <v>-82.993499999999997</v>
      </c>
      <c r="N1398">
        <v>119</v>
      </c>
      <c r="O1398">
        <v>21119</v>
      </c>
    </row>
    <row r="1399" spans="1:15" x14ac:dyDescent="0.2">
      <c r="A1399">
        <v>1398</v>
      </c>
      <c r="B1399" t="s">
        <v>974</v>
      </c>
      <c r="C1399">
        <v>2014</v>
      </c>
      <c r="D1399" t="s">
        <v>975</v>
      </c>
      <c r="E1399" t="s">
        <v>301</v>
      </c>
      <c r="F1399" t="s">
        <v>976</v>
      </c>
      <c r="G1399" t="s">
        <v>977</v>
      </c>
      <c r="H1399" t="s">
        <v>304</v>
      </c>
      <c r="I1399">
        <v>41822</v>
      </c>
      <c r="J1399" t="s">
        <v>20</v>
      </c>
      <c r="K1399">
        <v>270100</v>
      </c>
      <c r="L1399">
        <v>37.355600000000003</v>
      </c>
      <c r="M1399">
        <v>-82.993499999999997</v>
      </c>
      <c r="N1399">
        <v>119</v>
      </c>
      <c r="O1399">
        <v>21119</v>
      </c>
    </row>
    <row r="1400" spans="1:15" x14ac:dyDescent="0.2">
      <c r="A1400">
        <v>1399</v>
      </c>
      <c r="B1400" t="s">
        <v>978</v>
      </c>
      <c r="C1400">
        <v>2006</v>
      </c>
      <c r="D1400" t="s">
        <v>979</v>
      </c>
      <c r="E1400" t="s">
        <v>135</v>
      </c>
      <c r="F1400" t="s">
        <v>980</v>
      </c>
      <c r="G1400" t="s">
        <v>981</v>
      </c>
      <c r="H1400" t="s">
        <v>389</v>
      </c>
      <c r="I1400">
        <v>40701</v>
      </c>
      <c r="J1400" t="s">
        <v>20</v>
      </c>
      <c r="K1400">
        <v>5000</v>
      </c>
      <c r="L1400">
        <v>36.868099999999998</v>
      </c>
      <c r="M1400">
        <v>-84.222099999999998</v>
      </c>
      <c r="N1400">
        <v>235</v>
      </c>
      <c r="O1400">
        <v>21235</v>
      </c>
    </row>
    <row r="1401" spans="1:15" x14ac:dyDescent="0.2">
      <c r="A1401">
        <v>1400</v>
      </c>
      <c r="B1401" t="s">
        <v>982</v>
      </c>
      <c r="C1401">
        <v>2006</v>
      </c>
      <c r="D1401" t="s">
        <v>983</v>
      </c>
      <c r="E1401" t="s">
        <v>29</v>
      </c>
      <c r="F1401" t="s">
        <v>984</v>
      </c>
      <c r="G1401" t="s">
        <v>985</v>
      </c>
      <c r="H1401" t="s">
        <v>32</v>
      </c>
      <c r="I1401">
        <v>40504</v>
      </c>
      <c r="J1401" t="s">
        <v>20</v>
      </c>
      <c r="K1401">
        <v>16220</v>
      </c>
      <c r="L1401">
        <v>38.035600000000002</v>
      </c>
      <c r="M1401">
        <v>-84.521299999999997</v>
      </c>
      <c r="N1401">
        <v>67</v>
      </c>
      <c r="O1401">
        <v>21067</v>
      </c>
    </row>
    <row r="1402" spans="1:15" x14ac:dyDescent="0.2">
      <c r="A1402">
        <v>1401</v>
      </c>
      <c r="B1402" t="s">
        <v>982</v>
      </c>
      <c r="C1402">
        <v>2007</v>
      </c>
      <c r="D1402" t="s">
        <v>983</v>
      </c>
      <c r="E1402" t="s">
        <v>29</v>
      </c>
      <c r="F1402" t="s">
        <v>984</v>
      </c>
      <c r="G1402" t="s">
        <v>985</v>
      </c>
      <c r="H1402" t="s">
        <v>32</v>
      </c>
      <c r="I1402">
        <v>40504</v>
      </c>
      <c r="J1402" t="s">
        <v>20</v>
      </c>
      <c r="K1402">
        <v>14530</v>
      </c>
      <c r="L1402">
        <v>38.035600000000002</v>
      </c>
      <c r="M1402">
        <v>-84.521299999999997</v>
      </c>
      <c r="N1402">
        <v>67</v>
      </c>
      <c r="O1402">
        <v>21067</v>
      </c>
    </row>
    <row r="1403" spans="1:15" x14ac:dyDescent="0.2">
      <c r="A1403">
        <v>1402</v>
      </c>
      <c r="B1403" t="s">
        <v>982</v>
      </c>
      <c r="C1403">
        <v>2008</v>
      </c>
      <c r="D1403" t="s">
        <v>983</v>
      </c>
      <c r="E1403" t="s">
        <v>29</v>
      </c>
      <c r="F1403" t="s">
        <v>984</v>
      </c>
      <c r="G1403" t="s">
        <v>985</v>
      </c>
      <c r="H1403" t="s">
        <v>32</v>
      </c>
      <c r="I1403">
        <v>40504</v>
      </c>
      <c r="J1403" t="s">
        <v>20</v>
      </c>
      <c r="K1403">
        <v>24280</v>
      </c>
      <c r="L1403">
        <v>38.035600000000002</v>
      </c>
      <c r="M1403">
        <v>-84.521299999999997</v>
      </c>
      <c r="N1403">
        <v>67</v>
      </c>
      <c r="O1403">
        <v>21067</v>
      </c>
    </row>
    <row r="1404" spans="1:15" x14ac:dyDescent="0.2">
      <c r="A1404">
        <v>1403</v>
      </c>
      <c r="B1404" t="s">
        <v>982</v>
      </c>
      <c r="C1404">
        <v>2009</v>
      </c>
      <c r="D1404" t="s">
        <v>983</v>
      </c>
      <c r="E1404" t="s">
        <v>29</v>
      </c>
      <c r="F1404" t="s">
        <v>984</v>
      </c>
      <c r="G1404" t="s">
        <v>985</v>
      </c>
      <c r="H1404" t="s">
        <v>32</v>
      </c>
      <c r="I1404">
        <v>40504</v>
      </c>
      <c r="J1404" t="s">
        <v>20</v>
      </c>
      <c r="K1404">
        <v>27400</v>
      </c>
      <c r="L1404">
        <v>38.035600000000002</v>
      </c>
      <c r="M1404">
        <v>-84.521299999999997</v>
      </c>
      <c r="N1404">
        <v>67</v>
      </c>
      <c r="O1404">
        <v>21067</v>
      </c>
    </row>
    <row r="1405" spans="1:15" x14ac:dyDescent="0.2">
      <c r="A1405">
        <v>1404</v>
      </c>
      <c r="B1405" t="s">
        <v>982</v>
      </c>
      <c r="C1405">
        <v>2010</v>
      </c>
      <c r="D1405" t="s">
        <v>983</v>
      </c>
      <c r="E1405" t="s">
        <v>29</v>
      </c>
      <c r="F1405" t="s">
        <v>984</v>
      </c>
      <c r="G1405" t="s">
        <v>985</v>
      </c>
      <c r="H1405" t="s">
        <v>32</v>
      </c>
      <c r="I1405">
        <v>40504</v>
      </c>
      <c r="J1405" t="s">
        <v>20</v>
      </c>
      <c r="K1405">
        <v>29900</v>
      </c>
      <c r="L1405">
        <v>38.035600000000002</v>
      </c>
      <c r="M1405">
        <v>-84.521299999999997</v>
      </c>
      <c r="N1405">
        <v>67</v>
      </c>
      <c r="O1405">
        <v>21067</v>
      </c>
    </row>
    <row r="1406" spans="1:15" x14ac:dyDescent="0.2">
      <c r="A1406">
        <v>1405</v>
      </c>
      <c r="B1406" t="s">
        <v>982</v>
      </c>
      <c r="C1406">
        <v>2011</v>
      </c>
      <c r="D1406" t="s">
        <v>983</v>
      </c>
      <c r="E1406" t="s">
        <v>29</v>
      </c>
      <c r="F1406" t="s">
        <v>984</v>
      </c>
      <c r="G1406" t="s">
        <v>985</v>
      </c>
      <c r="H1406" t="s">
        <v>32</v>
      </c>
      <c r="I1406">
        <v>40504</v>
      </c>
      <c r="J1406" t="s">
        <v>20</v>
      </c>
      <c r="K1406">
        <v>40200</v>
      </c>
      <c r="L1406">
        <v>38.035600000000002</v>
      </c>
      <c r="M1406">
        <v>-84.521299999999997</v>
      </c>
      <c r="N1406">
        <v>67</v>
      </c>
      <c r="O1406">
        <v>21067</v>
      </c>
    </row>
    <row r="1407" spans="1:15" x14ac:dyDescent="0.2">
      <c r="A1407">
        <v>1406</v>
      </c>
      <c r="B1407" t="s">
        <v>982</v>
      </c>
      <c r="C1407">
        <v>2012</v>
      </c>
      <c r="D1407" t="s">
        <v>983</v>
      </c>
      <c r="E1407" t="s">
        <v>29</v>
      </c>
      <c r="F1407" t="s">
        <v>984</v>
      </c>
      <c r="G1407" t="s">
        <v>985</v>
      </c>
      <c r="H1407" t="s">
        <v>32</v>
      </c>
      <c r="I1407">
        <v>40504</v>
      </c>
      <c r="J1407" t="s">
        <v>20</v>
      </c>
      <c r="K1407">
        <v>40240</v>
      </c>
      <c r="L1407">
        <v>38.035600000000002</v>
      </c>
      <c r="M1407">
        <v>-84.521299999999997</v>
      </c>
      <c r="N1407">
        <v>67</v>
      </c>
      <c r="O1407">
        <v>21067</v>
      </c>
    </row>
    <row r="1408" spans="1:15" x14ac:dyDescent="0.2">
      <c r="A1408">
        <v>1407</v>
      </c>
      <c r="B1408" t="s">
        <v>982</v>
      </c>
      <c r="C1408">
        <v>2013</v>
      </c>
      <c r="D1408" t="s">
        <v>983</v>
      </c>
      <c r="E1408" t="s">
        <v>29</v>
      </c>
      <c r="F1408" t="s">
        <v>984</v>
      </c>
      <c r="G1408" t="s">
        <v>985</v>
      </c>
      <c r="H1408" t="s">
        <v>32</v>
      </c>
      <c r="I1408">
        <v>40504</v>
      </c>
      <c r="J1408" t="s">
        <v>20</v>
      </c>
      <c r="K1408">
        <v>34440</v>
      </c>
      <c r="L1408">
        <v>38.035600000000002</v>
      </c>
      <c r="M1408">
        <v>-84.521299999999997</v>
      </c>
      <c r="N1408">
        <v>67</v>
      </c>
      <c r="O1408">
        <v>21067</v>
      </c>
    </row>
    <row r="1409" spans="1:15" x14ac:dyDescent="0.2">
      <c r="A1409">
        <v>1408</v>
      </c>
      <c r="B1409" t="s">
        <v>982</v>
      </c>
      <c r="C1409">
        <v>2014</v>
      </c>
      <c r="D1409" t="s">
        <v>983</v>
      </c>
      <c r="E1409" t="s">
        <v>29</v>
      </c>
      <c r="F1409" t="s">
        <v>984</v>
      </c>
      <c r="G1409" t="s">
        <v>985</v>
      </c>
      <c r="H1409" t="s">
        <v>32</v>
      </c>
      <c r="I1409">
        <v>40504</v>
      </c>
      <c r="J1409" t="s">
        <v>20</v>
      </c>
      <c r="K1409">
        <v>31930</v>
      </c>
      <c r="L1409">
        <v>38.035600000000002</v>
      </c>
      <c r="M1409">
        <v>-84.521299999999997</v>
      </c>
      <c r="N1409">
        <v>67</v>
      </c>
      <c r="O1409">
        <v>21067</v>
      </c>
    </row>
    <row r="1410" spans="1:15" x14ac:dyDescent="0.2">
      <c r="A1410">
        <v>1409</v>
      </c>
      <c r="B1410" t="s">
        <v>986</v>
      </c>
      <c r="C1410">
        <v>2008</v>
      </c>
      <c r="D1410" t="s">
        <v>987</v>
      </c>
      <c r="E1410" t="s">
        <v>292</v>
      </c>
      <c r="F1410" t="s">
        <v>988</v>
      </c>
      <c r="G1410" t="s">
        <v>989</v>
      </c>
      <c r="H1410" t="s">
        <v>295</v>
      </c>
      <c r="I1410">
        <v>42003</v>
      </c>
      <c r="J1410" t="s">
        <v>20</v>
      </c>
      <c r="K1410">
        <v>1100</v>
      </c>
      <c r="L1410">
        <v>37.0505</v>
      </c>
      <c r="M1410">
        <v>-88.647300000000001</v>
      </c>
      <c r="N1410">
        <v>145</v>
      </c>
      <c r="O1410">
        <v>21145</v>
      </c>
    </row>
    <row r="1411" spans="1:15" x14ac:dyDescent="0.2">
      <c r="A1411">
        <v>1410</v>
      </c>
      <c r="B1411" t="s">
        <v>986</v>
      </c>
      <c r="C1411">
        <v>2009</v>
      </c>
      <c r="D1411" t="s">
        <v>987</v>
      </c>
      <c r="E1411" t="s">
        <v>292</v>
      </c>
      <c r="F1411" t="s">
        <v>988</v>
      </c>
      <c r="G1411" t="s">
        <v>989</v>
      </c>
      <c r="H1411" t="s">
        <v>295</v>
      </c>
      <c r="I1411">
        <v>42003</v>
      </c>
      <c r="J1411" t="s">
        <v>20</v>
      </c>
      <c r="K1411">
        <v>100</v>
      </c>
      <c r="L1411">
        <v>37.0505</v>
      </c>
      <c r="M1411">
        <v>-88.647300000000001</v>
      </c>
      <c r="N1411">
        <v>145</v>
      </c>
      <c r="O1411">
        <v>21145</v>
      </c>
    </row>
    <row r="1412" spans="1:15" x14ac:dyDescent="0.2">
      <c r="A1412">
        <v>1411</v>
      </c>
      <c r="B1412" t="s">
        <v>986</v>
      </c>
      <c r="C1412">
        <v>2014</v>
      </c>
      <c r="D1412" t="s">
        <v>987</v>
      </c>
      <c r="E1412" t="s">
        <v>292</v>
      </c>
      <c r="F1412" t="s">
        <v>988</v>
      </c>
      <c r="G1412" t="s">
        <v>989</v>
      </c>
      <c r="H1412" t="s">
        <v>295</v>
      </c>
      <c r="I1412">
        <v>42003</v>
      </c>
      <c r="J1412" t="s">
        <v>20</v>
      </c>
      <c r="K1412">
        <v>3200</v>
      </c>
      <c r="L1412">
        <v>37.0505</v>
      </c>
      <c r="M1412">
        <v>-88.647300000000001</v>
      </c>
      <c r="N1412">
        <v>145</v>
      </c>
      <c r="O1412">
        <v>21145</v>
      </c>
    </row>
    <row r="1413" spans="1:15" x14ac:dyDescent="0.2">
      <c r="A1413">
        <v>1412</v>
      </c>
      <c r="B1413" t="s">
        <v>990</v>
      </c>
      <c r="C1413">
        <v>2006</v>
      </c>
      <c r="D1413" t="s">
        <v>991</v>
      </c>
      <c r="E1413" t="s">
        <v>105</v>
      </c>
      <c r="F1413" t="s">
        <v>992</v>
      </c>
      <c r="G1413" t="s">
        <v>993</v>
      </c>
      <c r="H1413" t="s">
        <v>994</v>
      </c>
      <c r="I1413">
        <v>41643</v>
      </c>
      <c r="J1413" t="s">
        <v>20</v>
      </c>
      <c r="K1413">
        <v>181500</v>
      </c>
      <c r="L1413">
        <v>37.466000000000001</v>
      </c>
      <c r="M1413">
        <v>-82.830399999999997</v>
      </c>
      <c r="N1413">
        <v>71</v>
      </c>
      <c r="O1413">
        <v>21071</v>
      </c>
    </row>
    <row r="1414" spans="1:15" x14ac:dyDescent="0.2">
      <c r="A1414">
        <v>1413</v>
      </c>
      <c r="B1414" t="s">
        <v>990</v>
      </c>
      <c r="C1414">
        <v>2007</v>
      </c>
      <c r="D1414" t="s">
        <v>991</v>
      </c>
      <c r="E1414" t="s">
        <v>105</v>
      </c>
      <c r="F1414" t="s">
        <v>992</v>
      </c>
      <c r="G1414" t="s">
        <v>993</v>
      </c>
      <c r="H1414" t="s">
        <v>994</v>
      </c>
      <c r="I1414">
        <v>41643</v>
      </c>
      <c r="J1414" t="s">
        <v>20</v>
      </c>
      <c r="K1414">
        <v>203740</v>
      </c>
      <c r="L1414">
        <v>37.466000000000001</v>
      </c>
      <c r="M1414">
        <v>-82.830399999999997</v>
      </c>
      <c r="N1414">
        <v>71</v>
      </c>
      <c r="O1414">
        <v>21071</v>
      </c>
    </row>
    <row r="1415" spans="1:15" x14ac:dyDescent="0.2">
      <c r="A1415">
        <v>1414</v>
      </c>
      <c r="B1415" t="s">
        <v>990</v>
      </c>
      <c r="C1415">
        <v>2008</v>
      </c>
      <c r="D1415" t="s">
        <v>991</v>
      </c>
      <c r="E1415" t="s">
        <v>105</v>
      </c>
      <c r="F1415" t="s">
        <v>992</v>
      </c>
      <c r="G1415" t="s">
        <v>993</v>
      </c>
      <c r="H1415" t="s">
        <v>994</v>
      </c>
      <c r="I1415">
        <v>41643</v>
      </c>
      <c r="J1415" t="s">
        <v>20</v>
      </c>
      <c r="K1415">
        <v>211420</v>
      </c>
      <c r="L1415">
        <v>37.466000000000001</v>
      </c>
      <c r="M1415">
        <v>-82.830399999999997</v>
      </c>
      <c r="N1415">
        <v>71</v>
      </c>
      <c r="O1415">
        <v>21071</v>
      </c>
    </row>
    <row r="1416" spans="1:15" x14ac:dyDescent="0.2">
      <c r="A1416">
        <v>1415</v>
      </c>
      <c r="B1416" t="s">
        <v>990</v>
      </c>
      <c r="C1416">
        <v>2009</v>
      </c>
      <c r="D1416" t="s">
        <v>991</v>
      </c>
      <c r="E1416" t="s">
        <v>105</v>
      </c>
      <c r="F1416" t="s">
        <v>992</v>
      </c>
      <c r="G1416" t="s">
        <v>993</v>
      </c>
      <c r="H1416" t="s">
        <v>994</v>
      </c>
      <c r="I1416">
        <v>41643</v>
      </c>
      <c r="J1416" t="s">
        <v>20</v>
      </c>
      <c r="K1416">
        <v>233900</v>
      </c>
      <c r="L1416">
        <v>37.466000000000001</v>
      </c>
      <c r="M1416">
        <v>-82.830399999999997</v>
      </c>
      <c r="N1416">
        <v>71</v>
      </c>
      <c r="O1416">
        <v>21071</v>
      </c>
    </row>
    <row r="1417" spans="1:15" x14ac:dyDescent="0.2">
      <c r="A1417">
        <v>1416</v>
      </c>
      <c r="B1417" t="s">
        <v>990</v>
      </c>
      <c r="C1417">
        <v>2010</v>
      </c>
      <c r="D1417" t="s">
        <v>991</v>
      </c>
      <c r="E1417" t="s">
        <v>105</v>
      </c>
      <c r="F1417" t="s">
        <v>992</v>
      </c>
      <c r="G1417" t="s">
        <v>993</v>
      </c>
      <c r="H1417" t="s">
        <v>994</v>
      </c>
      <c r="I1417">
        <v>41643</v>
      </c>
      <c r="J1417" t="s">
        <v>20</v>
      </c>
      <c r="K1417">
        <v>272300</v>
      </c>
      <c r="L1417">
        <v>37.466000000000001</v>
      </c>
      <c r="M1417">
        <v>-82.830399999999997</v>
      </c>
      <c r="N1417">
        <v>71</v>
      </c>
      <c r="O1417">
        <v>21071</v>
      </c>
    </row>
    <row r="1418" spans="1:15" x14ac:dyDescent="0.2">
      <c r="A1418">
        <v>1417</v>
      </c>
      <c r="B1418" t="s">
        <v>990</v>
      </c>
      <c r="C1418">
        <v>2011</v>
      </c>
      <c r="D1418" t="s">
        <v>991</v>
      </c>
      <c r="E1418" t="s">
        <v>105</v>
      </c>
      <c r="F1418" t="s">
        <v>992</v>
      </c>
      <c r="G1418" t="s">
        <v>993</v>
      </c>
      <c r="H1418" t="s">
        <v>994</v>
      </c>
      <c r="I1418">
        <v>41643</v>
      </c>
      <c r="J1418" t="s">
        <v>20</v>
      </c>
      <c r="K1418">
        <v>334100</v>
      </c>
      <c r="L1418">
        <v>37.466000000000001</v>
      </c>
      <c r="M1418">
        <v>-82.830399999999997</v>
      </c>
      <c r="N1418">
        <v>71</v>
      </c>
      <c r="O1418">
        <v>21071</v>
      </c>
    </row>
    <row r="1419" spans="1:15" x14ac:dyDescent="0.2">
      <c r="A1419">
        <v>1418</v>
      </c>
      <c r="B1419" t="s">
        <v>990</v>
      </c>
      <c r="C1419">
        <v>2012</v>
      </c>
      <c r="D1419" t="s">
        <v>991</v>
      </c>
      <c r="E1419" t="s">
        <v>105</v>
      </c>
      <c r="F1419" t="s">
        <v>992</v>
      </c>
      <c r="G1419" t="s">
        <v>993</v>
      </c>
      <c r="H1419" t="s">
        <v>994</v>
      </c>
      <c r="I1419">
        <v>41643</v>
      </c>
      <c r="J1419" t="s">
        <v>20</v>
      </c>
      <c r="K1419">
        <v>217500</v>
      </c>
      <c r="L1419">
        <v>37.466000000000001</v>
      </c>
      <c r="M1419">
        <v>-82.830399999999997</v>
      </c>
      <c r="N1419">
        <v>71</v>
      </c>
      <c r="O1419">
        <v>21071</v>
      </c>
    </row>
    <row r="1420" spans="1:15" x14ac:dyDescent="0.2">
      <c r="A1420">
        <v>1419</v>
      </c>
      <c r="B1420" t="s">
        <v>990</v>
      </c>
      <c r="C1420">
        <v>2013</v>
      </c>
      <c r="D1420" t="s">
        <v>991</v>
      </c>
      <c r="E1420" t="s">
        <v>105</v>
      </c>
      <c r="F1420" t="s">
        <v>992</v>
      </c>
      <c r="G1420" t="s">
        <v>993</v>
      </c>
      <c r="H1420" t="s">
        <v>994</v>
      </c>
      <c r="I1420">
        <v>41643</v>
      </c>
      <c r="J1420" t="s">
        <v>20</v>
      </c>
      <c r="K1420">
        <v>257100</v>
      </c>
      <c r="L1420">
        <v>37.466000000000001</v>
      </c>
      <c r="M1420">
        <v>-82.830399999999997</v>
      </c>
      <c r="N1420">
        <v>71</v>
      </c>
      <c r="O1420">
        <v>21071</v>
      </c>
    </row>
    <row r="1421" spans="1:15" x14ac:dyDescent="0.2">
      <c r="A1421">
        <v>1420</v>
      </c>
      <c r="B1421" t="s">
        <v>990</v>
      </c>
      <c r="C1421">
        <v>2014</v>
      </c>
      <c r="D1421" t="s">
        <v>991</v>
      </c>
      <c r="E1421" t="s">
        <v>105</v>
      </c>
      <c r="F1421" t="s">
        <v>992</v>
      </c>
      <c r="G1421" t="s">
        <v>993</v>
      </c>
      <c r="H1421" t="s">
        <v>994</v>
      </c>
      <c r="I1421">
        <v>41643</v>
      </c>
      <c r="J1421" t="s">
        <v>20</v>
      </c>
      <c r="K1421">
        <v>66100</v>
      </c>
      <c r="L1421">
        <v>37.466000000000001</v>
      </c>
      <c r="M1421">
        <v>-82.830399999999997</v>
      </c>
      <c r="N1421">
        <v>71</v>
      </c>
      <c r="O1421">
        <v>21071</v>
      </c>
    </row>
    <row r="1422" spans="1:15" x14ac:dyDescent="0.2">
      <c r="A1422">
        <v>1421</v>
      </c>
      <c r="B1422" t="s">
        <v>995</v>
      </c>
      <c r="C1422">
        <v>2006</v>
      </c>
      <c r="D1422" t="s">
        <v>996</v>
      </c>
      <c r="E1422" t="s">
        <v>36</v>
      </c>
      <c r="F1422" t="s">
        <v>997</v>
      </c>
      <c r="G1422" t="s">
        <v>998</v>
      </c>
      <c r="H1422" t="s">
        <v>736</v>
      </c>
      <c r="I1422">
        <v>42104</v>
      </c>
      <c r="J1422" t="s">
        <v>20</v>
      </c>
      <c r="K1422">
        <v>87460</v>
      </c>
      <c r="L1422">
        <v>36.965499999999999</v>
      </c>
      <c r="M1422">
        <v>-86.433199999999999</v>
      </c>
      <c r="N1422">
        <v>227</v>
      </c>
      <c r="O1422">
        <v>21227</v>
      </c>
    </row>
    <row r="1423" spans="1:15" x14ac:dyDescent="0.2">
      <c r="A1423">
        <v>1422</v>
      </c>
      <c r="B1423" t="s">
        <v>995</v>
      </c>
      <c r="C1423">
        <v>2007</v>
      </c>
      <c r="D1423" t="s">
        <v>996</v>
      </c>
      <c r="E1423" t="s">
        <v>36</v>
      </c>
      <c r="F1423" t="s">
        <v>997</v>
      </c>
      <c r="G1423" t="s">
        <v>998</v>
      </c>
      <c r="H1423" t="s">
        <v>736</v>
      </c>
      <c r="I1423">
        <v>42104</v>
      </c>
      <c r="J1423" t="s">
        <v>20</v>
      </c>
      <c r="K1423">
        <v>116920</v>
      </c>
      <c r="L1423">
        <v>36.965499999999999</v>
      </c>
      <c r="M1423">
        <v>-86.433199999999999</v>
      </c>
      <c r="N1423">
        <v>227</v>
      </c>
      <c r="O1423">
        <v>21227</v>
      </c>
    </row>
    <row r="1424" spans="1:15" x14ac:dyDescent="0.2">
      <c r="A1424">
        <v>1423</v>
      </c>
      <c r="B1424" t="s">
        <v>995</v>
      </c>
      <c r="C1424">
        <v>2008</v>
      </c>
      <c r="D1424" t="s">
        <v>996</v>
      </c>
      <c r="E1424" t="s">
        <v>36</v>
      </c>
      <c r="F1424" t="s">
        <v>997</v>
      </c>
      <c r="G1424" t="s">
        <v>998</v>
      </c>
      <c r="H1424" t="s">
        <v>736</v>
      </c>
      <c r="I1424">
        <v>42104</v>
      </c>
      <c r="J1424" t="s">
        <v>20</v>
      </c>
      <c r="K1424">
        <v>110500</v>
      </c>
      <c r="L1424">
        <v>36.965499999999999</v>
      </c>
      <c r="M1424">
        <v>-86.433199999999999</v>
      </c>
      <c r="N1424">
        <v>227</v>
      </c>
      <c r="O1424">
        <v>21227</v>
      </c>
    </row>
    <row r="1425" spans="1:15" x14ac:dyDescent="0.2">
      <c r="A1425">
        <v>1424</v>
      </c>
      <c r="B1425" t="s">
        <v>995</v>
      </c>
      <c r="C1425">
        <v>2009</v>
      </c>
      <c r="D1425" t="s">
        <v>996</v>
      </c>
      <c r="E1425" t="s">
        <v>36</v>
      </c>
      <c r="F1425" t="s">
        <v>997</v>
      </c>
      <c r="G1425" t="s">
        <v>998</v>
      </c>
      <c r="H1425" t="s">
        <v>736</v>
      </c>
      <c r="I1425">
        <v>42104</v>
      </c>
      <c r="J1425" t="s">
        <v>20</v>
      </c>
      <c r="K1425">
        <v>30000</v>
      </c>
      <c r="L1425">
        <v>36.965499999999999</v>
      </c>
      <c r="M1425">
        <v>-86.433199999999999</v>
      </c>
      <c r="N1425">
        <v>227</v>
      </c>
      <c r="O1425">
        <v>21227</v>
      </c>
    </row>
    <row r="1426" spans="1:15" x14ac:dyDescent="0.2">
      <c r="A1426">
        <v>1425</v>
      </c>
      <c r="B1426" t="s">
        <v>999</v>
      </c>
      <c r="C1426">
        <v>2006</v>
      </c>
      <c r="D1426" t="s">
        <v>1000</v>
      </c>
      <c r="E1426" t="s">
        <v>105</v>
      </c>
      <c r="F1426" t="s">
        <v>1001</v>
      </c>
      <c r="G1426" t="s">
        <v>1002</v>
      </c>
      <c r="H1426" t="s">
        <v>155</v>
      </c>
      <c r="I1426">
        <v>41653</v>
      </c>
      <c r="J1426" t="s">
        <v>20</v>
      </c>
      <c r="K1426">
        <v>733680</v>
      </c>
      <c r="L1426">
        <v>37.729500000000002</v>
      </c>
      <c r="M1426">
        <v>-82.765600000000006</v>
      </c>
      <c r="N1426">
        <v>71</v>
      </c>
      <c r="O1426">
        <v>21071</v>
      </c>
    </row>
    <row r="1427" spans="1:15" x14ac:dyDescent="0.2">
      <c r="A1427">
        <v>1426</v>
      </c>
      <c r="B1427" t="s">
        <v>999</v>
      </c>
      <c r="C1427">
        <v>2007</v>
      </c>
      <c r="D1427" t="s">
        <v>1000</v>
      </c>
      <c r="E1427" t="s">
        <v>105</v>
      </c>
      <c r="F1427" t="s">
        <v>1001</v>
      </c>
      <c r="G1427" t="s">
        <v>1002</v>
      </c>
      <c r="H1427" t="s">
        <v>155</v>
      </c>
      <c r="I1427">
        <v>41653</v>
      </c>
      <c r="J1427" t="s">
        <v>20</v>
      </c>
      <c r="K1427">
        <v>837320</v>
      </c>
      <c r="L1427">
        <v>37.729500000000002</v>
      </c>
      <c r="M1427">
        <v>-82.765600000000006</v>
      </c>
      <c r="N1427">
        <v>71</v>
      </c>
      <c r="O1427">
        <v>21071</v>
      </c>
    </row>
    <row r="1428" spans="1:15" x14ac:dyDescent="0.2">
      <c r="A1428">
        <v>1427</v>
      </c>
      <c r="B1428" t="s">
        <v>999</v>
      </c>
      <c r="C1428">
        <v>2008</v>
      </c>
      <c r="D1428" t="s">
        <v>1000</v>
      </c>
      <c r="E1428" t="s">
        <v>105</v>
      </c>
      <c r="F1428" t="s">
        <v>1001</v>
      </c>
      <c r="G1428" t="s">
        <v>1002</v>
      </c>
      <c r="H1428" t="s">
        <v>155</v>
      </c>
      <c r="I1428">
        <v>41653</v>
      </c>
      <c r="J1428" t="s">
        <v>20</v>
      </c>
      <c r="K1428">
        <v>1166430</v>
      </c>
      <c r="L1428">
        <v>37.729500000000002</v>
      </c>
      <c r="M1428">
        <v>-82.765600000000006</v>
      </c>
      <c r="N1428">
        <v>71</v>
      </c>
      <c r="O1428">
        <v>21071</v>
      </c>
    </row>
    <row r="1429" spans="1:15" x14ac:dyDescent="0.2">
      <c r="A1429">
        <v>1428</v>
      </c>
      <c r="B1429" t="s">
        <v>999</v>
      </c>
      <c r="C1429">
        <v>2009</v>
      </c>
      <c r="D1429" t="s">
        <v>1000</v>
      </c>
      <c r="E1429" t="s">
        <v>105</v>
      </c>
      <c r="F1429" t="s">
        <v>1001</v>
      </c>
      <c r="G1429" t="s">
        <v>1002</v>
      </c>
      <c r="H1429" t="s">
        <v>155</v>
      </c>
      <c r="I1429">
        <v>41653</v>
      </c>
      <c r="J1429" t="s">
        <v>20</v>
      </c>
      <c r="K1429">
        <v>1705170</v>
      </c>
      <c r="L1429">
        <v>37.729500000000002</v>
      </c>
      <c r="M1429">
        <v>-82.765600000000006</v>
      </c>
      <c r="N1429">
        <v>71</v>
      </c>
      <c r="O1429">
        <v>21071</v>
      </c>
    </row>
    <row r="1430" spans="1:15" x14ac:dyDescent="0.2">
      <c r="A1430">
        <v>1429</v>
      </c>
      <c r="B1430" t="s">
        <v>999</v>
      </c>
      <c r="C1430">
        <v>2010</v>
      </c>
      <c r="D1430" t="s">
        <v>1000</v>
      </c>
      <c r="E1430" t="s">
        <v>105</v>
      </c>
      <c r="F1430" t="s">
        <v>1001</v>
      </c>
      <c r="G1430" t="s">
        <v>1002</v>
      </c>
      <c r="H1430" t="s">
        <v>155</v>
      </c>
      <c r="I1430">
        <v>41653</v>
      </c>
      <c r="J1430" t="s">
        <v>20</v>
      </c>
      <c r="K1430">
        <v>1741150</v>
      </c>
      <c r="L1430">
        <v>37.729500000000002</v>
      </c>
      <c r="M1430">
        <v>-82.765600000000006</v>
      </c>
      <c r="N1430">
        <v>71</v>
      </c>
      <c r="O1430">
        <v>21071</v>
      </c>
    </row>
    <row r="1431" spans="1:15" x14ac:dyDescent="0.2">
      <c r="A1431">
        <v>1430</v>
      </c>
      <c r="B1431" t="s">
        <v>999</v>
      </c>
      <c r="C1431">
        <v>2011</v>
      </c>
      <c r="D1431" t="s">
        <v>1000</v>
      </c>
      <c r="E1431" t="s">
        <v>105</v>
      </c>
      <c r="F1431" t="s">
        <v>1001</v>
      </c>
      <c r="G1431" t="s">
        <v>1002</v>
      </c>
      <c r="H1431" t="s">
        <v>155</v>
      </c>
      <c r="I1431">
        <v>41653</v>
      </c>
      <c r="J1431" t="s">
        <v>20</v>
      </c>
      <c r="K1431">
        <v>1738530</v>
      </c>
      <c r="L1431">
        <v>37.729500000000002</v>
      </c>
      <c r="M1431">
        <v>-82.765600000000006</v>
      </c>
      <c r="N1431">
        <v>71</v>
      </c>
      <c r="O1431">
        <v>21071</v>
      </c>
    </row>
    <row r="1432" spans="1:15" x14ac:dyDescent="0.2">
      <c r="A1432">
        <v>1431</v>
      </c>
      <c r="B1432" t="s">
        <v>999</v>
      </c>
      <c r="C1432">
        <v>2012</v>
      </c>
      <c r="D1432" t="s">
        <v>1000</v>
      </c>
      <c r="E1432" t="s">
        <v>105</v>
      </c>
      <c r="F1432" t="s">
        <v>1001</v>
      </c>
      <c r="G1432" t="s">
        <v>1002</v>
      </c>
      <c r="H1432" t="s">
        <v>155</v>
      </c>
      <c r="I1432">
        <v>41653</v>
      </c>
      <c r="J1432" t="s">
        <v>20</v>
      </c>
      <c r="K1432">
        <v>1351810</v>
      </c>
      <c r="L1432">
        <v>37.729500000000002</v>
      </c>
      <c r="M1432">
        <v>-82.765600000000006</v>
      </c>
      <c r="N1432">
        <v>71</v>
      </c>
      <c r="O1432">
        <v>21071</v>
      </c>
    </row>
    <row r="1433" spans="1:15" x14ac:dyDescent="0.2">
      <c r="A1433">
        <v>1432</v>
      </c>
      <c r="B1433" t="s">
        <v>999</v>
      </c>
      <c r="C1433">
        <v>2013</v>
      </c>
      <c r="D1433" t="s">
        <v>1000</v>
      </c>
      <c r="E1433" t="s">
        <v>105</v>
      </c>
      <c r="F1433" t="s">
        <v>1001</v>
      </c>
      <c r="G1433" t="s">
        <v>1002</v>
      </c>
      <c r="H1433" t="s">
        <v>155</v>
      </c>
      <c r="I1433">
        <v>41653</v>
      </c>
      <c r="J1433" t="s">
        <v>20</v>
      </c>
      <c r="K1433">
        <v>718900</v>
      </c>
      <c r="L1433">
        <v>37.729500000000002</v>
      </c>
      <c r="M1433">
        <v>-82.765600000000006</v>
      </c>
      <c r="N1433">
        <v>71</v>
      </c>
      <c r="O1433">
        <v>21071</v>
      </c>
    </row>
    <row r="1434" spans="1:15" x14ac:dyDescent="0.2">
      <c r="A1434">
        <v>1433</v>
      </c>
      <c r="B1434" t="s">
        <v>999</v>
      </c>
      <c r="C1434">
        <v>2014</v>
      </c>
      <c r="D1434" t="s">
        <v>1000</v>
      </c>
      <c r="E1434" t="s">
        <v>105</v>
      </c>
      <c r="F1434" t="s">
        <v>1001</v>
      </c>
      <c r="G1434" t="s">
        <v>1002</v>
      </c>
      <c r="H1434" t="s">
        <v>155</v>
      </c>
      <c r="I1434">
        <v>41653</v>
      </c>
      <c r="J1434" t="s">
        <v>20</v>
      </c>
      <c r="K1434">
        <v>307800</v>
      </c>
      <c r="L1434">
        <v>37.729500000000002</v>
      </c>
      <c r="M1434">
        <v>-82.765600000000006</v>
      </c>
      <c r="N1434">
        <v>71</v>
      </c>
      <c r="O1434">
        <v>21071</v>
      </c>
    </row>
    <row r="1435" spans="1:15" x14ac:dyDescent="0.2">
      <c r="A1435">
        <v>1434</v>
      </c>
      <c r="B1435" t="s">
        <v>1003</v>
      </c>
      <c r="C1435">
        <v>2009</v>
      </c>
      <c r="D1435" t="s">
        <v>1004</v>
      </c>
      <c r="E1435" t="s">
        <v>29</v>
      </c>
      <c r="F1435" t="s">
        <v>1005</v>
      </c>
      <c r="G1435" t="s">
        <v>1006</v>
      </c>
      <c r="H1435" t="s">
        <v>32</v>
      </c>
      <c r="I1435">
        <v>40503</v>
      </c>
      <c r="J1435" t="s">
        <v>20</v>
      </c>
      <c r="K1435">
        <v>100</v>
      </c>
      <c r="L1435">
        <v>38.002600000000001</v>
      </c>
      <c r="M1435">
        <v>-84.523799999999994</v>
      </c>
      <c r="N1435">
        <v>67</v>
      </c>
      <c r="O1435">
        <v>21067</v>
      </c>
    </row>
    <row r="1436" spans="1:15" x14ac:dyDescent="0.2">
      <c r="A1436">
        <v>1435</v>
      </c>
      <c r="B1436" t="s">
        <v>1007</v>
      </c>
      <c r="C1436">
        <v>2006</v>
      </c>
      <c r="D1436" t="s">
        <v>1008</v>
      </c>
      <c r="E1436" t="s">
        <v>1009</v>
      </c>
      <c r="F1436" t="s">
        <v>1010</v>
      </c>
      <c r="G1436" t="s">
        <v>1011</v>
      </c>
      <c r="H1436" t="s">
        <v>1012</v>
      </c>
      <c r="I1436">
        <v>41189</v>
      </c>
      <c r="J1436" t="s">
        <v>20</v>
      </c>
      <c r="K1436">
        <v>38700</v>
      </c>
      <c r="L1436">
        <v>38.5563</v>
      </c>
      <c r="M1436">
        <v>-83.592600000000004</v>
      </c>
      <c r="N1436">
        <v>135</v>
      </c>
      <c r="O1436">
        <v>21135</v>
      </c>
    </row>
    <row r="1437" spans="1:15" x14ac:dyDescent="0.2">
      <c r="A1437">
        <v>1436</v>
      </c>
      <c r="B1437" t="s">
        <v>1007</v>
      </c>
      <c r="C1437">
        <v>2007</v>
      </c>
      <c r="D1437" t="s">
        <v>1008</v>
      </c>
      <c r="E1437" t="s">
        <v>1009</v>
      </c>
      <c r="F1437" t="s">
        <v>1010</v>
      </c>
      <c r="G1437" t="s">
        <v>1011</v>
      </c>
      <c r="H1437" t="s">
        <v>1012</v>
      </c>
      <c r="I1437">
        <v>41189</v>
      </c>
      <c r="J1437" t="s">
        <v>20</v>
      </c>
      <c r="K1437">
        <v>37500</v>
      </c>
      <c r="L1437">
        <v>38.5563</v>
      </c>
      <c r="M1437">
        <v>-83.592600000000004</v>
      </c>
      <c r="N1437">
        <v>135</v>
      </c>
      <c r="O1437">
        <v>21135</v>
      </c>
    </row>
    <row r="1438" spans="1:15" x14ac:dyDescent="0.2">
      <c r="A1438">
        <v>1437</v>
      </c>
      <c r="B1438" t="s">
        <v>1007</v>
      </c>
      <c r="C1438">
        <v>2008</v>
      </c>
      <c r="D1438" t="s">
        <v>1008</v>
      </c>
      <c r="E1438" t="s">
        <v>1009</v>
      </c>
      <c r="F1438" t="s">
        <v>1010</v>
      </c>
      <c r="G1438" t="s">
        <v>1011</v>
      </c>
      <c r="H1438" t="s">
        <v>1012</v>
      </c>
      <c r="I1438">
        <v>41189</v>
      </c>
      <c r="J1438" t="s">
        <v>20</v>
      </c>
      <c r="K1438">
        <v>37100</v>
      </c>
      <c r="L1438">
        <v>38.5563</v>
      </c>
      <c r="M1438">
        <v>-83.592600000000004</v>
      </c>
      <c r="N1438">
        <v>135</v>
      </c>
      <c r="O1438">
        <v>21135</v>
      </c>
    </row>
    <row r="1439" spans="1:15" x14ac:dyDescent="0.2">
      <c r="A1439">
        <v>1438</v>
      </c>
      <c r="B1439" t="s">
        <v>1007</v>
      </c>
      <c r="C1439">
        <v>2009</v>
      </c>
      <c r="D1439" t="s">
        <v>1008</v>
      </c>
      <c r="E1439" t="s">
        <v>1009</v>
      </c>
      <c r="F1439" t="s">
        <v>1010</v>
      </c>
      <c r="G1439" t="s">
        <v>1011</v>
      </c>
      <c r="H1439" t="s">
        <v>1012</v>
      </c>
      <c r="I1439">
        <v>41189</v>
      </c>
      <c r="J1439" t="s">
        <v>20</v>
      </c>
      <c r="K1439">
        <v>46800</v>
      </c>
      <c r="L1439">
        <v>38.5563</v>
      </c>
      <c r="M1439">
        <v>-83.592600000000004</v>
      </c>
      <c r="N1439">
        <v>135</v>
      </c>
      <c r="O1439">
        <v>21135</v>
      </c>
    </row>
    <row r="1440" spans="1:15" x14ac:dyDescent="0.2">
      <c r="A1440">
        <v>1439</v>
      </c>
      <c r="B1440" t="s">
        <v>1007</v>
      </c>
      <c r="C1440">
        <v>2010</v>
      </c>
      <c r="D1440" t="s">
        <v>1008</v>
      </c>
      <c r="E1440" t="s">
        <v>1009</v>
      </c>
      <c r="F1440" t="s">
        <v>1010</v>
      </c>
      <c r="G1440" t="s">
        <v>1011</v>
      </c>
      <c r="H1440" t="s">
        <v>1012</v>
      </c>
      <c r="I1440">
        <v>41189</v>
      </c>
      <c r="J1440" t="s">
        <v>20</v>
      </c>
      <c r="K1440">
        <v>54000</v>
      </c>
      <c r="L1440">
        <v>38.5563</v>
      </c>
      <c r="M1440">
        <v>-83.592600000000004</v>
      </c>
      <c r="N1440">
        <v>135</v>
      </c>
      <c r="O1440">
        <v>21135</v>
      </c>
    </row>
    <row r="1441" spans="1:15" x14ac:dyDescent="0.2">
      <c r="A1441">
        <v>1440</v>
      </c>
      <c r="B1441" t="s">
        <v>1007</v>
      </c>
      <c r="C1441">
        <v>2011</v>
      </c>
      <c r="D1441" t="s">
        <v>1008</v>
      </c>
      <c r="E1441" t="s">
        <v>1009</v>
      </c>
      <c r="F1441" t="s">
        <v>1010</v>
      </c>
      <c r="G1441" t="s">
        <v>1011</v>
      </c>
      <c r="H1441" t="s">
        <v>1012</v>
      </c>
      <c r="I1441">
        <v>41189</v>
      </c>
      <c r="J1441" t="s">
        <v>20</v>
      </c>
      <c r="K1441">
        <v>56900</v>
      </c>
      <c r="L1441">
        <v>38.5563</v>
      </c>
      <c r="M1441">
        <v>-83.592600000000004</v>
      </c>
      <c r="N1441">
        <v>135</v>
      </c>
      <c r="O1441">
        <v>21135</v>
      </c>
    </row>
    <row r="1442" spans="1:15" x14ac:dyDescent="0.2">
      <c r="A1442">
        <v>1441</v>
      </c>
      <c r="B1442" t="s">
        <v>1007</v>
      </c>
      <c r="C1442">
        <v>2012</v>
      </c>
      <c r="D1442" t="s">
        <v>1008</v>
      </c>
      <c r="E1442" t="s">
        <v>1009</v>
      </c>
      <c r="F1442" t="s">
        <v>1010</v>
      </c>
      <c r="G1442" t="s">
        <v>1011</v>
      </c>
      <c r="H1442" t="s">
        <v>1012</v>
      </c>
      <c r="I1442">
        <v>41189</v>
      </c>
      <c r="J1442" t="s">
        <v>20</v>
      </c>
      <c r="K1442">
        <v>56900</v>
      </c>
      <c r="L1442">
        <v>38.5563</v>
      </c>
      <c r="M1442">
        <v>-83.592600000000004</v>
      </c>
      <c r="N1442">
        <v>135</v>
      </c>
      <c r="O1442">
        <v>21135</v>
      </c>
    </row>
    <row r="1443" spans="1:15" x14ac:dyDescent="0.2">
      <c r="A1443">
        <v>1442</v>
      </c>
      <c r="B1443" t="s">
        <v>1007</v>
      </c>
      <c r="C1443">
        <v>2013</v>
      </c>
      <c r="D1443" t="s">
        <v>1008</v>
      </c>
      <c r="E1443" t="s">
        <v>1009</v>
      </c>
      <c r="F1443" t="s">
        <v>1010</v>
      </c>
      <c r="G1443" t="s">
        <v>1011</v>
      </c>
      <c r="H1443" t="s">
        <v>1012</v>
      </c>
      <c r="I1443">
        <v>41189</v>
      </c>
      <c r="J1443" t="s">
        <v>20</v>
      </c>
      <c r="K1443">
        <v>63600</v>
      </c>
      <c r="L1443">
        <v>38.5563</v>
      </c>
      <c r="M1443">
        <v>-83.592600000000004</v>
      </c>
      <c r="N1443">
        <v>135</v>
      </c>
      <c r="O1443">
        <v>21135</v>
      </c>
    </row>
    <row r="1444" spans="1:15" x14ac:dyDescent="0.2">
      <c r="A1444">
        <v>1443</v>
      </c>
      <c r="B1444" t="s">
        <v>1007</v>
      </c>
      <c r="C1444">
        <v>2014</v>
      </c>
      <c r="D1444" t="s">
        <v>1008</v>
      </c>
      <c r="E1444" t="s">
        <v>1009</v>
      </c>
      <c r="F1444" t="s">
        <v>1010</v>
      </c>
      <c r="G1444" t="s">
        <v>1011</v>
      </c>
      <c r="H1444" t="s">
        <v>1012</v>
      </c>
      <c r="I1444">
        <v>41189</v>
      </c>
      <c r="J1444" t="s">
        <v>20</v>
      </c>
      <c r="K1444">
        <v>59900</v>
      </c>
      <c r="L1444">
        <v>38.5563</v>
      </c>
      <c r="M1444">
        <v>-83.592600000000004</v>
      </c>
      <c r="N1444">
        <v>135</v>
      </c>
      <c r="O1444">
        <v>21135</v>
      </c>
    </row>
    <row r="1445" spans="1:15" x14ac:dyDescent="0.2">
      <c r="A1445">
        <v>1444</v>
      </c>
      <c r="B1445" t="s">
        <v>1013</v>
      </c>
      <c r="C1445">
        <v>2006</v>
      </c>
      <c r="D1445" t="s">
        <v>1014</v>
      </c>
      <c r="E1445" t="s">
        <v>455</v>
      </c>
      <c r="F1445" t="s">
        <v>1015</v>
      </c>
      <c r="G1445" t="s">
        <v>1016</v>
      </c>
      <c r="H1445" t="s">
        <v>840</v>
      </c>
      <c r="I1445">
        <v>42642</v>
      </c>
      <c r="J1445" t="s">
        <v>20</v>
      </c>
      <c r="K1445">
        <v>91400</v>
      </c>
      <c r="L1445">
        <v>37.058799999999998</v>
      </c>
      <c r="M1445">
        <v>-85.066900000000004</v>
      </c>
      <c r="N1445">
        <v>207</v>
      </c>
      <c r="O1445">
        <v>21207</v>
      </c>
    </row>
    <row r="1446" spans="1:15" x14ac:dyDescent="0.2">
      <c r="A1446">
        <v>1445</v>
      </c>
      <c r="B1446" t="s">
        <v>1013</v>
      </c>
      <c r="C1446">
        <v>2007</v>
      </c>
      <c r="D1446" t="s">
        <v>1014</v>
      </c>
      <c r="E1446" t="s">
        <v>455</v>
      </c>
      <c r="F1446" t="s">
        <v>1015</v>
      </c>
      <c r="G1446" t="s">
        <v>1016</v>
      </c>
      <c r="H1446" t="s">
        <v>840</v>
      </c>
      <c r="I1446">
        <v>42642</v>
      </c>
      <c r="J1446" t="s">
        <v>20</v>
      </c>
      <c r="K1446">
        <v>83900</v>
      </c>
      <c r="L1446">
        <v>37.058799999999998</v>
      </c>
      <c r="M1446">
        <v>-85.066900000000004</v>
      </c>
      <c r="N1446">
        <v>207</v>
      </c>
      <c r="O1446">
        <v>21207</v>
      </c>
    </row>
    <row r="1447" spans="1:15" x14ac:dyDescent="0.2">
      <c r="A1447">
        <v>1446</v>
      </c>
      <c r="B1447" t="s">
        <v>1013</v>
      </c>
      <c r="C1447">
        <v>2008</v>
      </c>
      <c r="D1447" t="s">
        <v>1014</v>
      </c>
      <c r="E1447" t="s">
        <v>455</v>
      </c>
      <c r="F1447" t="s">
        <v>1015</v>
      </c>
      <c r="G1447" t="s">
        <v>1016</v>
      </c>
      <c r="H1447" t="s">
        <v>840</v>
      </c>
      <c r="I1447">
        <v>42642</v>
      </c>
      <c r="J1447" t="s">
        <v>20</v>
      </c>
      <c r="K1447">
        <v>47700</v>
      </c>
      <c r="L1447">
        <v>37.058799999999998</v>
      </c>
      <c r="M1447">
        <v>-85.066900000000004</v>
      </c>
      <c r="N1447">
        <v>207</v>
      </c>
      <c r="O1447">
        <v>21207</v>
      </c>
    </row>
    <row r="1448" spans="1:15" x14ac:dyDescent="0.2">
      <c r="A1448">
        <v>1447</v>
      </c>
      <c r="B1448" t="s">
        <v>1017</v>
      </c>
      <c r="C1448">
        <v>2006</v>
      </c>
      <c r="D1448" t="s">
        <v>1018</v>
      </c>
      <c r="E1448" t="s">
        <v>186</v>
      </c>
      <c r="F1448" t="s">
        <v>1019</v>
      </c>
      <c r="G1448" t="s">
        <v>1020</v>
      </c>
      <c r="H1448" t="s">
        <v>189</v>
      </c>
      <c r="I1448">
        <v>42301</v>
      </c>
      <c r="J1448" t="s">
        <v>20</v>
      </c>
      <c r="K1448">
        <v>9000</v>
      </c>
      <c r="L1448">
        <v>37.749000000000002</v>
      </c>
      <c r="M1448">
        <v>-87.096400000000003</v>
      </c>
      <c r="N1448">
        <v>59</v>
      </c>
      <c r="O1448">
        <v>21059</v>
      </c>
    </row>
    <row r="1449" spans="1:15" x14ac:dyDescent="0.2">
      <c r="A1449">
        <v>1448</v>
      </c>
      <c r="B1449" t="s">
        <v>1017</v>
      </c>
      <c r="C1449">
        <v>2007</v>
      </c>
      <c r="D1449" t="s">
        <v>1018</v>
      </c>
      <c r="E1449" t="s">
        <v>186</v>
      </c>
      <c r="F1449" t="s">
        <v>1019</v>
      </c>
      <c r="G1449" t="s">
        <v>1020</v>
      </c>
      <c r="H1449" t="s">
        <v>189</v>
      </c>
      <c r="I1449">
        <v>42301</v>
      </c>
      <c r="J1449" t="s">
        <v>20</v>
      </c>
      <c r="K1449">
        <v>2000</v>
      </c>
      <c r="L1449">
        <v>37.749000000000002</v>
      </c>
      <c r="M1449">
        <v>-87.096400000000003</v>
      </c>
      <c r="N1449">
        <v>59</v>
      </c>
      <c r="O1449">
        <v>21059</v>
      </c>
    </row>
    <row r="1450" spans="1:15" x14ac:dyDescent="0.2">
      <c r="A1450">
        <v>1449</v>
      </c>
      <c r="B1450" t="s">
        <v>1017</v>
      </c>
      <c r="C1450">
        <v>2008</v>
      </c>
      <c r="D1450" t="s">
        <v>1018</v>
      </c>
      <c r="E1450" t="s">
        <v>186</v>
      </c>
      <c r="F1450" t="s">
        <v>1019</v>
      </c>
      <c r="G1450" t="s">
        <v>1020</v>
      </c>
      <c r="H1450" t="s">
        <v>189</v>
      </c>
      <c r="I1450">
        <v>42301</v>
      </c>
      <c r="J1450" t="s">
        <v>20</v>
      </c>
      <c r="K1450">
        <v>3700</v>
      </c>
      <c r="L1450">
        <v>37.749000000000002</v>
      </c>
      <c r="M1450">
        <v>-87.096400000000003</v>
      </c>
      <c r="N1450">
        <v>59</v>
      </c>
      <c r="O1450">
        <v>21059</v>
      </c>
    </row>
    <row r="1451" spans="1:15" x14ac:dyDescent="0.2">
      <c r="A1451">
        <v>1450</v>
      </c>
      <c r="B1451" t="s">
        <v>1017</v>
      </c>
      <c r="C1451">
        <v>2009</v>
      </c>
      <c r="D1451" t="s">
        <v>1018</v>
      </c>
      <c r="E1451" t="s">
        <v>186</v>
      </c>
      <c r="F1451" t="s">
        <v>1019</v>
      </c>
      <c r="G1451" t="s">
        <v>1020</v>
      </c>
      <c r="H1451" t="s">
        <v>189</v>
      </c>
      <c r="I1451">
        <v>42301</v>
      </c>
      <c r="J1451" t="s">
        <v>20</v>
      </c>
      <c r="K1451">
        <v>100</v>
      </c>
      <c r="L1451">
        <v>37.749000000000002</v>
      </c>
      <c r="M1451">
        <v>-87.096400000000003</v>
      </c>
      <c r="N1451">
        <v>59</v>
      </c>
      <c r="O1451">
        <v>21059</v>
      </c>
    </row>
    <row r="1452" spans="1:15" x14ac:dyDescent="0.2">
      <c r="A1452">
        <v>1451</v>
      </c>
      <c r="B1452" t="s">
        <v>1017</v>
      </c>
      <c r="C1452">
        <v>2010</v>
      </c>
      <c r="D1452" t="s">
        <v>1018</v>
      </c>
      <c r="E1452" t="s">
        <v>186</v>
      </c>
      <c r="F1452" t="s">
        <v>1019</v>
      </c>
      <c r="G1452" t="s">
        <v>1020</v>
      </c>
      <c r="H1452" t="s">
        <v>189</v>
      </c>
      <c r="I1452">
        <v>42301</v>
      </c>
      <c r="J1452" t="s">
        <v>20</v>
      </c>
      <c r="K1452">
        <v>2900</v>
      </c>
      <c r="L1452">
        <v>37.749000000000002</v>
      </c>
      <c r="M1452">
        <v>-87.096400000000003</v>
      </c>
      <c r="N1452">
        <v>59</v>
      </c>
      <c r="O1452">
        <v>21059</v>
      </c>
    </row>
    <row r="1453" spans="1:15" x14ac:dyDescent="0.2">
      <c r="A1453">
        <v>1452</v>
      </c>
      <c r="B1453" t="s">
        <v>1017</v>
      </c>
      <c r="C1453">
        <v>2011</v>
      </c>
      <c r="D1453" t="s">
        <v>1018</v>
      </c>
      <c r="E1453" t="s">
        <v>186</v>
      </c>
      <c r="F1453" t="s">
        <v>1019</v>
      </c>
      <c r="G1453" t="s">
        <v>1020</v>
      </c>
      <c r="H1453" t="s">
        <v>189</v>
      </c>
      <c r="I1453">
        <v>42301</v>
      </c>
      <c r="J1453" t="s">
        <v>20</v>
      </c>
      <c r="K1453">
        <v>4500</v>
      </c>
      <c r="L1453">
        <v>37.749000000000002</v>
      </c>
      <c r="M1453">
        <v>-87.096400000000003</v>
      </c>
      <c r="N1453">
        <v>59</v>
      </c>
      <c r="O1453">
        <v>21059</v>
      </c>
    </row>
    <row r="1454" spans="1:15" x14ac:dyDescent="0.2">
      <c r="A1454">
        <v>1453</v>
      </c>
      <c r="B1454" t="s">
        <v>1021</v>
      </c>
      <c r="C1454">
        <v>2006</v>
      </c>
      <c r="D1454" t="s">
        <v>1022</v>
      </c>
      <c r="E1454" t="s">
        <v>635</v>
      </c>
      <c r="F1454" t="s">
        <v>1023</v>
      </c>
      <c r="G1454" t="s">
        <v>1024</v>
      </c>
      <c r="H1454" t="s">
        <v>638</v>
      </c>
      <c r="I1454">
        <v>41101</v>
      </c>
      <c r="J1454" t="s">
        <v>20</v>
      </c>
      <c r="K1454">
        <v>526900</v>
      </c>
      <c r="L1454">
        <v>38.468800000000002</v>
      </c>
      <c r="M1454">
        <v>-82.624399999999994</v>
      </c>
      <c r="N1454">
        <v>19</v>
      </c>
      <c r="O1454">
        <v>21019</v>
      </c>
    </row>
    <row r="1455" spans="1:15" x14ac:dyDescent="0.2">
      <c r="A1455">
        <v>1454</v>
      </c>
      <c r="B1455" t="s">
        <v>1021</v>
      </c>
      <c r="C1455">
        <v>2007</v>
      </c>
      <c r="D1455" t="s">
        <v>1022</v>
      </c>
      <c r="E1455" t="s">
        <v>635</v>
      </c>
      <c r="F1455" t="s">
        <v>1023</v>
      </c>
      <c r="G1455" t="s">
        <v>1024</v>
      </c>
      <c r="H1455" t="s">
        <v>638</v>
      </c>
      <c r="I1455">
        <v>41101</v>
      </c>
      <c r="J1455" t="s">
        <v>20</v>
      </c>
      <c r="K1455">
        <v>523700</v>
      </c>
      <c r="L1455">
        <v>38.468800000000002</v>
      </c>
      <c r="M1455">
        <v>-82.624399999999994</v>
      </c>
      <c r="N1455">
        <v>19</v>
      </c>
      <c r="O1455">
        <v>21019</v>
      </c>
    </row>
    <row r="1456" spans="1:15" x14ac:dyDescent="0.2">
      <c r="A1456">
        <v>1455</v>
      </c>
      <c r="B1456" t="s">
        <v>1021</v>
      </c>
      <c r="C1456">
        <v>2008</v>
      </c>
      <c r="D1456" t="s">
        <v>1022</v>
      </c>
      <c r="E1456" t="s">
        <v>635</v>
      </c>
      <c r="F1456" t="s">
        <v>1023</v>
      </c>
      <c r="G1456" t="s">
        <v>1024</v>
      </c>
      <c r="H1456" t="s">
        <v>638</v>
      </c>
      <c r="I1456">
        <v>41101</v>
      </c>
      <c r="J1456" t="s">
        <v>20</v>
      </c>
      <c r="K1456">
        <v>403300</v>
      </c>
      <c r="L1456">
        <v>38.468800000000002</v>
      </c>
      <c r="M1456">
        <v>-82.624399999999994</v>
      </c>
      <c r="N1456">
        <v>19</v>
      </c>
      <c r="O1456">
        <v>21019</v>
      </c>
    </row>
    <row r="1457" spans="1:15" x14ac:dyDescent="0.2">
      <c r="A1457">
        <v>1456</v>
      </c>
      <c r="B1457" t="s">
        <v>1021</v>
      </c>
      <c r="C1457">
        <v>2009</v>
      </c>
      <c r="D1457" t="s">
        <v>1022</v>
      </c>
      <c r="E1457" t="s">
        <v>635</v>
      </c>
      <c r="F1457" t="s">
        <v>1023</v>
      </c>
      <c r="G1457" t="s">
        <v>1024</v>
      </c>
      <c r="H1457" t="s">
        <v>638</v>
      </c>
      <c r="I1457">
        <v>41101</v>
      </c>
      <c r="J1457" t="s">
        <v>20</v>
      </c>
      <c r="K1457">
        <v>437800</v>
      </c>
      <c r="L1457">
        <v>38.468800000000002</v>
      </c>
      <c r="M1457">
        <v>-82.624399999999994</v>
      </c>
      <c r="N1457">
        <v>19</v>
      </c>
      <c r="O1457">
        <v>21019</v>
      </c>
    </row>
    <row r="1458" spans="1:15" x14ac:dyDescent="0.2">
      <c r="A1458">
        <v>1457</v>
      </c>
      <c r="B1458" t="s">
        <v>1021</v>
      </c>
      <c r="C1458">
        <v>2010</v>
      </c>
      <c r="D1458" t="s">
        <v>1022</v>
      </c>
      <c r="E1458" t="s">
        <v>635</v>
      </c>
      <c r="F1458" t="s">
        <v>1023</v>
      </c>
      <c r="G1458" t="s">
        <v>1024</v>
      </c>
      <c r="H1458" t="s">
        <v>638</v>
      </c>
      <c r="I1458">
        <v>41101</v>
      </c>
      <c r="J1458" t="s">
        <v>20</v>
      </c>
      <c r="K1458">
        <v>428400</v>
      </c>
      <c r="L1458">
        <v>38.468800000000002</v>
      </c>
      <c r="M1458">
        <v>-82.624399999999994</v>
      </c>
      <c r="N1458">
        <v>19</v>
      </c>
      <c r="O1458">
        <v>21019</v>
      </c>
    </row>
    <row r="1459" spans="1:15" x14ac:dyDescent="0.2">
      <c r="A1459">
        <v>1458</v>
      </c>
      <c r="B1459" t="s">
        <v>1021</v>
      </c>
      <c r="C1459">
        <v>2011</v>
      </c>
      <c r="D1459" t="s">
        <v>1022</v>
      </c>
      <c r="E1459" t="s">
        <v>635</v>
      </c>
      <c r="F1459" t="s">
        <v>1023</v>
      </c>
      <c r="G1459" t="s">
        <v>1024</v>
      </c>
      <c r="H1459" t="s">
        <v>638</v>
      </c>
      <c r="I1459">
        <v>41101</v>
      </c>
      <c r="J1459" t="s">
        <v>20</v>
      </c>
      <c r="K1459">
        <v>488800</v>
      </c>
      <c r="L1459">
        <v>38.468800000000002</v>
      </c>
      <c r="M1459">
        <v>-82.624399999999994</v>
      </c>
      <c r="N1459">
        <v>19</v>
      </c>
      <c r="O1459">
        <v>21019</v>
      </c>
    </row>
    <row r="1460" spans="1:15" x14ac:dyDescent="0.2">
      <c r="A1460">
        <v>1459</v>
      </c>
      <c r="B1460" t="s">
        <v>1021</v>
      </c>
      <c r="C1460">
        <v>2012</v>
      </c>
      <c r="D1460" t="s">
        <v>1022</v>
      </c>
      <c r="E1460" t="s">
        <v>635</v>
      </c>
      <c r="F1460" t="s">
        <v>1023</v>
      </c>
      <c r="G1460" t="s">
        <v>1024</v>
      </c>
      <c r="H1460" t="s">
        <v>638</v>
      </c>
      <c r="I1460">
        <v>41101</v>
      </c>
      <c r="J1460" t="s">
        <v>20</v>
      </c>
      <c r="K1460">
        <v>420300</v>
      </c>
      <c r="L1460">
        <v>38.468800000000002</v>
      </c>
      <c r="M1460">
        <v>-82.624399999999994</v>
      </c>
      <c r="N1460">
        <v>19</v>
      </c>
      <c r="O1460">
        <v>21019</v>
      </c>
    </row>
    <row r="1461" spans="1:15" x14ac:dyDescent="0.2">
      <c r="A1461">
        <v>1460</v>
      </c>
      <c r="B1461" t="s">
        <v>1021</v>
      </c>
      <c r="C1461">
        <v>2013</v>
      </c>
      <c r="D1461" t="s">
        <v>1022</v>
      </c>
      <c r="E1461" t="s">
        <v>635</v>
      </c>
      <c r="F1461" t="s">
        <v>1023</v>
      </c>
      <c r="G1461" t="s">
        <v>1024</v>
      </c>
      <c r="H1461" t="s">
        <v>638</v>
      </c>
      <c r="I1461">
        <v>41101</v>
      </c>
      <c r="J1461" t="s">
        <v>20</v>
      </c>
      <c r="K1461">
        <v>357400</v>
      </c>
      <c r="L1461">
        <v>38.468800000000002</v>
      </c>
      <c r="M1461">
        <v>-82.624399999999994</v>
      </c>
      <c r="N1461">
        <v>19</v>
      </c>
      <c r="O1461">
        <v>21019</v>
      </c>
    </row>
    <row r="1462" spans="1:15" x14ac:dyDescent="0.2">
      <c r="A1462">
        <v>1461</v>
      </c>
      <c r="B1462" t="s">
        <v>1021</v>
      </c>
      <c r="C1462">
        <v>2014</v>
      </c>
      <c r="D1462" t="s">
        <v>1022</v>
      </c>
      <c r="E1462" t="s">
        <v>635</v>
      </c>
      <c r="F1462" t="s">
        <v>1023</v>
      </c>
      <c r="G1462" t="s">
        <v>1024</v>
      </c>
      <c r="H1462" t="s">
        <v>638</v>
      </c>
      <c r="I1462">
        <v>41101</v>
      </c>
      <c r="J1462" t="s">
        <v>20</v>
      </c>
      <c r="K1462">
        <v>314400</v>
      </c>
      <c r="L1462">
        <v>38.468800000000002</v>
      </c>
      <c r="M1462">
        <v>-82.624399999999994</v>
      </c>
      <c r="N1462">
        <v>19</v>
      </c>
      <c r="O1462">
        <v>21019</v>
      </c>
    </row>
    <row r="1463" spans="1:15" x14ac:dyDescent="0.2">
      <c r="A1463">
        <v>1462</v>
      </c>
      <c r="B1463" t="s">
        <v>1025</v>
      </c>
      <c r="C1463">
        <v>2006</v>
      </c>
      <c r="D1463" t="s">
        <v>1026</v>
      </c>
      <c r="E1463" t="s">
        <v>172</v>
      </c>
      <c r="F1463" t="s">
        <v>1027</v>
      </c>
      <c r="G1463" t="s">
        <v>666</v>
      </c>
      <c r="H1463" t="s">
        <v>696</v>
      </c>
      <c r="I1463">
        <v>40962</v>
      </c>
      <c r="J1463" t="s">
        <v>20</v>
      </c>
      <c r="K1463">
        <v>401200</v>
      </c>
      <c r="L1463">
        <v>37.163499999999999</v>
      </c>
      <c r="M1463">
        <v>-83.757999999999996</v>
      </c>
      <c r="N1463">
        <v>51</v>
      </c>
      <c r="O1463">
        <v>21051</v>
      </c>
    </row>
    <row r="1464" spans="1:15" x14ac:dyDescent="0.2">
      <c r="A1464">
        <v>1463</v>
      </c>
      <c r="B1464" t="s">
        <v>1025</v>
      </c>
      <c r="C1464">
        <v>2007</v>
      </c>
      <c r="D1464" t="s">
        <v>1026</v>
      </c>
      <c r="E1464" t="s">
        <v>172</v>
      </c>
      <c r="F1464" t="s">
        <v>1027</v>
      </c>
      <c r="G1464" t="s">
        <v>666</v>
      </c>
      <c r="H1464" t="s">
        <v>696</v>
      </c>
      <c r="I1464">
        <v>40962</v>
      </c>
      <c r="J1464" t="s">
        <v>20</v>
      </c>
      <c r="K1464">
        <v>398900</v>
      </c>
      <c r="L1464">
        <v>37.163499999999999</v>
      </c>
      <c r="M1464">
        <v>-83.757999999999996</v>
      </c>
      <c r="N1464">
        <v>51</v>
      </c>
      <c r="O1464">
        <v>21051</v>
      </c>
    </row>
    <row r="1465" spans="1:15" x14ac:dyDescent="0.2">
      <c r="A1465">
        <v>1464</v>
      </c>
      <c r="B1465" t="s">
        <v>1025</v>
      </c>
      <c r="C1465">
        <v>2008</v>
      </c>
      <c r="D1465" t="s">
        <v>1026</v>
      </c>
      <c r="E1465" t="s">
        <v>172</v>
      </c>
      <c r="F1465" t="s">
        <v>1027</v>
      </c>
      <c r="G1465" t="s">
        <v>666</v>
      </c>
      <c r="H1465" t="s">
        <v>696</v>
      </c>
      <c r="I1465">
        <v>40962</v>
      </c>
      <c r="J1465" t="s">
        <v>20</v>
      </c>
      <c r="K1465">
        <v>449400</v>
      </c>
      <c r="L1465">
        <v>37.163499999999999</v>
      </c>
      <c r="M1465">
        <v>-83.757999999999996</v>
      </c>
      <c r="N1465">
        <v>51</v>
      </c>
      <c r="O1465">
        <v>21051</v>
      </c>
    </row>
    <row r="1466" spans="1:15" x14ac:dyDescent="0.2">
      <c r="A1466">
        <v>1465</v>
      </c>
      <c r="B1466" t="s">
        <v>1025</v>
      </c>
      <c r="C1466">
        <v>2009</v>
      </c>
      <c r="D1466" t="s">
        <v>1026</v>
      </c>
      <c r="E1466" t="s">
        <v>172</v>
      </c>
      <c r="F1466" t="s">
        <v>1027</v>
      </c>
      <c r="G1466" t="s">
        <v>666</v>
      </c>
      <c r="H1466" t="s">
        <v>696</v>
      </c>
      <c r="I1466">
        <v>40962</v>
      </c>
      <c r="J1466" t="s">
        <v>20</v>
      </c>
      <c r="K1466">
        <v>430600</v>
      </c>
      <c r="L1466">
        <v>37.163499999999999</v>
      </c>
      <c r="M1466">
        <v>-83.757999999999996</v>
      </c>
      <c r="N1466">
        <v>51</v>
      </c>
      <c r="O1466">
        <v>21051</v>
      </c>
    </row>
    <row r="1467" spans="1:15" x14ac:dyDescent="0.2">
      <c r="A1467">
        <v>1466</v>
      </c>
      <c r="B1467" t="s">
        <v>1025</v>
      </c>
      <c r="C1467">
        <v>2010</v>
      </c>
      <c r="D1467" t="s">
        <v>1026</v>
      </c>
      <c r="E1467" t="s">
        <v>172</v>
      </c>
      <c r="F1467" t="s">
        <v>1027</v>
      </c>
      <c r="G1467" t="s">
        <v>666</v>
      </c>
      <c r="H1467" t="s">
        <v>696</v>
      </c>
      <c r="I1467">
        <v>40962</v>
      </c>
      <c r="J1467" t="s">
        <v>20</v>
      </c>
      <c r="K1467">
        <v>441860</v>
      </c>
      <c r="L1467">
        <v>37.163499999999999</v>
      </c>
      <c r="M1467">
        <v>-83.757999999999996</v>
      </c>
      <c r="N1467">
        <v>51</v>
      </c>
      <c r="O1467">
        <v>21051</v>
      </c>
    </row>
    <row r="1468" spans="1:15" x14ac:dyDescent="0.2">
      <c r="A1468">
        <v>1467</v>
      </c>
      <c r="B1468" t="s">
        <v>1025</v>
      </c>
      <c r="C1468">
        <v>2011</v>
      </c>
      <c r="D1468" t="s">
        <v>1026</v>
      </c>
      <c r="E1468" t="s">
        <v>172</v>
      </c>
      <c r="F1468" t="s">
        <v>1027</v>
      </c>
      <c r="G1468" t="s">
        <v>666</v>
      </c>
      <c r="H1468" t="s">
        <v>696</v>
      </c>
      <c r="I1468">
        <v>40962</v>
      </c>
      <c r="J1468" t="s">
        <v>20</v>
      </c>
      <c r="K1468">
        <v>344500</v>
      </c>
      <c r="L1468">
        <v>37.163499999999999</v>
      </c>
      <c r="M1468">
        <v>-83.757999999999996</v>
      </c>
      <c r="N1468">
        <v>51</v>
      </c>
      <c r="O1468">
        <v>21051</v>
      </c>
    </row>
    <row r="1469" spans="1:15" x14ac:dyDescent="0.2">
      <c r="A1469">
        <v>1468</v>
      </c>
      <c r="B1469" t="s">
        <v>1025</v>
      </c>
      <c r="C1469">
        <v>2012</v>
      </c>
      <c r="D1469" t="s">
        <v>1026</v>
      </c>
      <c r="E1469" t="s">
        <v>172</v>
      </c>
      <c r="F1469" t="s">
        <v>1027</v>
      </c>
      <c r="G1469" t="s">
        <v>666</v>
      </c>
      <c r="H1469" t="s">
        <v>696</v>
      </c>
      <c r="I1469">
        <v>40962</v>
      </c>
      <c r="J1469" t="s">
        <v>20</v>
      </c>
      <c r="K1469">
        <v>244830</v>
      </c>
      <c r="L1469">
        <v>37.163499999999999</v>
      </c>
      <c r="M1469">
        <v>-83.757999999999996</v>
      </c>
      <c r="N1469">
        <v>51</v>
      </c>
      <c r="O1469">
        <v>21051</v>
      </c>
    </row>
    <row r="1470" spans="1:15" x14ac:dyDescent="0.2">
      <c r="A1470">
        <v>1469</v>
      </c>
      <c r="B1470" t="s">
        <v>1028</v>
      </c>
      <c r="C1470">
        <v>2006</v>
      </c>
      <c r="D1470" t="s">
        <v>1029</v>
      </c>
      <c r="E1470" t="s">
        <v>105</v>
      </c>
      <c r="F1470" t="s">
        <v>1030</v>
      </c>
      <c r="G1470" t="s">
        <v>91</v>
      </c>
      <c r="H1470" t="s">
        <v>1031</v>
      </c>
      <c r="I1470">
        <v>41647</v>
      </c>
      <c r="J1470" t="s">
        <v>20</v>
      </c>
      <c r="K1470">
        <v>684200</v>
      </c>
      <c r="L1470">
        <v>37.458599999999997</v>
      </c>
      <c r="M1470">
        <v>-82.751000000000005</v>
      </c>
      <c r="N1470">
        <v>71</v>
      </c>
      <c r="O1470">
        <v>21071</v>
      </c>
    </row>
    <row r="1471" spans="1:15" x14ac:dyDescent="0.2">
      <c r="A1471">
        <v>1470</v>
      </c>
      <c r="B1471" t="s">
        <v>1028</v>
      </c>
      <c r="C1471">
        <v>2007</v>
      </c>
      <c r="D1471" t="s">
        <v>1029</v>
      </c>
      <c r="E1471" t="s">
        <v>105</v>
      </c>
      <c r="F1471" t="s">
        <v>1030</v>
      </c>
      <c r="G1471" t="s">
        <v>91</v>
      </c>
      <c r="H1471" t="s">
        <v>1031</v>
      </c>
      <c r="I1471">
        <v>41647</v>
      </c>
      <c r="J1471" t="s">
        <v>20</v>
      </c>
      <c r="K1471">
        <v>774000</v>
      </c>
      <c r="L1471">
        <v>37.458599999999997</v>
      </c>
      <c r="M1471">
        <v>-82.751000000000005</v>
      </c>
      <c r="N1471">
        <v>71</v>
      </c>
      <c r="O1471">
        <v>21071</v>
      </c>
    </row>
    <row r="1472" spans="1:15" x14ac:dyDescent="0.2">
      <c r="A1472">
        <v>1471</v>
      </c>
      <c r="B1472" t="s">
        <v>1028</v>
      </c>
      <c r="C1472">
        <v>2008</v>
      </c>
      <c r="D1472" t="s">
        <v>1029</v>
      </c>
      <c r="E1472" t="s">
        <v>105</v>
      </c>
      <c r="F1472" t="s">
        <v>1030</v>
      </c>
      <c r="G1472" t="s">
        <v>91</v>
      </c>
      <c r="H1472" t="s">
        <v>1031</v>
      </c>
      <c r="I1472">
        <v>41647</v>
      </c>
      <c r="J1472" t="s">
        <v>20</v>
      </c>
      <c r="K1472">
        <v>925400</v>
      </c>
      <c r="L1472">
        <v>37.458599999999997</v>
      </c>
      <c r="M1472">
        <v>-82.751000000000005</v>
      </c>
      <c r="N1472">
        <v>71</v>
      </c>
      <c r="O1472">
        <v>21071</v>
      </c>
    </row>
    <row r="1473" spans="1:15" x14ac:dyDescent="0.2">
      <c r="A1473">
        <v>1472</v>
      </c>
      <c r="B1473" t="s">
        <v>1028</v>
      </c>
      <c r="C1473">
        <v>2009</v>
      </c>
      <c r="D1473" t="s">
        <v>1029</v>
      </c>
      <c r="E1473" t="s">
        <v>105</v>
      </c>
      <c r="F1473" t="s">
        <v>1030</v>
      </c>
      <c r="G1473" t="s">
        <v>91</v>
      </c>
      <c r="H1473" t="s">
        <v>1031</v>
      </c>
      <c r="I1473">
        <v>41647</v>
      </c>
      <c r="J1473" t="s">
        <v>20</v>
      </c>
      <c r="K1473">
        <v>1027800</v>
      </c>
      <c r="L1473">
        <v>37.458599999999997</v>
      </c>
      <c r="M1473">
        <v>-82.751000000000005</v>
      </c>
      <c r="N1473">
        <v>71</v>
      </c>
      <c r="O1473">
        <v>21071</v>
      </c>
    </row>
    <row r="1474" spans="1:15" x14ac:dyDescent="0.2">
      <c r="A1474">
        <v>1473</v>
      </c>
      <c r="B1474" t="s">
        <v>1028</v>
      </c>
      <c r="C1474">
        <v>2010</v>
      </c>
      <c r="D1474" t="s">
        <v>1029</v>
      </c>
      <c r="E1474" t="s">
        <v>105</v>
      </c>
      <c r="F1474" t="s">
        <v>1030</v>
      </c>
      <c r="G1474" t="s">
        <v>91</v>
      </c>
      <c r="H1474" t="s">
        <v>1031</v>
      </c>
      <c r="I1474">
        <v>41647</v>
      </c>
      <c r="J1474" t="s">
        <v>20</v>
      </c>
      <c r="K1474">
        <v>1105200</v>
      </c>
      <c r="L1474">
        <v>37.458599999999997</v>
      </c>
      <c r="M1474">
        <v>-82.751000000000005</v>
      </c>
      <c r="N1474">
        <v>71</v>
      </c>
      <c r="O1474">
        <v>21071</v>
      </c>
    </row>
    <row r="1475" spans="1:15" x14ac:dyDescent="0.2">
      <c r="A1475">
        <v>1474</v>
      </c>
      <c r="B1475" t="s">
        <v>1028</v>
      </c>
      <c r="C1475">
        <v>2011</v>
      </c>
      <c r="D1475" t="s">
        <v>1029</v>
      </c>
      <c r="E1475" t="s">
        <v>105</v>
      </c>
      <c r="F1475" t="s">
        <v>1030</v>
      </c>
      <c r="G1475" t="s">
        <v>91</v>
      </c>
      <c r="H1475" t="s">
        <v>1031</v>
      </c>
      <c r="I1475">
        <v>41647</v>
      </c>
      <c r="J1475" t="s">
        <v>20</v>
      </c>
      <c r="K1475">
        <v>1084800</v>
      </c>
      <c r="L1475">
        <v>37.458599999999997</v>
      </c>
      <c r="M1475">
        <v>-82.751000000000005</v>
      </c>
      <c r="N1475">
        <v>71</v>
      </c>
      <c r="O1475">
        <v>21071</v>
      </c>
    </row>
    <row r="1476" spans="1:15" x14ac:dyDescent="0.2">
      <c r="A1476">
        <v>1475</v>
      </c>
      <c r="B1476" t="s">
        <v>1028</v>
      </c>
      <c r="C1476">
        <v>2012</v>
      </c>
      <c r="D1476" t="s">
        <v>1029</v>
      </c>
      <c r="E1476" t="s">
        <v>105</v>
      </c>
      <c r="F1476" t="s">
        <v>1030</v>
      </c>
      <c r="G1476" t="s">
        <v>91</v>
      </c>
      <c r="H1476" t="s">
        <v>1031</v>
      </c>
      <c r="I1476">
        <v>41647</v>
      </c>
      <c r="J1476" t="s">
        <v>20</v>
      </c>
      <c r="K1476">
        <v>953500</v>
      </c>
      <c r="L1476">
        <v>37.458599999999997</v>
      </c>
      <c r="M1476">
        <v>-82.751000000000005</v>
      </c>
      <c r="N1476">
        <v>71</v>
      </c>
      <c r="O1476">
        <v>21071</v>
      </c>
    </row>
    <row r="1477" spans="1:15" x14ac:dyDescent="0.2">
      <c r="A1477">
        <v>1476</v>
      </c>
      <c r="B1477" t="s">
        <v>1028</v>
      </c>
      <c r="C1477">
        <v>2013</v>
      </c>
      <c r="D1477" t="s">
        <v>1029</v>
      </c>
      <c r="E1477" t="s">
        <v>105</v>
      </c>
      <c r="F1477" t="s">
        <v>1030</v>
      </c>
      <c r="G1477" t="s">
        <v>91</v>
      </c>
      <c r="H1477" t="s">
        <v>1031</v>
      </c>
      <c r="I1477">
        <v>41647</v>
      </c>
      <c r="J1477" t="s">
        <v>20</v>
      </c>
      <c r="K1477">
        <v>744200</v>
      </c>
      <c r="L1477">
        <v>37.458599999999997</v>
      </c>
      <c r="M1477">
        <v>-82.751000000000005</v>
      </c>
      <c r="N1477">
        <v>71</v>
      </c>
      <c r="O1477">
        <v>21071</v>
      </c>
    </row>
    <row r="1478" spans="1:15" x14ac:dyDescent="0.2">
      <c r="A1478">
        <v>1477</v>
      </c>
      <c r="B1478" t="s">
        <v>1028</v>
      </c>
      <c r="C1478">
        <v>2014</v>
      </c>
      <c r="D1478" t="s">
        <v>1029</v>
      </c>
      <c r="E1478" t="s">
        <v>105</v>
      </c>
      <c r="F1478" t="s">
        <v>1030</v>
      </c>
      <c r="G1478" t="s">
        <v>91</v>
      </c>
      <c r="H1478" t="s">
        <v>1031</v>
      </c>
      <c r="I1478">
        <v>41647</v>
      </c>
      <c r="J1478" t="s">
        <v>20</v>
      </c>
      <c r="K1478">
        <v>698400</v>
      </c>
      <c r="L1478">
        <v>37.458599999999997</v>
      </c>
      <c r="M1478">
        <v>-82.751000000000005</v>
      </c>
      <c r="N1478">
        <v>71</v>
      </c>
      <c r="O1478">
        <v>21071</v>
      </c>
    </row>
    <row r="1479" spans="1:15" x14ac:dyDescent="0.2">
      <c r="A1479">
        <v>1478</v>
      </c>
      <c r="B1479" t="s">
        <v>1032</v>
      </c>
      <c r="C1479">
        <v>2006</v>
      </c>
      <c r="D1479" t="s">
        <v>1033</v>
      </c>
      <c r="E1479" t="s">
        <v>1034</v>
      </c>
      <c r="F1479" t="s">
        <v>1035</v>
      </c>
      <c r="G1479" t="s">
        <v>1036</v>
      </c>
      <c r="H1479" t="s">
        <v>1037</v>
      </c>
      <c r="I1479">
        <v>40322</v>
      </c>
      <c r="J1479" t="s">
        <v>20</v>
      </c>
      <c r="K1479">
        <v>79400</v>
      </c>
      <c r="L1479">
        <v>37.950200000000002</v>
      </c>
      <c r="M1479">
        <v>-83.639799999999994</v>
      </c>
      <c r="N1479">
        <v>165</v>
      </c>
      <c r="O1479">
        <v>21165</v>
      </c>
    </row>
    <row r="1480" spans="1:15" x14ac:dyDescent="0.2">
      <c r="A1480">
        <v>1479</v>
      </c>
      <c r="B1480" t="s">
        <v>1032</v>
      </c>
      <c r="C1480">
        <v>2007</v>
      </c>
      <c r="D1480" t="s">
        <v>1033</v>
      </c>
      <c r="E1480" t="s">
        <v>1034</v>
      </c>
      <c r="F1480" t="s">
        <v>1035</v>
      </c>
      <c r="G1480" t="s">
        <v>1036</v>
      </c>
      <c r="H1480" t="s">
        <v>1037</v>
      </c>
      <c r="I1480">
        <v>40322</v>
      </c>
      <c r="J1480" t="s">
        <v>20</v>
      </c>
      <c r="K1480">
        <v>97500</v>
      </c>
      <c r="L1480">
        <v>37.950200000000002</v>
      </c>
      <c r="M1480">
        <v>-83.639799999999994</v>
      </c>
      <c r="N1480">
        <v>165</v>
      </c>
      <c r="O1480">
        <v>21165</v>
      </c>
    </row>
    <row r="1481" spans="1:15" x14ac:dyDescent="0.2">
      <c r="A1481">
        <v>1480</v>
      </c>
      <c r="B1481" t="s">
        <v>1032</v>
      </c>
      <c r="C1481">
        <v>2008</v>
      </c>
      <c r="D1481" t="s">
        <v>1033</v>
      </c>
      <c r="E1481" t="s">
        <v>1034</v>
      </c>
      <c r="F1481" t="s">
        <v>1035</v>
      </c>
      <c r="G1481" t="s">
        <v>1036</v>
      </c>
      <c r="H1481" t="s">
        <v>1037</v>
      </c>
      <c r="I1481">
        <v>40322</v>
      </c>
      <c r="J1481" t="s">
        <v>20</v>
      </c>
      <c r="K1481">
        <v>95500</v>
      </c>
      <c r="L1481">
        <v>37.950200000000002</v>
      </c>
      <c r="M1481">
        <v>-83.639799999999994</v>
      </c>
      <c r="N1481">
        <v>165</v>
      </c>
      <c r="O1481">
        <v>21165</v>
      </c>
    </row>
    <row r="1482" spans="1:15" x14ac:dyDescent="0.2">
      <c r="A1482">
        <v>1481</v>
      </c>
      <c r="B1482" t="s">
        <v>1032</v>
      </c>
      <c r="C1482">
        <v>2009</v>
      </c>
      <c r="D1482" t="s">
        <v>1033</v>
      </c>
      <c r="E1482" t="s">
        <v>1034</v>
      </c>
      <c r="F1482" t="s">
        <v>1035</v>
      </c>
      <c r="G1482" t="s">
        <v>1036</v>
      </c>
      <c r="H1482" t="s">
        <v>1037</v>
      </c>
      <c r="I1482">
        <v>40322</v>
      </c>
      <c r="J1482" t="s">
        <v>20</v>
      </c>
      <c r="K1482">
        <v>112000</v>
      </c>
      <c r="L1482">
        <v>37.950200000000002</v>
      </c>
      <c r="M1482">
        <v>-83.639799999999994</v>
      </c>
      <c r="N1482">
        <v>165</v>
      </c>
      <c r="O1482">
        <v>21165</v>
      </c>
    </row>
    <row r="1483" spans="1:15" x14ac:dyDescent="0.2">
      <c r="A1483">
        <v>1482</v>
      </c>
      <c r="B1483" t="s">
        <v>1032</v>
      </c>
      <c r="C1483">
        <v>2010</v>
      </c>
      <c r="D1483" t="s">
        <v>1033</v>
      </c>
      <c r="E1483" t="s">
        <v>1034</v>
      </c>
      <c r="F1483" t="s">
        <v>1035</v>
      </c>
      <c r="G1483" t="s">
        <v>1036</v>
      </c>
      <c r="H1483" t="s">
        <v>1037</v>
      </c>
      <c r="I1483">
        <v>40322</v>
      </c>
      <c r="J1483" t="s">
        <v>20</v>
      </c>
      <c r="K1483">
        <v>108400</v>
      </c>
      <c r="L1483">
        <v>37.950200000000002</v>
      </c>
      <c r="M1483">
        <v>-83.639799999999994</v>
      </c>
      <c r="N1483">
        <v>165</v>
      </c>
      <c r="O1483">
        <v>21165</v>
      </c>
    </row>
    <row r="1484" spans="1:15" x14ac:dyDescent="0.2">
      <c r="A1484">
        <v>1483</v>
      </c>
      <c r="B1484" t="s">
        <v>1032</v>
      </c>
      <c r="C1484">
        <v>2011</v>
      </c>
      <c r="D1484" t="s">
        <v>1033</v>
      </c>
      <c r="E1484" t="s">
        <v>1034</v>
      </c>
      <c r="F1484" t="s">
        <v>1035</v>
      </c>
      <c r="G1484" t="s">
        <v>1036</v>
      </c>
      <c r="H1484" t="s">
        <v>1037</v>
      </c>
      <c r="I1484">
        <v>40322</v>
      </c>
      <c r="J1484" t="s">
        <v>20</v>
      </c>
      <c r="K1484">
        <v>119300</v>
      </c>
      <c r="L1484">
        <v>37.950200000000002</v>
      </c>
      <c r="M1484">
        <v>-83.639799999999994</v>
      </c>
      <c r="N1484">
        <v>165</v>
      </c>
      <c r="O1484">
        <v>21165</v>
      </c>
    </row>
    <row r="1485" spans="1:15" x14ac:dyDescent="0.2">
      <c r="A1485">
        <v>1484</v>
      </c>
      <c r="B1485" t="s">
        <v>1032</v>
      </c>
      <c r="C1485">
        <v>2012</v>
      </c>
      <c r="D1485" t="s">
        <v>1033</v>
      </c>
      <c r="E1485" t="s">
        <v>1034</v>
      </c>
      <c r="F1485" t="s">
        <v>1035</v>
      </c>
      <c r="G1485" t="s">
        <v>1036</v>
      </c>
      <c r="H1485" t="s">
        <v>1037</v>
      </c>
      <c r="I1485">
        <v>40322</v>
      </c>
      <c r="J1485" t="s">
        <v>20</v>
      </c>
      <c r="K1485">
        <v>113800</v>
      </c>
      <c r="L1485">
        <v>37.950200000000002</v>
      </c>
      <c r="M1485">
        <v>-83.639799999999994</v>
      </c>
      <c r="N1485">
        <v>165</v>
      </c>
      <c r="O1485">
        <v>21165</v>
      </c>
    </row>
    <row r="1486" spans="1:15" x14ac:dyDescent="0.2">
      <c r="A1486">
        <v>1485</v>
      </c>
      <c r="B1486" t="s">
        <v>1032</v>
      </c>
      <c r="C1486">
        <v>2013</v>
      </c>
      <c r="D1486" t="s">
        <v>1033</v>
      </c>
      <c r="E1486" t="s">
        <v>1034</v>
      </c>
      <c r="F1486" t="s">
        <v>1035</v>
      </c>
      <c r="G1486" t="s">
        <v>1036</v>
      </c>
      <c r="H1486" t="s">
        <v>1037</v>
      </c>
      <c r="I1486">
        <v>40322</v>
      </c>
      <c r="J1486" t="s">
        <v>20</v>
      </c>
      <c r="K1486">
        <v>104000</v>
      </c>
      <c r="L1486">
        <v>37.950200000000002</v>
      </c>
      <c r="M1486">
        <v>-83.639799999999994</v>
      </c>
      <c r="N1486">
        <v>165</v>
      </c>
      <c r="O1486">
        <v>21165</v>
      </c>
    </row>
    <row r="1487" spans="1:15" x14ac:dyDescent="0.2">
      <c r="A1487">
        <v>1486</v>
      </c>
      <c r="B1487" t="s">
        <v>1032</v>
      </c>
      <c r="C1487">
        <v>2014</v>
      </c>
      <c r="D1487" t="s">
        <v>1033</v>
      </c>
      <c r="E1487" t="s">
        <v>1034</v>
      </c>
      <c r="F1487" t="s">
        <v>1035</v>
      </c>
      <c r="G1487" t="s">
        <v>1036</v>
      </c>
      <c r="H1487" t="s">
        <v>1037</v>
      </c>
      <c r="I1487">
        <v>40322</v>
      </c>
      <c r="J1487" t="s">
        <v>20</v>
      </c>
      <c r="K1487">
        <v>105530</v>
      </c>
      <c r="L1487">
        <v>37.950200000000002</v>
      </c>
      <c r="M1487">
        <v>-83.639799999999994</v>
      </c>
      <c r="N1487">
        <v>165</v>
      </c>
      <c r="O1487">
        <v>21165</v>
      </c>
    </row>
    <row r="1488" spans="1:15" x14ac:dyDescent="0.2">
      <c r="A1488">
        <v>1487</v>
      </c>
      <c r="B1488" t="s">
        <v>1038</v>
      </c>
      <c r="C1488">
        <v>2006</v>
      </c>
      <c r="D1488" t="s">
        <v>1039</v>
      </c>
      <c r="E1488" t="s">
        <v>870</v>
      </c>
      <c r="F1488" t="s">
        <v>1040</v>
      </c>
      <c r="G1488" t="s">
        <v>1041</v>
      </c>
      <c r="H1488" t="s">
        <v>873</v>
      </c>
      <c r="I1488">
        <v>41749</v>
      </c>
      <c r="J1488" t="s">
        <v>20</v>
      </c>
      <c r="K1488">
        <v>92300</v>
      </c>
      <c r="L1488">
        <v>37.162399999999998</v>
      </c>
      <c r="M1488">
        <v>-83.374300000000005</v>
      </c>
      <c r="N1488">
        <v>131</v>
      </c>
      <c r="O1488">
        <v>21131</v>
      </c>
    </row>
    <row r="1489" spans="1:15" x14ac:dyDescent="0.2">
      <c r="A1489">
        <v>1488</v>
      </c>
      <c r="B1489" t="s">
        <v>1038</v>
      </c>
      <c r="C1489">
        <v>2007</v>
      </c>
      <c r="D1489" t="s">
        <v>1039</v>
      </c>
      <c r="E1489" t="s">
        <v>870</v>
      </c>
      <c r="F1489" t="s">
        <v>1040</v>
      </c>
      <c r="G1489" t="s">
        <v>1041</v>
      </c>
      <c r="H1489" t="s">
        <v>873</v>
      </c>
      <c r="I1489">
        <v>41749</v>
      </c>
      <c r="J1489" t="s">
        <v>20</v>
      </c>
      <c r="K1489">
        <v>113900</v>
      </c>
      <c r="L1489">
        <v>37.162399999999998</v>
      </c>
      <c r="M1489">
        <v>-83.374300000000005</v>
      </c>
      <c r="N1489">
        <v>131</v>
      </c>
      <c r="O1489">
        <v>21131</v>
      </c>
    </row>
    <row r="1490" spans="1:15" x14ac:dyDescent="0.2">
      <c r="A1490">
        <v>1489</v>
      </c>
      <c r="B1490" t="s">
        <v>1038</v>
      </c>
      <c r="C1490">
        <v>2008</v>
      </c>
      <c r="D1490" t="s">
        <v>1039</v>
      </c>
      <c r="E1490" t="s">
        <v>870</v>
      </c>
      <c r="F1490" t="s">
        <v>1040</v>
      </c>
      <c r="G1490" t="s">
        <v>1041</v>
      </c>
      <c r="H1490" t="s">
        <v>873</v>
      </c>
      <c r="I1490">
        <v>41749</v>
      </c>
      <c r="J1490" t="s">
        <v>20</v>
      </c>
      <c r="K1490">
        <v>164800</v>
      </c>
      <c r="L1490">
        <v>37.162399999999998</v>
      </c>
      <c r="M1490">
        <v>-83.374300000000005</v>
      </c>
      <c r="N1490">
        <v>131</v>
      </c>
      <c r="O1490">
        <v>21131</v>
      </c>
    </row>
    <row r="1491" spans="1:15" x14ac:dyDescent="0.2">
      <c r="A1491">
        <v>1490</v>
      </c>
      <c r="B1491" t="s">
        <v>1038</v>
      </c>
      <c r="C1491">
        <v>2009</v>
      </c>
      <c r="D1491" t="s">
        <v>1039</v>
      </c>
      <c r="E1491" t="s">
        <v>870</v>
      </c>
      <c r="F1491" t="s">
        <v>1040</v>
      </c>
      <c r="G1491" t="s">
        <v>1041</v>
      </c>
      <c r="H1491" t="s">
        <v>873</v>
      </c>
      <c r="I1491">
        <v>41749</v>
      </c>
      <c r="J1491" t="s">
        <v>20</v>
      </c>
      <c r="K1491">
        <v>178600</v>
      </c>
      <c r="L1491">
        <v>37.162399999999998</v>
      </c>
      <c r="M1491">
        <v>-83.374300000000005</v>
      </c>
      <c r="N1491">
        <v>131</v>
      </c>
      <c r="O1491">
        <v>21131</v>
      </c>
    </row>
    <row r="1492" spans="1:15" x14ac:dyDescent="0.2">
      <c r="A1492">
        <v>1491</v>
      </c>
      <c r="B1492" t="s">
        <v>1038</v>
      </c>
      <c r="C1492">
        <v>2010</v>
      </c>
      <c r="D1492" t="s">
        <v>1039</v>
      </c>
      <c r="E1492" t="s">
        <v>870</v>
      </c>
      <c r="F1492" t="s">
        <v>1040</v>
      </c>
      <c r="G1492" t="s">
        <v>1041</v>
      </c>
      <c r="H1492" t="s">
        <v>873</v>
      </c>
      <c r="I1492">
        <v>41749</v>
      </c>
      <c r="J1492" t="s">
        <v>20</v>
      </c>
      <c r="K1492">
        <v>251100</v>
      </c>
      <c r="L1492">
        <v>37.162399999999998</v>
      </c>
      <c r="M1492">
        <v>-83.374300000000005</v>
      </c>
      <c r="N1492">
        <v>131</v>
      </c>
      <c r="O1492">
        <v>21131</v>
      </c>
    </row>
    <row r="1493" spans="1:15" x14ac:dyDescent="0.2">
      <c r="A1493">
        <v>1492</v>
      </c>
      <c r="B1493" t="s">
        <v>1038</v>
      </c>
      <c r="C1493">
        <v>2011</v>
      </c>
      <c r="D1493" t="s">
        <v>1039</v>
      </c>
      <c r="E1493" t="s">
        <v>870</v>
      </c>
      <c r="F1493" t="s">
        <v>1040</v>
      </c>
      <c r="G1493" t="s">
        <v>1041</v>
      </c>
      <c r="H1493" t="s">
        <v>873</v>
      </c>
      <c r="I1493">
        <v>41749</v>
      </c>
      <c r="J1493" t="s">
        <v>20</v>
      </c>
      <c r="K1493">
        <v>257390</v>
      </c>
      <c r="L1493">
        <v>37.162399999999998</v>
      </c>
      <c r="M1493">
        <v>-83.374300000000005</v>
      </c>
      <c r="N1493">
        <v>131</v>
      </c>
      <c r="O1493">
        <v>21131</v>
      </c>
    </row>
    <row r="1494" spans="1:15" x14ac:dyDescent="0.2">
      <c r="A1494">
        <v>1493</v>
      </c>
      <c r="B1494" t="s">
        <v>1038</v>
      </c>
      <c r="C1494">
        <v>2012</v>
      </c>
      <c r="D1494" t="s">
        <v>1039</v>
      </c>
      <c r="E1494" t="s">
        <v>870</v>
      </c>
      <c r="F1494" t="s">
        <v>1040</v>
      </c>
      <c r="G1494" t="s">
        <v>1041</v>
      </c>
      <c r="H1494" t="s">
        <v>873</v>
      </c>
      <c r="I1494">
        <v>41749</v>
      </c>
      <c r="J1494" t="s">
        <v>20</v>
      </c>
      <c r="K1494">
        <v>316090</v>
      </c>
      <c r="L1494">
        <v>37.162399999999998</v>
      </c>
      <c r="M1494">
        <v>-83.374300000000005</v>
      </c>
      <c r="N1494">
        <v>131</v>
      </c>
      <c r="O1494">
        <v>21131</v>
      </c>
    </row>
    <row r="1495" spans="1:15" x14ac:dyDescent="0.2">
      <c r="A1495">
        <v>1494</v>
      </c>
      <c r="B1495" t="s">
        <v>1038</v>
      </c>
      <c r="C1495">
        <v>2013</v>
      </c>
      <c r="D1495" t="s">
        <v>1039</v>
      </c>
      <c r="E1495" t="s">
        <v>870</v>
      </c>
      <c r="F1495" t="s">
        <v>1040</v>
      </c>
      <c r="G1495" t="s">
        <v>1041</v>
      </c>
      <c r="H1495" t="s">
        <v>873</v>
      </c>
      <c r="I1495">
        <v>41749</v>
      </c>
      <c r="J1495" t="s">
        <v>20</v>
      </c>
      <c r="K1495">
        <v>324880</v>
      </c>
      <c r="L1495">
        <v>37.162399999999998</v>
      </c>
      <c r="M1495">
        <v>-83.374300000000005</v>
      </c>
      <c r="N1495">
        <v>131</v>
      </c>
      <c r="O1495">
        <v>21131</v>
      </c>
    </row>
    <row r="1496" spans="1:15" x14ac:dyDescent="0.2">
      <c r="A1496">
        <v>1495</v>
      </c>
      <c r="B1496" t="s">
        <v>1038</v>
      </c>
      <c r="C1496">
        <v>2014</v>
      </c>
      <c r="D1496" t="s">
        <v>1039</v>
      </c>
      <c r="E1496" t="s">
        <v>870</v>
      </c>
      <c r="F1496" t="s">
        <v>1040</v>
      </c>
      <c r="G1496" t="s">
        <v>1041</v>
      </c>
      <c r="H1496" t="s">
        <v>873</v>
      </c>
      <c r="I1496">
        <v>41749</v>
      </c>
      <c r="J1496" t="s">
        <v>20</v>
      </c>
      <c r="K1496">
        <v>347200</v>
      </c>
      <c r="L1496">
        <v>37.162399999999998</v>
      </c>
      <c r="M1496">
        <v>-83.374300000000005</v>
      </c>
      <c r="N1496">
        <v>131</v>
      </c>
      <c r="O1496">
        <v>21131</v>
      </c>
    </row>
    <row r="1497" spans="1:15" x14ac:dyDescent="0.2">
      <c r="A1497">
        <v>1496</v>
      </c>
      <c r="B1497" t="s">
        <v>1042</v>
      </c>
      <c r="C1497">
        <v>2006</v>
      </c>
      <c r="D1497" t="s">
        <v>1043</v>
      </c>
      <c r="E1497" t="s">
        <v>476</v>
      </c>
      <c r="F1497" t="s">
        <v>1044</v>
      </c>
      <c r="G1497" t="s">
        <v>1045</v>
      </c>
      <c r="H1497" t="s">
        <v>479</v>
      </c>
      <c r="I1497">
        <v>42164</v>
      </c>
      <c r="J1497" t="s">
        <v>20</v>
      </c>
      <c r="K1497">
        <v>245000</v>
      </c>
      <c r="L1497">
        <v>36.757399999999997</v>
      </c>
      <c r="M1497">
        <v>-86.217399999999998</v>
      </c>
      <c r="N1497">
        <v>3</v>
      </c>
      <c r="O1497">
        <v>21003</v>
      </c>
    </row>
    <row r="1498" spans="1:15" x14ac:dyDescent="0.2">
      <c r="A1498">
        <v>1497</v>
      </c>
      <c r="B1498" t="s">
        <v>1042</v>
      </c>
      <c r="C1498">
        <v>2007</v>
      </c>
      <c r="D1498" t="s">
        <v>1043</v>
      </c>
      <c r="E1498" t="s">
        <v>476</v>
      </c>
      <c r="F1498" t="s">
        <v>1044</v>
      </c>
      <c r="G1498" t="s">
        <v>1045</v>
      </c>
      <c r="H1498" t="s">
        <v>479</v>
      </c>
      <c r="I1498">
        <v>42164</v>
      </c>
      <c r="J1498" t="s">
        <v>20</v>
      </c>
      <c r="K1498">
        <v>442600</v>
      </c>
      <c r="L1498">
        <v>36.757399999999997</v>
      </c>
      <c r="M1498">
        <v>-86.217399999999998</v>
      </c>
      <c r="N1498">
        <v>3</v>
      </c>
      <c r="O1498">
        <v>21003</v>
      </c>
    </row>
    <row r="1499" spans="1:15" x14ac:dyDescent="0.2">
      <c r="A1499">
        <v>1498</v>
      </c>
      <c r="B1499" t="s">
        <v>1042</v>
      </c>
      <c r="C1499">
        <v>2008</v>
      </c>
      <c r="D1499" t="s">
        <v>1043</v>
      </c>
      <c r="E1499" t="s">
        <v>476</v>
      </c>
      <c r="F1499" t="s">
        <v>1044</v>
      </c>
      <c r="G1499" t="s">
        <v>1045</v>
      </c>
      <c r="H1499" t="s">
        <v>479</v>
      </c>
      <c r="I1499">
        <v>42164</v>
      </c>
      <c r="J1499" t="s">
        <v>20</v>
      </c>
      <c r="K1499">
        <v>418500</v>
      </c>
      <c r="L1499">
        <v>36.757399999999997</v>
      </c>
      <c r="M1499">
        <v>-86.217399999999998</v>
      </c>
      <c r="N1499">
        <v>3</v>
      </c>
      <c r="O1499">
        <v>21003</v>
      </c>
    </row>
    <row r="1500" spans="1:15" x14ac:dyDescent="0.2">
      <c r="A1500">
        <v>1499</v>
      </c>
      <c r="B1500" t="s">
        <v>1042</v>
      </c>
      <c r="C1500">
        <v>2009</v>
      </c>
      <c r="D1500" t="s">
        <v>1043</v>
      </c>
      <c r="E1500" t="s">
        <v>476</v>
      </c>
      <c r="F1500" t="s">
        <v>1044</v>
      </c>
      <c r="G1500" t="s">
        <v>1045</v>
      </c>
      <c r="H1500" t="s">
        <v>479</v>
      </c>
      <c r="I1500">
        <v>42164</v>
      </c>
      <c r="J1500" t="s">
        <v>20</v>
      </c>
      <c r="K1500">
        <v>464400</v>
      </c>
      <c r="L1500">
        <v>36.757399999999997</v>
      </c>
      <c r="M1500">
        <v>-86.217399999999998</v>
      </c>
      <c r="N1500">
        <v>3</v>
      </c>
      <c r="O1500">
        <v>21003</v>
      </c>
    </row>
    <row r="1501" spans="1:15" x14ac:dyDescent="0.2">
      <c r="A1501">
        <v>1500</v>
      </c>
      <c r="B1501" t="s">
        <v>1042</v>
      </c>
      <c r="C1501">
        <v>2010</v>
      </c>
      <c r="D1501" t="s">
        <v>1043</v>
      </c>
      <c r="E1501" t="s">
        <v>476</v>
      </c>
      <c r="F1501" t="s">
        <v>1044</v>
      </c>
      <c r="G1501" t="s">
        <v>1045</v>
      </c>
      <c r="H1501" t="s">
        <v>479</v>
      </c>
      <c r="I1501">
        <v>42164</v>
      </c>
      <c r="J1501" t="s">
        <v>20</v>
      </c>
      <c r="K1501">
        <v>392200</v>
      </c>
      <c r="L1501">
        <v>36.757399999999997</v>
      </c>
      <c r="M1501">
        <v>-86.217399999999998</v>
      </c>
      <c r="N1501">
        <v>3</v>
      </c>
      <c r="O1501">
        <v>21003</v>
      </c>
    </row>
    <row r="1502" spans="1:15" x14ac:dyDescent="0.2">
      <c r="A1502">
        <v>1501</v>
      </c>
      <c r="B1502" t="s">
        <v>1042</v>
      </c>
      <c r="C1502">
        <v>2011</v>
      </c>
      <c r="D1502" t="s">
        <v>1043</v>
      </c>
      <c r="E1502" t="s">
        <v>476</v>
      </c>
      <c r="F1502" t="s">
        <v>1044</v>
      </c>
      <c r="G1502" t="s">
        <v>1045</v>
      </c>
      <c r="H1502" t="s">
        <v>479</v>
      </c>
      <c r="I1502">
        <v>42164</v>
      </c>
      <c r="J1502" t="s">
        <v>20</v>
      </c>
      <c r="K1502">
        <v>483800</v>
      </c>
      <c r="L1502">
        <v>36.757399999999997</v>
      </c>
      <c r="M1502">
        <v>-86.217399999999998</v>
      </c>
      <c r="N1502">
        <v>3</v>
      </c>
      <c r="O1502">
        <v>21003</v>
      </c>
    </row>
    <row r="1503" spans="1:15" x14ac:dyDescent="0.2">
      <c r="A1503">
        <v>1502</v>
      </c>
      <c r="B1503" t="s">
        <v>1042</v>
      </c>
      <c r="C1503">
        <v>2012</v>
      </c>
      <c r="D1503" t="s">
        <v>1043</v>
      </c>
      <c r="E1503" t="s">
        <v>476</v>
      </c>
      <c r="F1503" t="s">
        <v>1044</v>
      </c>
      <c r="G1503" t="s">
        <v>1045</v>
      </c>
      <c r="H1503" t="s">
        <v>479</v>
      </c>
      <c r="I1503">
        <v>42164</v>
      </c>
      <c r="J1503" t="s">
        <v>20</v>
      </c>
      <c r="K1503">
        <v>522800</v>
      </c>
      <c r="L1503">
        <v>36.757399999999997</v>
      </c>
      <c r="M1503">
        <v>-86.217399999999998</v>
      </c>
      <c r="N1503">
        <v>3</v>
      </c>
      <c r="O1503">
        <v>21003</v>
      </c>
    </row>
    <row r="1504" spans="1:15" x14ac:dyDescent="0.2">
      <c r="A1504">
        <v>1503</v>
      </c>
      <c r="B1504" t="s">
        <v>1042</v>
      </c>
      <c r="C1504">
        <v>2013</v>
      </c>
      <c r="D1504" t="s">
        <v>1043</v>
      </c>
      <c r="E1504" t="s">
        <v>476</v>
      </c>
      <c r="F1504" t="s">
        <v>1044</v>
      </c>
      <c r="G1504" t="s">
        <v>1045</v>
      </c>
      <c r="H1504" t="s">
        <v>479</v>
      </c>
      <c r="I1504">
        <v>42164</v>
      </c>
      <c r="J1504" t="s">
        <v>20</v>
      </c>
      <c r="K1504">
        <v>431200</v>
      </c>
      <c r="L1504">
        <v>36.757399999999997</v>
      </c>
      <c r="M1504">
        <v>-86.217399999999998</v>
      </c>
      <c r="N1504">
        <v>3</v>
      </c>
      <c r="O1504">
        <v>21003</v>
      </c>
    </row>
    <row r="1505" spans="1:15" x14ac:dyDescent="0.2">
      <c r="A1505">
        <v>1504</v>
      </c>
      <c r="B1505" t="s">
        <v>1042</v>
      </c>
      <c r="C1505">
        <v>2014</v>
      </c>
      <c r="D1505" t="s">
        <v>1043</v>
      </c>
      <c r="E1505" t="s">
        <v>476</v>
      </c>
      <c r="F1505" t="s">
        <v>1044</v>
      </c>
      <c r="G1505" t="s">
        <v>1045</v>
      </c>
      <c r="H1505" t="s">
        <v>479</v>
      </c>
      <c r="I1505">
        <v>42164</v>
      </c>
      <c r="J1505" t="s">
        <v>20</v>
      </c>
      <c r="K1505">
        <v>375600</v>
      </c>
      <c r="L1505">
        <v>36.757399999999997</v>
      </c>
      <c r="M1505">
        <v>-86.217399999999998</v>
      </c>
      <c r="N1505">
        <v>3</v>
      </c>
      <c r="O1505">
        <v>21003</v>
      </c>
    </row>
    <row r="1506" spans="1:15" x14ac:dyDescent="0.2">
      <c r="A1506">
        <v>1505</v>
      </c>
      <c r="B1506" t="s">
        <v>1046</v>
      </c>
      <c r="C1506">
        <v>2006</v>
      </c>
      <c r="D1506" t="s">
        <v>1047</v>
      </c>
      <c r="E1506" t="s">
        <v>1048</v>
      </c>
      <c r="F1506" t="s">
        <v>1049</v>
      </c>
      <c r="G1506" t="s">
        <v>1050</v>
      </c>
      <c r="H1506" t="s">
        <v>1051</v>
      </c>
      <c r="I1506">
        <v>42087</v>
      </c>
      <c r="J1506" t="s">
        <v>20</v>
      </c>
      <c r="K1506">
        <v>90200</v>
      </c>
      <c r="L1506">
        <v>36.964399999999998</v>
      </c>
      <c r="M1506">
        <v>-89.088899999999995</v>
      </c>
      <c r="N1506">
        <v>7</v>
      </c>
      <c r="O1506">
        <v>21007</v>
      </c>
    </row>
    <row r="1507" spans="1:15" x14ac:dyDescent="0.2">
      <c r="A1507">
        <v>1506</v>
      </c>
      <c r="B1507" t="s">
        <v>1046</v>
      </c>
      <c r="C1507">
        <v>2007</v>
      </c>
      <c r="D1507" t="s">
        <v>1047</v>
      </c>
      <c r="E1507" t="s">
        <v>1048</v>
      </c>
      <c r="F1507" t="s">
        <v>1049</v>
      </c>
      <c r="G1507" t="s">
        <v>1050</v>
      </c>
      <c r="H1507" t="s">
        <v>1051</v>
      </c>
      <c r="I1507">
        <v>42087</v>
      </c>
      <c r="J1507" t="s">
        <v>20</v>
      </c>
      <c r="K1507">
        <v>116230</v>
      </c>
      <c r="L1507">
        <v>36.964399999999998</v>
      </c>
      <c r="M1507">
        <v>-89.088899999999995</v>
      </c>
      <c r="N1507">
        <v>7</v>
      </c>
      <c r="O1507">
        <v>21007</v>
      </c>
    </row>
    <row r="1508" spans="1:15" x14ac:dyDescent="0.2">
      <c r="A1508">
        <v>1507</v>
      </c>
      <c r="B1508" t="s">
        <v>1046</v>
      </c>
      <c r="C1508">
        <v>2008</v>
      </c>
      <c r="D1508" t="s">
        <v>1047</v>
      </c>
      <c r="E1508" t="s">
        <v>1048</v>
      </c>
      <c r="F1508" t="s">
        <v>1049</v>
      </c>
      <c r="G1508" t="s">
        <v>1050</v>
      </c>
      <c r="H1508" t="s">
        <v>1051</v>
      </c>
      <c r="I1508">
        <v>42087</v>
      </c>
      <c r="J1508" t="s">
        <v>20</v>
      </c>
      <c r="K1508">
        <v>129600</v>
      </c>
      <c r="L1508">
        <v>36.964399999999998</v>
      </c>
      <c r="M1508">
        <v>-89.088899999999995</v>
      </c>
      <c r="N1508">
        <v>7</v>
      </c>
      <c r="O1508">
        <v>21007</v>
      </c>
    </row>
    <row r="1509" spans="1:15" x14ac:dyDescent="0.2">
      <c r="A1509">
        <v>1508</v>
      </c>
      <c r="B1509" t="s">
        <v>1046</v>
      </c>
      <c r="C1509">
        <v>2009</v>
      </c>
      <c r="D1509" t="s">
        <v>1047</v>
      </c>
      <c r="E1509" t="s">
        <v>1048</v>
      </c>
      <c r="F1509" t="s">
        <v>1049</v>
      </c>
      <c r="G1509" t="s">
        <v>1050</v>
      </c>
      <c r="H1509" t="s">
        <v>1051</v>
      </c>
      <c r="I1509">
        <v>42087</v>
      </c>
      <c r="J1509" t="s">
        <v>20</v>
      </c>
      <c r="K1509">
        <v>147200</v>
      </c>
      <c r="L1509">
        <v>36.964399999999998</v>
      </c>
      <c r="M1509">
        <v>-89.088899999999995</v>
      </c>
      <c r="N1509">
        <v>7</v>
      </c>
      <c r="O1509">
        <v>21007</v>
      </c>
    </row>
    <row r="1510" spans="1:15" x14ac:dyDescent="0.2">
      <c r="A1510">
        <v>1509</v>
      </c>
      <c r="B1510" t="s">
        <v>1046</v>
      </c>
      <c r="C1510">
        <v>2010</v>
      </c>
      <c r="D1510" t="s">
        <v>1047</v>
      </c>
      <c r="E1510" t="s">
        <v>1048</v>
      </c>
      <c r="F1510" t="s">
        <v>1049</v>
      </c>
      <c r="G1510" t="s">
        <v>1050</v>
      </c>
      <c r="H1510" t="s">
        <v>1051</v>
      </c>
      <c r="I1510">
        <v>42087</v>
      </c>
      <c r="J1510" t="s">
        <v>20</v>
      </c>
      <c r="K1510">
        <v>166600</v>
      </c>
      <c r="L1510">
        <v>36.964399999999998</v>
      </c>
      <c r="M1510">
        <v>-89.088899999999995</v>
      </c>
      <c r="N1510">
        <v>7</v>
      </c>
      <c r="O1510">
        <v>21007</v>
      </c>
    </row>
    <row r="1511" spans="1:15" x14ac:dyDescent="0.2">
      <c r="A1511">
        <v>1510</v>
      </c>
      <c r="B1511" t="s">
        <v>1046</v>
      </c>
      <c r="C1511">
        <v>2011</v>
      </c>
      <c r="D1511" t="s">
        <v>1047</v>
      </c>
      <c r="E1511" t="s">
        <v>1048</v>
      </c>
      <c r="F1511" t="s">
        <v>1049</v>
      </c>
      <c r="G1511" t="s">
        <v>1050</v>
      </c>
      <c r="H1511" t="s">
        <v>1051</v>
      </c>
      <c r="I1511">
        <v>42087</v>
      </c>
      <c r="J1511" t="s">
        <v>20</v>
      </c>
      <c r="K1511">
        <v>218500</v>
      </c>
      <c r="L1511">
        <v>36.964399999999998</v>
      </c>
      <c r="M1511">
        <v>-89.088899999999995</v>
      </c>
      <c r="N1511">
        <v>7</v>
      </c>
      <c r="O1511">
        <v>21007</v>
      </c>
    </row>
    <row r="1512" spans="1:15" x14ac:dyDescent="0.2">
      <c r="A1512">
        <v>1511</v>
      </c>
      <c r="B1512" t="s">
        <v>1046</v>
      </c>
      <c r="C1512">
        <v>2012</v>
      </c>
      <c r="D1512" t="s">
        <v>1047</v>
      </c>
      <c r="E1512" t="s">
        <v>1048</v>
      </c>
      <c r="F1512" t="s">
        <v>1049</v>
      </c>
      <c r="G1512" t="s">
        <v>1050</v>
      </c>
      <c r="H1512" t="s">
        <v>1051</v>
      </c>
      <c r="I1512">
        <v>42087</v>
      </c>
      <c r="J1512" t="s">
        <v>20</v>
      </c>
      <c r="K1512">
        <v>203200</v>
      </c>
      <c r="L1512">
        <v>36.964399999999998</v>
      </c>
      <c r="M1512">
        <v>-89.088899999999995</v>
      </c>
      <c r="N1512">
        <v>7</v>
      </c>
      <c r="O1512">
        <v>21007</v>
      </c>
    </row>
    <row r="1513" spans="1:15" x14ac:dyDescent="0.2">
      <c r="A1513">
        <v>1512</v>
      </c>
      <c r="B1513" t="s">
        <v>1046</v>
      </c>
      <c r="C1513">
        <v>2013</v>
      </c>
      <c r="D1513" t="s">
        <v>1047</v>
      </c>
      <c r="E1513" t="s">
        <v>1048</v>
      </c>
      <c r="F1513" t="s">
        <v>1049</v>
      </c>
      <c r="G1513" t="s">
        <v>1050</v>
      </c>
      <c r="H1513" t="s">
        <v>1051</v>
      </c>
      <c r="I1513">
        <v>42087</v>
      </c>
      <c r="J1513" t="s">
        <v>20</v>
      </c>
      <c r="K1513">
        <v>202300</v>
      </c>
      <c r="L1513">
        <v>36.964399999999998</v>
      </c>
      <c r="M1513">
        <v>-89.088899999999995</v>
      </c>
      <c r="N1513">
        <v>7</v>
      </c>
      <c r="O1513">
        <v>21007</v>
      </c>
    </row>
    <row r="1514" spans="1:15" x14ac:dyDescent="0.2">
      <c r="A1514">
        <v>1513</v>
      </c>
      <c r="B1514" t="s">
        <v>1046</v>
      </c>
      <c r="C1514">
        <v>2014</v>
      </c>
      <c r="D1514" t="s">
        <v>1047</v>
      </c>
      <c r="E1514" t="s">
        <v>1048</v>
      </c>
      <c r="F1514" t="s">
        <v>1049</v>
      </c>
      <c r="G1514" t="s">
        <v>1050</v>
      </c>
      <c r="H1514" t="s">
        <v>1051</v>
      </c>
      <c r="I1514">
        <v>42087</v>
      </c>
      <c r="J1514" t="s">
        <v>20</v>
      </c>
      <c r="K1514">
        <v>197800</v>
      </c>
      <c r="L1514">
        <v>36.964399999999998</v>
      </c>
      <c r="M1514">
        <v>-89.088899999999995</v>
      </c>
      <c r="N1514">
        <v>7</v>
      </c>
      <c r="O1514">
        <v>21007</v>
      </c>
    </row>
    <row r="1515" spans="1:15" x14ac:dyDescent="0.2">
      <c r="A1515">
        <v>1514</v>
      </c>
      <c r="B1515" t="s">
        <v>1052</v>
      </c>
      <c r="C1515">
        <v>2006</v>
      </c>
      <c r="D1515" t="s">
        <v>1047</v>
      </c>
      <c r="E1515" t="s">
        <v>606</v>
      </c>
      <c r="F1515" t="s">
        <v>1053</v>
      </c>
      <c r="G1515" t="s">
        <v>1054</v>
      </c>
      <c r="H1515" t="s">
        <v>1055</v>
      </c>
      <c r="I1515">
        <v>42021</v>
      </c>
      <c r="J1515" t="s">
        <v>20</v>
      </c>
      <c r="K1515">
        <v>41500</v>
      </c>
      <c r="L1515">
        <v>36.790700000000001</v>
      </c>
      <c r="M1515">
        <v>-89.012699999999995</v>
      </c>
      <c r="N1515">
        <v>39</v>
      </c>
      <c r="O1515">
        <v>21039</v>
      </c>
    </row>
    <row r="1516" spans="1:15" x14ac:dyDescent="0.2">
      <c r="A1516">
        <v>1515</v>
      </c>
      <c r="B1516" t="s">
        <v>1052</v>
      </c>
      <c r="C1516">
        <v>2007</v>
      </c>
      <c r="D1516" t="s">
        <v>1047</v>
      </c>
      <c r="E1516" t="s">
        <v>606</v>
      </c>
      <c r="F1516" t="s">
        <v>1053</v>
      </c>
      <c r="G1516" t="s">
        <v>1054</v>
      </c>
      <c r="H1516" t="s">
        <v>1055</v>
      </c>
      <c r="I1516">
        <v>42021</v>
      </c>
      <c r="J1516" t="s">
        <v>20</v>
      </c>
      <c r="K1516">
        <v>62900</v>
      </c>
      <c r="L1516">
        <v>36.790700000000001</v>
      </c>
      <c r="M1516">
        <v>-89.012699999999995</v>
      </c>
      <c r="N1516">
        <v>39</v>
      </c>
      <c r="O1516">
        <v>21039</v>
      </c>
    </row>
    <row r="1517" spans="1:15" x14ac:dyDescent="0.2">
      <c r="A1517">
        <v>1516</v>
      </c>
      <c r="B1517" t="s">
        <v>1052</v>
      </c>
      <c r="C1517">
        <v>2008</v>
      </c>
      <c r="D1517" t="s">
        <v>1047</v>
      </c>
      <c r="E1517" t="s">
        <v>606</v>
      </c>
      <c r="F1517" t="s">
        <v>1053</v>
      </c>
      <c r="G1517" t="s">
        <v>1054</v>
      </c>
      <c r="H1517" t="s">
        <v>1055</v>
      </c>
      <c r="I1517">
        <v>42021</v>
      </c>
      <c r="J1517" t="s">
        <v>20</v>
      </c>
      <c r="K1517">
        <v>89700</v>
      </c>
      <c r="L1517">
        <v>36.790700000000001</v>
      </c>
      <c r="M1517">
        <v>-89.012699999999995</v>
      </c>
      <c r="N1517">
        <v>39</v>
      </c>
      <c r="O1517">
        <v>21039</v>
      </c>
    </row>
    <row r="1518" spans="1:15" x14ac:dyDescent="0.2">
      <c r="A1518">
        <v>1517</v>
      </c>
      <c r="B1518" t="s">
        <v>1052</v>
      </c>
      <c r="C1518">
        <v>2009</v>
      </c>
      <c r="D1518" t="s">
        <v>1047</v>
      </c>
      <c r="E1518" t="s">
        <v>606</v>
      </c>
      <c r="F1518" t="s">
        <v>1053</v>
      </c>
      <c r="G1518" t="s">
        <v>1054</v>
      </c>
      <c r="H1518" t="s">
        <v>1055</v>
      </c>
      <c r="I1518">
        <v>42021</v>
      </c>
      <c r="J1518" t="s">
        <v>20</v>
      </c>
      <c r="K1518">
        <v>102700</v>
      </c>
      <c r="L1518">
        <v>36.790700000000001</v>
      </c>
      <c r="M1518">
        <v>-89.012699999999995</v>
      </c>
      <c r="N1518">
        <v>39</v>
      </c>
      <c r="O1518">
        <v>21039</v>
      </c>
    </row>
    <row r="1519" spans="1:15" x14ac:dyDescent="0.2">
      <c r="A1519">
        <v>1518</v>
      </c>
      <c r="B1519" t="s">
        <v>1052</v>
      </c>
      <c r="C1519">
        <v>2010</v>
      </c>
      <c r="D1519" t="s">
        <v>1047</v>
      </c>
      <c r="E1519" t="s">
        <v>606</v>
      </c>
      <c r="F1519" t="s">
        <v>1053</v>
      </c>
      <c r="G1519" t="s">
        <v>1054</v>
      </c>
      <c r="H1519" t="s">
        <v>1055</v>
      </c>
      <c r="I1519">
        <v>42021</v>
      </c>
      <c r="J1519" t="s">
        <v>20</v>
      </c>
      <c r="K1519">
        <v>140900</v>
      </c>
      <c r="L1519">
        <v>36.790700000000001</v>
      </c>
      <c r="M1519">
        <v>-89.012699999999995</v>
      </c>
      <c r="N1519">
        <v>39</v>
      </c>
      <c r="O1519">
        <v>21039</v>
      </c>
    </row>
    <row r="1520" spans="1:15" x14ac:dyDescent="0.2">
      <c r="A1520">
        <v>1519</v>
      </c>
      <c r="B1520" t="s">
        <v>1052</v>
      </c>
      <c r="C1520">
        <v>2011</v>
      </c>
      <c r="D1520" t="s">
        <v>1047</v>
      </c>
      <c r="E1520" t="s">
        <v>606</v>
      </c>
      <c r="F1520" t="s">
        <v>1053</v>
      </c>
      <c r="G1520" t="s">
        <v>1054</v>
      </c>
      <c r="H1520" t="s">
        <v>1055</v>
      </c>
      <c r="I1520">
        <v>42021</v>
      </c>
      <c r="J1520" t="s">
        <v>20</v>
      </c>
      <c r="K1520">
        <v>156500</v>
      </c>
      <c r="L1520">
        <v>36.790700000000001</v>
      </c>
      <c r="M1520">
        <v>-89.012699999999995</v>
      </c>
      <c r="N1520">
        <v>39</v>
      </c>
      <c r="O1520">
        <v>21039</v>
      </c>
    </row>
    <row r="1521" spans="1:15" x14ac:dyDescent="0.2">
      <c r="A1521">
        <v>1520</v>
      </c>
      <c r="B1521" t="s">
        <v>1052</v>
      </c>
      <c r="C1521">
        <v>2012</v>
      </c>
      <c r="D1521" t="s">
        <v>1047</v>
      </c>
      <c r="E1521" t="s">
        <v>606</v>
      </c>
      <c r="F1521" t="s">
        <v>1053</v>
      </c>
      <c r="G1521" t="s">
        <v>1054</v>
      </c>
      <c r="H1521" t="s">
        <v>1055</v>
      </c>
      <c r="I1521">
        <v>42021</v>
      </c>
      <c r="J1521" t="s">
        <v>20</v>
      </c>
      <c r="K1521">
        <v>164800</v>
      </c>
      <c r="L1521">
        <v>36.790700000000001</v>
      </c>
      <c r="M1521">
        <v>-89.012699999999995</v>
      </c>
      <c r="N1521">
        <v>39</v>
      </c>
      <c r="O1521">
        <v>21039</v>
      </c>
    </row>
    <row r="1522" spans="1:15" x14ac:dyDescent="0.2">
      <c r="A1522">
        <v>1521</v>
      </c>
      <c r="B1522" t="s">
        <v>1052</v>
      </c>
      <c r="C1522">
        <v>2013</v>
      </c>
      <c r="D1522" t="s">
        <v>1047</v>
      </c>
      <c r="E1522" t="s">
        <v>606</v>
      </c>
      <c r="F1522" t="s">
        <v>1053</v>
      </c>
      <c r="G1522" t="s">
        <v>1054</v>
      </c>
      <c r="H1522" t="s">
        <v>1055</v>
      </c>
      <c r="I1522">
        <v>42021</v>
      </c>
      <c r="J1522" t="s">
        <v>20</v>
      </c>
      <c r="K1522">
        <v>135100</v>
      </c>
      <c r="L1522">
        <v>36.790700000000001</v>
      </c>
      <c r="M1522">
        <v>-89.012699999999995</v>
      </c>
      <c r="N1522">
        <v>39</v>
      </c>
      <c r="O1522">
        <v>21039</v>
      </c>
    </row>
    <row r="1523" spans="1:15" x14ac:dyDescent="0.2">
      <c r="A1523">
        <v>1522</v>
      </c>
      <c r="B1523" t="s">
        <v>1052</v>
      </c>
      <c r="C1523">
        <v>2014</v>
      </c>
      <c r="D1523" t="s">
        <v>1047</v>
      </c>
      <c r="E1523" t="s">
        <v>606</v>
      </c>
      <c r="F1523" t="s">
        <v>1053</v>
      </c>
      <c r="G1523" t="s">
        <v>1054</v>
      </c>
      <c r="H1523" t="s">
        <v>1055</v>
      </c>
      <c r="I1523">
        <v>42021</v>
      </c>
      <c r="J1523" t="s">
        <v>20</v>
      </c>
      <c r="K1523">
        <v>142700</v>
      </c>
      <c r="L1523">
        <v>36.790700000000001</v>
      </c>
      <c r="M1523">
        <v>-89.012699999999995</v>
      </c>
      <c r="N1523">
        <v>39</v>
      </c>
      <c r="O1523">
        <v>21039</v>
      </c>
    </row>
    <row r="1524" spans="1:15" x14ac:dyDescent="0.2">
      <c r="A1524">
        <v>1523</v>
      </c>
      <c r="B1524" t="s">
        <v>1056</v>
      </c>
      <c r="C1524">
        <v>2006</v>
      </c>
      <c r="D1524" t="s">
        <v>1057</v>
      </c>
      <c r="E1524" t="s">
        <v>629</v>
      </c>
      <c r="F1524" t="s">
        <v>1058</v>
      </c>
      <c r="G1524" t="s">
        <v>1059</v>
      </c>
      <c r="H1524" t="s">
        <v>1060</v>
      </c>
      <c r="I1524">
        <v>40456</v>
      </c>
      <c r="J1524" t="s">
        <v>20</v>
      </c>
      <c r="K1524">
        <v>658800</v>
      </c>
      <c r="L1524">
        <v>37.3583</v>
      </c>
      <c r="M1524">
        <v>-84.338499999999996</v>
      </c>
      <c r="N1524">
        <v>203</v>
      </c>
      <c r="O1524">
        <v>21203</v>
      </c>
    </row>
    <row r="1525" spans="1:15" x14ac:dyDescent="0.2">
      <c r="A1525">
        <v>1524</v>
      </c>
      <c r="B1525" t="s">
        <v>1056</v>
      </c>
      <c r="C1525">
        <v>2007</v>
      </c>
      <c r="D1525" t="s">
        <v>1057</v>
      </c>
      <c r="E1525" t="s">
        <v>629</v>
      </c>
      <c r="F1525" t="s">
        <v>1058</v>
      </c>
      <c r="G1525" t="s">
        <v>1059</v>
      </c>
      <c r="H1525" t="s">
        <v>1060</v>
      </c>
      <c r="I1525">
        <v>40456</v>
      </c>
      <c r="J1525" t="s">
        <v>20</v>
      </c>
      <c r="K1525">
        <v>798430</v>
      </c>
      <c r="L1525">
        <v>37.3583</v>
      </c>
      <c r="M1525">
        <v>-84.338499999999996</v>
      </c>
      <c r="N1525">
        <v>203</v>
      </c>
      <c r="O1525">
        <v>21203</v>
      </c>
    </row>
    <row r="1526" spans="1:15" x14ac:dyDescent="0.2">
      <c r="A1526">
        <v>1525</v>
      </c>
      <c r="B1526" t="s">
        <v>1056</v>
      </c>
      <c r="C1526">
        <v>2008</v>
      </c>
      <c r="D1526" t="s">
        <v>1057</v>
      </c>
      <c r="E1526" t="s">
        <v>629</v>
      </c>
      <c r="F1526" t="s">
        <v>1058</v>
      </c>
      <c r="G1526" t="s">
        <v>1059</v>
      </c>
      <c r="H1526" t="s">
        <v>1060</v>
      </c>
      <c r="I1526">
        <v>40456</v>
      </c>
      <c r="J1526" t="s">
        <v>20</v>
      </c>
      <c r="K1526">
        <v>873030</v>
      </c>
      <c r="L1526">
        <v>37.3583</v>
      </c>
      <c r="M1526">
        <v>-84.338499999999996</v>
      </c>
      <c r="N1526">
        <v>203</v>
      </c>
      <c r="O1526">
        <v>21203</v>
      </c>
    </row>
    <row r="1527" spans="1:15" x14ac:dyDescent="0.2">
      <c r="A1527">
        <v>1526</v>
      </c>
      <c r="B1527" t="s">
        <v>1056</v>
      </c>
      <c r="C1527">
        <v>2009</v>
      </c>
      <c r="D1527" t="s">
        <v>1057</v>
      </c>
      <c r="E1527" t="s">
        <v>629</v>
      </c>
      <c r="F1527" t="s">
        <v>1058</v>
      </c>
      <c r="G1527" t="s">
        <v>1059</v>
      </c>
      <c r="H1527" t="s">
        <v>1060</v>
      </c>
      <c r="I1527">
        <v>40456</v>
      </c>
      <c r="J1527" t="s">
        <v>20</v>
      </c>
      <c r="K1527">
        <v>852660</v>
      </c>
      <c r="L1527">
        <v>37.3583</v>
      </c>
      <c r="M1527">
        <v>-84.338499999999996</v>
      </c>
      <c r="N1527">
        <v>203</v>
      </c>
      <c r="O1527">
        <v>21203</v>
      </c>
    </row>
    <row r="1528" spans="1:15" x14ac:dyDescent="0.2">
      <c r="A1528">
        <v>1527</v>
      </c>
      <c r="B1528" t="s">
        <v>1056</v>
      </c>
      <c r="C1528">
        <v>2010</v>
      </c>
      <c r="D1528" t="s">
        <v>1057</v>
      </c>
      <c r="E1528" t="s">
        <v>629</v>
      </c>
      <c r="F1528" t="s">
        <v>1058</v>
      </c>
      <c r="G1528" t="s">
        <v>1059</v>
      </c>
      <c r="H1528" t="s">
        <v>1060</v>
      </c>
      <c r="I1528">
        <v>40456</v>
      </c>
      <c r="J1528" t="s">
        <v>20</v>
      </c>
      <c r="K1528">
        <v>854420</v>
      </c>
      <c r="L1528">
        <v>37.3583</v>
      </c>
      <c r="M1528">
        <v>-84.338499999999996</v>
      </c>
      <c r="N1528">
        <v>203</v>
      </c>
      <c r="O1528">
        <v>21203</v>
      </c>
    </row>
    <row r="1529" spans="1:15" x14ac:dyDescent="0.2">
      <c r="A1529">
        <v>1528</v>
      </c>
      <c r="B1529" t="s">
        <v>1056</v>
      </c>
      <c r="C1529">
        <v>2011</v>
      </c>
      <c r="D1529" t="s">
        <v>1057</v>
      </c>
      <c r="E1529" t="s">
        <v>629</v>
      </c>
      <c r="F1529" t="s">
        <v>1058</v>
      </c>
      <c r="G1529" t="s">
        <v>1059</v>
      </c>
      <c r="H1529" t="s">
        <v>1060</v>
      </c>
      <c r="I1529">
        <v>40456</v>
      </c>
      <c r="J1529" t="s">
        <v>20</v>
      </c>
      <c r="K1529">
        <v>926730</v>
      </c>
      <c r="L1529">
        <v>37.3583</v>
      </c>
      <c r="M1529">
        <v>-84.338499999999996</v>
      </c>
      <c r="N1529">
        <v>203</v>
      </c>
      <c r="O1529">
        <v>21203</v>
      </c>
    </row>
    <row r="1530" spans="1:15" x14ac:dyDescent="0.2">
      <c r="A1530">
        <v>1529</v>
      </c>
      <c r="B1530" t="s">
        <v>1056</v>
      </c>
      <c r="C1530">
        <v>2012</v>
      </c>
      <c r="D1530" t="s">
        <v>1057</v>
      </c>
      <c r="E1530" t="s">
        <v>629</v>
      </c>
      <c r="F1530" t="s">
        <v>1058</v>
      </c>
      <c r="G1530" t="s">
        <v>1059</v>
      </c>
      <c r="H1530" t="s">
        <v>1060</v>
      </c>
      <c r="I1530">
        <v>40456</v>
      </c>
      <c r="J1530" t="s">
        <v>20</v>
      </c>
      <c r="K1530">
        <v>884100</v>
      </c>
      <c r="L1530">
        <v>37.3583</v>
      </c>
      <c r="M1530">
        <v>-84.338499999999996</v>
      </c>
      <c r="N1530">
        <v>203</v>
      </c>
      <c r="O1530">
        <v>21203</v>
      </c>
    </row>
    <row r="1531" spans="1:15" x14ac:dyDescent="0.2">
      <c r="A1531">
        <v>1530</v>
      </c>
      <c r="B1531" t="s">
        <v>1056</v>
      </c>
      <c r="C1531">
        <v>2013</v>
      </c>
      <c r="D1531" t="s">
        <v>1057</v>
      </c>
      <c r="E1531" t="s">
        <v>629</v>
      </c>
      <c r="F1531" t="s">
        <v>1058</v>
      </c>
      <c r="G1531" t="s">
        <v>1059</v>
      </c>
      <c r="H1531" t="s">
        <v>1060</v>
      </c>
      <c r="I1531">
        <v>40456</v>
      </c>
      <c r="J1531" t="s">
        <v>20</v>
      </c>
      <c r="K1531">
        <v>704730</v>
      </c>
      <c r="L1531">
        <v>37.3583</v>
      </c>
      <c r="M1531">
        <v>-84.338499999999996</v>
      </c>
      <c r="N1531">
        <v>203</v>
      </c>
      <c r="O1531">
        <v>21203</v>
      </c>
    </row>
    <row r="1532" spans="1:15" x14ac:dyDescent="0.2">
      <c r="A1532">
        <v>1531</v>
      </c>
      <c r="B1532" t="s">
        <v>1056</v>
      </c>
      <c r="C1532">
        <v>2014</v>
      </c>
      <c r="D1532" t="s">
        <v>1057</v>
      </c>
      <c r="E1532" t="s">
        <v>629</v>
      </c>
      <c r="F1532" t="s">
        <v>1058</v>
      </c>
      <c r="G1532" t="s">
        <v>1059</v>
      </c>
      <c r="H1532" t="s">
        <v>1060</v>
      </c>
      <c r="I1532">
        <v>40456</v>
      </c>
      <c r="J1532" t="s">
        <v>20</v>
      </c>
      <c r="K1532">
        <v>645910</v>
      </c>
      <c r="L1532">
        <v>37.3583</v>
      </c>
      <c r="M1532">
        <v>-84.338499999999996</v>
      </c>
      <c r="N1532">
        <v>203</v>
      </c>
      <c r="O1532">
        <v>21203</v>
      </c>
    </row>
    <row r="1533" spans="1:15" x14ac:dyDescent="0.2">
      <c r="A1533">
        <v>1532</v>
      </c>
      <c r="B1533" t="s">
        <v>1061</v>
      </c>
      <c r="C1533">
        <v>2006</v>
      </c>
      <c r="D1533" t="s">
        <v>1062</v>
      </c>
      <c r="E1533" t="s">
        <v>105</v>
      </c>
      <c r="F1533" t="s">
        <v>1063</v>
      </c>
      <c r="G1533" t="s">
        <v>1064</v>
      </c>
      <c r="H1533" t="s">
        <v>155</v>
      </c>
      <c r="I1533">
        <v>41653</v>
      </c>
      <c r="J1533" t="s">
        <v>20</v>
      </c>
      <c r="K1533">
        <v>37900</v>
      </c>
      <c r="L1533">
        <v>37.729399999999998</v>
      </c>
      <c r="M1533">
        <v>-82.767200000000003</v>
      </c>
      <c r="N1533">
        <v>71</v>
      </c>
      <c r="O1533">
        <v>21071</v>
      </c>
    </row>
    <row r="1534" spans="1:15" x14ac:dyDescent="0.2">
      <c r="A1534">
        <v>1533</v>
      </c>
      <c r="B1534" t="s">
        <v>1061</v>
      </c>
      <c r="C1534">
        <v>2007</v>
      </c>
      <c r="D1534" t="s">
        <v>1062</v>
      </c>
      <c r="E1534" t="s">
        <v>105</v>
      </c>
      <c r="F1534" t="s">
        <v>1063</v>
      </c>
      <c r="G1534" t="s">
        <v>1064</v>
      </c>
      <c r="H1534" t="s">
        <v>155</v>
      </c>
      <c r="I1534">
        <v>41653</v>
      </c>
      <c r="J1534" t="s">
        <v>20</v>
      </c>
      <c r="K1534">
        <v>29100</v>
      </c>
      <c r="L1534">
        <v>37.729399999999998</v>
      </c>
      <c r="M1534">
        <v>-82.767200000000003</v>
      </c>
      <c r="N1534">
        <v>71</v>
      </c>
      <c r="O1534">
        <v>21071</v>
      </c>
    </row>
    <row r="1535" spans="1:15" x14ac:dyDescent="0.2">
      <c r="A1535">
        <v>1534</v>
      </c>
      <c r="B1535" t="s">
        <v>1061</v>
      </c>
      <c r="C1535">
        <v>2008</v>
      </c>
      <c r="D1535" t="s">
        <v>1062</v>
      </c>
      <c r="E1535" t="s">
        <v>105</v>
      </c>
      <c r="F1535" t="s">
        <v>1063</v>
      </c>
      <c r="G1535" t="s">
        <v>1064</v>
      </c>
      <c r="H1535" t="s">
        <v>155</v>
      </c>
      <c r="I1535">
        <v>41653</v>
      </c>
      <c r="J1535" t="s">
        <v>20</v>
      </c>
      <c r="K1535">
        <v>42200</v>
      </c>
      <c r="L1535">
        <v>37.729399999999998</v>
      </c>
      <c r="M1535">
        <v>-82.767200000000003</v>
      </c>
      <c r="N1535">
        <v>71</v>
      </c>
      <c r="O1535">
        <v>21071</v>
      </c>
    </row>
    <row r="1536" spans="1:15" x14ac:dyDescent="0.2">
      <c r="A1536">
        <v>1535</v>
      </c>
      <c r="B1536" t="s">
        <v>1061</v>
      </c>
      <c r="C1536">
        <v>2009</v>
      </c>
      <c r="D1536" t="s">
        <v>1062</v>
      </c>
      <c r="E1536" t="s">
        <v>105</v>
      </c>
      <c r="F1536" t="s">
        <v>1063</v>
      </c>
      <c r="G1536" t="s">
        <v>1064</v>
      </c>
      <c r="H1536" t="s">
        <v>155</v>
      </c>
      <c r="I1536">
        <v>41653</v>
      </c>
      <c r="J1536" t="s">
        <v>20</v>
      </c>
      <c r="K1536">
        <v>45200</v>
      </c>
      <c r="L1536">
        <v>37.729399999999998</v>
      </c>
      <c r="M1536">
        <v>-82.767200000000003</v>
      </c>
      <c r="N1536">
        <v>71</v>
      </c>
      <c r="O1536">
        <v>21071</v>
      </c>
    </row>
    <row r="1537" spans="1:15" x14ac:dyDescent="0.2">
      <c r="A1537">
        <v>1536</v>
      </c>
      <c r="B1537" t="s">
        <v>1061</v>
      </c>
      <c r="C1537">
        <v>2010</v>
      </c>
      <c r="D1537" t="s">
        <v>1062</v>
      </c>
      <c r="E1537" t="s">
        <v>105</v>
      </c>
      <c r="F1537" t="s">
        <v>1063</v>
      </c>
      <c r="G1537" t="s">
        <v>1064</v>
      </c>
      <c r="H1537" t="s">
        <v>155</v>
      </c>
      <c r="I1537">
        <v>41653</v>
      </c>
      <c r="J1537" t="s">
        <v>20</v>
      </c>
      <c r="K1537">
        <v>46500</v>
      </c>
      <c r="L1537">
        <v>37.729399999999998</v>
      </c>
      <c r="M1537">
        <v>-82.767200000000003</v>
      </c>
      <c r="N1537">
        <v>71</v>
      </c>
      <c r="O1537">
        <v>21071</v>
      </c>
    </row>
    <row r="1538" spans="1:15" x14ac:dyDescent="0.2">
      <c r="A1538">
        <v>1537</v>
      </c>
      <c r="B1538" t="s">
        <v>1061</v>
      </c>
      <c r="C1538">
        <v>2011</v>
      </c>
      <c r="D1538" t="s">
        <v>1062</v>
      </c>
      <c r="E1538" t="s">
        <v>105</v>
      </c>
      <c r="F1538" t="s">
        <v>1063</v>
      </c>
      <c r="G1538" t="s">
        <v>1064</v>
      </c>
      <c r="H1538" t="s">
        <v>155</v>
      </c>
      <c r="I1538">
        <v>41653</v>
      </c>
      <c r="J1538" t="s">
        <v>20</v>
      </c>
      <c r="K1538">
        <v>29600</v>
      </c>
      <c r="L1538">
        <v>37.729399999999998</v>
      </c>
      <c r="M1538">
        <v>-82.767200000000003</v>
      </c>
      <c r="N1538">
        <v>71</v>
      </c>
      <c r="O1538">
        <v>21071</v>
      </c>
    </row>
    <row r="1539" spans="1:15" x14ac:dyDescent="0.2">
      <c r="A1539">
        <v>1538</v>
      </c>
      <c r="B1539" t="s">
        <v>1061</v>
      </c>
      <c r="C1539">
        <v>2012</v>
      </c>
      <c r="D1539" t="s">
        <v>1062</v>
      </c>
      <c r="E1539" t="s">
        <v>105</v>
      </c>
      <c r="F1539" t="s">
        <v>1063</v>
      </c>
      <c r="G1539" t="s">
        <v>1064</v>
      </c>
      <c r="H1539" t="s">
        <v>155</v>
      </c>
      <c r="I1539">
        <v>41653</v>
      </c>
      <c r="J1539" t="s">
        <v>20</v>
      </c>
      <c r="K1539">
        <v>17200</v>
      </c>
      <c r="L1539">
        <v>37.729399999999998</v>
      </c>
      <c r="M1539">
        <v>-82.767200000000003</v>
      </c>
      <c r="N1539">
        <v>71</v>
      </c>
      <c r="O1539">
        <v>21071</v>
      </c>
    </row>
    <row r="1540" spans="1:15" x14ac:dyDescent="0.2">
      <c r="A1540">
        <v>1539</v>
      </c>
      <c r="B1540" t="s">
        <v>1061</v>
      </c>
      <c r="C1540">
        <v>2013</v>
      </c>
      <c r="D1540" t="s">
        <v>1062</v>
      </c>
      <c r="E1540" t="s">
        <v>105</v>
      </c>
      <c r="F1540" t="s">
        <v>1063</v>
      </c>
      <c r="G1540" t="s">
        <v>1064</v>
      </c>
      <c r="H1540" t="s">
        <v>155</v>
      </c>
      <c r="I1540">
        <v>41653</v>
      </c>
      <c r="J1540" t="s">
        <v>20</v>
      </c>
      <c r="K1540">
        <v>56800</v>
      </c>
      <c r="L1540">
        <v>37.729399999999998</v>
      </c>
      <c r="M1540">
        <v>-82.767200000000003</v>
      </c>
      <c r="N1540">
        <v>71</v>
      </c>
      <c r="O1540">
        <v>21071</v>
      </c>
    </row>
    <row r="1541" spans="1:15" x14ac:dyDescent="0.2">
      <c r="A1541">
        <v>1540</v>
      </c>
      <c r="B1541" t="s">
        <v>1061</v>
      </c>
      <c r="C1541">
        <v>2014</v>
      </c>
      <c r="D1541" t="s">
        <v>1062</v>
      </c>
      <c r="E1541" t="s">
        <v>105</v>
      </c>
      <c r="F1541" t="s">
        <v>1063</v>
      </c>
      <c r="G1541" t="s">
        <v>1064</v>
      </c>
      <c r="H1541" t="s">
        <v>155</v>
      </c>
      <c r="I1541">
        <v>41653</v>
      </c>
      <c r="J1541" t="s">
        <v>20</v>
      </c>
      <c r="K1541">
        <v>69800</v>
      </c>
      <c r="L1541">
        <v>37.729399999999998</v>
      </c>
      <c r="M1541">
        <v>-82.767200000000003</v>
      </c>
      <c r="N1541">
        <v>71</v>
      </c>
      <c r="O1541">
        <v>21071</v>
      </c>
    </row>
    <row r="1542" spans="1:15" x14ac:dyDescent="0.2">
      <c r="A1542">
        <v>1541</v>
      </c>
      <c r="B1542" t="s">
        <v>1065</v>
      </c>
      <c r="C1542">
        <v>2006</v>
      </c>
      <c r="D1542" t="s">
        <v>1066</v>
      </c>
      <c r="E1542" t="s">
        <v>1067</v>
      </c>
      <c r="F1542" t="s">
        <v>1068</v>
      </c>
      <c r="G1542" t="s">
        <v>1069</v>
      </c>
      <c r="H1542" t="s">
        <v>1070</v>
      </c>
      <c r="I1542">
        <v>42431</v>
      </c>
      <c r="J1542" t="s">
        <v>20</v>
      </c>
      <c r="K1542">
        <v>115800</v>
      </c>
      <c r="L1542">
        <v>37.338299999999997</v>
      </c>
      <c r="M1542">
        <v>-87.493700000000004</v>
      </c>
      <c r="N1542">
        <v>107</v>
      </c>
      <c r="O1542">
        <v>21107</v>
      </c>
    </row>
    <row r="1543" spans="1:15" x14ac:dyDescent="0.2">
      <c r="A1543">
        <v>1542</v>
      </c>
      <c r="B1543" t="s">
        <v>1065</v>
      </c>
      <c r="C1543">
        <v>2007</v>
      </c>
      <c r="D1543" t="s">
        <v>1066</v>
      </c>
      <c r="E1543" t="s">
        <v>1067</v>
      </c>
      <c r="F1543" t="s">
        <v>1068</v>
      </c>
      <c r="G1543" t="s">
        <v>1069</v>
      </c>
      <c r="H1543" t="s">
        <v>1070</v>
      </c>
      <c r="I1543">
        <v>42431</v>
      </c>
      <c r="J1543" t="s">
        <v>20</v>
      </c>
      <c r="K1543">
        <v>119600</v>
      </c>
      <c r="L1543">
        <v>37.338299999999997</v>
      </c>
      <c r="M1543">
        <v>-87.493700000000004</v>
      </c>
      <c r="N1543">
        <v>107</v>
      </c>
      <c r="O1543">
        <v>21107</v>
      </c>
    </row>
    <row r="1544" spans="1:15" x14ac:dyDescent="0.2">
      <c r="A1544">
        <v>1543</v>
      </c>
      <c r="B1544" t="s">
        <v>1065</v>
      </c>
      <c r="C1544">
        <v>2008</v>
      </c>
      <c r="D1544" t="s">
        <v>1066</v>
      </c>
      <c r="E1544" t="s">
        <v>1067</v>
      </c>
      <c r="F1544" t="s">
        <v>1068</v>
      </c>
      <c r="G1544" t="s">
        <v>1069</v>
      </c>
      <c r="H1544" t="s">
        <v>1070</v>
      </c>
      <c r="I1544">
        <v>42431</v>
      </c>
      <c r="J1544" t="s">
        <v>20</v>
      </c>
      <c r="K1544">
        <v>135900</v>
      </c>
      <c r="L1544">
        <v>37.338299999999997</v>
      </c>
      <c r="M1544">
        <v>-87.493700000000004</v>
      </c>
      <c r="N1544">
        <v>107</v>
      </c>
      <c r="O1544">
        <v>21107</v>
      </c>
    </row>
    <row r="1545" spans="1:15" x14ac:dyDescent="0.2">
      <c r="A1545">
        <v>1544</v>
      </c>
      <c r="B1545" t="s">
        <v>1065</v>
      </c>
      <c r="C1545">
        <v>2009</v>
      </c>
      <c r="D1545" t="s">
        <v>1066</v>
      </c>
      <c r="E1545" t="s">
        <v>1067</v>
      </c>
      <c r="F1545" t="s">
        <v>1068</v>
      </c>
      <c r="G1545" t="s">
        <v>1069</v>
      </c>
      <c r="H1545" t="s">
        <v>1070</v>
      </c>
      <c r="I1545">
        <v>42431</v>
      </c>
      <c r="J1545" t="s">
        <v>20</v>
      </c>
      <c r="K1545">
        <v>136800</v>
      </c>
      <c r="L1545">
        <v>37.338299999999997</v>
      </c>
      <c r="M1545">
        <v>-87.493700000000004</v>
      </c>
      <c r="N1545">
        <v>107</v>
      </c>
      <c r="O1545">
        <v>21107</v>
      </c>
    </row>
    <row r="1546" spans="1:15" x14ac:dyDescent="0.2">
      <c r="A1546">
        <v>1545</v>
      </c>
      <c r="B1546" t="s">
        <v>1065</v>
      </c>
      <c r="C1546">
        <v>2010</v>
      </c>
      <c r="D1546" t="s">
        <v>1066</v>
      </c>
      <c r="E1546" t="s">
        <v>1067</v>
      </c>
      <c r="F1546" t="s">
        <v>1068</v>
      </c>
      <c r="G1546" t="s">
        <v>1069</v>
      </c>
      <c r="H1546" t="s">
        <v>1070</v>
      </c>
      <c r="I1546">
        <v>42431</v>
      </c>
      <c r="J1546" t="s">
        <v>20</v>
      </c>
      <c r="K1546">
        <v>168100</v>
      </c>
      <c r="L1546">
        <v>37.338299999999997</v>
      </c>
      <c r="M1546">
        <v>-87.493700000000004</v>
      </c>
      <c r="N1546">
        <v>107</v>
      </c>
      <c r="O1546">
        <v>21107</v>
      </c>
    </row>
    <row r="1547" spans="1:15" x14ac:dyDescent="0.2">
      <c r="A1547">
        <v>1546</v>
      </c>
      <c r="B1547" t="s">
        <v>1065</v>
      </c>
      <c r="C1547">
        <v>2011</v>
      </c>
      <c r="D1547" t="s">
        <v>1066</v>
      </c>
      <c r="E1547" t="s">
        <v>1067</v>
      </c>
      <c r="F1547" t="s">
        <v>1068</v>
      </c>
      <c r="G1547" t="s">
        <v>1069</v>
      </c>
      <c r="H1547" t="s">
        <v>1070</v>
      </c>
      <c r="I1547">
        <v>42431</v>
      </c>
      <c r="J1547" t="s">
        <v>20</v>
      </c>
      <c r="K1547">
        <v>210000</v>
      </c>
      <c r="L1547">
        <v>37.338299999999997</v>
      </c>
      <c r="M1547">
        <v>-87.493700000000004</v>
      </c>
      <c r="N1547">
        <v>107</v>
      </c>
      <c r="O1547">
        <v>21107</v>
      </c>
    </row>
    <row r="1548" spans="1:15" x14ac:dyDescent="0.2">
      <c r="A1548">
        <v>1547</v>
      </c>
      <c r="B1548" t="s">
        <v>1065</v>
      </c>
      <c r="C1548">
        <v>2012</v>
      </c>
      <c r="D1548" t="s">
        <v>1066</v>
      </c>
      <c r="E1548" t="s">
        <v>1067</v>
      </c>
      <c r="F1548" t="s">
        <v>1068</v>
      </c>
      <c r="G1548" t="s">
        <v>1069</v>
      </c>
      <c r="H1548" t="s">
        <v>1070</v>
      </c>
      <c r="I1548">
        <v>42431</v>
      </c>
      <c r="J1548" t="s">
        <v>20</v>
      </c>
      <c r="K1548">
        <v>204500</v>
      </c>
      <c r="L1548">
        <v>37.338299999999997</v>
      </c>
      <c r="M1548">
        <v>-87.493700000000004</v>
      </c>
      <c r="N1548">
        <v>107</v>
      </c>
      <c r="O1548">
        <v>21107</v>
      </c>
    </row>
    <row r="1549" spans="1:15" x14ac:dyDescent="0.2">
      <c r="A1549">
        <v>1548</v>
      </c>
      <c r="B1549" t="s">
        <v>1065</v>
      </c>
      <c r="C1549">
        <v>2013</v>
      </c>
      <c r="D1549" t="s">
        <v>1066</v>
      </c>
      <c r="E1549" t="s">
        <v>1067</v>
      </c>
      <c r="F1549" t="s">
        <v>1068</v>
      </c>
      <c r="G1549" t="s">
        <v>1069</v>
      </c>
      <c r="H1549" t="s">
        <v>1070</v>
      </c>
      <c r="I1549">
        <v>42431</v>
      </c>
      <c r="J1549" t="s">
        <v>20</v>
      </c>
      <c r="K1549">
        <v>185700</v>
      </c>
      <c r="L1549">
        <v>37.338299999999997</v>
      </c>
      <c r="M1549">
        <v>-87.493700000000004</v>
      </c>
      <c r="N1549">
        <v>107</v>
      </c>
      <c r="O1549">
        <v>21107</v>
      </c>
    </row>
    <row r="1550" spans="1:15" x14ac:dyDescent="0.2">
      <c r="A1550">
        <v>1549</v>
      </c>
      <c r="B1550" t="s">
        <v>1065</v>
      </c>
      <c r="C1550">
        <v>2014</v>
      </c>
      <c r="D1550" t="s">
        <v>1066</v>
      </c>
      <c r="E1550" t="s">
        <v>1067</v>
      </c>
      <c r="F1550" t="s">
        <v>1068</v>
      </c>
      <c r="G1550" t="s">
        <v>1069</v>
      </c>
      <c r="H1550" t="s">
        <v>1070</v>
      </c>
      <c r="I1550">
        <v>42431</v>
      </c>
      <c r="J1550" t="s">
        <v>20</v>
      </c>
      <c r="K1550">
        <v>165000</v>
      </c>
      <c r="L1550">
        <v>37.338299999999997</v>
      </c>
      <c r="M1550">
        <v>-87.493700000000004</v>
      </c>
      <c r="N1550">
        <v>107</v>
      </c>
      <c r="O1550">
        <v>21107</v>
      </c>
    </row>
    <row r="1551" spans="1:15" x14ac:dyDescent="0.2">
      <c r="A1551">
        <v>1550</v>
      </c>
      <c r="B1551" t="s">
        <v>1071</v>
      </c>
      <c r="C1551">
        <v>2006</v>
      </c>
      <c r="D1551" t="s">
        <v>1072</v>
      </c>
      <c r="E1551" t="s">
        <v>344</v>
      </c>
      <c r="F1551" t="s">
        <v>1073</v>
      </c>
      <c r="G1551" t="s">
        <v>1074</v>
      </c>
      <c r="H1551" t="s">
        <v>1075</v>
      </c>
      <c r="I1551">
        <v>42754</v>
      </c>
      <c r="J1551" t="s">
        <v>20</v>
      </c>
      <c r="K1551">
        <v>232560</v>
      </c>
      <c r="L1551">
        <v>37.4726</v>
      </c>
      <c r="M1551">
        <v>-86.286900000000003</v>
      </c>
      <c r="N1551">
        <v>85</v>
      </c>
      <c r="O1551">
        <v>21085</v>
      </c>
    </row>
    <row r="1552" spans="1:15" x14ac:dyDescent="0.2">
      <c r="A1552">
        <v>1551</v>
      </c>
      <c r="B1552" t="s">
        <v>1071</v>
      </c>
      <c r="C1552">
        <v>2007</v>
      </c>
      <c r="D1552" t="s">
        <v>1072</v>
      </c>
      <c r="E1552" t="s">
        <v>344</v>
      </c>
      <c r="F1552" t="s">
        <v>1073</v>
      </c>
      <c r="G1552" t="s">
        <v>1074</v>
      </c>
      <c r="H1552" t="s">
        <v>1075</v>
      </c>
      <c r="I1552">
        <v>42754</v>
      </c>
      <c r="J1552" t="s">
        <v>20</v>
      </c>
      <c r="K1552">
        <v>235380</v>
      </c>
      <c r="L1552">
        <v>37.4726</v>
      </c>
      <c r="M1552">
        <v>-86.286900000000003</v>
      </c>
      <c r="N1552">
        <v>85</v>
      </c>
      <c r="O1552">
        <v>21085</v>
      </c>
    </row>
    <row r="1553" spans="1:15" x14ac:dyDescent="0.2">
      <c r="A1553">
        <v>1552</v>
      </c>
      <c r="B1553" t="s">
        <v>1071</v>
      </c>
      <c r="C1553">
        <v>2008</v>
      </c>
      <c r="D1553" t="s">
        <v>1072</v>
      </c>
      <c r="E1553" t="s">
        <v>344</v>
      </c>
      <c r="F1553" t="s">
        <v>1073</v>
      </c>
      <c r="G1553" t="s">
        <v>1074</v>
      </c>
      <c r="H1553" t="s">
        <v>1075</v>
      </c>
      <c r="I1553">
        <v>42754</v>
      </c>
      <c r="J1553" t="s">
        <v>20</v>
      </c>
      <c r="K1553">
        <v>242740</v>
      </c>
      <c r="L1553">
        <v>37.4726</v>
      </c>
      <c r="M1553">
        <v>-86.286900000000003</v>
      </c>
      <c r="N1553">
        <v>85</v>
      </c>
      <c r="O1553">
        <v>21085</v>
      </c>
    </row>
    <row r="1554" spans="1:15" x14ac:dyDescent="0.2">
      <c r="A1554">
        <v>1553</v>
      </c>
      <c r="B1554" t="s">
        <v>1071</v>
      </c>
      <c r="C1554">
        <v>2009</v>
      </c>
      <c r="D1554" t="s">
        <v>1072</v>
      </c>
      <c r="E1554" t="s">
        <v>344</v>
      </c>
      <c r="F1554" t="s">
        <v>1073</v>
      </c>
      <c r="G1554" t="s">
        <v>1074</v>
      </c>
      <c r="H1554" t="s">
        <v>1075</v>
      </c>
      <c r="I1554">
        <v>42754</v>
      </c>
      <c r="J1554" t="s">
        <v>20</v>
      </c>
      <c r="K1554">
        <v>295670</v>
      </c>
      <c r="L1554">
        <v>37.4726</v>
      </c>
      <c r="M1554">
        <v>-86.286900000000003</v>
      </c>
      <c r="N1554">
        <v>85</v>
      </c>
      <c r="O1554">
        <v>21085</v>
      </c>
    </row>
    <row r="1555" spans="1:15" x14ac:dyDescent="0.2">
      <c r="A1555">
        <v>1554</v>
      </c>
      <c r="B1555" t="s">
        <v>1071</v>
      </c>
      <c r="C1555">
        <v>2010</v>
      </c>
      <c r="D1555" t="s">
        <v>1072</v>
      </c>
      <c r="E1555" t="s">
        <v>344</v>
      </c>
      <c r="F1555" t="s">
        <v>1073</v>
      </c>
      <c r="G1555" t="s">
        <v>1074</v>
      </c>
      <c r="H1555" t="s">
        <v>1075</v>
      </c>
      <c r="I1555">
        <v>42754</v>
      </c>
      <c r="J1555" t="s">
        <v>20</v>
      </c>
      <c r="K1555">
        <v>314830</v>
      </c>
      <c r="L1555">
        <v>37.4726</v>
      </c>
      <c r="M1555">
        <v>-86.286900000000003</v>
      </c>
      <c r="N1555">
        <v>85</v>
      </c>
      <c r="O1555">
        <v>21085</v>
      </c>
    </row>
    <row r="1556" spans="1:15" x14ac:dyDescent="0.2">
      <c r="A1556">
        <v>1555</v>
      </c>
      <c r="B1556" t="s">
        <v>1071</v>
      </c>
      <c r="C1556">
        <v>2011</v>
      </c>
      <c r="D1556" t="s">
        <v>1072</v>
      </c>
      <c r="E1556" t="s">
        <v>344</v>
      </c>
      <c r="F1556" t="s">
        <v>1073</v>
      </c>
      <c r="G1556" t="s">
        <v>1074</v>
      </c>
      <c r="H1556" t="s">
        <v>1075</v>
      </c>
      <c r="I1556">
        <v>42754</v>
      </c>
      <c r="J1556" t="s">
        <v>20</v>
      </c>
      <c r="K1556">
        <v>360800</v>
      </c>
      <c r="L1556">
        <v>37.4726</v>
      </c>
      <c r="M1556">
        <v>-86.286900000000003</v>
      </c>
      <c r="N1556">
        <v>85</v>
      </c>
      <c r="O1556">
        <v>21085</v>
      </c>
    </row>
    <row r="1557" spans="1:15" x14ac:dyDescent="0.2">
      <c r="A1557">
        <v>1556</v>
      </c>
      <c r="B1557" t="s">
        <v>1071</v>
      </c>
      <c r="C1557">
        <v>2012</v>
      </c>
      <c r="D1557" t="s">
        <v>1072</v>
      </c>
      <c r="E1557" t="s">
        <v>344</v>
      </c>
      <c r="F1557" t="s">
        <v>1073</v>
      </c>
      <c r="G1557" t="s">
        <v>1074</v>
      </c>
      <c r="H1557" t="s">
        <v>1075</v>
      </c>
      <c r="I1557">
        <v>42754</v>
      </c>
      <c r="J1557" t="s">
        <v>20</v>
      </c>
      <c r="K1557">
        <v>422940</v>
      </c>
      <c r="L1557">
        <v>37.4726</v>
      </c>
      <c r="M1557">
        <v>-86.286900000000003</v>
      </c>
      <c r="N1557">
        <v>85</v>
      </c>
      <c r="O1557">
        <v>21085</v>
      </c>
    </row>
    <row r="1558" spans="1:15" x14ac:dyDescent="0.2">
      <c r="A1558">
        <v>1557</v>
      </c>
      <c r="B1558" t="s">
        <v>1071</v>
      </c>
      <c r="C1558">
        <v>2013</v>
      </c>
      <c r="D1558" t="s">
        <v>1072</v>
      </c>
      <c r="E1558" t="s">
        <v>344</v>
      </c>
      <c r="F1558" t="s">
        <v>1073</v>
      </c>
      <c r="G1558" t="s">
        <v>1074</v>
      </c>
      <c r="H1558" t="s">
        <v>1075</v>
      </c>
      <c r="I1558">
        <v>42754</v>
      </c>
      <c r="J1558" t="s">
        <v>20</v>
      </c>
      <c r="K1558">
        <v>297380</v>
      </c>
      <c r="L1558">
        <v>37.4726</v>
      </c>
      <c r="M1558">
        <v>-86.286900000000003</v>
      </c>
      <c r="N1558">
        <v>85</v>
      </c>
      <c r="O1558">
        <v>21085</v>
      </c>
    </row>
    <row r="1559" spans="1:15" x14ac:dyDescent="0.2">
      <c r="A1559">
        <v>1558</v>
      </c>
      <c r="B1559" t="s">
        <v>1071</v>
      </c>
      <c r="C1559">
        <v>2014</v>
      </c>
      <c r="D1559" t="s">
        <v>1072</v>
      </c>
      <c r="E1559" t="s">
        <v>344</v>
      </c>
      <c r="F1559" t="s">
        <v>1073</v>
      </c>
      <c r="G1559" t="s">
        <v>1074</v>
      </c>
      <c r="H1559" t="s">
        <v>1075</v>
      </c>
      <c r="I1559">
        <v>42754</v>
      </c>
      <c r="J1559" t="s">
        <v>20</v>
      </c>
      <c r="K1559">
        <v>303300</v>
      </c>
      <c r="L1559">
        <v>37.4726</v>
      </c>
      <c r="M1559">
        <v>-86.286900000000003</v>
      </c>
      <c r="N1559">
        <v>85</v>
      </c>
      <c r="O1559">
        <v>21085</v>
      </c>
    </row>
    <row r="1560" spans="1:15" x14ac:dyDescent="0.2">
      <c r="A1560">
        <v>1559</v>
      </c>
      <c r="B1560" t="s">
        <v>1076</v>
      </c>
      <c r="C1560">
        <v>2006</v>
      </c>
      <c r="D1560" t="s">
        <v>1077</v>
      </c>
      <c r="E1560" t="s">
        <v>376</v>
      </c>
      <c r="F1560" t="s">
        <v>1078</v>
      </c>
      <c r="G1560" t="s">
        <v>1079</v>
      </c>
      <c r="H1560" t="s">
        <v>379</v>
      </c>
      <c r="I1560">
        <v>40965</v>
      </c>
      <c r="J1560" t="s">
        <v>20</v>
      </c>
      <c r="K1560">
        <v>38300</v>
      </c>
      <c r="L1560">
        <v>36.606200000000001</v>
      </c>
      <c r="M1560">
        <v>-83.740200000000002</v>
      </c>
      <c r="N1560">
        <v>13</v>
      </c>
      <c r="O1560">
        <v>21013</v>
      </c>
    </row>
    <row r="1561" spans="1:15" x14ac:dyDescent="0.2">
      <c r="A1561">
        <v>1560</v>
      </c>
      <c r="B1561" t="s">
        <v>1076</v>
      </c>
      <c r="C1561">
        <v>2007</v>
      </c>
      <c r="D1561" t="s">
        <v>1077</v>
      </c>
      <c r="E1561" t="s">
        <v>376</v>
      </c>
      <c r="F1561" t="s">
        <v>1078</v>
      </c>
      <c r="G1561" t="s">
        <v>1079</v>
      </c>
      <c r="H1561" t="s">
        <v>379</v>
      </c>
      <c r="I1561">
        <v>40965</v>
      </c>
      <c r="J1561" t="s">
        <v>20</v>
      </c>
      <c r="K1561">
        <v>41700</v>
      </c>
      <c r="L1561">
        <v>36.606200000000001</v>
      </c>
      <c r="M1561">
        <v>-83.740200000000002</v>
      </c>
      <c r="N1561">
        <v>13</v>
      </c>
      <c r="O1561">
        <v>21013</v>
      </c>
    </row>
    <row r="1562" spans="1:15" x14ac:dyDescent="0.2">
      <c r="A1562">
        <v>1561</v>
      </c>
      <c r="B1562" t="s">
        <v>1076</v>
      </c>
      <c r="C1562">
        <v>2008</v>
      </c>
      <c r="D1562" t="s">
        <v>1077</v>
      </c>
      <c r="E1562" t="s">
        <v>376</v>
      </c>
      <c r="F1562" t="s">
        <v>1078</v>
      </c>
      <c r="G1562" t="s">
        <v>1079</v>
      </c>
      <c r="H1562" t="s">
        <v>379</v>
      </c>
      <c r="I1562">
        <v>40965</v>
      </c>
      <c r="J1562" t="s">
        <v>20</v>
      </c>
      <c r="K1562">
        <v>25900</v>
      </c>
      <c r="L1562">
        <v>36.606200000000001</v>
      </c>
      <c r="M1562">
        <v>-83.740200000000002</v>
      </c>
      <c r="N1562">
        <v>13</v>
      </c>
      <c r="O1562">
        <v>21013</v>
      </c>
    </row>
    <row r="1563" spans="1:15" x14ac:dyDescent="0.2">
      <c r="A1563">
        <v>1562</v>
      </c>
      <c r="B1563" t="s">
        <v>1076</v>
      </c>
      <c r="C1563">
        <v>2009</v>
      </c>
      <c r="D1563" t="s">
        <v>1077</v>
      </c>
      <c r="E1563" t="s">
        <v>376</v>
      </c>
      <c r="F1563" t="s">
        <v>1078</v>
      </c>
      <c r="G1563" t="s">
        <v>1079</v>
      </c>
      <c r="H1563" t="s">
        <v>379</v>
      </c>
      <c r="I1563">
        <v>40965</v>
      </c>
      <c r="J1563" t="s">
        <v>20</v>
      </c>
      <c r="K1563">
        <v>7900</v>
      </c>
      <c r="L1563">
        <v>36.606200000000001</v>
      </c>
      <c r="M1563">
        <v>-83.740200000000002</v>
      </c>
      <c r="N1563">
        <v>13</v>
      </c>
      <c r="O1563">
        <v>21013</v>
      </c>
    </row>
    <row r="1564" spans="1:15" x14ac:dyDescent="0.2">
      <c r="A1564">
        <v>1563</v>
      </c>
      <c r="B1564" t="s">
        <v>1076</v>
      </c>
      <c r="C1564">
        <v>2010</v>
      </c>
      <c r="D1564" t="s">
        <v>1077</v>
      </c>
      <c r="E1564" t="s">
        <v>376</v>
      </c>
      <c r="F1564" t="s">
        <v>1078</v>
      </c>
      <c r="G1564" t="s">
        <v>1079</v>
      </c>
      <c r="H1564" t="s">
        <v>379</v>
      </c>
      <c r="I1564">
        <v>40965</v>
      </c>
      <c r="J1564" t="s">
        <v>20</v>
      </c>
      <c r="K1564">
        <v>46100</v>
      </c>
      <c r="L1564">
        <v>36.606200000000001</v>
      </c>
      <c r="M1564">
        <v>-83.740200000000002</v>
      </c>
      <c r="N1564">
        <v>13</v>
      </c>
      <c r="O1564">
        <v>21013</v>
      </c>
    </row>
    <row r="1565" spans="1:15" x14ac:dyDescent="0.2">
      <c r="A1565">
        <v>1564</v>
      </c>
      <c r="B1565" t="s">
        <v>1076</v>
      </c>
      <c r="C1565">
        <v>2011</v>
      </c>
      <c r="D1565" t="s">
        <v>1077</v>
      </c>
      <c r="E1565" t="s">
        <v>376</v>
      </c>
      <c r="F1565" t="s">
        <v>1078</v>
      </c>
      <c r="G1565" t="s">
        <v>1079</v>
      </c>
      <c r="H1565" t="s">
        <v>379</v>
      </c>
      <c r="I1565">
        <v>40965</v>
      </c>
      <c r="J1565" t="s">
        <v>20</v>
      </c>
      <c r="K1565">
        <v>29000</v>
      </c>
      <c r="L1565">
        <v>36.606200000000001</v>
      </c>
      <c r="M1565">
        <v>-83.740200000000002</v>
      </c>
      <c r="N1565">
        <v>13</v>
      </c>
      <c r="O1565">
        <v>21013</v>
      </c>
    </row>
    <row r="1566" spans="1:15" x14ac:dyDescent="0.2">
      <c r="A1566">
        <v>1565</v>
      </c>
      <c r="B1566" t="s">
        <v>1076</v>
      </c>
      <c r="C1566">
        <v>2012</v>
      </c>
      <c r="D1566" t="s">
        <v>1077</v>
      </c>
      <c r="E1566" t="s">
        <v>376</v>
      </c>
      <c r="F1566" t="s">
        <v>1078</v>
      </c>
      <c r="G1566" t="s">
        <v>1079</v>
      </c>
      <c r="H1566" t="s">
        <v>379</v>
      </c>
      <c r="I1566">
        <v>40965</v>
      </c>
      <c r="J1566" t="s">
        <v>20</v>
      </c>
      <c r="K1566">
        <v>25800</v>
      </c>
      <c r="L1566">
        <v>36.606200000000001</v>
      </c>
      <c r="M1566">
        <v>-83.740200000000002</v>
      </c>
      <c r="N1566">
        <v>13</v>
      </c>
      <c r="O1566">
        <v>21013</v>
      </c>
    </row>
    <row r="1567" spans="1:15" x14ac:dyDescent="0.2">
      <c r="A1567">
        <v>1566</v>
      </c>
      <c r="B1567" t="s">
        <v>1076</v>
      </c>
      <c r="C1567">
        <v>2013</v>
      </c>
      <c r="D1567" t="s">
        <v>1077</v>
      </c>
      <c r="E1567" t="s">
        <v>376</v>
      </c>
      <c r="F1567" t="s">
        <v>1078</v>
      </c>
      <c r="G1567" t="s">
        <v>1079</v>
      </c>
      <c r="H1567" t="s">
        <v>379</v>
      </c>
      <c r="I1567">
        <v>40965</v>
      </c>
      <c r="J1567" t="s">
        <v>20</v>
      </c>
      <c r="K1567">
        <v>32700</v>
      </c>
      <c r="L1567">
        <v>36.606200000000001</v>
      </c>
      <c r="M1567">
        <v>-83.740200000000002</v>
      </c>
      <c r="N1567">
        <v>13</v>
      </c>
      <c r="O1567">
        <v>21013</v>
      </c>
    </row>
    <row r="1568" spans="1:15" x14ac:dyDescent="0.2">
      <c r="A1568">
        <v>1567</v>
      </c>
      <c r="B1568" t="s">
        <v>1076</v>
      </c>
      <c r="C1568">
        <v>2014</v>
      </c>
      <c r="D1568" t="s">
        <v>1077</v>
      </c>
      <c r="E1568" t="s">
        <v>376</v>
      </c>
      <c r="F1568" t="s">
        <v>1078</v>
      </c>
      <c r="G1568" t="s">
        <v>1079</v>
      </c>
      <c r="H1568" t="s">
        <v>379</v>
      </c>
      <c r="I1568">
        <v>40965</v>
      </c>
      <c r="J1568" t="s">
        <v>20</v>
      </c>
      <c r="K1568">
        <v>59700</v>
      </c>
      <c r="L1568">
        <v>36.606200000000001</v>
      </c>
      <c r="M1568">
        <v>-83.740200000000002</v>
      </c>
      <c r="N1568">
        <v>13</v>
      </c>
      <c r="O1568">
        <v>21013</v>
      </c>
    </row>
    <row r="1569" spans="1:15" x14ac:dyDescent="0.2">
      <c r="A1569">
        <v>1568</v>
      </c>
      <c r="B1569" t="s">
        <v>1080</v>
      </c>
      <c r="C1569">
        <v>2006</v>
      </c>
      <c r="D1569" t="s">
        <v>1081</v>
      </c>
      <c r="E1569" t="s">
        <v>105</v>
      </c>
      <c r="F1569" t="s">
        <v>1082</v>
      </c>
      <c r="G1569" t="s">
        <v>1083</v>
      </c>
      <c r="H1569" t="s">
        <v>1084</v>
      </c>
      <c r="I1569">
        <v>41647</v>
      </c>
      <c r="J1569" t="s">
        <v>20</v>
      </c>
      <c r="K1569">
        <v>32100</v>
      </c>
      <c r="L1569">
        <v>37.456800000000001</v>
      </c>
      <c r="M1569">
        <v>-82.747399999999999</v>
      </c>
      <c r="N1569">
        <v>71</v>
      </c>
      <c r="O1569">
        <v>21071</v>
      </c>
    </row>
    <row r="1570" spans="1:15" x14ac:dyDescent="0.2">
      <c r="A1570">
        <v>1569</v>
      </c>
      <c r="B1570" t="s">
        <v>1080</v>
      </c>
      <c r="C1570">
        <v>2007</v>
      </c>
      <c r="D1570" t="s">
        <v>1081</v>
      </c>
      <c r="E1570" t="s">
        <v>105</v>
      </c>
      <c r="F1570" t="s">
        <v>1082</v>
      </c>
      <c r="G1570" t="s">
        <v>1083</v>
      </c>
      <c r="H1570" t="s">
        <v>1084</v>
      </c>
      <c r="I1570">
        <v>41647</v>
      </c>
      <c r="J1570" t="s">
        <v>20</v>
      </c>
      <c r="K1570">
        <v>9100</v>
      </c>
      <c r="L1570">
        <v>37.456800000000001</v>
      </c>
      <c r="M1570">
        <v>-82.747399999999999</v>
      </c>
      <c r="N1570">
        <v>71</v>
      </c>
      <c r="O1570">
        <v>21071</v>
      </c>
    </row>
    <row r="1571" spans="1:15" x14ac:dyDescent="0.2">
      <c r="A1571">
        <v>1570</v>
      </c>
      <c r="B1571" t="s">
        <v>1085</v>
      </c>
      <c r="C1571">
        <v>2006</v>
      </c>
      <c r="D1571" t="s">
        <v>1086</v>
      </c>
      <c r="E1571" t="s">
        <v>783</v>
      </c>
      <c r="F1571" t="s">
        <v>1087</v>
      </c>
      <c r="G1571" t="s">
        <v>1088</v>
      </c>
      <c r="H1571" t="s">
        <v>786</v>
      </c>
      <c r="I1571">
        <v>41472</v>
      </c>
      <c r="J1571" t="s">
        <v>20</v>
      </c>
      <c r="K1571">
        <v>33300</v>
      </c>
      <c r="L1571">
        <v>37.920200000000001</v>
      </c>
      <c r="M1571">
        <v>-83.265100000000004</v>
      </c>
      <c r="N1571">
        <v>175</v>
      </c>
      <c r="O1571">
        <v>21175</v>
      </c>
    </row>
    <row r="1572" spans="1:15" x14ac:dyDescent="0.2">
      <c r="A1572">
        <v>1571</v>
      </c>
      <c r="B1572" t="s">
        <v>1085</v>
      </c>
      <c r="C1572">
        <v>2007</v>
      </c>
      <c r="D1572" t="s">
        <v>1086</v>
      </c>
      <c r="E1572" t="s">
        <v>783</v>
      </c>
      <c r="F1572" t="s">
        <v>1087</v>
      </c>
      <c r="G1572" t="s">
        <v>1088</v>
      </c>
      <c r="H1572" t="s">
        <v>786</v>
      </c>
      <c r="I1572">
        <v>41472</v>
      </c>
      <c r="J1572" t="s">
        <v>20</v>
      </c>
      <c r="K1572">
        <v>54400</v>
      </c>
      <c r="L1572">
        <v>37.920200000000001</v>
      </c>
      <c r="M1572">
        <v>-83.265100000000004</v>
      </c>
      <c r="N1572">
        <v>175</v>
      </c>
      <c r="O1572">
        <v>21175</v>
      </c>
    </row>
    <row r="1573" spans="1:15" x14ac:dyDescent="0.2">
      <c r="A1573">
        <v>1572</v>
      </c>
      <c r="B1573" t="s">
        <v>1085</v>
      </c>
      <c r="C1573">
        <v>2008</v>
      </c>
      <c r="D1573" t="s">
        <v>1086</v>
      </c>
      <c r="E1573" t="s">
        <v>783</v>
      </c>
      <c r="F1573" t="s">
        <v>1087</v>
      </c>
      <c r="G1573" t="s">
        <v>1088</v>
      </c>
      <c r="H1573" t="s">
        <v>786</v>
      </c>
      <c r="I1573">
        <v>41472</v>
      </c>
      <c r="J1573" t="s">
        <v>20</v>
      </c>
      <c r="K1573">
        <v>64400</v>
      </c>
      <c r="L1573">
        <v>37.920200000000001</v>
      </c>
      <c r="M1573">
        <v>-83.265100000000004</v>
      </c>
      <c r="N1573">
        <v>175</v>
      </c>
      <c r="O1573">
        <v>21175</v>
      </c>
    </row>
    <row r="1574" spans="1:15" x14ac:dyDescent="0.2">
      <c r="A1574">
        <v>1573</v>
      </c>
      <c r="B1574" t="s">
        <v>1085</v>
      </c>
      <c r="C1574">
        <v>2009</v>
      </c>
      <c r="D1574" t="s">
        <v>1086</v>
      </c>
      <c r="E1574" t="s">
        <v>783</v>
      </c>
      <c r="F1574" t="s">
        <v>1087</v>
      </c>
      <c r="G1574" t="s">
        <v>1088</v>
      </c>
      <c r="H1574" t="s">
        <v>786</v>
      </c>
      <c r="I1574">
        <v>41472</v>
      </c>
      <c r="J1574" t="s">
        <v>20</v>
      </c>
      <c r="K1574">
        <v>60600</v>
      </c>
      <c r="L1574">
        <v>37.920200000000001</v>
      </c>
      <c r="M1574">
        <v>-83.265100000000004</v>
      </c>
      <c r="N1574">
        <v>175</v>
      </c>
      <c r="O1574">
        <v>21175</v>
      </c>
    </row>
    <row r="1575" spans="1:15" x14ac:dyDescent="0.2">
      <c r="A1575">
        <v>1574</v>
      </c>
      <c r="B1575" t="s">
        <v>1085</v>
      </c>
      <c r="C1575">
        <v>2010</v>
      </c>
      <c r="D1575" t="s">
        <v>1086</v>
      </c>
      <c r="E1575" t="s">
        <v>783</v>
      </c>
      <c r="F1575" t="s">
        <v>1087</v>
      </c>
      <c r="G1575" t="s">
        <v>1088</v>
      </c>
      <c r="H1575" t="s">
        <v>786</v>
      </c>
      <c r="I1575">
        <v>41472</v>
      </c>
      <c r="J1575" t="s">
        <v>20</v>
      </c>
      <c r="K1575">
        <v>56900</v>
      </c>
      <c r="L1575">
        <v>37.920200000000001</v>
      </c>
      <c r="M1575">
        <v>-83.265100000000004</v>
      </c>
      <c r="N1575">
        <v>175</v>
      </c>
      <c r="O1575">
        <v>21175</v>
      </c>
    </row>
    <row r="1576" spans="1:15" x14ac:dyDescent="0.2">
      <c r="A1576">
        <v>1575</v>
      </c>
      <c r="B1576" t="s">
        <v>1085</v>
      </c>
      <c r="C1576">
        <v>2011</v>
      </c>
      <c r="D1576" t="s">
        <v>1086</v>
      </c>
      <c r="E1576" t="s">
        <v>783</v>
      </c>
      <c r="F1576" t="s">
        <v>1087</v>
      </c>
      <c r="G1576" t="s">
        <v>1088</v>
      </c>
      <c r="H1576" t="s">
        <v>786</v>
      </c>
      <c r="I1576">
        <v>41472</v>
      </c>
      <c r="J1576" t="s">
        <v>20</v>
      </c>
      <c r="K1576">
        <v>54600</v>
      </c>
      <c r="L1576">
        <v>37.920200000000001</v>
      </c>
      <c r="M1576">
        <v>-83.265100000000004</v>
      </c>
      <c r="N1576">
        <v>175</v>
      </c>
      <c r="O1576">
        <v>21175</v>
      </c>
    </row>
    <row r="1577" spans="1:15" x14ac:dyDescent="0.2">
      <c r="A1577">
        <v>1576</v>
      </c>
      <c r="B1577" t="s">
        <v>1085</v>
      </c>
      <c r="C1577">
        <v>2012</v>
      </c>
      <c r="D1577" t="s">
        <v>1086</v>
      </c>
      <c r="E1577" t="s">
        <v>783</v>
      </c>
      <c r="F1577" t="s">
        <v>1087</v>
      </c>
      <c r="G1577" t="s">
        <v>1088</v>
      </c>
      <c r="H1577" t="s">
        <v>786</v>
      </c>
      <c r="I1577">
        <v>41472</v>
      </c>
      <c r="J1577" t="s">
        <v>20</v>
      </c>
      <c r="K1577">
        <v>52400</v>
      </c>
      <c r="L1577">
        <v>37.920200000000001</v>
      </c>
      <c r="M1577">
        <v>-83.265100000000004</v>
      </c>
      <c r="N1577">
        <v>175</v>
      </c>
      <c r="O1577">
        <v>21175</v>
      </c>
    </row>
    <row r="1578" spans="1:15" x14ac:dyDescent="0.2">
      <c r="A1578">
        <v>1577</v>
      </c>
      <c r="B1578" t="s">
        <v>1085</v>
      </c>
      <c r="C1578">
        <v>2013</v>
      </c>
      <c r="D1578" t="s">
        <v>1086</v>
      </c>
      <c r="E1578" t="s">
        <v>783</v>
      </c>
      <c r="F1578" t="s">
        <v>1087</v>
      </c>
      <c r="G1578" t="s">
        <v>1088</v>
      </c>
      <c r="H1578" t="s">
        <v>786</v>
      </c>
      <c r="I1578">
        <v>41472</v>
      </c>
      <c r="J1578" t="s">
        <v>20</v>
      </c>
      <c r="K1578">
        <v>38700</v>
      </c>
      <c r="L1578">
        <v>37.920200000000001</v>
      </c>
      <c r="M1578">
        <v>-83.265100000000004</v>
      </c>
      <c r="N1578">
        <v>175</v>
      </c>
      <c r="O1578">
        <v>21175</v>
      </c>
    </row>
    <row r="1579" spans="1:15" x14ac:dyDescent="0.2">
      <c r="A1579">
        <v>1578</v>
      </c>
      <c r="B1579" t="s">
        <v>1085</v>
      </c>
      <c r="C1579">
        <v>2014</v>
      </c>
      <c r="D1579" t="s">
        <v>1086</v>
      </c>
      <c r="E1579" t="s">
        <v>783</v>
      </c>
      <c r="F1579" t="s">
        <v>1087</v>
      </c>
      <c r="G1579" t="s">
        <v>1088</v>
      </c>
      <c r="H1579" t="s">
        <v>786</v>
      </c>
      <c r="I1579">
        <v>41472</v>
      </c>
      <c r="J1579" t="s">
        <v>20</v>
      </c>
      <c r="K1579">
        <v>38000</v>
      </c>
      <c r="L1579">
        <v>37.920200000000001</v>
      </c>
      <c r="M1579">
        <v>-83.265100000000004</v>
      </c>
      <c r="N1579">
        <v>175</v>
      </c>
      <c r="O1579">
        <v>21175</v>
      </c>
    </row>
    <row r="1580" spans="1:15" x14ac:dyDescent="0.2">
      <c r="A1580">
        <v>1579</v>
      </c>
      <c r="B1580" t="s">
        <v>1089</v>
      </c>
      <c r="C1580">
        <v>2006</v>
      </c>
      <c r="D1580" t="s">
        <v>1090</v>
      </c>
      <c r="E1580" t="s">
        <v>1091</v>
      </c>
      <c r="F1580" t="s">
        <v>1092</v>
      </c>
      <c r="G1580" t="s">
        <v>1093</v>
      </c>
      <c r="H1580" t="s">
        <v>1094</v>
      </c>
      <c r="I1580">
        <v>40359</v>
      </c>
      <c r="J1580" t="s">
        <v>20</v>
      </c>
      <c r="K1580">
        <v>66400</v>
      </c>
      <c r="L1580">
        <v>38.535699999999999</v>
      </c>
      <c r="M1580">
        <v>-84.836500000000001</v>
      </c>
      <c r="N1580">
        <v>187</v>
      </c>
      <c r="O1580">
        <v>21187</v>
      </c>
    </row>
    <row r="1581" spans="1:15" x14ac:dyDescent="0.2">
      <c r="A1581">
        <v>1580</v>
      </c>
      <c r="B1581" t="s">
        <v>1089</v>
      </c>
      <c r="C1581">
        <v>2007</v>
      </c>
      <c r="D1581" t="s">
        <v>1090</v>
      </c>
      <c r="E1581" t="s">
        <v>1091</v>
      </c>
      <c r="F1581" t="s">
        <v>1092</v>
      </c>
      <c r="G1581" t="s">
        <v>1093</v>
      </c>
      <c r="H1581" t="s">
        <v>1094</v>
      </c>
      <c r="I1581">
        <v>40359</v>
      </c>
      <c r="J1581" t="s">
        <v>20</v>
      </c>
      <c r="K1581">
        <v>67630</v>
      </c>
      <c r="L1581">
        <v>38.535699999999999</v>
      </c>
      <c r="M1581">
        <v>-84.836500000000001</v>
      </c>
      <c r="N1581">
        <v>187</v>
      </c>
      <c r="O1581">
        <v>21187</v>
      </c>
    </row>
    <row r="1582" spans="1:15" x14ac:dyDescent="0.2">
      <c r="A1582">
        <v>1581</v>
      </c>
      <c r="B1582" t="s">
        <v>1089</v>
      </c>
      <c r="C1582">
        <v>2008</v>
      </c>
      <c r="D1582" t="s">
        <v>1090</v>
      </c>
      <c r="E1582" t="s">
        <v>1091</v>
      </c>
      <c r="F1582" t="s">
        <v>1092</v>
      </c>
      <c r="G1582" t="s">
        <v>1093</v>
      </c>
      <c r="H1582" t="s">
        <v>1094</v>
      </c>
      <c r="I1582">
        <v>40359</v>
      </c>
      <c r="J1582" t="s">
        <v>20</v>
      </c>
      <c r="K1582">
        <v>6100</v>
      </c>
      <c r="L1582">
        <v>38.535699999999999</v>
      </c>
      <c r="M1582">
        <v>-84.836500000000001</v>
      </c>
      <c r="N1582">
        <v>187</v>
      </c>
      <c r="O1582">
        <v>21187</v>
      </c>
    </row>
    <row r="1583" spans="1:15" x14ac:dyDescent="0.2">
      <c r="A1583">
        <v>1582</v>
      </c>
      <c r="B1583" t="s">
        <v>1095</v>
      </c>
      <c r="C1583">
        <v>2006</v>
      </c>
      <c r="D1583" t="s">
        <v>1096</v>
      </c>
      <c r="E1583" t="s">
        <v>344</v>
      </c>
      <c r="F1583" t="s">
        <v>1097</v>
      </c>
      <c r="G1583" t="s">
        <v>1098</v>
      </c>
      <c r="H1583" t="s">
        <v>1099</v>
      </c>
      <c r="I1583">
        <v>42721</v>
      </c>
      <c r="J1583" t="s">
        <v>20</v>
      </c>
      <c r="K1583">
        <v>105880</v>
      </c>
      <c r="L1583">
        <v>37.4268</v>
      </c>
      <c r="M1583">
        <v>-86.504199999999997</v>
      </c>
      <c r="N1583">
        <v>85</v>
      </c>
      <c r="O1583">
        <v>21085</v>
      </c>
    </row>
    <row r="1584" spans="1:15" x14ac:dyDescent="0.2">
      <c r="A1584">
        <v>1583</v>
      </c>
      <c r="B1584" t="s">
        <v>1095</v>
      </c>
      <c r="C1584">
        <v>2007</v>
      </c>
      <c r="D1584" t="s">
        <v>1096</v>
      </c>
      <c r="E1584" t="s">
        <v>344</v>
      </c>
      <c r="F1584" t="s">
        <v>1097</v>
      </c>
      <c r="G1584" t="s">
        <v>1098</v>
      </c>
      <c r="H1584" t="s">
        <v>1099</v>
      </c>
      <c r="I1584">
        <v>42721</v>
      </c>
      <c r="J1584" t="s">
        <v>20</v>
      </c>
      <c r="K1584">
        <v>101100</v>
      </c>
      <c r="L1584">
        <v>37.4268</v>
      </c>
      <c r="M1584">
        <v>-86.504199999999997</v>
      </c>
      <c r="N1584">
        <v>85</v>
      </c>
      <c r="O1584">
        <v>21085</v>
      </c>
    </row>
    <row r="1585" spans="1:15" x14ac:dyDescent="0.2">
      <c r="A1585">
        <v>1584</v>
      </c>
      <c r="B1585" t="s">
        <v>1095</v>
      </c>
      <c r="C1585">
        <v>2008</v>
      </c>
      <c r="D1585" t="s">
        <v>1096</v>
      </c>
      <c r="E1585" t="s">
        <v>344</v>
      </c>
      <c r="F1585" t="s">
        <v>1097</v>
      </c>
      <c r="G1585" t="s">
        <v>1098</v>
      </c>
      <c r="H1585" t="s">
        <v>1099</v>
      </c>
      <c r="I1585">
        <v>42721</v>
      </c>
      <c r="J1585" t="s">
        <v>20</v>
      </c>
      <c r="K1585">
        <v>85530</v>
      </c>
      <c r="L1585">
        <v>37.4268</v>
      </c>
      <c r="M1585">
        <v>-86.504199999999997</v>
      </c>
      <c r="N1585">
        <v>85</v>
      </c>
      <c r="O1585">
        <v>21085</v>
      </c>
    </row>
    <row r="1586" spans="1:15" x14ac:dyDescent="0.2">
      <c r="A1586">
        <v>1585</v>
      </c>
      <c r="B1586" t="s">
        <v>1095</v>
      </c>
      <c r="C1586">
        <v>2009</v>
      </c>
      <c r="D1586" t="s">
        <v>1096</v>
      </c>
      <c r="E1586" t="s">
        <v>344</v>
      </c>
      <c r="F1586" t="s">
        <v>1097</v>
      </c>
      <c r="G1586" t="s">
        <v>1098</v>
      </c>
      <c r="H1586" t="s">
        <v>1099</v>
      </c>
      <c r="I1586">
        <v>42721</v>
      </c>
      <c r="J1586" t="s">
        <v>20</v>
      </c>
      <c r="K1586">
        <v>101780</v>
      </c>
      <c r="L1586">
        <v>37.4268</v>
      </c>
      <c r="M1586">
        <v>-86.504199999999997</v>
      </c>
      <c r="N1586">
        <v>85</v>
      </c>
      <c r="O1586">
        <v>21085</v>
      </c>
    </row>
    <row r="1587" spans="1:15" x14ac:dyDescent="0.2">
      <c r="A1587">
        <v>1586</v>
      </c>
      <c r="B1587" t="s">
        <v>1095</v>
      </c>
      <c r="C1587">
        <v>2010</v>
      </c>
      <c r="D1587" t="s">
        <v>1096</v>
      </c>
      <c r="E1587" t="s">
        <v>344</v>
      </c>
      <c r="F1587" t="s">
        <v>1097</v>
      </c>
      <c r="G1587" t="s">
        <v>1098</v>
      </c>
      <c r="H1587" t="s">
        <v>1099</v>
      </c>
      <c r="I1587">
        <v>42721</v>
      </c>
      <c r="J1587" t="s">
        <v>20</v>
      </c>
      <c r="K1587">
        <v>114950</v>
      </c>
      <c r="L1587">
        <v>37.4268</v>
      </c>
      <c r="M1587">
        <v>-86.504199999999997</v>
      </c>
      <c r="N1587">
        <v>85</v>
      </c>
      <c r="O1587">
        <v>21085</v>
      </c>
    </row>
    <row r="1588" spans="1:15" x14ac:dyDescent="0.2">
      <c r="A1588">
        <v>1587</v>
      </c>
      <c r="B1588" t="s">
        <v>1095</v>
      </c>
      <c r="C1588">
        <v>2011</v>
      </c>
      <c r="D1588" t="s">
        <v>1096</v>
      </c>
      <c r="E1588" t="s">
        <v>344</v>
      </c>
      <c r="F1588" t="s">
        <v>1097</v>
      </c>
      <c r="G1588" t="s">
        <v>1098</v>
      </c>
      <c r="H1588" t="s">
        <v>1099</v>
      </c>
      <c r="I1588">
        <v>42721</v>
      </c>
      <c r="J1588" t="s">
        <v>20</v>
      </c>
      <c r="K1588">
        <v>131770</v>
      </c>
      <c r="L1588">
        <v>37.4268</v>
      </c>
      <c r="M1588">
        <v>-86.504199999999997</v>
      </c>
      <c r="N1588">
        <v>85</v>
      </c>
      <c r="O1588">
        <v>21085</v>
      </c>
    </row>
    <row r="1589" spans="1:15" x14ac:dyDescent="0.2">
      <c r="A1589">
        <v>1588</v>
      </c>
      <c r="B1589" t="s">
        <v>1095</v>
      </c>
      <c r="C1589">
        <v>2012</v>
      </c>
      <c r="D1589" t="s">
        <v>1096</v>
      </c>
      <c r="E1589" t="s">
        <v>344</v>
      </c>
      <c r="F1589" t="s">
        <v>1097</v>
      </c>
      <c r="G1589" t="s">
        <v>1098</v>
      </c>
      <c r="H1589" t="s">
        <v>1099</v>
      </c>
      <c r="I1589">
        <v>42721</v>
      </c>
      <c r="J1589" t="s">
        <v>20</v>
      </c>
      <c r="K1589">
        <v>140610</v>
      </c>
      <c r="L1589">
        <v>37.4268</v>
      </c>
      <c r="M1589">
        <v>-86.504199999999997</v>
      </c>
      <c r="N1589">
        <v>85</v>
      </c>
      <c r="O1589">
        <v>21085</v>
      </c>
    </row>
    <row r="1590" spans="1:15" x14ac:dyDescent="0.2">
      <c r="A1590">
        <v>1589</v>
      </c>
      <c r="B1590" t="s">
        <v>1095</v>
      </c>
      <c r="C1590">
        <v>2013</v>
      </c>
      <c r="D1590" t="s">
        <v>1096</v>
      </c>
      <c r="E1590" t="s">
        <v>344</v>
      </c>
      <c r="F1590" t="s">
        <v>1097</v>
      </c>
      <c r="G1590" t="s">
        <v>1098</v>
      </c>
      <c r="H1590" t="s">
        <v>1099</v>
      </c>
      <c r="I1590">
        <v>42721</v>
      </c>
      <c r="J1590" t="s">
        <v>20</v>
      </c>
      <c r="K1590">
        <v>126930</v>
      </c>
      <c r="L1590">
        <v>37.4268</v>
      </c>
      <c r="M1590">
        <v>-86.504199999999997</v>
      </c>
      <c r="N1590">
        <v>85</v>
      </c>
      <c r="O1590">
        <v>21085</v>
      </c>
    </row>
    <row r="1591" spans="1:15" x14ac:dyDescent="0.2">
      <c r="A1591">
        <v>1590</v>
      </c>
      <c r="B1591" t="s">
        <v>1095</v>
      </c>
      <c r="C1591">
        <v>2014</v>
      </c>
      <c r="D1591" t="s">
        <v>1096</v>
      </c>
      <c r="E1591" t="s">
        <v>344</v>
      </c>
      <c r="F1591" t="s">
        <v>1097</v>
      </c>
      <c r="G1591" t="s">
        <v>1098</v>
      </c>
      <c r="H1591" t="s">
        <v>1099</v>
      </c>
      <c r="I1591">
        <v>42721</v>
      </c>
      <c r="J1591" t="s">
        <v>20</v>
      </c>
      <c r="K1591">
        <v>119160</v>
      </c>
      <c r="L1591">
        <v>37.4268</v>
      </c>
      <c r="M1591">
        <v>-86.504199999999997</v>
      </c>
      <c r="N1591">
        <v>85</v>
      </c>
      <c r="O1591">
        <v>21085</v>
      </c>
    </row>
    <row r="1592" spans="1:15" x14ac:dyDescent="0.2">
      <c r="A1592">
        <v>1591</v>
      </c>
      <c r="B1592" t="s">
        <v>1100</v>
      </c>
      <c r="C1592">
        <v>2006</v>
      </c>
      <c r="D1592" t="s">
        <v>1101</v>
      </c>
      <c r="E1592" t="s">
        <v>332</v>
      </c>
      <c r="F1592" t="s">
        <v>1102</v>
      </c>
      <c r="G1592" t="s">
        <v>1103</v>
      </c>
      <c r="H1592" t="s">
        <v>335</v>
      </c>
      <c r="I1592">
        <v>40324</v>
      </c>
      <c r="J1592" t="s">
        <v>20</v>
      </c>
      <c r="K1592">
        <v>188800</v>
      </c>
      <c r="L1592">
        <v>38.247100000000003</v>
      </c>
      <c r="M1592">
        <v>-84.538499999999999</v>
      </c>
      <c r="N1592">
        <v>209</v>
      </c>
      <c r="O1592">
        <v>21209</v>
      </c>
    </row>
    <row r="1593" spans="1:15" x14ac:dyDescent="0.2">
      <c r="A1593">
        <v>1592</v>
      </c>
      <c r="B1593" t="s">
        <v>1100</v>
      </c>
      <c r="C1593">
        <v>2007</v>
      </c>
      <c r="D1593" t="s">
        <v>1101</v>
      </c>
      <c r="E1593" t="s">
        <v>332</v>
      </c>
      <c r="F1593" t="s">
        <v>1102</v>
      </c>
      <c r="G1593" t="s">
        <v>1103</v>
      </c>
      <c r="H1593" t="s">
        <v>335</v>
      </c>
      <c r="I1593">
        <v>40324</v>
      </c>
      <c r="J1593" t="s">
        <v>20</v>
      </c>
      <c r="K1593">
        <v>227730</v>
      </c>
      <c r="L1593">
        <v>38.247100000000003</v>
      </c>
      <c r="M1593">
        <v>-84.538499999999999</v>
      </c>
      <c r="N1593">
        <v>209</v>
      </c>
      <c r="O1593">
        <v>21209</v>
      </c>
    </row>
    <row r="1594" spans="1:15" x14ac:dyDescent="0.2">
      <c r="A1594">
        <v>1593</v>
      </c>
      <c r="B1594" t="s">
        <v>1100</v>
      </c>
      <c r="C1594">
        <v>2008</v>
      </c>
      <c r="D1594" t="s">
        <v>1101</v>
      </c>
      <c r="E1594" t="s">
        <v>332</v>
      </c>
      <c r="F1594" t="s">
        <v>1102</v>
      </c>
      <c r="G1594" t="s">
        <v>1103</v>
      </c>
      <c r="H1594" t="s">
        <v>335</v>
      </c>
      <c r="I1594">
        <v>40324</v>
      </c>
      <c r="J1594" t="s">
        <v>20</v>
      </c>
      <c r="K1594">
        <v>245900</v>
      </c>
      <c r="L1594">
        <v>38.247100000000003</v>
      </c>
      <c r="M1594">
        <v>-84.538499999999999</v>
      </c>
      <c r="N1594">
        <v>209</v>
      </c>
      <c r="O1594">
        <v>21209</v>
      </c>
    </row>
    <row r="1595" spans="1:15" x14ac:dyDescent="0.2">
      <c r="A1595">
        <v>1594</v>
      </c>
      <c r="B1595" t="s">
        <v>1100</v>
      </c>
      <c r="C1595">
        <v>2009</v>
      </c>
      <c r="D1595" t="s">
        <v>1101</v>
      </c>
      <c r="E1595" t="s">
        <v>332</v>
      </c>
      <c r="F1595" t="s">
        <v>1102</v>
      </c>
      <c r="G1595" t="s">
        <v>1103</v>
      </c>
      <c r="H1595" t="s">
        <v>335</v>
      </c>
      <c r="I1595">
        <v>40324</v>
      </c>
      <c r="J1595" t="s">
        <v>20</v>
      </c>
      <c r="K1595">
        <v>131900</v>
      </c>
      <c r="L1595">
        <v>38.247100000000003</v>
      </c>
      <c r="M1595">
        <v>-84.538499999999999</v>
      </c>
      <c r="N1595">
        <v>209</v>
      </c>
      <c r="O1595">
        <v>21209</v>
      </c>
    </row>
    <row r="1596" spans="1:15" x14ac:dyDescent="0.2">
      <c r="A1596">
        <v>1595</v>
      </c>
      <c r="B1596" t="s">
        <v>1104</v>
      </c>
      <c r="C1596">
        <v>2006</v>
      </c>
      <c r="D1596" t="s">
        <v>1105</v>
      </c>
      <c r="E1596" t="s">
        <v>1106</v>
      </c>
      <c r="F1596" t="s">
        <v>1107</v>
      </c>
      <c r="G1596" t="s">
        <v>1108</v>
      </c>
      <c r="H1596" t="s">
        <v>1109</v>
      </c>
      <c r="I1596">
        <v>42717</v>
      </c>
      <c r="J1596" t="s">
        <v>20</v>
      </c>
      <c r="K1596">
        <v>53300</v>
      </c>
      <c r="L1596">
        <v>36.785200000000003</v>
      </c>
      <c r="M1596">
        <v>-85.369</v>
      </c>
      <c r="N1596">
        <v>57</v>
      </c>
      <c r="O1596">
        <v>21057</v>
      </c>
    </row>
    <row r="1597" spans="1:15" x14ac:dyDescent="0.2">
      <c r="A1597">
        <v>1596</v>
      </c>
      <c r="B1597" t="s">
        <v>1104</v>
      </c>
      <c r="C1597">
        <v>2007</v>
      </c>
      <c r="D1597" t="s">
        <v>1105</v>
      </c>
      <c r="E1597" t="s">
        <v>1106</v>
      </c>
      <c r="F1597" t="s">
        <v>1107</v>
      </c>
      <c r="G1597" t="s">
        <v>1108</v>
      </c>
      <c r="H1597" t="s">
        <v>1109</v>
      </c>
      <c r="I1597">
        <v>42717</v>
      </c>
      <c r="J1597" t="s">
        <v>20</v>
      </c>
      <c r="K1597">
        <v>69500</v>
      </c>
      <c r="L1597">
        <v>36.785200000000003</v>
      </c>
      <c r="M1597">
        <v>-85.369</v>
      </c>
      <c r="N1597">
        <v>57</v>
      </c>
      <c r="O1597">
        <v>21057</v>
      </c>
    </row>
    <row r="1598" spans="1:15" x14ac:dyDescent="0.2">
      <c r="A1598">
        <v>1597</v>
      </c>
      <c r="B1598" t="s">
        <v>1104</v>
      </c>
      <c r="C1598">
        <v>2008</v>
      </c>
      <c r="D1598" t="s">
        <v>1105</v>
      </c>
      <c r="E1598" t="s">
        <v>1106</v>
      </c>
      <c r="F1598" t="s">
        <v>1107</v>
      </c>
      <c r="G1598" t="s">
        <v>1108</v>
      </c>
      <c r="H1598" t="s">
        <v>1109</v>
      </c>
      <c r="I1598">
        <v>42717</v>
      </c>
      <c r="J1598" t="s">
        <v>20</v>
      </c>
      <c r="K1598">
        <v>81400</v>
      </c>
      <c r="L1598">
        <v>36.785200000000003</v>
      </c>
      <c r="M1598">
        <v>-85.369</v>
      </c>
      <c r="N1598">
        <v>57</v>
      </c>
      <c r="O1598">
        <v>21057</v>
      </c>
    </row>
    <row r="1599" spans="1:15" x14ac:dyDescent="0.2">
      <c r="A1599">
        <v>1598</v>
      </c>
      <c r="B1599" t="s">
        <v>1104</v>
      </c>
      <c r="C1599">
        <v>2009</v>
      </c>
      <c r="D1599" t="s">
        <v>1105</v>
      </c>
      <c r="E1599" t="s">
        <v>1106</v>
      </c>
      <c r="F1599" t="s">
        <v>1107</v>
      </c>
      <c r="G1599" t="s">
        <v>1108</v>
      </c>
      <c r="H1599" t="s">
        <v>1109</v>
      </c>
      <c r="I1599">
        <v>42717</v>
      </c>
      <c r="J1599" t="s">
        <v>20</v>
      </c>
      <c r="K1599">
        <v>96900</v>
      </c>
      <c r="L1599">
        <v>36.785200000000003</v>
      </c>
      <c r="M1599">
        <v>-85.369</v>
      </c>
      <c r="N1599">
        <v>57</v>
      </c>
      <c r="O1599">
        <v>21057</v>
      </c>
    </row>
    <row r="1600" spans="1:15" x14ac:dyDescent="0.2">
      <c r="A1600">
        <v>1599</v>
      </c>
      <c r="B1600" t="s">
        <v>1104</v>
      </c>
      <c r="C1600">
        <v>2010</v>
      </c>
      <c r="D1600" t="s">
        <v>1105</v>
      </c>
      <c r="E1600" t="s">
        <v>1106</v>
      </c>
      <c r="F1600" t="s">
        <v>1107</v>
      </c>
      <c r="G1600" t="s">
        <v>1108</v>
      </c>
      <c r="H1600" t="s">
        <v>1109</v>
      </c>
      <c r="I1600">
        <v>42717</v>
      </c>
      <c r="J1600" t="s">
        <v>20</v>
      </c>
      <c r="K1600">
        <v>129160</v>
      </c>
      <c r="L1600">
        <v>36.785200000000003</v>
      </c>
      <c r="M1600">
        <v>-85.369</v>
      </c>
      <c r="N1600">
        <v>57</v>
      </c>
      <c r="O1600">
        <v>21057</v>
      </c>
    </row>
    <row r="1601" spans="1:15" x14ac:dyDescent="0.2">
      <c r="A1601">
        <v>1600</v>
      </c>
      <c r="B1601" t="s">
        <v>1104</v>
      </c>
      <c r="C1601">
        <v>2011</v>
      </c>
      <c r="D1601" t="s">
        <v>1105</v>
      </c>
      <c r="E1601" t="s">
        <v>1106</v>
      </c>
      <c r="F1601" t="s">
        <v>1107</v>
      </c>
      <c r="G1601" t="s">
        <v>1108</v>
      </c>
      <c r="H1601" t="s">
        <v>1109</v>
      </c>
      <c r="I1601">
        <v>42717</v>
      </c>
      <c r="J1601" t="s">
        <v>20</v>
      </c>
      <c r="K1601">
        <v>139700</v>
      </c>
      <c r="L1601">
        <v>36.785200000000003</v>
      </c>
      <c r="M1601">
        <v>-85.369</v>
      </c>
      <c r="N1601">
        <v>57</v>
      </c>
      <c r="O1601">
        <v>21057</v>
      </c>
    </row>
    <row r="1602" spans="1:15" x14ac:dyDescent="0.2">
      <c r="A1602">
        <v>1601</v>
      </c>
      <c r="B1602" t="s">
        <v>1104</v>
      </c>
      <c r="C1602">
        <v>2012</v>
      </c>
      <c r="D1602" t="s">
        <v>1105</v>
      </c>
      <c r="E1602" t="s">
        <v>1106</v>
      </c>
      <c r="F1602" t="s">
        <v>1107</v>
      </c>
      <c r="G1602" t="s">
        <v>1108</v>
      </c>
      <c r="H1602" t="s">
        <v>1109</v>
      </c>
      <c r="I1602">
        <v>42717</v>
      </c>
      <c r="J1602" t="s">
        <v>20</v>
      </c>
      <c r="K1602">
        <v>156800</v>
      </c>
      <c r="L1602">
        <v>36.785200000000003</v>
      </c>
      <c r="M1602">
        <v>-85.369</v>
      </c>
      <c r="N1602">
        <v>57</v>
      </c>
      <c r="O1602">
        <v>21057</v>
      </c>
    </row>
    <row r="1603" spans="1:15" x14ac:dyDescent="0.2">
      <c r="A1603">
        <v>1602</v>
      </c>
      <c r="B1603" t="s">
        <v>1104</v>
      </c>
      <c r="C1603">
        <v>2013</v>
      </c>
      <c r="D1603" t="s">
        <v>1105</v>
      </c>
      <c r="E1603" t="s">
        <v>1106</v>
      </c>
      <c r="F1603" t="s">
        <v>1107</v>
      </c>
      <c r="G1603" t="s">
        <v>1108</v>
      </c>
      <c r="H1603" t="s">
        <v>1109</v>
      </c>
      <c r="I1603">
        <v>42717</v>
      </c>
      <c r="J1603" t="s">
        <v>20</v>
      </c>
      <c r="K1603">
        <v>161700</v>
      </c>
      <c r="L1603">
        <v>36.785200000000003</v>
      </c>
      <c r="M1603">
        <v>-85.369</v>
      </c>
      <c r="N1603">
        <v>57</v>
      </c>
      <c r="O1603">
        <v>21057</v>
      </c>
    </row>
    <row r="1604" spans="1:15" x14ac:dyDescent="0.2">
      <c r="A1604">
        <v>1603</v>
      </c>
      <c r="B1604" t="s">
        <v>1104</v>
      </c>
      <c r="C1604">
        <v>2014</v>
      </c>
      <c r="D1604" t="s">
        <v>1105</v>
      </c>
      <c r="E1604" t="s">
        <v>1106</v>
      </c>
      <c r="F1604" t="s">
        <v>1107</v>
      </c>
      <c r="G1604" t="s">
        <v>1108</v>
      </c>
      <c r="H1604" t="s">
        <v>1109</v>
      </c>
      <c r="I1604">
        <v>42717</v>
      </c>
      <c r="J1604" t="s">
        <v>20</v>
      </c>
      <c r="K1604">
        <v>189580</v>
      </c>
      <c r="L1604">
        <v>36.785200000000003</v>
      </c>
      <c r="M1604">
        <v>-85.369</v>
      </c>
      <c r="N1604">
        <v>57</v>
      </c>
      <c r="O1604">
        <v>21057</v>
      </c>
    </row>
    <row r="1605" spans="1:15" x14ac:dyDescent="0.2">
      <c r="A1605">
        <v>1604</v>
      </c>
      <c r="B1605" t="s">
        <v>1110</v>
      </c>
      <c r="C1605">
        <v>2006</v>
      </c>
      <c r="D1605" t="s">
        <v>1111</v>
      </c>
      <c r="E1605" t="s">
        <v>1067</v>
      </c>
      <c r="F1605" t="s">
        <v>1112</v>
      </c>
      <c r="G1605" t="s">
        <v>1113</v>
      </c>
      <c r="H1605" t="s">
        <v>1114</v>
      </c>
      <c r="I1605">
        <v>42442</v>
      </c>
      <c r="J1605" t="s">
        <v>20</v>
      </c>
      <c r="K1605">
        <v>116700</v>
      </c>
      <c r="L1605">
        <v>37.193100000000001</v>
      </c>
      <c r="M1605">
        <v>-87.447000000000003</v>
      </c>
      <c r="N1605">
        <v>107</v>
      </c>
      <c r="O1605">
        <v>21107</v>
      </c>
    </row>
    <row r="1606" spans="1:15" x14ac:dyDescent="0.2">
      <c r="A1606">
        <v>1605</v>
      </c>
      <c r="B1606" t="s">
        <v>1110</v>
      </c>
      <c r="C1606">
        <v>2007</v>
      </c>
      <c r="D1606" t="s">
        <v>1111</v>
      </c>
      <c r="E1606" t="s">
        <v>1067</v>
      </c>
      <c r="F1606" t="s">
        <v>1112</v>
      </c>
      <c r="G1606" t="s">
        <v>1113</v>
      </c>
      <c r="H1606" t="s">
        <v>1114</v>
      </c>
      <c r="I1606">
        <v>42442</v>
      </c>
      <c r="J1606" t="s">
        <v>20</v>
      </c>
      <c r="K1606">
        <v>123300</v>
      </c>
      <c r="L1606">
        <v>37.193100000000001</v>
      </c>
      <c r="M1606">
        <v>-87.447000000000003</v>
      </c>
      <c r="N1606">
        <v>107</v>
      </c>
      <c r="O1606">
        <v>21107</v>
      </c>
    </row>
    <row r="1607" spans="1:15" x14ac:dyDescent="0.2">
      <c r="A1607">
        <v>1606</v>
      </c>
      <c r="B1607" t="s">
        <v>1110</v>
      </c>
      <c r="C1607">
        <v>2008</v>
      </c>
      <c r="D1607" t="s">
        <v>1111</v>
      </c>
      <c r="E1607" t="s">
        <v>1067</v>
      </c>
      <c r="F1607" t="s">
        <v>1112</v>
      </c>
      <c r="G1607" t="s">
        <v>1113</v>
      </c>
      <c r="H1607" t="s">
        <v>1114</v>
      </c>
      <c r="I1607">
        <v>42442</v>
      </c>
      <c r="J1607" t="s">
        <v>20</v>
      </c>
      <c r="K1607">
        <v>141600</v>
      </c>
      <c r="L1607">
        <v>37.193100000000001</v>
      </c>
      <c r="M1607">
        <v>-87.447000000000003</v>
      </c>
      <c r="N1607">
        <v>107</v>
      </c>
      <c r="O1607">
        <v>21107</v>
      </c>
    </row>
    <row r="1608" spans="1:15" x14ac:dyDescent="0.2">
      <c r="A1608">
        <v>1607</v>
      </c>
      <c r="B1608" t="s">
        <v>1110</v>
      </c>
      <c r="C1608">
        <v>2009</v>
      </c>
      <c r="D1608" t="s">
        <v>1111</v>
      </c>
      <c r="E1608" t="s">
        <v>1067</v>
      </c>
      <c r="F1608" t="s">
        <v>1112</v>
      </c>
      <c r="G1608" t="s">
        <v>1113</v>
      </c>
      <c r="H1608" t="s">
        <v>1114</v>
      </c>
      <c r="I1608">
        <v>42442</v>
      </c>
      <c r="J1608" t="s">
        <v>20</v>
      </c>
      <c r="K1608">
        <v>165300</v>
      </c>
      <c r="L1608">
        <v>37.193100000000001</v>
      </c>
      <c r="M1608">
        <v>-87.447000000000003</v>
      </c>
      <c r="N1608">
        <v>107</v>
      </c>
      <c r="O1608">
        <v>21107</v>
      </c>
    </row>
    <row r="1609" spans="1:15" x14ac:dyDescent="0.2">
      <c r="A1609">
        <v>1608</v>
      </c>
      <c r="B1609" t="s">
        <v>1110</v>
      </c>
      <c r="C1609">
        <v>2010</v>
      </c>
      <c r="D1609" t="s">
        <v>1111</v>
      </c>
      <c r="E1609" t="s">
        <v>1067</v>
      </c>
      <c r="F1609" t="s">
        <v>1112</v>
      </c>
      <c r="G1609" t="s">
        <v>1113</v>
      </c>
      <c r="H1609" t="s">
        <v>1114</v>
      </c>
      <c r="I1609">
        <v>42442</v>
      </c>
      <c r="J1609" t="s">
        <v>20</v>
      </c>
      <c r="K1609">
        <v>172300</v>
      </c>
      <c r="L1609">
        <v>37.193100000000001</v>
      </c>
      <c r="M1609">
        <v>-87.447000000000003</v>
      </c>
      <c r="N1609">
        <v>107</v>
      </c>
      <c r="O1609">
        <v>21107</v>
      </c>
    </row>
    <row r="1610" spans="1:15" x14ac:dyDescent="0.2">
      <c r="A1610">
        <v>1609</v>
      </c>
      <c r="B1610" t="s">
        <v>1110</v>
      </c>
      <c r="C1610">
        <v>2011</v>
      </c>
      <c r="D1610" t="s">
        <v>1111</v>
      </c>
      <c r="E1610" t="s">
        <v>1067</v>
      </c>
      <c r="F1610" t="s">
        <v>1112</v>
      </c>
      <c r="G1610" t="s">
        <v>1113</v>
      </c>
      <c r="H1610" t="s">
        <v>1114</v>
      </c>
      <c r="I1610">
        <v>42442</v>
      </c>
      <c r="J1610" t="s">
        <v>20</v>
      </c>
      <c r="K1610">
        <v>192700</v>
      </c>
      <c r="L1610">
        <v>37.193100000000001</v>
      </c>
      <c r="M1610">
        <v>-87.447000000000003</v>
      </c>
      <c r="N1610">
        <v>107</v>
      </c>
      <c r="O1610">
        <v>21107</v>
      </c>
    </row>
    <row r="1611" spans="1:15" x14ac:dyDescent="0.2">
      <c r="A1611">
        <v>1610</v>
      </c>
      <c r="B1611" t="s">
        <v>1110</v>
      </c>
      <c r="C1611">
        <v>2012</v>
      </c>
      <c r="D1611" t="s">
        <v>1111</v>
      </c>
      <c r="E1611" t="s">
        <v>1067</v>
      </c>
      <c r="F1611" t="s">
        <v>1112</v>
      </c>
      <c r="G1611" t="s">
        <v>1113</v>
      </c>
      <c r="H1611" t="s">
        <v>1114</v>
      </c>
      <c r="I1611">
        <v>42442</v>
      </c>
      <c r="J1611" t="s">
        <v>20</v>
      </c>
      <c r="K1611">
        <v>161500</v>
      </c>
      <c r="L1611">
        <v>37.193100000000001</v>
      </c>
      <c r="M1611">
        <v>-87.447000000000003</v>
      </c>
      <c r="N1611">
        <v>107</v>
      </c>
      <c r="O1611">
        <v>21107</v>
      </c>
    </row>
    <row r="1612" spans="1:15" x14ac:dyDescent="0.2">
      <c r="A1612">
        <v>1611</v>
      </c>
      <c r="B1612" t="s">
        <v>1115</v>
      </c>
      <c r="C1612">
        <v>2006</v>
      </c>
      <c r="D1612" t="s">
        <v>1116</v>
      </c>
      <c r="E1612" t="s">
        <v>180</v>
      </c>
      <c r="F1612" t="s">
        <v>1117</v>
      </c>
      <c r="G1612" t="s">
        <v>1118</v>
      </c>
      <c r="H1612" t="s">
        <v>504</v>
      </c>
      <c r="I1612">
        <v>42701</v>
      </c>
      <c r="J1612" t="s">
        <v>20</v>
      </c>
      <c r="K1612">
        <v>127260</v>
      </c>
      <c r="L1612">
        <v>37.707500000000003</v>
      </c>
      <c r="M1612">
        <v>-85.872299999999996</v>
      </c>
      <c r="N1612">
        <v>93</v>
      </c>
      <c r="O1612">
        <v>21093</v>
      </c>
    </row>
    <row r="1613" spans="1:15" x14ac:dyDescent="0.2">
      <c r="A1613">
        <v>1612</v>
      </c>
      <c r="B1613" t="s">
        <v>1115</v>
      </c>
      <c r="C1613">
        <v>2007</v>
      </c>
      <c r="D1613" t="s">
        <v>1116</v>
      </c>
      <c r="E1613" t="s">
        <v>180</v>
      </c>
      <c r="F1613" t="s">
        <v>1117</v>
      </c>
      <c r="G1613" t="s">
        <v>1118</v>
      </c>
      <c r="H1613" t="s">
        <v>504</v>
      </c>
      <c r="I1613">
        <v>42701</v>
      </c>
      <c r="J1613" t="s">
        <v>20</v>
      </c>
      <c r="K1613">
        <v>150500</v>
      </c>
      <c r="L1613">
        <v>37.707500000000003</v>
      </c>
      <c r="M1613">
        <v>-85.872299999999996</v>
      </c>
      <c r="N1613">
        <v>93</v>
      </c>
      <c r="O1613">
        <v>21093</v>
      </c>
    </row>
    <row r="1614" spans="1:15" x14ac:dyDescent="0.2">
      <c r="A1614">
        <v>1613</v>
      </c>
      <c r="B1614" t="s">
        <v>1115</v>
      </c>
      <c r="C1614">
        <v>2008</v>
      </c>
      <c r="D1614" t="s">
        <v>1116</v>
      </c>
      <c r="E1614" t="s">
        <v>180</v>
      </c>
      <c r="F1614" t="s">
        <v>1117</v>
      </c>
      <c r="G1614" t="s">
        <v>1118</v>
      </c>
      <c r="H1614" t="s">
        <v>504</v>
      </c>
      <c r="I1614">
        <v>42701</v>
      </c>
      <c r="J1614" t="s">
        <v>20</v>
      </c>
      <c r="K1614">
        <v>148100</v>
      </c>
      <c r="L1614">
        <v>37.707500000000003</v>
      </c>
      <c r="M1614">
        <v>-85.872299999999996</v>
      </c>
      <c r="N1614">
        <v>93</v>
      </c>
      <c r="O1614">
        <v>21093</v>
      </c>
    </row>
    <row r="1615" spans="1:15" x14ac:dyDescent="0.2">
      <c r="A1615">
        <v>1614</v>
      </c>
      <c r="B1615" t="s">
        <v>1115</v>
      </c>
      <c r="C1615">
        <v>2009</v>
      </c>
      <c r="D1615" t="s">
        <v>1116</v>
      </c>
      <c r="E1615" t="s">
        <v>180</v>
      </c>
      <c r="F1615" t="s">
        <v>1117</v>
      </c>
      <c r="G1615" t="s">
        <v>1118</v>
      </c>
      <c r="H1615" t="s">
        <v>504</v>
      </c>
      <c r="I1615">
        <v>42701</v>
      </c>
      <c r="J1615" t="s">
        <v>20</v>
      </c>
      <c r="K1615">
        <v>155820</v>
      </c>
      <c r="L1615">
        <v>37.707500000000003</v>
      </c>
      <c r="M1615">
        <v>-85.872299999999996</v>
      </c>
      <c r="N1615">
        <v>93</v>
      </c>
      <c r="O1615">
        <v>21093</v>
      </c>
    </row>
    <row r="1616" spans="1:15" x14ac:dyDescent="0.2">
      <c r="A1616">
        <v>1615</v>
      </c>
      <c r="B1616" t="s">
        <v>1115</v>
      </c>
      <c r="C1616">
        <v>2010</v>
      </c>
      <c r="D1616" t="s">
        <v>1116</v>
      </c>
      <c r="E1616" t="s">
        <v>180</v>
      </c>
      <c r="F1616" t="s">
        <v>1117</v>
      </c>
      <c r="G1616" t="s">
        <v>1118</v>
      </c>
      <c r="H1616" t="s">
        <v>504</v>
      </c>
      <c r="I1616">
        <v>42701</v>
      </c>
      <c r="J1616" t="s">
        <v>20</v>
      </c>
      <c r="K1616">
        <v>160860</v>
      </c>
      <c r="L1616">
        <v>37.707500000000003</v>
      </c>
      <c r="M1616">
        <v>-85.872299999999996</v>
      </c>
      <c r="N1616">
        <v>93</v>
      </c>
      <c r="O1616">
        <v>21093</v>
      </c>
    </row>
    <row r="1617" spans="1:15" x14ac:dyDescent="0.2">
      <c r="A1617">
        <v>1616</v>
      </c>
      <c r="B1617" t="s">
        <v>1115</v>
      </c>
      <c r="C1617">
        <v>2011</v>
      </c>
      <c r="D1617" t="s">
        <v>1116</v>
      </c>
      <c r="E1617" t="s">
        <v>180</v>
      </c>
      <c r="F1617" t="s">
        <v>1117</v>
      </c>
      <c r="G1617" t="s">
        <v>1118</v>
      </c>
      <c r="H1617" t="s">
        <v>504</v>
      </c>
      <c r="I1617">
        <v>42701</v>
      </c>
      <c r="J1617" t="s">
        <v>20</v>
      </c>
      <c r="K1617">
        <v>179840</v>
      </c>
      <c r="L1617">
        <v>37.707500000000003</v>
      </c>
      <c r="M1617">
        <v>-85.872299999999996</v>
      </c>
      <c r="N1617">
        <v>93</v>
      </c>
      <c r="O1617">
        <v>21093</v>
      </c>
    </row>
    <row r="1618" spans="1:15" x14ac:dyDescent="0.2">
      <c r="A1618">
        <v>1617</v>
      </c>
      <c r="B1618" t="s">
        <v>1115</v>
      </c>
      <c r="C1618">
        <v>2012</v>
      </c>
      <c r="D1618" t="s">
        <v>1116</v>
      </c>
      <c r="E1618" t="s">
        <v>180</v>
      </c>
      <c r="F1618" t="s">
        <v>1117</v>
      </c>
      <c r="G1618" t="s">
        <v>1118</v>
      </c>
      <c r="H1618" t="s">
        <v>504</v>
      </c>
      <c r="I1618">
        <v>42701</v>
      </c>
      <c r="J1618" t="s">
        <v>20</v>
      </c>
      <c r="K1618">
        <v>176660</v>
      </c>
      <c r="L1618">
        <v>37.707500000000003</v>
      </c>
      <c r="M1618">
        <v>-85.872299999999996</v>
      </c>
      <c r="N1618">
        <v>93</v>
      </c>
      <c r="O1618">
        <v>21093</v>
      </c>
    </row>
    <row r="1619" spans="1:15" x14ac:dyDescent="0.2">
      <c r="A1619">
        <v>1618</v>
      </c>
      <c r="B1619" t="s">
        <v>1115</v>
      </c>
      <c r="C1619">
        <v>2013</v>
      </c>
      <c r="D1619" t="s">
        <v>1116</v>
      </c>
      <c r="E1619" t="s">
        <v>180</v>
      </c>
      <c r="F1619" t="s">
        <v>1117</v>
      </c>
      <c r="G1619" t="s">
        <v>1118</v>
      </c>
      <c r="H1619" t="s">
        <v>504</v>
      </c>
      <c r="I1619">
        <v>42701</v>
      </c>
      <c r="J1619" t="s">
        <v>20</v>
      </c>
      <c r="K1619">
        <v>154200</v>
      </c>
      <c r="L1619">
        <v>37.707500000000003</v>
      </c>
      <c r="M1619">
        <v>-85.872299999999996</v>
      </c>
      <c r="N1619">
        <v>93</v>
      </c>
      <c r="O1619">
        <v>21093</v>
      </c>
    </row>
    <row r="1620" spans="1:15" x14ac:dyDescent="0.2">
      <c r="A1620">
        <v>1619</v>
      </c>
      <c r="B1620" t="s">
        <v>1115</v>
      </c>
      <c r="C1620">
        <v>2014</v>
      </c>
      <c r="D1620" t="s">
        <v>1116</v>
      </c>
      <c r="E1620" t="s">
        <v>180</v>
      </c>
      <c r="F1620" t="s">
        <v>1117</v>
      </c>
      <c r="G1620" t="s">
        <v>1118</v>
      </c>
      <c r="H1620" t="s">
        <v>504</v>
      </c>
      <c r="I1620">
        <v>42701</v>
      </c>
      <c r="J1620" t="s">
        <v>20</v>
      </c>
      <c r="K1620">
        <v>132700</v>
      </c>
      <c r="L1620">
        <v>37.707500000000003</v>
      </c>
      <c r="M1620">
        <v>-85.872299999999996</v>
      </c>
      <c r="N1620">
        <v>93</v>
      </c>
      <c r="O1620">
        <v>21093</v>
      </c>
    </row>
    <row r="1621" spans="1:15" x14ac:dyDescent="0.2">
      <c r="A1621">
        <v>1620</v>
      </c>
      <c r="B1621" t="s">
        <v>1119</v>
      </c>
      <c r="C1621">
        <v>2006</v>
      </c>
      <c r="D1621" t="s">
        <v>1120</v>
      </c>
      <c r="E1621" t="s">
        <v>1121</v>
      </c>
      <c r="F1621" t="s">
        <v>1122</v>
      </c>
      <c r="G1621" t="s">
        <v>1123</v>
      </c>
      <c r="H1621" t="s">
        <v>1124</v>
      </c>
      <c r="I1621">
        <v>40351</v>
      </c>
      <c r="J1621" t="s">
        <v>20</v>
      </c>
      <c r="K1621">
        <v>192200</v>
      </c>
      <c r="L1621">
        <v>38.180300000000003</v>
      </c>
      <c r="M1621">
        <v>-83.436199999999999</v>
      </c>
      <c r="N1621">
        <v>205</v>
      </c>
      <c r="O1621">
        <v>21205</v>
      </c>
    </row>
    <row r="1622" spans="1:15" x14ac:dyDescent="0.2">
      <c r="A1622">
        <v>1621</v>
      </c>
      <c r="B1622" t="s">
        <v>1119</v>
      </c>
      <c r="C1622">
        <v>2007</v>
      </c>
      <c r="D1622" t="s">
        <v>1120</v>
      </c>
      <c r="E1622" t="s">
        <v>1121</v>
      </c>
      <c r="F1622" t="s">
        <v>1122</v>
      </c>
      <c r="G1622" t="s">
        <v>1123</v>
      </c>
      <c r="H1622" t="s">
        <v>1124</v>
      </c>
      <c r="I1622">
        <v>40351</v>
      </c>
      <c r="J1622" t="s">
        <v>20</v>
      </c>
      <c r="K1622">
        <v>107960</v>
      </c>
      <c r="L1622">
        <v>38.180300000000003</v>
      </c>
      <c r="M1622">
        <v>-83.436199999999999</v>
      </c>
      <c r="N1622">
        <v>205</v>
      </c>
      <c r="O1622">
        <v>21205</v>
      </c>
    </row>
    <row r="1623" spans="1:15" x14ac:dyDescent="0.2">
      <c r="A1623">
        <v>1622</v>
      </c>
      <c r="B1623" t="s">
        <v>1125</v>
      </c>
      <c r="C1623">
        <v>2006</v>
      </c>
      <c r="D1623" t="s">
        <v>1126</v>
      </c>
      <c r="E1623" t="s">
        <v>164</v>
      </c>
      <c r="F1623" t="s">
        <v>1127</v>
      </c>
      <c r="G1623" t="s">
        <v>1128</v>
      </c>
      <c r="H1623" t="s">
        <v>1129</v>
      </c>
      <c r="I1623">
        <v>42544</v>
      </c>
      <c r="J1623" t="s">
        <v>20</v>
      </c>
      <c r="K1623">
        <v>180550</v>
      </c>
      <c r="L1623">
        <v>37.071899999999999</v>
      </c>
      <c r="M1623">
        <v>-84.749099999999999</v>
      </c>
      <c r="N1623">
        <v>199</v>
      </c>
      <c r="O1623">
        <v>21199</v>
      </c>
    </row>
    <row r="1624" spans="1:15" x14ac:dyDescent="0.2">
      <c r="A1624">
        <v>1623</v>
      </c>
      <c r="B1624" t="s">
        <v>1125</v>
      </c>
      <c r="C1624">
        <v>2007</v>
      </c>
      <c r="D1624" t="s">
        <v>1126</v>
      </c>
      <c r="E1624" t="s">
        <v>164</v>
      </c>
      <c r="F1624" t="s">
        <v>1127</v>
      </c>
      <c r="G1624" t="s">
        <v>1128</v>
      </c>
      <c r="H1624" t="s">
        <v>1129</v>
      </c>
      <c r="I1624">
        <v>42544</v>
      </c>
      <c r="J1624" t="s">
        <v>20</v>
      </c>
      <c r="K1624">
        <v>184800</v>
      </c>
      <c r="L1624">
        <v>37.071899999999999</v>
      </c>
      <c r="M1624">
        <v>-84.749099999999999</v>
      </c>
      <c r="N1624">
        <v>199</v>
      </c>
      <c r="O1624">
        <v>21199</v>
      </c>
    </row>
    <row r="1625" spans="1:15" x14ac:dyDescent="0.2">
      <c r="A1625">
        <v>1624</v>
      </c>
      <c r="B1625" t="s">
        <v>1125</v>
      </c>
      <c r="C1625">
        <v>2008</v>
      </c>
      <c r="D1625" t="s">
        <v>1126</v>
      </c>
      <c r="E1625" t="s">
        <v>164</v>
      </c>
      <c r="F1625" t="s">
        <v>1127</v>
      </c>
      <c r="G1625" t="s">
        <v>1128</v>
      </c>
      <c r="H1625" t="s">
        <v>1129</v>
      </c>
      <c r="I1625">
        <v>42544</v>
      </c>
      <c r="J1625" t="s">
        <v>20</v>
      </c>
      <c r="K1625">
        <v>107700</v>
      </c>
      <c r="L1625">
        <v>37.071899999999999</v>
      </c>
      <c r="M1625">
        <v>-84.749099999999999</v>
      </c>
      <c r="N1625">
        <v>199</v>
      </c>
      <c r="O1625">
        <v>21199</v>
      </c>
    </row>
    <row r="1626" spans="1:15" x14ac:dyDescent="0.2">
      <c r="A1626">
        <v>1625</v>
      </c>
      <c r="B1626" t="s">
        <v>1125</v>
      </c>
      <c r="C1626">
        <v>2009</v>
      </c>
      <c r="D1626" t="s">
        <v>1126</v>
      </c>
      <c r="E1626" t="s">
        <v>164</v>
      </c>
      <c r="F1626" t="s">
        <v>1127</v>
      </c>
      <c r="G1626" t="s">
        <v>1128</v>
      </c>
      <c r="H1626" t="s">
        <v>1129</v>
      </c>
      <c r="I1626">
        <v>42544</v>
      </c>
      <c r="J1626" t="s">
        <v>20</v>
      </c>
      <c r="K1626">
        <v>86300</v>
      </c>
      <c r="L1626">
        <v>37.071899999999999</v>
      </c>
      <c r="M1626">
        <v>-84.749099999999999</v>
      </c>
      <c r="N1626">
        <v>199</v>
      </c>
      <c r="O1626">
        <v>21199</v>
      </c>
    </row>
    <row r="1627" spans="1:15" x14ac:dyDescent="0.2">
      <c r="A1627">
        <v>1626</v>
      </c>
      <c r="B1627" t="s">
        <v>1125</v>
      </c>
      <c r="C1627">
        <v>2010</v>
      </c>
      <c r="D1627" t="s">
        <v>1126</v>
      </c>
      <c r="E1627" t="s">
        <v>164</v>
      </c>
      <c r="F1627" t="s">
        <v>1127</v>
      </c>
      <c r="G1627" t="s">
        <v>1128</v>
      </c>
      <c r="H1627" t="s">
        <v>1129</v>
      </c>
      <c r="I1627">
        <v>42544</v>
      </c>
      <c r="J1627" t="s">
        <v>20</v>
      </c>
      <c r="K1627">
        <v>21800</v>
      </c>
      <c r="L1627">
        <v>37.071899999999999</v>
      </c>
      <c r="M1627">
        <v>-84.749099999999999</v>
      </c>
      <c r="N1627">
        <v>199</v>
      </c>
      <c r="O1627">
        <v>21199</v>
      </c>
    </row>
    <row r="1628" spans="1:15" x14ac:dyDescent="0.2">
      <c r="A1628">
        <v>1627</v>
      </c>
      <c r="B1628" t="s">
        <v>1130</v>
      </c>
      <c r="C1628">
        <v>2006</v>
      </c>
      <c r="D1628" t="s">
        <v>1131</v>
      </c>
      <c r="E1628" t="s">
        <v>1009</v>
      </c>
      <c r="F1628" t="s">
        <v>1132</v>
      </c>
      <c r="G1628" t="s">
        <v>1088</v>
      </c>
      <c r="H1628" t="s">
        <v>1133</v>
      </c>
      <c r="I1628">
        <v>41141</v>
      </c>
      <c r="J1628" t="s">
        <v>20</v>
      </c>
      <c r="K1628">
        <v>85900</v>
      </c>
      <c r="L1628">
        <v>38.606000000000002</v>
      </c>
      <c r="M1628">
        <v>-83.1738</v>
      </c>
      <c r="N1628">
        <v>135</v>
      </c>
      <c r="O1628">
        <v>21135</v>
      </c>
    </row>
    <row r="1629" spans="1:15" x14ac:dyDescent="0.2">
      <c r="A1629">
        <v>1628</v>
      </c>
      <c r="B1629" t="s">
        <v>1130</v>
      </c>
      <c r="C1629">
        <v>2007</v>
      </c>
      <c r="D1629" t="s">
        <v>1131</v>
      </c>
      <c r="E1629" t="s">
        <v>1009</v>
      </c>
      <c r="F1629" t="s">
        <v>1132</v>
      </c>
      <c r="G1629" t="s">
        <v>1088</v>
      </c>
      <c r="H1629" t="s">
        <v>1133</v>
      </c>
      <c r="I1629">
        <v>41141</v>
      </c>
      <c r="J1629" t="s">
        <v>20</v>
      </c>
      <c r="K1629">
        <v>68300</v>
      </c>
      <c r="L1629">
        <v>38.606000000000002</v>
      </c>
      <c r="M1629">
        <v>-83.1738</v>
      </c>
      <c r="N1629">
        <v>135</v>
      </c>
      <c r="O1629">
        <v>21135</v>
      </c>
    </row>
    <row r="1630" spans="1:15" x14ac:dyDescent="0.2">
      <c r="A1630">
        <v>1629</v>
      </c>
      <c r="B1630" t="s">
        <v>1130</v>
      </c>
      <c r="C1630">
        <v>2008</v>
      </c>
      <c r="D1630" t="s">
        <v>1131</v>
      </c>
      <c r="E1630" t="s">
        <v>1009</v>
      </c>
      <c r="F1630" t="s">
        <v>1132</v>
      </c>
      <c r="G1630" t="s">
        <v>1088</v>
      </c>
      <c r="H1630" t="s">
        <v>1133</v>
      </c>
      <c r="I1630">
        <v>41141</v>
      </c>
      <c r="J1630" t="s">
        <v>20</v>
      </c>
      <c r="K1630">
        <v>54100</v>
      </c>
      <c r="L1630">
        <v>38.606000000000002</v>
      </c>
      <c r="M1630">
        <v>-83.1738</v>
      </c>
      <c r="N1630">
        <v>135</v>
      </c>
      <c r="O1630">
        <v>21135</v>
      </c>
    </row>
    <row r="1631" spans="1:15" x14ac:dyDescent="0.2">
      <c r="A1631">
        <v>1630</v>
      </c>
      <c r="B1631" t="s">
        <v>1130</v>
      </c>
      <c r="C1631">
        <v>2009</v>
      </c>
      <c r="D1631" t="s">
        <v>1131</v>
      </c>
      <c r="E1631" t="s">
        <v>1009</v>
      </c>
      <c r="F1631" t="s">
        <v>1132</v>
      </c>
      <c r="G1631" t="s">
        <v>1088</v>
      </c>
      <c r="H1631" t="s">
        <v>1133</v>
      </c>
      <c r="I1631">
        <v>41141</v>
      </c>
      <c r="J1631" t="s">
        <v>20</v>
      </c>
      <c r="K1631">
        <v>61100</v>
      </c>
      <c r="L1631">
        <v>38.606000000000002</v>
      </c>
      <c r="M1631">
        <v>-83.1738</v>
      </c>
      <c r="N1631">
        <v>135</v>
      </c>
      <c r="O1631">
        <v>21135</v>
      </c>
    </row>
    <row r="1632" spans="1:15" x14ac:dyDescent="0.2">
      <c r="A1632">
        <v>1631</v>
      </c>
      <c r="B1632" t="s">
        <v>1130</v>
      </c>
      <c r="C1632">
        <v>2010</v>
      </c>
      <c r="D1632" t="s">
        <v>1131</v>
      </c>
      <c r="E1632" t="s">
        <v>1009</v>
      </c>
      <c r="F1632" t="s">
        <v>1132</v>
      </c>
      <c r="G1632" t="s">
        <v>1088</v>
      </c>
      <c r="H1632" t="s">
        <v>1133</v>
      </c>
      <c r="I1632">
        <v>41141</v>
      </c>
      <c r="J1632" t="s">
        <v>20</v>
      </c>
      <c r="K1632">
        <v>55200</v>
      </c>
      <c r="L1632">
        <v>38.606000000000002</v>
      </c>
      <c r="M1632">
        <v>-83.1738</v>
      </c>
      <c r="N1632">
        <v>135</v>
      </c>
      <c r="O1632">
        <v>21135</v>
      </c>
    </row>
    <row r="1633" spans="1:15" x14ac:dyDescent="0.2">
      <c r="A1633">
        <v>1632</v>
      </c>
      <c r="B1633" t="s">
        <v>1130</v>
      </c>
      <c r="C1633">
        <v>2011</v>
      </c>
      <c r="D1633" t="s">
        <v>1131</v>
      </c>
      <c r="E1633" t="s">
        <v>1009</v>
      </c>
      <c r="F1633" t="s">
        <v>1132</v>
      </c>
      <c r="G1633" t="s">
        <v>1088</v>
      </c>
      <c r="H1633" t="s">
        <v>1133</v>
      </c>
      <c r="I1633">
        <v>41141</v>
      </c>
      <c r="J1633" t="s">
        <v>20</v>
      </c>
      <c r="K1633">
        <v>72820</v>
      </c>
      <c r="L1633">
        <v>38.606000000000002</v>
      </c>
      <c r="M1633">
        <v>-83.1738</v>
      </c>
      <c r="N1633">
        <v>135</v>
      </c>
      <c r="O1633">
        <v>21135</v>
      </c>
    </row>
    <row r="1634" spans="1:15" x14ac:dyDescent="0.2">
      <c r="A1634">
        <v>1633</v>
      </c>
      <c r="B1634" t="s">
        <v>1130</v>
      </c>
      <c r="C1634">
        <v>2012</v>
      </c>
      <c r="D1634" t="s">
        <v>1131</v>
      </c>
      <c r="E1634" t="s">
        <v>1009</v>
      </c>
      <c r="F1634" t="s">
        <v>1132</v>
      </c>
      <c r="G1634" t="s">
        <v>1088</v>
      </c>
      <c r="H1634" t="s">
        <v>1133</v>
      </c>
      <c r="I1634">
        <v>41141</v>
      </c>
      <c r="J1634" t="s">
        <v>20</v>
      </c>
      <c r="K1634">
        <v>67500</v>
      </c>
      <c r="L1634">
        <v>38.606000000000002</v>
      </c>
      <c r="M1634">
        <v>-83.1738</v>
      </c>
      <c r="N1634">
        <v>135</v>
      </c>
      <c r="O1634">
        <v>21135</v>
      </c>
    </row>
    <row r="1635" spans="1:15" x14ac:dyDescent="0.2">
      <c r="A1635">
        <v>1634</v>
      </c>
      <c r="B1635" t="s">
        <v>1130</v>
      </c>
      <c r="C1635">
        <v>2013</v>
      </c>
      <c r="D1635" t="s">
        <v>1131</v>
      </c>
      <c r="E1635" t="s">
        <v>1009</v>
      </c>
      <c r="F1635" t="s">
        <v>1132</v>
      </c>
      <c r="G1635" t="s">
        <v>1088</v>
      </c>
      <c r="H1635" t="s">
        <v>1133</v>
      </c>
      <c r="I1635">
        <v>41141</v>
      </c>
      <c r="J1635" t="s">
        <v>20</v>
      </c>
      <c r="K1635">
        <v>77500</v>
      </c>
      <c r="L1635">
        <v>38.606000000000002</v>
      </c>
      <c r="M1635">
        <v>-83.1738</v>
      </c>
      <c r="N1635">
        <v>135</v>
      </c>
      <c r="O1635">
        <v>21135</v>
      </c>
    </row>
    <row r="1636" spans="1:15" x14ac:dyDescent="0.2">
      <c r="A1636">
        <v>1635</v>
      </c>
      <c r="B1636" t="s">
        <v>1130</v>
      </c>
      <c r="C1636">
        <v>2014</v>
      </c>
      <c r="D1636" t="s">
        <v>1131</v>
      </c>
      <c r="E1636" t="s">
        <v>1009</v>
      </c>
      <c r="F1636" t="s">
        <v>1132</v>
      </c>
      <c r="G1636" t="s">
        <v>1088</v>
      </c>
      <c r="H1636" t="s">
        <v>1133</v>
      </c>
      <c r="I1636">
        <v>41141</v>
      </c>
      <c r="J1636" t="s">
        <v>20</v>
      </c>
      <c r="K1636">
        <v>73860</v>
      </c>
      <c r="L1636">
        <v>38.606000000000002</v>
      </c>
      <c r="M1636">
        <v>-83.1738</v>
      </c>
      <c r="N1636">
        <v>135</v>
      </c>
      <c r="O1636">
        <v>21135</v>
      </c>
    </row>
    <row r="1637" spans="1:15" x14ac:dyDescent="0.2">
      <c r="A1637">
        <v>1636</v>
      </c>
      <c r="B1637" t="s">
        <v>1134</v>
      </c>
      <c r="C1637">
        <v>2006</v>
      </c>
      <c r="D1637" t="s">
        <v>1135</v>
      </c>
      <c r="E1637" t="s">
        <v>1136</v>
      </c>
      <c r="F1637" t="s">
        <v>1137</v>
      </c>
      <c r="G1637" t="s">
        <v>1138</v>
      </c>
      <c r="H1637" t="s">
        <v>1139</v>
      </c>
      <c r="I1637">
        <v>40383</v>
      </c>
      <c r="J1637" t="s">
        <v>20</v>
      </c>
      <c r="K1637">
        <v>69700</v>
      </c>
      <c r="L1637">
        <v>38.052700000000002</v>
      </c>
      <c r="M1637">
        <v>-84.730099999999993</v>
      </c>
      <c r="N1637">
        <v>239</v>
      </c>
      <c r="O1637">
        <v>21239</v>
      </c>
    </row>
    <row r="1638" spans="1:15" x14ac:dyDescent="0.2">
      <c r="A1638">
        <v>1637</v>
      </c>
      <c r="B1638" t="s">
        <v>1134</v>
      </c>
      <c r="C1638">
        <v>2007</v>
      </c>
      <c r="D1638" t="s">
        <v>1135</v>
      </c>
      <c r="E1638" t="s">
        <v>1136</v>
      </c>
      <c r="F1638" t="s">
        <v>1137</v>
      </c>
      <c r="G1638" t="s">
        <v>1138</v>
      </c>
      <c r="H1638" t="s">
        <v>1139</v>
      </c>
      <c r="I1638">
        <v>40383</v>
      </c>
      <c r="J1638" t="s">
        <v>20</v>
      </c>
      <c r="K1638">
        <v>77000</v>
      </c>
      <c r="L1638">
        <v>38.052700000000002</v>
      </c>
      <c r="M1638">
        <v>-84.730099999999993</v>
      </c>
      <c r="N1638">
        <v>239</v>
      </c>
      <c r="O1638">
        <v>21239</v>
      </c>
    </row>
    <row r="1639" spans="1:15" x14ac:dyDescent="0.2">
      <c r="A1639">
        <v>1638</v>
      </c>
      <c r="B1639" t="s">
        <v>1134</v>
      </c>
      <c r="C1639">
        <v>2008</v>
      </c>
      <c r="D1639" t="s">
        <v>1135</v>
      </c>
      <c r="E1639" t="s">
        <v>1136</v>
      </c>
      <c r="F1639" t="s">
        <v>1137</v>
      </c>
      <c r="G1639" t="s">
        <v>1138</v>
      </c>
      <c r="H1639" t="s">
        <v>1139</v>
      </c>
      <c r="I1639">
        <v>40383</v>
      </c>
      <c r="J1639" t="s">
        <v>20</v>
      </c>
      <c r="K1639">
        <v>71500</v>
      </c>
      <c r="L1639">
        <v>38.052700000000002</v>
      </c>
      <c r="M1639">
        <v>-84.730099999999993</v>
      </c>
      <c r="N1639">
        <v>239</v>
      </c>
      <c r="O1639">
        <v>21239</v>
      </c>
    </row>
    <row r="1640" spans="1:15" x14ac:dyDescent="0.2">
      <c r="A1640">
        <v>1639</v>
      </c>
      <c r="B1640" t="s">
        <v>1134</v>
      </c>
      <c r="C1640">
        <v>2009</v>
      </c>
      <c r="D1640" t="s">
        <v>1135</v>
      </c>
      <c r="E1640" t="s">
        <v>1136</v>
      </c>
      <c r="F1640" t="s">
        <v>1137</v>
      </c>
      <c r="G1640" t="s">
        <v>1138</v>
      </c>
      <c r="H1640" t="s">
        <v>1139</v>
      </c>
      <c r="I1640">
        <v>40383</v>
      </c>
      <c r="J1640" t="s">
        <v>20</v>
      </c>
      <c r="K1640">
        <v>79800</v>
      </c>
      <c r="L1640">
        <v>38.052700000000002</v>
      </c>
      <c r="M1640">
        <v>-84.730099999999993</v>
      </c>
      <c r="N1640">
        <v>239</v>
      </c>
      <c r="O1640">
        <v>21239</v>
      </c>
    </row>
    <row r="1641" spans="1:15" x14ac:dyDescent="0.2">
      <c r="A1641">
        <v>1640</v>
      </c>
      <c r="B1641" t="s">
        <v>1134</v>
      </c>
      <c r="C1641">
        <v>2010</v>
      </c>
      <c r="D1641" t="s">
        <v>1135</v>
      </c>
      <c r="E1641" t="s">
        <v>1136</v>
      </c>
      <c r="F1641" t="s">
        <v>1137</v>
      </c>
      <c r="G1641" t="s">
        <v>1138</v>
      </c>
      <c r="H1641" t="s">
        <v>1139</v>
      </c>
      <c r="I1641">
        <v>40383</v>
      </c>
      <c r="J1641" t="s">
        <v>20</v>
      </c>
      <c r="K1641">
        <v>84700</v>
      </c>
      <c r="L1641">
        <v>38.052700000000002</v>
      </c>
      <c r="M1641">
        <v>-84.730099999999993</v>
      </c>
      <c r="N1641">
        <v>239</v>
      </c>
      <c r="O1641">
        <v>21239</v>
      </c>
    </row>
    <row r="1642" spans="1:15" x14ac:dyDescent="0.2">
      <c r="A1642">
        <v>1641</v>
      </c>
      <c r="B1642" t="s">
        <v>1134</v>
      </c>
      <c r="C1642">
        <v>2011</v>
      </c>
      <c r="D1642" t="s">
        <v>1135</v>
      </c>
      <c r="E1642" t="s">
        <v>1136</v>
      </c>
      <c r="F1642" t="s">
        <v>1137</v>
      </c>
      <c r="G1642" t="s">
        <v>1138</v>
      </c>
      <c r="H1642" t="s">
        <v>1139</v>
      </c>
      <c r="I1642">
        <v>40383</v>
      </c>
      <c r="J1642" t="s">
        <v>20</v>
      </c>
      <c r="K1642">
        <v>107900</v>
      </c>
      <c r="L1642">
        <v>38.052700000000002</v>
      </c>
      <c r="M1642">
        <v>-84.730099999999993</v>
      </c>
      <c r="N1642">
        <v>239</v>
      </c>
      <c r="O1642">
        <v>21239</v>
      </c>
    </row>
    <row r="1643" spans="1:15" x14ac:dyDescent="0.2">
      <c r="A1643">
        <v>1642</v>
      </c>
      <c r="B1643" t="s">
        <v>1134</v>
      </c>
      <c r="C1643">
        <v>2012</v>
      </c>
      <c r="D1643" t="s">
        <v>1135</v>
      </c>
      <c r="E1643" t="s">
        <v>1136</v>
      </c>
      <c r="F1643" t="s">
        <v>1137</v>
      </c>
      <c r="G1643" t="s">
        <v>1138</v>
      </c>
      <c r="H1643" t="s">
        <v>1139</v>
      </c>
      <c r="I1643">
        <v>40383</v>
      </c>
      <c r="J1643" t="s">
        <v>20</v>
      </c>
      <c r="K1643">
        <v>120300</v>
      </c>
      <c r="L1643">
        <v>38.052700000000002</v>
      </c>
      <c r="M1643">
        <v>-84.730099999999993</v>
      </c>
      <c r="N1643">
        <v>239</v>
      </c>
      <c r="O1643">
        <v>21239</v>
      </c>
    </row>
    <row r="1644" spans="1:15" x14ac:dyDescent="0.2">
      <c r="A1644">
        <v>1643</v>
      </c>
      <c r="B1644" t="s">
        <v>1134</v>
      </c>
      <c r="C1644">
        <v>2013</v>
      </c>
      <c r="D1644" t="s">
        <v>1135</v>
      </c>
      <c r="E1644" t="s">
        <v>1136</v>
      </c>
      <c r="F1644" t="s">
        <v>1137</v>
      </c>
      <c r="G1644" t="s">
        <v>1138</v>
      </c>
      <c r="H1644" t="s">
        <v>1139</v>
      </c>
      <c r="I1644">
        <v>40383</v>
      </c>
      <c r="J1644" t="s">
        <v>20</v>
      </c>
      <c r="K1644">
        <v>112500</v>
      </c>
      <c r="L1644">
        <v>38.052700000000002</v>
      </c>
      <c r="M1644">
        <v>-84.730099999999993</v>
      </c>
      <c r="N1644">
        <v>239</v>
      </c>
      <c r="O1644">
        <v>21239</v>
      </c>
    </row>
    <row r="1645" spans="1:15" x14ac:dyDescent="0.2">
      <c r="A1645">
        <v>1644</v>
      </c>
      <c r="B1645" t="s">
        <v>1134</v>
      </c>
      <c r="C1645">
        <v>2014</v>
      </c>
      <c r="D1645" t="s">
        <v>1135</v>
      </c>
      <c r="E1645" t="s">
        <v>1136</v>
      </c>
      <c r="F1645" t="s">
        <v>1137</v>
      </c>
      <c r="G1645" t="s">
        <v>1138</v>
      </c>
      <c r="H1645" t="s">
        <v>1139</v>
      </c>
      <c r="I1645">
        <v>40383</v>
      </c>
      <c r="J1645" t="s">
        <v>20</v>
      </c>
      <c r="K1645">
        <v>101520</v>
      </c>
      <c r="L1645">
        <v>38.052700000000002</v>
      </c>
      <c r="M1645">
        <v>-84.730099999999993</v>
      </c>
      <c r="N1645">
        <v>239</v>
      </c>
      <c r="O1645">
        <v>21239</v>
      </c>
    </row>
    <row r="1646" spans="1:15" x14ac:dyDescent="0.2">
      <c r="A1646">
        <v>1645</v>
      </c>
      <c r="B1646" t="s">
        <v>1140</v>
      </c>
      <c r="C1646">
        <v>2006</v>
      </c>
      <c r="D1646" t="s">
        <v>1141</v>
      </c>
      <c r="E1646" t="s">
        <v>129</v>
      </c>
      <c r="F1646" t="s">
        <v>1142</v>
      </c>
      <c r="G1646" t="s">
        <v>568</v>
      </c>
      <c r="H1646" t="s">
        <v>211</v>
      </c>
      <c r="I1646">
        <v>41501</v>
      </c>
      <c r="J1646" t="s">
        <v>20</v>
      </c>
      <c r="K1646">
        <v>71400</v>
      </c>
      <c r="L1646">
        <v>37.443600000000004</v>
      </c>
      <c r="M1646">
        <v>-82.524900000000002</v>
      </c>
      <c r="N1646">
        <v>195</v>
      </c>
      <c r="O1646">
        <v>21195</v>
      </c>
    </row>
    <row r="1647" spans="1:15" x14ac:dyDescent="0.2">
      <c r="A1647">
        <v>1646</v>
      </c>
      <c r="B1647" t="s">
        <v>1140</v>
      </c>
      <c r="C1647">
        <v>2007</v>
      </c>
      <c r="D1647" t="s">
        <v>1141</v>
      </c>
      <c r="E1647" t="s">
        <v>129</v>
      </c>
      <c r="F1647" t="s">
        <v>1142</v>
      </c>
      <c r="G1647" t="s">
        <v>568</v>
      </c>
      <c r="H1647" t="s">
        <v>211</v>
      </c>
      <c r="I1647">
        <v>41501</v>
      </c>
      <c r="J1647" t="s">
        <v>20</v>
      </c>
      <c r="K1647">
        <v>77030</v>
      </c>
      <c r="L1647">
        <v>37.443600000000004</v>
      </c>
      <c r="M1647">
        <v>-82.524900000000002</v>
      </c>
      <c r="N1647">
        <v>195</v>
      </c>
      <c r="O1647">
        <v>21195</v>
      </c>
    </row>
    <row r="1648" spans="1:15" x14ac:dyDescent="0.2">
      <c r="A1648">
        <v>1647</v>
      </c>
      <c r="B1648" t="s">
        <v>1140</v>
      </c>
      <c r="C1648">
        <v>2008</v>
      </c>
      <c r="D1648" t="s">
        <v>1141</v>
      </c>
      <c r="E1648" t="s">
        <v>129</v>
      </c>
      <c r="F1648" t="s">
        <v>1142</v>
      </c>
      <c r="G1648" t="s">
        <v>568</v>
      </c>
      <c r="H1648" t="s">
        <v>211</v>
      </c>
      <c r="I1648">
        <v>41501</v>
      </c>
      <c r="J1648" t="s">
        <v>20</v>
      </c>
      <c r="K1648">
        <v>74260</v>
      </c>
      <c r="L1648">
        <v>37.443600000000004</v>
      </c>
      <c r="M1648">
        <v>-82.524900000000002</v>
      </c>
      <c r="N1648">
        <v>195</v>
      </c>
      <c r="O1648">
        <v>21195</v>
      </c>
    </row>
    <row r="1649" spans="1:15" x14ac:dyDescent="0.2">
      <c r="A1649">
        <v>1648</v>
      </c>
      <c r="B1649" t="s">
        <v>1140</v>
      </c>
      <c r="C1649">
        <v>2009</v>
      </c>
      <c r="D1649" t="s">
        <v>1141</v>
      </c>
      <c r="E1649" t="s">
        <v>129</v>
      </c>
      <c r="F1649" t="s">
        <v>1142</v>
      </c>
      <c r="G1649" t="s">
        <v>568</v>
      </c>
      <c r="H1649" t="s">
        <v>211</v>
      </c>
      <c r="I1649">
        <v>41501</v>
      </c>
      <c r="J1649" t="s">
        <v>20</v>
      </c>
      <c r="K1649">
        <v>90050</v>
      </c>
      <c r="L1649">
        <v>37.443600000000004</v>
      </c>
      <c r="M1649">
        <v>-82.524900000000002</v>
      </c>
      <c r="N1649">
        <v>195</v>
      </c>
      <c r="O1649">
        <v>21195</v>
      </c>
    </row>
    <row r="1650" spans="1:15" x14ac:dyDescent="0.2">
      <c r="A1650">
        <v>1649</v>
      </c>
      <c r="B1650" t="s">
        <v>1140</v>
      </c>
      <c r="C1650">
        <v>2010</v>
      </c>
      <c r="D1650" t="s">
        <v>1141</v>
      </c>
      <c r="E1650" t="s">
        <v>129</v>
      </c>
      <c r="F1650" t="s">
        <v>1142</v>
      </c>
      <c r="G1650" t="s">
        <v>568</v>
      </c>
      <c r="H1650" t="s">
        <v>211</v>
      </c>
      <c r="I1650">
        <v>41501</v>
      </c>
      <c r="J1650" t="s">
        <v>20</v>
      </c>
      <c r="K1650">
        <v>104300</v>
      </c>
      <c r="L1650">
        <v>37.443600000000004</v>
      </c>
      <c r="M1650">
        <v>-82.524900000000002</v>
      </c>
      <c r="N1650">
        <v>195</v>
      </c>
      <c r="O1650">
        <v>21195</v>
      </c>
    </row>
    <row r="1651" spans="1:15" x14ac:dyDescent="0.2">
      <c r="A1651">
        <v>1650</v>
      </c>
      <c r="B1651" t="s">
        <v>1140</v>
      </c>
      <c r="C1651">
        <v>2011</v>
      </c>
      <c r="D1651" t="s">
        <v>1141</v>
      </c>
      <c r="E1651" t="s">
        <v>129</v>
      </c>
      <c r="F1651" t="s">
        <v>1142</v>
      </c>
      <c r="G1651" t="s">
        <v>568</v>
      </c>
      <c r="H1651" t="s">
        <v>211</v>
      </c>
      <c r="I1651">
        <v>41501</v>
      </c>
      <c r="J1651" t="s">
        <v>20</v>
      </c>
      <c r="K1651">
        <v>91400</v>
      </c>
      <c r="L1651">
        <v>37.443600000000004</v>
      </c>
      <c r="M1651">
        <v>-82.524900000000002</v>
      </c>
      <c r="N1651">
        <v>195</v>
      </c>
      <c r="O1651">
        <v>21195</v>
      </c>
    </row>
    <row r="1652" spans="1:15" x14ac:dyDescent="0.2">
      <c r="A1652">
        <v>1651</v>
      </c>
      <c r="B1652" t="s">
        <v>1140</v>
      </c>
      <c r="C1652">
        <v>2012</v>
      </c>
      <c r="D1652" t="s">
        <v>1141</v>
      </c>
      <c r="E1652" t="s">
        <v>129</v>
      </c>
      <c r="F1652" t="s">
        <v>1142</v>
      </c>
      <c r="G1652" t="s">
        <v>568</v>
      </c>
      <c r="H1652" t="s">
        <v>211</v>
      </c>
      <c r="I1652">
        <v>41501</v>
      </c>
      <c r="J1652" t="s">
        <v>20</v>
      </c>
      <c r="K1652">
        <v>86000</v>
      </c>
      <c r="L1652">
        <v>37.443600000000004</v>
      </c>
      <c r="M1652">
        <v>-82.524900000000002</v>
      </c>
      <c r="N1652">
        <v>195</v>
      </c>
      <c r="O1652">
        <v>21195</v>
      </c>
    </row>
    <row r="1653" spans="1:15" x14ac:dyDescent="0.2">
      <c r="A1653">
        <v>1652</v>
      </c>
      <c r="B1653" t="s">
        <v>1140</v>
      </c>
      <c r="C1653">
        <v>2013</v>
      </c>
      <c r="D1653" t="s">
        <v>1141</v>
      </c>
      <c r="E1653" t="s">
        <v>129</v>
      </c>
      <c r="F1653" t="s">
        <v>1142</v>
      </c>
      <c r="G1653" t="s">
        <v>568</v>
      </c>
      <c r="H1653" t="s">
        <v>211</v>
      </c>
      <c r="I1653">
        <v>41501</v>
      </c>
      <c r="J1653" t="s">
        <v>20</v>
      </c>
      <c r="K1653">
        <v>69400</v>
      </c>
      <c r="L1653">
        <v>37.443600000000004</v>
      </c>
      <c r="M1653">
        <v>-82.524900000000002</v>
      </c>
      <c r="N1653">
        <v>195</v>
      </c>
      <c r="O1653">
        <v>21195</v>
      </c>
    </row>
    <row r="1654" spans="1:15" x14ac:dyDescent="0.2">
      <c r="A1654">
        <v>1653</v>
      </c>
      <c r="B1654" t="s">
        <v>1140</v>
      </c>
      <c r="C1654">
        <v>2014</v>
      </c>
      <c r="D1654" t="s">
        <v>1141</v>
      </c>
      <c r="E1654" t="s">
        <v>129</v>
      </c>
      <c r="F1654" t="s">
        <v>1142</v>
      </c>
      <c r="G1654" t="s">
        <v>568</v>
      </c>
      <c r="H1654" t="s">
        <v>211</v>
      </c>
      <c r="I1654">
        <v>41501</v>
      </c>
      <c r="J1654" t="s">
        <v>20</v>
      </c>
      <c r="K1654">
        <v>75400</v>
      </c>
      <c r="L1654">
        <v>37.443600000000004</v>
      </c>
      <c r="M1654">
        <v>-82.524900000000002</v>
      </c>
      <c r="N1654">
        <v>195</v>
      </c>
      <c r="O1654">
        <v>21195</v>
      </c>
    </row>
    <row r="1655" spans="1:15" x14ac:dyDescent="0.2">
      <c r="A1655">
        <v>1654</v>
      </c>
      <c r="B1655" t="s">
        <v>1143</v>
      </c>
      <c r="C1655">
        <v>2006</v>
      </c>
      <c r="D1655" t="s">
        <v>1144</v>
      </c>
      <c r="E1655" t="s">
        <v>312</v>
      </c>
      <c r="F1655" t="s">
        <v>624</v>
      </c>
      <c r="G1655" t="s">
        <v>1145</v>
      </c>
      <c r="H1655" t="s">
        <v>1146</v>
      </c>
      <c r="I1655">
        <v>41051</v>
      </c>
      <c r="J1655" t="s">
        <v>20</v>
      </c>
      <c r="K1655">
        <v>175500</v>
      </c>
      <c r="L1655">
        <v>38.911099999999998</v>
      </c>
      <c r="M1655">
        <v>-84.545299999999997</v>
      </c>
      <c r="N1655">
        <v>117</v>
      </c>
      <c r="O1655">
        <v>21117</v>
      </c>
    </row>
    <row r="1656" spans="1:15" x14ac:dyDescent="0.2">
      <c r="A1656">
        <v>1655</v>
      </c>
      <c r="B1656" t="s">
        <v>1143</v>
      </c>
      <c r="C1656">
        <v>2007</v>
      </c>
      <c r="D1656" t="s">
        <v>1144</v>
      </c>
      <c r="E1656" t="s">
        <v>312</v>
      </c>
      <c r="F1656" t="s">
        <v>624</v>
      </c>
      <c r="G1656" t="s">
        <v>1145</v>
      </c>
      <c r="H1656" t="s">
        <v>1146</v>
      </c>
      <c r="I1656">
        <v>41051</v>
      </c>
      <c r="J1656" t="s">
        <v>20</v>
      </c>
      <c r="K1656">
        <v>213700</v>
      </c>
      <c r="L1656">
        <v>38.911099999999998</v>
      </c>
      <c r="M1656">
        <v>-84.545299999999997</v>
      </c>
      <c r="N1656">
        <v>117</v>
      </c>
      <c r="O1656">
        <v>21117</v>
      </c>
    </row>
    <row r="1657" spans="1:15" x14ac:dyDescent="0.2">
      <c r="A1657">
        <v>1656</v>
      </c>
      <c r="B1657" t="s">
        <v>1143</v>
      </c>
      <c r="C1657">
        <v>2008</v>
      </c>
      <c r="D1657" t="s">
        <v>1144</v>
      </c>
      <c r="E1657" t="s">
        <v>312</v>
      </c>
      <c r="F1657" t="s">
        <v>624</v>
      </c>
      <c r="G1657" t="s">
        <v>1145</v>
      </c>
      <c r="H1657" t="s">
        <v>1146</v>
      </c>
      <c r="I1657">
        <v>41051</v>
      </c>
      <c r="J1657" t="s">
        <v>20</v>
      </c>
      <c r="K1657">
        <v>197400</v>
      </c>
      <c r="L1657">
        <v>38.911099999999998</v>
      </c>
      <c r="M1657">
        <v>-84.545299999999997</v>
      </c>
      <c r="N1657">
        <v>117</v>
      </c>
      <c r="O1657">
        <v>21117</v>
      </c>
    </row>
    <row r="1658" spans="1:15" x14ac:dyDescent="0.2">
      <c r="A1658">
        <v>1657</v>
      </c>
      <c r="B1658" t="s">
        <v>1143</v>
      </c>
      <c r="C1658">
        <v>2009</v>
      </c>
      <c r="D1658" t="s">
        <v>1144</v>
      </c>
      <c r="E1658" t="s">
        <v>312</v>
      </c>
      <c r="F1658" t="s">
        <v>624</v>
      </c>
      <c r="G1658" t="s">
        <v>1145</v>
      </c>
      <c r="H1658" t="s">
        <v>1146</v>
      </c>
      <c r="I1658">
        <v>41051</v>
      </c>
      <c r="J1658" t="s">
        <v>20</v>
      </c>
      <c r="K1658">
        <v>169300</v>
      </c>
      <c r="L1658">
        <v>38.911099999999998</v>
      </c>
      <c r="M1658">
        <v>-84.545299999999997</v>
      </c>
      <c r="N1658">
        <v>117</v>
      </c>
      <c r="O1658">
        <v>21117</v>
      </c>
    </row>
    <row r="1659" spans="1:15" x14ac:dyDescent="0.2">
      <c r="A1659">
        <v>1658</v>
      </c>
      <c r="B1659" t="s">
        <v>1143</v>
      </c>
      <c r="C1659">
        <v>2010</v>
      </c>
      <c r="D1659" t="s">
        <v>1144</v>
      </c>
      <c r="E1659" t="s">
        <v>312</v>
      </c>
      <c r="F1659" t="s">
        <v>624</v>
      </c>
      <c r="G1659" t="s">
        <v>1145</v>
      </c>
      <c r="H1659" t="s">
        <v>1146</v>
      </c>
      <c r="I1659">
        <v>41051</v>
      </c>
      <c r="J1659" t="s">
        <v>20</v>
      </c>
      <c r="K1659">
        <v>159000</v>
      </c>
      <c r="L1659">
        <v>38.911099999999998</v>
      </c>
      <c r="M1659">
        <v>-84.545299999999997</v>
      </c>
      <c r="N1659">
        <v>117</v>
      </c>
      <c r="O1659">
        <v>21117</v>
      </c>
    </row>
    <row r="1660" spans="1:15" x14ac:dyDescent="0.2">
      <c r="A1660">
        <v>1659</v>
      </c>
      <c r="B1660" t="s">
        <v>1143</v>
      </c>
      <c r="C1660">
        <v>2011</v>
      </c>
      <c r="D1660" t="s">
        <v>1144</v>
      </c>
      <c r="E1660" t="s">
        <v>312</v>
      </c>
      <c r="F1660" t="s">
        <v>624</v>
      </c>
      <c r="G1660" t="s">
        <v>1145</v>
      </c>
      <c r="H1660" t="s">
        <v>1146</v>
      </c>
      <c r="I1660">
        <v>41051</v>
      </c>
      <c r="J1660" t="s">
        <v>20</v>
      </c>
      <c r="K1660">
        <v>161000</v>
      </c>
      <c r="L1660">
        <v>38.911099999999998</v>
      </c>
      <c r="M1660">
        <v>-84.545299999999997</v>
      </c>
      <c r="N1660">
        <v>117</v>
      </c>
      <c r="O1660">
        <v>21117</v>
      </c>
    </row>
    <row r="1661" spans="1:15" x14ac:dyDescent="0.2">
      <c r="A1661">
        <v>1660</v>
      </c>
      <c r="B1661" t="s">
        <v>1143</v>
      </c>
      <c r="C1661">
        <v>2012</v>
      </c>
      <c r="D1661" t="s">
        <v>1144</v>
      </c>
      <c r="E1661" t="s">
        <v>312</v>
      </c>
      <c r="F1661" t="s">
        <v>624</v>
      </c>
      <c r="G1661" t="s">
        <v>1145</v>
      </c>
      <c r="H1661" t="s">
        <v>1146</v>
      </c>
      <c r="I1661">
        <v>41051</v>
      </c>
      <c r="J1661" t="s">
        <v>20</v>
      </c>
      <c r="K1661">
        <v>155040</v>
      </c>
      <c r="L1661">
        <v>38.911099999999998</v>
      </c>
      <c r="M1661">
        <v>-84.545299999999997</v>
      </c>
      <c r="N1661">
        <v>117</v>
      </c>
      <c r="O1661">
        <v>21117</v>
      </c>
    </row>
    <row r="1662" spans="1:15" x14ac:dyDescent="0.2">
      <c r="A1662">
        <v>1661</v>
      </c>
      <c r="B1662" t="s">
        <v>1143</v>
      </c>
      <c r="C1662">
        <v>2013</v>
      </c>
      <c r="D1662" t="s">
        <v>1144</v>
      </c>
      <c r="E1662" t="s">
        <v>312</v>
      </c>
      <c r="F1662" t="s">
        <v>624</v>
      </c>
      <c r="G1662" t="s">
        <v>1145</v>
      </c>
      <c r="H1662" t="s">
        <v>1146</v>
      </c>
      <c r="I1662">
        <v>41051</v>
      </c>
      <c r="J1662" t="s">
        <v>20</v>
      </c>
      <c r="K1662">
        <v>124800</v>
      </c>
      <c r="L1662">
        <v>38.911099999999998</v>
      </c>
      <c r="M1662">
        <v>-84.545299999999997</v>
      </c>
      <c r="N1662">
        <v>117</v>
      </c>
      <c r="O1662">
        <v>21117</v>
      </c>
    </row>
    <row r="1663" spans="1:15" x14ac:dyDescent="0.2">
      <c r="A1663">
        <v>1662</v>
      </c>
      <c r="B1663" t="s">
        <v>1143</v>
      </c>
      <c r="C1663">
        <v>2014</v>
      </c>
      <c r="D1663" t="s">
        <v>1144</v>
      </c>
      <c r="E1663" t="s">
        <v>312</v>
      </c>
      <c r="F1663" t="s">
        <v>624</v>
      </c>
      <c r="G1663" t="s">
        <v>1145</v>
      </c>
      <c r="H1663" t="s">
        <v>1146</v>
      </c>
      <c r="I1663">
        <v>41051</v>
      </c>
      <c r="J1663" t="s">
        <v>20</v>
      </c>
      <c r="K1663">
        <v>107100</v>
      </c>
      <c r="L1663">
        <v>38.911099999999998</v>
      </c>
      <c r="M1663">
        <v>-84.545299999999997</v>
      </c>
      <c r="N1663">
        <v>117</v>
      </c>
      <c r="O1663">
        <v>21117</v>
      </c>
    </row>
    <row r="1664" spans="1:15" x14ac:dyDescent="0.2">
      <c r="A1664">
        <v>1663</v>
      </c>
      <c r="B1664" t="s">
        <v>1147</v>
      </c>
      <c r="C1664">
        <v>2006</v>
      </c>
      <c r="D1664" t="s">
        <v>1148</v>
      </c>
      <c r="E1664" t="s">
        <v>48</v>
      </c>
      <c r="F1664" t="s">
        <v>1149</v>
      </c>
      <c r="G1664" t="s">
        <v>1150</v>
      </c>
      <c r="H1664" t="s">
        <v>529</v>
      </c>
      <c r="I1664">
        <v>42347</v>
      </c>
      <c r="J1664" t="s">
        <v>20</v>
      </c>
      <c r="K1664">
        <v>180740</v>
      </c>
      <c r="L1664">
        <v>37.444299999999998</v>
      </c>
      <c r="M1664">
        <v>-86.898099999999999</v>
      </c>
      <c r="N1664">
        <v>183</v>
      </c>
      <c r="O1664">
        <v>21183</v>
      </c>
    </row>
    <row r="1665" spans="1:15" x14ac:dyDescent="0.2">
      <c r="A1665">
        <v>1664</v>
      </c>
      <c r="B1665" t="s">
        <v>1147</v>
      </c>
      <c r="C1665">
        <v>2007</v>
      </c>
      <c r="D1665" t="s">
        <v>1148</v>
      </c>
      <c r="E1665" t="s">
        <v>48</v>
      </c>
      <c r="F1665" t="s">
        <v>1149</v>
      </c>
      <c r="G1665" t="s">
        <v>1150</v>
      </c>
      <c r="H1665" t="s">
        <v>529</v>
      </c>
      <c r="I1665">
        <v>42347</v>
      </c>
      <c r="J1665" t="s">
        <v>20</v>
      </c>
      <c r="K1665">
        <v>211450</v>
      </c>
      <c r="L1665">
        <v>37.444299999999998</v>
      </c>
      <c r="M1665">
        <v>-86.898099999999999</v>
      </c>
      <c r="N1665">
        <v>183</v>
      </c>
      <c r="O1665">
        <v>21183</v>
      </c>
    </row>
    <row r="1666" spans="1:15" x14ac:dyDescent="0.2">
      <c r="A1666">
        <v>1665</v>
      </c>
      <c r="B1666" t="s">
        <v>1147</v>
      </c>
      <c r="C1666">
        <v>2008</v>
      </c>
      <c r="D1666" t="s">
        <v>1148</v>
      </c>
      <c r="E1666" t="s">
        <v>48</v>
      </c>
      <c r="F1666" t="s">
        <v>1149</v>
      </c>
      <c r="G1666" t="s">
        <v>1150</v>
      </c>
      <c r="H1666" t="s">
        <v>529</v>
      </c>
      <c r="I1666">
        <v>42347</v>
      </c>
      <c r="J1666" t="s">
        <v>20</v>
      </c>
      <c r="K1666">
        <v>212400</v>
      </c>
      <c r="L1666">
        <v>37.444299999999998</v>
      </c>
      <c r="M1666">
        <v>-86.898099999999999</v>
      </c>
      <c r="N1666">
        <v>183</v>
      </c>
      <c r="O1666">
        <v>21183</v>
      </c>
    </row>
    <row r="1667" spans="1:15" x14ac:dyDescent="0.2">
      <c r="A1667">
        <v>1666</v>
      </c>
      <c r="B1667" t="s">
        <v>1147</v>
      </c>
      <c r="C1667">
        <v>2009</v>
      </c>
      <c r="D1667" t="s">
        <v>1148</v>
      </c>
      <c r="E1667" t="s">
        <v>48</v>
      </c>
      <c r="F1667" t="s">
        <v>1149</v>
      </c>
      <c r="G1667" t="s">
        <v>1150</v>
      </c>
      <c r="H1667" t="s">
        <v>529</v>
      </c>
      <c r="I1667">
        <v>42347</v>
      </c>
      <c r="J1667" t="s">
        <v>20</v>
      </c>
      <c r="K1667">
        <v>272300</v>
      </c>
      <c r="L1667">
        <v>37.444299999999998</v>
      </c>
      <c r="M1667">
        <v>-86.898099999999999</v>
      </c>
      <c r="N1667">
        <v>183</v>
      </c>
      <c r="O1667">
        <v>21183</v>
      </c>
    </row>
    <row r="1668" spans="1:15" x14ac:dyDescent="0.2">
      <c r="A1668">
        <v>1667</v>
      </c>
      <c r="B1668" t="s">
        <v>1147</v>
      </c>
      <c r="C1668">
        <v>2010</v>
      </c>
      <c r="D1668" t="s">
        <v>1148</v>
      </c>
      <c r="E1668" t="s">
        <v>48</v>
      </c>
      <c r="F1668" t="s">
        <v>1149</v>
      </c>
      <c r="G1668" t="s">
        <v>1150</v>
      </c>
      <c r="H1668" t="s">
        <v>529</v>
      </c>
      <c r="I1668">
        <v>42347</v>
      </c>
      <c r="J1668" t="s">
        <v>20</v>
      </c>
      <c r="K1668">
        <v>296360</v>
      </c>
      <c r="L1668">
        <v>37.444299999999998</v>
      </c>
      <c r="M1668">
        <v>-86.898099999999999</v>
      </c>
      <c r="N1668">
        <v>183</v>
      </c>
      <c r="O1668">
        <v>21183</v>
      </c>
    </row>
    <row r="1669" spans="1:15" x14ac:dyDescent="0.2">
      <c r="A1669">
        <v>1668</v>
      </c>
      <c r="B1669" t="s">
        <v>1147</v>
      </c>
      <c r="C1669">
        <v>2011</v>
      </c>
      <c r="D1669" t="s">
        <v>1148</v>
      </c>
      <c r="E1669" t="s">
        <v>48</v>
      </c>
      <c r="F1669" t="s">
        <v>1149</v>
      </c>
      <c r="G1669" t="s">
        <v>1150</v>
      </c>
      <c r="H1669" t="s">
        <v>529</v>
      </c>
      <c r="I1669">
        <v>42347</v>
      </c>
      <c r="J1669" t="s">
        <v>20</v>
      </c>
      <c r="K1669">
        <v>81200</v>
      </c>
      <c r="L1669">
        <v>37.444299999999998</v>
      </c>
      <c r="M1669">
        <v>-86.898099999999999</v>
      </c>
      <c r="N1669">
        <v>183</v>
      </c>
      <c r="O1669">
        <v>21183</v>
      </c>
    </row>
    <row r="1670" spans="1:15" x14ac:dyDescent="0.2">
      <c r="A1670">
        <v>1669</v>
      </c>
      <c r="B1670" t="s">
        <v>1151</v>
      </c>
      <c r="C1670">
        <v>2006</v>
      </c>
      <c r="D1670" t="s">
        <v>1152</v>
      </c>
      <c r="E1670" t="s">
        <v>1153</v>
      </c>
      <c r="F1670" t="s">
        <v>1154</v>
      </c>
      <c r="G1670" t="s">
        <v>1155</v>
      </c>
      <c r="H1670" t="s">
        <v>1156</v>
      </c>
      <c r="I1670">
        <v>40906</v>
      </c>
      <c r="J1670" t="s">
        <v>20</v>
      </c>
      <c r="K1670">
        <v>444800</v>
      </c>
      <c r="L1670">
        <v>36.8581</v>
      </c>
      <c r="M1670">
        <v>-83.873099999999994</v>
      </c>
      <c r="N1670">
        <v>121</v>
      </c>
      <c r="O1670">
        <v>21121</v>
      </c>
    </row>
    <row r="1671" spans="1:15" x14ac:dyDescent="0.2">
      <c r="A1671">
        <v>1670</v>
      </c>
      <c r="B1671" t="s">
        <v>1151</v>
      </c>
      <c r="C1671">
        <v>2007</v>
      </c>
      <c r="D1671" t="s">
        <v>1152</v>
      </c>
      <c r="E1671" t="s">
        <v>1153</v>
      </c>
      <c r="F1671" t="s">
        <v>1154</v>
      </c>
      <c r="G1671" t="s">
        <v>1155</v>
      </c>
      <c r="H1671" t="s">
        <v>1156</v>
      </c>
      <c r="I1671">
        <v>40906</v>
      </c>
      <c r="J1671" t="s">
        <v>20</v>
      </c>
      <c r="K1671">
        <v>410400</v>
      </c>
      <c r="L1671">
        <v>36.8581</v>
      </c>
      <c r="M1671">
        <v>-83.873099999999994</v>
      </c>
      <c r="N1671">
        <v>121</v>
      </c>
      <c r="O1671">
        <v>21121</v>
      </c>
    </row>
    <row r="1672" spans="1:15" x14ac:dyDescent="0.2">
      <c r="A1672">
        <v>1671</v>
      </c>
      <c r="B1672" t="s">
        <v>1151</v>
      </c>
      <c r="C1672">
        <v>2008</v>
      </c>
      <c r="D1672" t="s">
        <v>1152</v>
      </c>
      <c r="E1672" t="s">
        <v>1153</v>
      </c>
      <c r="F1672" t="s">
        <v>1154</v>
      </c>
      <c r="G1672" t="s">
        <v>1155</v>
      </c>
      <c r="H1672" t="s">
        <v>1156</v>
      </c>
      <c r="I1672">
        <v>40906</v>
      </c>
      <c r="J1672" t="s">
        <v>20</v>
      </c>
      <c r="K1672">
        <v>453300</v>
      </c>
      <c r="L1672">
        <v>36.8581</v>
      </c>
      <c r="M1672">
        <v>-83.873099999999994</v>
      </c>
      <c r="N1672">
        <v>121</v>
      </c>
      <c r="O1672">
        <v>21121</v>
      </c>
    </row>
    <row r="1673" spans="1:15" x14ac:dyDescent="0.2">
      <c r="A1673">
        <v>1672</v>
      </c>
      <c r="B1673" t="s">
        <v>1151</v>
      </c>
      <c r="C1673">
        <v>2009</v>
      </c>
      <c r="D1673" t="s">
        <v>1152</v>
      </c>
      <c r="E1673" t="s">
        <v>1153</v>
      </c>
      <c r="F1673" t="s">
        <v>1154</v>
      </c>
      <c r="G1673" t="s">
        <v>1155</v>
      </c>
      <c r="H1673" t="s">
        <v>1156</v>
      </c>
      <c r="I1673">
        <v>40906</v>
      </c>
      <c r="J1673" t="s">
        <v>20</v>
      </c>
      <c r="K1673">
        <v>490600</v>
      </c>
      <c r="L1673">
        <v>36.8581</v>
      </c>
      <c r="M1673">
        <v>-83.873099999999994</v>
      </c>
      <c r="N1673">
        <v>121</v>
      </c>
      <c r="O1673">
        <v>21121</v>
      </c>
    </row>
    <row r="1674" spans="1:15" x14ac:dyDescent="0.2">
      <c r="A1674">
        <v>1673</v>
      </c>
      <c r="B1674" t="s">
        <v>1151</v>
      </c>
      <c r="C1674">
        <v>2010</v>
      </c>
      <c r="D1674" t="s">
        <v>1152</v>
      </c>
      <c r="E1674" t="s">
        <v>1153</v>
      </c>
      <c r="F1674" t="s">
        <v>1154</v>
      </c>
      <c r="G1674" t="s">
        <v>1155</v>
      </c>
      <c r="H1674" t="s">
        <v>1156</v>
      </c>
      <c r="I1674">
        <v>40906</v>
      </c>
      <c r="J1674" t="s">
        <v>20</v>
      </c>
      <c r="K1674">
        <v>588500</v>
      </c>
      <c r="L1674">
        <v>36.8581</v>
      </c>
      <c r="M1674">
        <v>-83.873099999999994</v>
      </c>
      <c r="N1674">
        <v>121</v>
      </c>
      <c r="O1674">
        <v>21121</v>
      </c>
    </row>
    <row r="1675" spans="1:15" x14ac:dyDescent="0.2">
      <c r="A1675">
        <v>1674</v>
      </c>
      <c r="B1675" t="s">
        <v>1151</v>
      </c>
      <c r="C1675">
        <v>2011</v>
      </c>
      <c r="D1675" t="s">
        <v>1152</v>
      </c>
      <c r="E1675" t="s">
        <v>1153</v>
      </c>
      <c r="F1675" t="s">
        <v>1154</v>
      </c>
      <c r="G1675" t="s">
        <v>1155</v>
      </c>
      <c r="H1675" t="s">
        <v>1156</v>
      </c>
      <c r="I1675">
        <v>40906</v>
      </c>
      <c r="J1675" t="s">
        <v>20</v>
      </c>
      <c r="K1675">
        <v>471060</v>
      </c>
      <c r="L1675">
        <v>36.8581</v>
      </c>
      <c r="M1675">
        <v>-83.873099999999994</v>
      </c>
      <c r="N1675">
        <v>121</v>
      </c>
      <c r="O1675">
        <v>21121</v>
      </c>
    </row>
    <row r="1676" spans="1:15" x14ac:dyDescent="0.2">
      <c r="A1676">
        <v>1675</v>
      </c>
      <c r="B1676" t="s">
        <v>1151</v>
      </c>
      <c r="C1676">
        <v>2012</v>
      </c>
      <c r="D1676" t="s">
        <v>1152</v>
      </c>
      <c r="E1676" t="s">
        <v>1153</v>
      </c>
      <c r="F1676" t="s">
        <v>1154</v>
      </c>
      <c r="G1676" t="s">
        <v>1155</v>
      </c>
      <c r="H1676" t="s">
        <v>1156</v>
      </c>
      <c r="I1676">
        <v>40906</v>
      </c>
      <c r="J1676" t="s">
        <v>20</v>
      </c>
      <c r="K1676">
        <v>440300</v>
      </c>
      <c r="L1676">
        <v>36.8581</v>
      </c>
      <c r="M1676">
        <v>-83.873099999999994</v>
      </c>
      <c r="N1676">
        <v>121</v>
      </c>
      <c r="O1676">
        <v>21121</v>
      </c>
    </row>
    <row r="1677" spans="1:15" x14ac:dyDescent="0.2">
      <c r="A1677">
        <v>1676</v>
      </c>
      <c r="B1677" t="s">
        <v>1151</v>
      </c>
      <c r="C1677">
        <v>2013</v>
      </c>
      <c r="D1677" t="s">
        <v>1152</v>
      </c>
      <c r="E1677" t="s">
        <v>1153</v>
      </c>
      <c r="F1677" t="s">
        <v>1154</v>
      </c>
      <c r="G1677" t="s">
        <v>1155</v>
      </c>
      <c r="H1677" t="s">
        <v>1156</v>
      </c>
      <c r="I1677">
        <v>40906</v>
      </c>
      <c r="J1677" t="s">
        <v>20</v>
      </c>
      <c r="K1677">
        <v>409400</v>
      </c>
      <c r="L1677">
        <v>36.8581</v>
      </c>
      <c r="M1677">
        <v>-83.873099999999994</v>
      </c>
      <c r="N1677">
        <v>121</v>
      </c>
      <c r="O1677">
        <v>21121</v>
      </c>
    </row>
    <row r="1678" spans="1:15" x14ac:dyDescent="0.2">
      <c r="A1678">
        <v>1677</v>
      </c>
      <c r="B1678" t="s">
        <v>1151</v>
      </c>
      <c r="C1678">
        <v>2014</v>
      </c>
      <c r="D1678" t="s">
        <v>1152</v>
      </c>
      <c r="E1678" t="s">
        <v>1153</v>
      </c>
      <c r="F1678" t="s">
        <v>1154</v>
      </c>
      <c r="G1678" t="s">
        <v>1155</v>
      </c>
      <c r="H1678" t="s">
        <v>1156</v>
      </c>
      <c r="I1678">
        <v>40906</v>
      </c>
      <c r="J1678" t="s">
        <v>20</v>
      </c>
      <c r="K1678">
        <v>399400</v>
      </c>
      <c r="L1678">
        <v>36.8581</v>
      </c>
      <c r="M1678">
        <v>-83.873099999999994</v>
      </c>
      <c r="N1678">
        <v>121</v>
      </c>
      <c r="O1678">
        <v>21121</v>
      </c>
    </row>
    <row r="1679" spans="1:15" x14ac:dyDescent="0.2">
      <c r="A1679">
        <v>1678</v>
      </c>
      <c r="B1679" t="s">
        <v>1157</v>
      </c>
      <c r="C1679">
        <v>2006</v>
      </c>
      <c r="D1679" t="s">
        <v>1158</v>
      </c>
      <c r="E1679" t="s">
        <v>707</v>
      </c>
      <c r="F1679" t="s">
        <v>1159</v>
      </c>
      <c r="G1679" t="s">
        <v>1160</v>
      </c>
      <c r="H1679" t="s">
        <v>710</v>
      </c>
      <c r="I1679">
        <v>42728</v>
      </c>
      <c r="J1679" t="s">
        <v>20</v>
      </c>
      <c r="K1679">
        <v>161560</v>
      </c>
      <c r="L1679">
        <v>37.089599999999997</v>
      </c>
      <c r="M1679">
        <v>-85.304500000000004</v>
      </c>
      <c r="N1679">
        <v>1</v>
      </c>
      <c r="O1679">
        <v>21001</v>
      </c>
    </row>
    <row r="1680" spans="1:15" x14ac:dyDescent="0.2">
      <c r="A1680">
        <v>1679</v>
      </c>
      <c r="B1680" t="s">
        <v>1157</v>
      </c>
      <c r="C1680">
        <v>2007</v>
      </c>
      <c r="D1680" t="s">
        <v>1158</v>
      </c>
      <c r="E1680" t="s">
        <v>707</v>
      </c>
      <c r="F1680" t="s">
        <v>1159</v>
      </c>
      <c r="G1680" t="s">
        <v>1160</v>
      </c>
      <c r="H1680" t="s">
        <v>710</v>
      </c>
      <c r="I1680">
        <v>42728</v>
      </c>
      <c r="J1680" t="s">
        <v>20</v>
      </c>
      <c r="K1680">
        <v>201480</v>
      </c>
      <c r="L1680">
        <v>37.089599999999997</v>
      </c>
      <c r="M1680">
        <v>-85.304500000000004</v>
      </c>
      <c r="N1680">
        <v>1</v>
      </c>
      <c r="O1680">
        <v>21001</v>
      </c>
    </row>
    <row r="1681" spans="1:15" x14ac:dyDescent="0.2">
      <c r="A1681">
        <v>1680</v>
      </c>
      <c r="B1681" t="s">
        <v>1157</v>
      </c>
      <c r="C1681">
        <v>2008</v>
      </c>
      <c r="D1681" t="s">
        <v>1158</v>
      </c>
      <c r="E1681" t="s">
        <v>707</v>
      </c>
      <c r="F1681" t="s">
        <v>1159</v>
      </c>
      <c r="G1681" t="s">
        <v>1160</v>
      </c>
      <c r="H1681" t="s">
        <v>710</v>
      </c>
      <c r="I1681">
        <v>42728</v>
      </c>
      <c r="J1681" t="s">
        <v>20</v>
      </c>
      <c r="K1681">
        <v>238780</v>
      </c>
      <c r="L1681">
        <v>37.089599999999997</v>
      </c>
      <c r="M1681">
        <v>-85.304500000000004</v>
      </c>
      <c r="N1681">
        <v>1</v>
      </c>
      <c r="O1681">
        <v>21001</v>
      </c>
    </row>
    <row r="1682" spans="1:15" x14ac:dyDescent="0.2">
      <c r="A1682">
        <v>1681</v>
      </c>
      <c r="B1682" t="s">
        <v>1157</v>
      </c>
      <c r="C1682">
        <v>2009</v>
      </c>
      <c r="D1682" t="s">
        <v>1158</v>
      </c>
      <c r="E1682" t="s">
        <v>707</v>
      </c>
      <c r="F1682" t="s">
        <v>1159</v>
      </c>
      <c r="G1682" t="s">
        <v>1160</v>
      </c>
      <c r="H1682" t="s">
        <v>710</v>
      </c>
      <c r="I1682">
        <v>42728</v>
      </c>
      <c r="J1682" t="s">
        <v>20</v>
      </c>
      <c r="K1682">
        <v>237100</v>
      </c>
      <c r="L1682">
        <v>37.089599999999997</v>
      </c>
      <c r="M1682">
        <v>-85.304500000000004</v>
      </c>
      <c r="N1682">
        <v>1</v>
      </c>
      <c r="O1682">
        <v>21001</v>
      </c>
    </row>
    <row r="1683" spans="1:15" x14ac:dyDescent="0.2">
      <c r="A1683">
        <v>1682</v>
      </c>
      <c r="B1683" t="s">
        <v>1157</v>
      </c>
      <c r="C1683">
        <v>2010</v>
      </c>
      <c r="D1683" t="s">
        <v>1158</v>
      </c>
      <c r="E1683" t="s">
        <v>707</v>
      </c>
      <c r="F1683" t="s">
        <v>1159</v>
      </c>
      <c r="G1683" t="s">
        <v>1160</v>
      </c>
      <c r="H1683" t="s">
        <v>710</v>
      </c>
      <c r="I1683">
        <v>42728</v>
      </c>
      <c r="J1683" t="s">
        <v>20</v>
      </c>
      <c r="K1683">
        <v>195800</v>
      </c>
      <c r="L1683">
        <v>37.089599999999997</v>
      </c>
      <c r="M1683">
        <v>-85.304500000000004</v>
      </c>
      <c r="N1683">
        <v>1</v>
      </c>
      <c r="O1683">
        <v>21001</v>
      </c>
    </row>
    <row r="1684" spans="1:15" x14ac:dyDescent="0.2">
      <c r="A1684">
        <v>1683</v>
      </c>
      <c r="B1684" t="s">
        <v>1157</v>
      </c>
      <c r="C1684">
        <v>2011</v>
      </c>
      <c r="D1684" t="s">
        <v>1158</v>
      </c>
      <c r="E1684" t="s">
        <v>707</v>
      </c>
      <c r="F1684" t="s">
        <v>1159</v>
      </c>
      <c r="G1684" t="s">
        <v>1160</v>
      </c>
      <c r="H1684" t="s">
        <v>710</v>
      </c>
      <c r="I1684">
        <v>42728</v>
      </c>
      <c r="J1684" t="s">
        <v>20</v>
      </c>
      <c r="K1684">
        <v>228300</v>
      </c>
      <c r="L1684">
        <v>37.089599999999997</v>
      </c>
      <c r="M1684">
        <v>-85.304500000000004</v>
      </c>
      <c r="N1684">
        <v>1</v>
      </c>
      <c r="O1684">
        <v>21001</v>
      </c>
    </row>
    <row r="1685" spans="1:15" x14ac:dyDescent="0.2">
      <c r="A1685">
        <v>1684</v>
      </c>
      <c r="B1685" t="s">
        <v>1157</v>
      </c>
      <c r="C1685">
        <v>2012</v>
      </c>
      <c r="D1685" t="s">
        <v>1158</v>
      </c>
      <c r="E1685" t="s">
        <v>707</v>
      </c>
      <c r="F1685" t="s">
        <v>1159</v>
      </c>
      <c r="G1685" t="s">
        <v>1160</v>
      </c>
      <c r="H1685" t="s">
        <v>710</v>
      </c>
      <c r="I1685">
        <v>42728</v>
      </c>
      <c r="J1685" t="s">
        <v>20</v>
      </c>
      <c r="K1685">
        <v>227640</v>
      </c>
      <c r="L1685">
        <v>37.089599999999997</v>
      </c>
      <c r="M1685">
        <v>-85.304500000000004</v>
      </c>
      <c r="N1685">
        <v>1</v>
      </c>
      <c r="O1685">
        <v>21001</v>
      </c>
    </row>
    <row r="1686" spans="1:15" x14ac:dyDescent="0.2">
      <c r="A1686">
        <v>1685</v>
      </c>
      <c r="B1686" t="s">
        <v>1157</v>
      </c>
      <c r="C1686">
        <v>2013</v>
      </c>
      <c r="D1686" t="s">
        <v>1158</v>
      </c>
      <c r="E1686" t="s">
        <v>707</v>
      </c>
      <c r="F1686" t="s">
        <v>1159</v>
      </c>
      <c r="G1686" t="s">
        <v>1160</v>
      </c>
      <c r="H1686" t="s">
        <v>710</v>
      </c>
      <c r="I1686">
        <v>42728</v>
      </c>
      <c r="J1686" t="s">
        <v>20</v>
      </c>
      <c r="K1686">
        <v>256420</v>
      </c>
      <c r="L1686">
        <v>37.089599999999997</v>
      </c>
      <c r="M1686">
        <v>-85.304500000000004</v>
      </c>
      <c r="N1686">
        <v>1</v>
      </c>
      <c r="O1686">
        <v>21001</v>
      </c>
    </row>
    <row r="1687" spans="1:15" x14ac:dyDescent="0.2">
      <c r="A1687">
        <v>1686</v>
      </c>
      <c r="B1687" t="s">
        <v>1157</v>
      </c>
      <c r="C1687">
        <v>2014</v>
      </c>
      <c r="D1687" t="s">
        <v>1158</v>
      </c>
      <c r="E1687" t="s">
        <v>707</v>
      </c>
      <c r="F1687" t="s">
        <v>1159</v>
      </c>
      <c r="G1687" t="s">
        <v>1160</v>
      </c>
      <c r="H1687" t="s">
        <v>710</v>
      </c>
      <c r="I1687">
        <v>42728</v>
      </c>
      <c r="J1687" t="s">
        <v>20</v>
      </c>
      <c r="K1687">
        <v>213240</v>
      </c>
      <c r="L1687">
        <v>37.089599999999997</v>
      </c>
      <c r="M1687">
        <v>-85.304500000000004</v>
      </c>
      <c r="N1687">
        <v>1</v>
      </c>
      <c r="O1687">
        <v>21001</v>
      </c>
    </row>
    <row r="1688" spans="1:15" x14ac:dyDescent="0.2">
      <c r="A1688">
        <v>1687</v>
      </c>
      <c r="B1688" t="s">
        <v>1161</v>
      </c>
      <c r="C1688">
        <v>2006</v>
      </c>
      <c r="D1688" t="s">
        <v>1162</v>
      </c>
      <c r="E1688" t="s">
        <v>123</v>
      </c>
      <c r="F1688" t="s">
        <v>1163</v>
      </c>
      <c r="G1688" t="s">
        <v>1164</v>
      </c>
      <c r="H1688" t="s">
        <v>265</v>
      </c>
      <c r="I1688">
        <v>42142</v>
      </c>
      <c r="J1688" t="s">
        <v>20</v>
      </c>
      <c r="K1688">
        <v>148590</v>
      </c>
      <c r="L1688">
        <v>37</v>
      </c>
      <c r="M1688">
        <v>-85.898700000000005</v>
      </c>
      <c r="N1688">
        <v>9</v>
      </c>
      <c r="O1688">
        <v>21009</v>
      </c>
    </row>
    <row r="1689" spans="1:15" x14ac:dyDescent="0.2">
      <c r="A1689">
        <v>1688</v>
      </c>
      <c r="B1689" t="s">
        <v>1161</v>
      </c>
      <c r="C1689">
        <v>2007</v>
      </c>
      <c r="D1689" t="s">
        <v>1162</v>
      </c>
      <c r="E1689" t="s">
        <v>123</v>
      </c>
      <c r="F1689" t="s">
        <v>1163</v>
      </c>
      <c r="G1689" t="s">
        <v>1164</v>
      </c>
      <c r="H1689" t="s">
        <v>265</v>
      </c>
      <c r="I1689">
        <v>42142</v>
      </c>
      <c r="J1689" t="s">
        <v>20</v>
      </c>
      <c r="K1689">
        <v>146770</v>
      </c>
      <c r="L1689">
        <v>37</v>
      </c>
      <c r="M1689">
        <v>-85.898700000000005</v>
      </c>
      <c r="N1689">
        <v>9</v>
      </c>
      <c r="O1689">
        <v>21009</v>
      </c>
    </row>
    <row r="1690" spans="1:15" x14ac:dyDescent="0.2">
      <c r="A1690">
        <v>1689</v>
      </c>
      <c r="B1690" t="s">
        <v>1161</v>
      </c>
      <c r="C1690">
        <v>2008</v>
      </c>
      <c r="D1690" t="s">
        <v>1162</v>
      </c>
      <c r="E1690" t="s">
        <v>123</v>
      </c>
      <c r="F1690" t="s">
        <v>1163</v>
      </c>
      <c r="G1690" t="s">
        <v>1164</v>
      </c>
      <c r="H1690" t="s">
        <v>265</v>
      </c>
      <c r="I1690">
        <v>42142</v>
      </c>
      <c r="J1690" t="s">
        <v>20</v>
      </c>
      <c r="K1690">
        <v>136280</v>
      </c>
      <c r="L1690">
        <v>37</v>
      </c>
      <c r="M1690">
        <v>-85.898700000000005</v>
      </c>
      <c r="N1690">
        <v>9</v>
      </c>
      <c r="O1690">
        <v>21009</v>
      </c>
    </row>
    <row r="1691" spans="1:15" x14ac:dyDescent="0.2">
      <c r="A1691">
        <v>1690</v>
      </c>
      <c r="B1691" t="s">
        <v>1161</v>
      </c>
      <c r="C1691">
        <v>2009</v>
      </c>
      <c r="D1691" t="s">
        <v>1162</v>
      </c>
      <c r="E1691" t="s">
        <v>123</v>
      </c>
      <c r="F1691" t="s">
        <v>1163</v>
      </c>
      <c r="G1691" t="s">
        <v>1164</v>
      </c>
      <c r="H1691" t="s">
        <v>265</v>
      </c>
      <c r="I1691">
        <v>42142</v>
      </c>
      <c r="J1691" t="s">
        <v>20</v>
      </c>
      <c r="K1691">
        <v>120470</v>
      </c>
      <c r="L1691">
        <v>37</v>
      </c>
      <c r="M1691">
        <v>-85.898700000000005</v>
      </c>
      <c r="N1691">
        <v>9</v>
      </c>
      <c r="O1691">
        <v>21009</v>
      </c>
    </row>
    <row r="1692" spans="1:15" x14ac:dyDescent="0.2">
      <c r="A1692">
        <v>1691</v>
      </c>
      <c r="B1692" t="s">
        <v>1161</v>
      </c>
      <c r="C1692">
        <v>2010</v>
      </c>
      <c r="D1692" t="s">
        <v>1162</v>
      </c>
      <c r="E1692" t="s">
        <v>123</v>
      </c>
      <c r="F1692" t="s">
        <v>1163</v>
      </c>
      <c r="G1692" t="s">
        <v>1164</v>
      </c>
      <c r="H1692" t="s">
        <v>265</v>
      </c>
      <c r="I1692">
        <v>42142</v>
      </c>
      <c r="J1692" t="s">
        <v>20</v>
      </c>
      <c r="K1692">
        <v>124880</v>
      </c>
      <c r="L1692">
        <v>37</v>
      </c>
      <c r="M1692">
        <v>-85.898700000000005</v>
      </c>
      <c r="N1692">
        <v>9</v>
      </c>
      <c r="O1692">
        <v>21009</v>
      </c>
    </row>
    <row r="1693" spans="1:15" x14ac:dyDescent="0.2">
      <c r="A1693">
        <v>1692</v>
      </c>
      <c r="B1693" t="s">
        <v>1161</v>
      </c>
      <c r="C1693">
        <v>2011</v>
      </c>
      <c r="D1693" t="s">
        <v>1162</v>
      </c>
      <c r="E1693" t="s">
        <v>123</v>
      </c>
      <c r="F1693" t="s">
        <v>1163</v>
      </c>
      <c r="G1693" t="s">
        <v>1164</v>
      </c>
      <c r="H1693" t="s">
        <v>265</v>
      </c>
      <c r="I1693">
        <v>42142</v>
      </c>
      <c r="J1693" t="s">
        <v>20</v>
      </c>
      <c r="K1693">
        <v>150276</v>
      </c>
      <c r="L1693">
        <v>37</v>
      </c>
      <c r="M1693">
        <v>-85.898700000000005</v>
      </c>
      <c r="N1693">
        <v>9</v>
      </c>
      <c r="O1693">
        <v>21009</v>
      </c>
    </row>
    <row r="1694" spans="1:15" x14ac:dyDescent="0.2">
      <c r="A1694">
        <v>1693</v>
      </c>
      <c r="B1694" t="s">
        <v>1161</v>
      </c>
      <c r="C1694">
        <v>2012</v>
      </c>
      <c r="D1694" t="s">
        <v>1162</v>
      </c>
      <c r="E1694" t="s">
        <v>123</v>
      </c>
      <c r="F1694" t="s">
        <v>1163</v>
      </c>
      <c r="G1694" t="s">
        <v>1164</v>
      </c>
      <c r="H1694" t="s">
        <v>265</v>
      </c>
      <c r="I1694">
        <v>42142</v>
      </c>
      <c r="J1694" t="s">
        <v>20</v>
      </c>
      <c r="K1694">
        <v>126100</v>
      </c>
      <c r="L1694">
        <v>37</v>
      </c>
      <c r="M1694">
        <v>-85.898700000000005</v>
      </c>
      <c r="N1694">
        <v>9</v>
      </c>
      <c r="O1694">
        <v>21009</v>
      </c>
    </row>
    <row r="1695" spans="1:15" x14ac:dyDescent="0.2">
      <c r="A1695">
        <v>1694</v>
      </c>
      <c r="B1695" t="s">
        <v>1161</v>
      </c>
      <c r="C1695">
        <v>2013</v>
      </c>
      <c r="D1695" t="s">
        <v>1162</v>
      </c>
      <c r="E1695" t="s">
        <v>123</v>
      </c>
      <c r="F1695" t="s">
        <v>1163</v>
      </c>
      <c r="G1695" t="s">
        <v>1164</v>
      </c>
      <c r="H1695" t="s">
        <v>265</v>
      </c>
      <c r="I1695">
        <v>42142</v>
      </c>
      <c r="J1695" t="s">
        <v>20</v>
      </c>
      <c r="K1695">
        <v>115400</v>
      </c>
      <c r="L1695">
        <v>37</v>
      </c>
      <c r="M1695">
        <v>-85.898700000000005</v>
      </c>
      <c r="N1695">
        <v>9</v>
      </c>
      <c r="O1695">
        <v>21009</v>
      </c>
    </row>
    <row r="1696" spans="1:15" x14ac:dyDescent="0.2">
      <c r="A1696">
        <v>1695</v>
      </c>
      <c r="B1696" t="s">
        <v>1161</v>
      </c>
      <c r="C1696">
        <v>2014</v>
      </c>
      <c r="D1696" t="s">
        <v>1162</v>
      </c>
      <c r="E1696" t="s">
        <v>123</v>
      </c>
      <c r="F1696" t="s">
        <v>1163</v>
      </c>
      <c r="G1696" t="s">
        <v>1164</v>
      </c>
      <c r="H1696" t="s">
        <v>265</v>
      </c>
      <c r="I1696">
        <v>42142</v>
      </c>
      <c r="J1696" t="s">
        <v>20</v>
      </c>
      <c r="K1696">
        <v>109100</v>
      </c>
      <c r="L1696">
        <v>37</v>
      </c>
      <c r="M1696">
        <v>-85.898700000000005</v>
      </c>
      <c r="N1696">
        <v>9</v>
      </c>
      <c r="O1696">
        <v>21009</v>
      </c>
    </row>
    <row r="1697" spans="1:15" x14ac:dyDescent="0.2">
      <c r="A1697">
        <v>1696</v>
      </c>
      <c r="B1697" t="s">
        <v>1165</v>
      </c>
      <c r="C1697">
        <v>2006</v>
      </c>
      <c r="D1697" t="s">
        <v>1166</v>
      </c>
      <c r="E1697" t="s">
        <v>1167</v>
      </c>
      <c r="F1697" t="s">
        <v>1168</v>
      </c>
      <c r="G1697" t="s">
        <v>1169</v>
      </c>
      <c r="H1697" t="s">
        <v>1170</v>
      </c>
      <c r="I1697">
        <v>41073</v>
      </c>
      <c r="J1697" t="s">
        <v>20</v>
      </c>
      <c r="K1697">
        <v>119800</v>
      </c>
      <c r="L1697">
        <v>39.100900000000003</v>
      </c>
      <c r="M1697">
        <v>-84.4846</v>
      </c>
      <c r="N1697">
        <v>37</v>
      </c>
      <c r="O1697">
        <v>21037</v>
      </c>
    </row>
    <row r="1698" spans="1:15" x14ac:dyDescent="0.2">
      <c r="A1698">
        <v>1697</v>
      </c>
      <c r="B1698" t="s">
        <v>1165</v>
      </c>
      <c r="C1698">
        <v>2007</v>
      </c>
      <c r="D1698" t="s">
        <v>1166</v>
      </c>
      <c r="E1698" t="s">
        <v>1167</v>
      </c>
      <c r="F1698" t="s">
        <v>1168</v>
      </c>
      <c r="G1698" t="s">
        <v>1169</v>
      </c>
      <c r="H1698" t="s">
        <v>1170</v>
      </c>
      <c r="I1698">
        <v>41073</v>
      </c>
      <c r="J1698" t="s">
        <v>20</v>
      </c>
      <c r="K1698">
        <v>132840</v>
      </c>
      <c r="L1698">
        <v>39.100900000000003</v>
      </c>
      <c r="M1698">
        <v>-84.4846</v>
      </c>
      <c r="N1698">
        <v>37</v>
      </c>
      <c r="O1698">
        <v>21037</v>
      </c>
    </row>
    <row r="1699" spans="1:15" x14ac:dyDescent="0.2">
      <c r="A1699">
        <v>1698</v>
      </c>
      <c r="B1699" t="s">
        <v>1165</v>
      </c>
      <c r="C1699">
        <v>2008</v>
      </c>
      <c r="D1699" t="s">
        <v>1166</v>
      </c>
      <c r="E1699" t="s">
        <v>1167</v>
      </c>
      <c r="F1699" t="s">
        <v>1168</v>
      </c>
      <c r="G1699" t="s">
        <v>1169</v>
      </c>
      <c r="H1699" t="s">
        <v>1170</v>
      </c>
      <c r="I1699">
        <v>41073</v>
      </c>
      <c r="J1699" t="s">
        <v>20</v>
      </c>
      <c r="K1699">
        <v>141600</v>
      </c>
      <c r="L1699">
        <v>39.100900000000003</v>
      </c>
      <c r="M1699">
        <v>-84.4846</v>
      </c>
      <c r="N1699">
        <v>37</v>
      </c>
      <c r="O1699">
        <v>21037</v>
      </c>
    </row>
    <row r="1700" spans="1:15" x14ac:dyDescent="0.2">
      <c r="A1700">
        <v>1699</v>
      </c>
      <c r="B1700" t="s">
        <v>1165</v>
      </c>
      <c r="C1700">
        <v>2009</v>
      </c>
      <c r="D1700" t="s">
        <v>1166</v>
      </c>
      <c r="E1700" t="s">
        <v>1167</v>
      </c>
      <c r="F1700" t="s">
        <v>1168</v>
      </c>
      <c r="G1700" t="s">
        <v>1169</v>
      </c>
      <c r="H1700" t="s">
        <v>1170</v>
      </c>
      <c r="I1700">
        <v>41073</v>
      </c>
      <c r="J1700" t="s">
        <v>20</v>
      </c>
      <c r="K1700">
        <v>119500</v>
      </c>
      <c r="L1700">
        <v>39.100900000000003</v>
      </c>
      <c r="M1700">
        <v>-84.4846</v>
      </c>
      <c r="N1700">
        <v>37</v>
      </c>
      <c r="O1700">
        <v>21037</v>
      </c>
    </row>
    <row r="1701" spans="1:15" x14ac:dyDescent="0.2">
      <c r="A1701">
        <v>1700</v>
      </c>
      <c r="B1701" t="s">
        <v>1165</v>
      </c>
      <c r="C1701">
        <v>2010</v>
      </c>
      <c r="D1701" t="s">
        <v>1166</v>
      </c>
      <c r="E1701" t="s">
        <v>1167</v>
      </c>
      <c r="F1701" t="s">
        <v>1168</v>
      </c>
      <c r="G1701" t="s">
        <v>1169</v>
      </c>
      <c r="H1701" t="s">
        <v>1170</v>
      </c>
      <c r="I1701">
        <v>41073</v>
      </c>
      <c r="J1701" t="s">
        <v>20</v>
      </c>
      <c r="K1701">
        <v>125000</v>
      </c>
      <c r="L1701">
        <v>39.100900000000003</v>
      </c>
      <c r="M1701">
        <v>-84.4846</v>
      </c>
      <c r="N1701">
        <v>37</v>
      </c>
      <c r="O1701">
        <v>21037</v>
      </c>
    </row>
    <row r="1702" spans="1:15" x14ac:dyDescent="0.2">
      <c r="A1702">
        <v>1701</v>
      </c>
      <c r="B1702" t="s">
        <v>1165</v>
      </c>
      <c r="C1702">
        <v>2011</v>
      </c>
      <c r="D1702" t="s">
        <v>1166</v>
      </c>
      <c r="E1702" t="s">
        <v>1167</v>
      </c>
      <c r="F1702" t="s">
        <v>1168</v>
      </c>
      <c r="G1702" t="s">
        <v>1169</v>
      </c>
      <c r="H1702" t="s">
        <v>1170</v>
      </c>
      <c r="I1702">
        <v>41073</v>
      </c>
      <c r="J1702" t="s">
        <v>20</v>
      </c>
      <c r="K1702">
        <v>113100</v>
      </c>
      <c r="L1702">
        <v>39.100900000000003</v>
      </c>
      <c r="M1702">
        <v>-84.4846</v>
      </c>
      <c r="N1702">
        <v>37</v>
      </c>
      <c r="O1702">
        <v>21037</v>
      </c>
    </row>
    <row r="1703" spans="1:15" x14ac:dyDescent="0.2">
      <c r="A1703">
        <v>1702</v>
      </c>
      <c r="B1703" t="s">
        <v>1165</v>
      </c>
      <c r="C1703">
        <v>2012</v>
      </c>
      <c r="D1703" t="s">
        <v>1166</v>
      </c>
      <c r="E1703" t="s">
        <v>1167</v>
      </c>
      <c r="F1703" t="s">
        <v>1168</v>
      </c>
      <c r="G1703" t="s">
        <v>1169</v>
      </c>
      <c r="H1703" t="s">
        <v>1170</v>
      </c>
      <c r="I1703">
        <v>41073</v>
      </c>
      <c r="J1703" t="s">
        <v>20</v>
      </c>
      <c r="K1703">
        <v>97100</v>
      </c>
      <c r="L1703">
        <v>39.100900000000003</v>
      </c>
      <c r="M1703">
        <v>-84.4846</v>
      </c>
      <c r="N1703">
        <v>37</v>
      </c>
      <c r="O1703">
        <v>21037</v>
      </c>
    </row>
    <row r="1704" spans="1:15" x14ac:dyDescent="0.2">
      <c r="A1704">
        <v>1703</v>
      </c>
      <c r="B1704" t="s">
        <v>1165</v>
      </c>
      <c r="C1704">
        <v>2013</v>
      </c>
      <c r="D1704" t="s">
        <v>1166</v>
      </c>
      <c r="E1704" t="s">
        <v>1167</v>
      </c>
      <c r="F1704" t="s">
        <v>1168</v>
      </c>
      <c r="G1704" t="s">
        <v>1169</v>
      </c>
      <c r="H1704" t="s">
        <v>1170</v>
      </c>
      <c r="I1704">
        <v>41073</v>
      </c>
      <c r="J1704" t="s">
        <v>20</v>
      </c>
      <c r="K1704">
        <v>74200</v>
      </c>
      <c r="L1704">
        <v>39.100900000000003</v>
      </c>
      <c r="M1704">
        <v>-84.4846</v>
      </c>
      <c r="N1704">
        <v>37</v>
      </c>
      <c r="O1704">
        <v>21037</v>
      </c>
    </row>
    <row r="1705" spans="1:15" x14ac:dyDescent="0.2">
      <c r="A1705">
        <v>1704</v>
      </c>
      <c r="B1705" t="s">
        <v>1165</v>
      </c>
      <c r="C1705">
        <v>2014</v>
      </c>
      <c r="D1705" t="s">
        <v>1166</v>
      </c>
      <c r="E1705" t="s">
        <v>1167</v>
      </c>
      <c r="F1705" t="s">
        <v>1168</v>
      </c>
      <c r="G1705" t="s">
        <v>1169</v>
      </c>
      <c r="H1705" t="s">
        <v>1170</v>
      </c>
      <c r="I1705">
        <v>41073</v>
      </c>
      <c r="J1705" t="s">
        <v>20</v>
      </c>
      <c r="K1705">
        <v>64800</v>
      </c>
      <c r="L1705">
        <v>39.100900000000003</v>
      </c>
      <c r="M1705">
        <v>-84.4846</v>
      </c>
      <c r="N1705">
        <v>37</v>
      </c>
      <c r="O1705">
        <v>21037</v>
      </c>
    </row>
    <row r="1706" spans="1:15" x14ac:dyDescent="0.2">
      <c r="A1706">
        <v>1705</v>
      </c>
      <c r="B1706" t="s">
        <v>1171</v>
      </c>
      <c r="C1706">
        <v>2006</v>
      </c>
      <c r="D1706" t="s">
        <v>1172</v>
      </c>
      <c r="E1706" t="s">
        <v>214</v>
      </c>
      <c r="F1706" t="s">
        <v>1173</v>
      </c>
      <c r="G1706" t="s">
        <v>1174</v>
      </c>
      <c r="H1706" t="s">
        <v>217</v>
      </c>
      <c r="I1706">
        <v>42210</v>
      </c>
      <c r="J1706" t="s">
        <v>20</v>
      </c>
      <c r="K1706">
        <v>194850</v>
      </c>
      <c r="L1706">
        <v>37.210700000000003</v>
      </c>
      <c r="M1706">
        <v>-86.285700000000006</v>
      </c>
      <c r="N1706">
        <v>61</v>
      </c>
      <c r="O1706">
        <v>21061</v>
      </c>
    </row>
    <row r="1707" spans="1:15" x14ac:dyDescent="0.2">
      <c r="A1707">
        <v>1706</v>
      </c>
      <c r="B1707" t="s">
        <v>1171</v>
      </c>
      <c r="C1707">
        <v>2007</v>
      </c>
      <c r="D1707" t="s">
        <v>1172</v>
      </c>
      <c r="E1707" t="s">
        <v>214</v>
      </c>
      <c r="F1707" t="s">
        <v>1173</v>
      </c>
      <c r="G1707" t="s">
        <v>1174</v>
      </c>
      <c r="H1707" t="s">
        <v>217</v>
      </c>
      <c r="I1707">
        <v>42210</v>
      </c>
      <c r="J1707" t="s">
        <v>20</v>
      </c>
      <c r="K1707">
        <v>164530</v>
      </c>
      <c r="L1707">
        <v>37.210700000000003</v>
      </c>
      <c r="M1707">
        <v>-86.285700000000006</v>
      </c>
      <c r="N1707">
        <v>61</v>
      </c>
      <c r="O1707">
        <v>21061</v>
      </c>
    </row>
    <row r="1708" spans="1:15" x14ac:dyDescent="0.2">
      <c r="A1708">
        <v>1707</v>
      </c>
      <c r="B1708" t="s">
        <v>1171</v>
      </c>
      <c r="C1708">
        <v>2008</v>
      </c>
      <c r="D1708" t="s">
        <v>1172</v>
      </c>
      <c r="E1708" t="s">
        <v>214</v>
      </c>
      <c r="F1708" t="s">
        <v>1173</v>
      </c>
      <c r="G1708" t="s">
        <v>1174</v>
      </c>
      <c r="H1708" t="s">
        <v>217</v>
      </c>
      <c r="I1708">
        <v>42210</v>
      </c>
      <c r="J1708" t="s">
        <v>20</v>
      </c>
      <c r="K1708">
        <v>169200</v>
      </c>
      <c r="L1708">
        <v>37.210700000000003</v>
      </c>
      <c r="M1708">
        <v>-86.285700000000006</v>
      </c>
      <c r="N1708">
        <v>61</v>
      </c>
      <c r="O1708">
        <v>21061</v>
      </c>
    </row>
    <row r="1709" spans="1:15" x14ac:dyDescent="0.2">
      <c r="A1709">
        <v>1708</v>
      </c>
      <c r="B1709" t="s">
        <v>1171</v>
      </c>
      <c r="C1709">
        <v>2009</v>
      </c>
      <c r="D1709" t="s">
        <v>1172</v>
      </c>
      <c r="E1709" t="s">
        <v>214</v>
      </c>
      <c r="F1709" t="s">
        <v>1173</v>
      </c>
      <c r="G1709" t="s">
        <v>1174</v>
      </c>
      <c r="H1709" t="s">
        <v>217</v>
      </c>
      <c r="I1709">
        <v>42210</v>
      </c>
      <c r="J1709" t="s">
        <v>20</v>
      </c>
      <c r="K1709">
        <v>181700</v>
      </c>
      <c r="L1709">
        <v>37.210700000000003</v>
      </c>
      <c r="M1709">
        <v>-86.285700000000006</v>
      </c>
      <c r="N1709">
        <v>61</v>
      </c>
      <c r="O1709">
        <v>21061</v>
      </c>
    </row>
    <row r="1710" spans="1:15" x14ac:dyDescent="0.2">
      <c r="A1710">
        <v>1709</v>
      </c>
      <c r="B1710" t="s">
        <v>1171</v>
      </c>
      <c r="C1710">
        <v>2010</v>
      </c>
      <c r="D1710" t="s">
        <v>1172</v>
      </c>
      <c r="E1710" t="s">
        <v>214</v>
      </c>
      <c r="F1710" t="s">
        <v>1173</v>
      </c>
      <c r="G1710" t="s">
        <v>1174</v>
      </c>
      <c r="H1710" t="s">
        <v>217</v>
      </c>
      <c r="I1710">
        <v>42210</v>
      </c>
      <c r="J1710" t="s">
        <v>20</v>
      </c>
      <c r="K1710">
        <v>148020</v>
      </c>
      <c r="L1710">
        <v>37.210700000000003</v>
      </c>
      <c r="M1710">
        <v>-86.285700000000006</v>
      </c>
      <c r="N1710">
        <v>61</v>
      </c>
      <c r="O1710">
        <v>21061</v>
      </c>
    </row>
    <row r="1711" spans="1:15" x14ac:dyDescent="0.2">
      <c r="A1711">
        <v>1710</v>
      </c>
      <c r="B1711" t="s">
        <v>1171</v>
      </c>
      <c r="C1711">
        <v>2011</v>
      </c>
      <c r="D1711" t="s">
        <v>1172</v>
      </c>
      <c r="E1711" t="s">
        <v>214</v>
      </c>
      <c r="F1711" t="s">
        <v>1173</v>
      </c>
      <c r="G1711" t="s">
        <v>1174</v>
      </c>
      <c r="H1711" t="s">
        <v>217</v>
      </c>
      <c r="I1711">
        <v>42210</v>
      </c>
      <c r="J1711" t="s">
        <v>20</v>
      </c>
      <c r="K1711">
        <v>184800</v>
      </c>
      <c r="L1711">
        <v>37.210700000000003</v>
      </c>
      <c r="M1711">
        <v>-86.285700000000006</v>
      </c>
      <c r="N1711">
        <v>61</v>
      </c>
      <c r="O1711">
        <v>21061</v>
      </c>
    </row>
    <row r="1712" spans="1:15" x14ac:dyDescent="0.2">
      <c r="A1712">
        <v>1711</v>
      </c>
      <c r="B1712" t="s">
        <v>1171</v>
      </c>
      <c r="C1712">
        <v>2012</v>
      </c>
      <c r="D1712" t="s">
        <v>1172</v>
      </c>
      <c r="E1712" t="s">
        <v>214</v>
      </c>
      <c r="F1712" t="s">
        <v>1173</v>
      </c>
      <c r="G1712" t="s">
        <v>1174</v>
      </c>
      <c r="H1712" t="s">
        <v>217</v>
      </c>
      <c r="I1712">
        <v>42210</v>
      </c>
      <c r="J1712" t="s">
        <v>20</v>
      </c>
      <c r="K1712">
        <v>185070</v>
      </c>
      <c r="L1712">
        <v>37.210700000000003</v>
      </c>
      <c r="M1712">
        <v>-86.285700000000006</v>
      </c>
      <c r="N1712">
        <v>61</v>
      </c>
      <c r="O1712">
        <v>21061</v>
      </c>
    </row>
    <row r="1713" spans="1:15" x14ac:dyDescent="0.2">
      <c r="A1713">
        <v>1712</v>
      </c>
      <c r="B1713" t="s">
        <v>1171</v>
      </c>
      <c r="C1713">
        <v>2013</v>
      </c>
      <c r="D1713" t="s">
        <v>1172</v>
      </c>
      <c r="E1713" t="s">
        <v>214</v>
      </c>
      <c r="F1713" t="s">
        <v>1173</v>
      </c>
      <c r="G1713" t="s">
        <v>1174</v>
      </c>
      <c r="H1713" t="s">
        <v>217</v>
      </c>
      <c r="I1713">
        <v>42210</v>
      </c>
      <c r="J1713" t="s">
        <v>20</v>
      </c>
      <c r="K1713">
        <v>155800</v>
      </c>
      <c r="L1713">
        <v>37.210700000000003</v>
      </c>
      <c r="M1713">
        <v>-86.285700000000006</v>
      </c>
      <c r="N1713">
        <v>61</v>
      </c>
      <c r="O1713">
        <v>21061</v>
      </c>
    </row>
    <row r="1714" spans="1:15" x14ac:dyDescent="0.2">
      <c r="A1714">
        <v>1713</v>
      </c>
      <c r="B1714" t="s">
        <v>1171</v>
      </c>
      <c r="C1714">
        <v>2014</v>
      </c>
      <c r="D1714" t="s">
        <v>1172</v>
      </c>
      <c r="E1714" t="s">
        <v>214</v>
      </c>
      <c r="F1714" t="s">
        <v>1173</v>
      </c>
      <c r="G1714" t="s">
        <v>1174</v>
      </c>
      <c r="H1714" t="s">
        <v>217</v>
      </c>
      <c r="I1714">
        <v>42210</v>
      </c>
      <c r="J1714" t="s">
        <v>20</v>
      </c>
      <c r="K1714">
        <v>152100</v>
      </c>
      <c r="L1714">
        <v>37.210700000000003</v>
      </c>
      <c r="M1714">
        <v>-86.285700000000006</v>
      </c>
      <c r="N1714">
        <v>61</v>
      </c>
      <c r="O1714">
        <v>21061</v>
      </c>
    </row>
    <row r="1715" spans="1:15" x14ac:dyDescent="0.2">
      <c r="A1715">
        <v>1714</v>
      </c>
      <c r="B1715" t="s">
        <v>1175</v>
      </c>
      <c r="C1715">
        <v>2006</v>
      </c>
      <c r="D1715" t="s">
        <v>1176</v>
      </c>
      <c r="E1715" t="s">
        <v>23</v>
      </c>
      <c r="F1715" t="s">
        <v>1177</v>
      </c>
      <c r="G1715" t="s">
        <v>1178</v>
      </c>
      <c r="H1715" t="s">
        <v>1179</v>
      </c>
      <c r="I1715">
        <v>40312</v>
      </c>
      <c r="J1715" t="s">
        <v>20</v>
      </c>
      <c r="K1715">
        <v>81000</v>
      </c>
      <c r="L1715">
        <v>37.861800000000002</v>
      </c>
      <c r="M1715">
        <v>-83.922399999999996</v>
      </c>
      <c r="N1715">
        <v>197</v>
      </c>
      <c r="O1715">
        <v>21197</v>
      </c>
    </row>
    <row r="1716" spans="1:15" x14ac:dyDescent="0.2">
      <c r="A1716">
        <v>1715</v>
      </c>
      <c r="B1716" t="s">
        <v>1175</v>
      </c>
      <c r="C1716">
        <v>2007</v>
      </c>
      <c r="D1716" t="s">
        <v>1176</v>
      </c>
      <c r="E1716" t="s">
        <v>23</v>
      </c>
      <c r="F1716" t="s">
        <v>1177</v>
      </c>
      <c r="G1716" t="s">
        <v>1178</v>
      </c>
      <c r="H1716" t="s">
        <v>1179</v>
      </c>
      <c r="I1716">
        <v>40312</v>
      </c>
      <c r="J1716" t="s">
        <v>20</v>
      </c>
      <c r="K1716">
        <v>76530</v>
      </c>
      <c r="L1716">
        <v>37.861800000000002</v>
      </c>
      <c r="M1716">
        <v>-83.922399999999996</v>
      </c>
      <c r="N1716">
        <v>197</v>
      </c>
      <c r="O1716">
        <v>21197</v>
      </c>
    </row>
    <row r="1717" spans="1:15" x14ac:dyDescent="0.2">
      <c r="A1717">
        <v>1716</v>
      </c>
      <c r="B1717" t="s">
        <v>1175</v>
      </c>
      <c r="C1717">
        <v>2008</v>
      </c>
      <c r="D1717" t="s">
        <v>1176</v>
      </c>
      <c r="E1717" t="s">
        <v>23</v>
      </c>
      <c r="F1717" t="s">
        <v>1177</v>
      </c>
      <c r="G1717" t="s">
        <v>1178</v>
      </c>
      <c r="H1717" t="s">
        <v>1179</v>
      </c>
      <c r="I1717">
        <v>40312</v>
      </c>
      <c r="J1717" t="s">
        <v>20</v>
      </c>
      <c r="K1717">
        <v>71300</v>
      </c>
      <c r="L1717">
        <v>37.861800000000002</v>
      </c>
      <c r="M1717">
        <v>-83.922399999999996</v>
      </c>
      <c r="N1717">
        <v>197</v>
      </c>
      <c r="O1717">
        <v>21197</v>
      </c>
    </row>
    <row r="1718" spans="1:15" x14ac:dyDescent="0.2">
      <c r="A1718">
        <v>1717</v>
      </c>
      <c r="B1718" t="s">
        <v>1175</v>
      </c>
      <c r="C1718">
        <v>2009</v>
      </c>
      <c r="D1718" t="s">
        <v>1176</v>
      </c>
      <c r="E1718" t="s">
        <v>23</v>
      </c>
      <c r="F1718" t="s">
        <v>1177</v>
      </c>
      <c r="G1718" t="s">
        <v>1178</v>
      </c>
      <c r="H1718" t="s">
        <v>1179</v>
      </c>
      <c r="I1718">
        <v>40312</v>
      </c>
      <c r="J1718" t="s">
        <v>20</v>
      </c>
      <c r="K1718">
        <v>95300</v>
      </c>
      <c r="L1718">
        <v>37.861800000000002</v>
      </c>
      <c r="M1718">
        <v>-83.922399999999996</v>
      </c>
      <c r="N1718">
        <v>197</v>
      </c>
      <c r="O1718">
        <v>21197</v>
      </c>
    </row>
    <row r="1719" spans="1:15" x14ac:dyDescent="0.2">
      <c r="A1719">
        <v>1718</v>
      </c>
      <c r="B1719" t="s">
        <v>1175</v>
      </c>
      <c r="C1719">
        <v>2010</v>
      </c>
      <c r="D1719" t="s">
        <v>1176</v>
      </c>
      <c r="E1719" t="s">
        <v>23</v>
      </c>
      <c r="F1719" t="s">
        <v>1177</v>
      </c>
      <c r="G1719" t="s">
        <v>1178</v>
      </c>
      <c r="H1719" t="s">
        <v>1179</v>
      </c>
      <c r="I1719">
        <v>40312</v>
      </c>
      <c r="J1719" t="s">
        <v>20</v>
      </c>
      <c r="K1719">
        <v>110800</v>
      </c>
      <c r="L1719">
        <v>37.861800000000002</v>
      </c>
      <c r="M1719">
        <v>-83.922399999999996</v>
      </c>
      <c r="N1719">
        <v>197</v>
      </c>
      <c r="O1719">
        <v>21197</v>
      </c>
    </row>
    <row r="1720" spans="1:15" x14ac:dyDescent="0.2">
      <c r="A1720">
        <v>1719</v>
      </c>
      <c r="B1720" t="s">
        <v>1175</v>
      </c>
      <c r="C1720">
        <v>2011</v>
      </c>
      <c r="D1720" t="s">
        <v>1176</v>
      </c>
      <c r="E1720" t="s">
        <v>23</v>
      </c>
      <c r="F1720" t="s">
        <v>1177</v>
      </c>
      <c r="G1720" t="s">
        <v>1178</v>
      </c>
      <c r="H1720" t="s">
        <v>1179</v>
      </c>
      <c r="I1720">
        <v>40312</v>
      </c>
      <c r="J1720" t="s">
        <v>20</v>
      </c>
      <c r="K1720">
        <v>131530</v>
      </c>
      <c r="L1720">
        <v>37.861800000000002</v>
      </c>
      <c r="M1720">
        <v>-83.922399999999996</v>
      </c>
      <c r="N1720">
        <v>197</v>
      </c>
      <c r="O1720">
        <v>21197</v>
      </c>
    </row>
    <row r="1721" spans="1:15" x14ac:dyDescent="0.2">
      <c r="A1721">
        <v>1720</v>
      </c>
      <c r="B1721" t="s">
        <v>1175</v>
      </c>
      <c r="C1721">
        <v>2012</v>
      </c>
      <c r="D1721" t="s">
        <v>1176</v>
      </c>
      <c r="E1721" t="s">
        <v>23</v>
      </c>
      <c r="F1721" t="s">
        <v>1177</v>
      </c>
      <c r="G1721" t="s">
        <v>1178</v>
      </c>
      <c r="H1721" t="s">
        <v>1179</v>
      </c>
      <c r="I1721">
        <v>40312</v>
      </c>
      <c r="J1721" t="s">
        <v>20</v>
      </c>
      <c r="K1721">
        <v>129690</v>
      </c>
      <c r="L1721">
        <v>37.861800000000002</v>
      </c>
      <c r="M1721">
        <v>-83.922399999999996</v>
      </c>
      <c r="N1721">
        <v>197</v>
      </c>
      <c r="O1721">
        <v>21197</v>
      </c>
    </row>
    <row r="1722" spans="1:15" x14ac:dyDescent="0.2">
      <c r="A1722">
        <v>1721</v>
      </c>
      <c r="B1722" t="s">
        <v>1175</v>
      </c>
      <c r="C1722">
        <v>2013</v>
      </c>
      <c r="D1722" t="s">
        <v>1176</v>
      </c>
      <c r="E1722" t="s">
        <v>23</v>
      </c>
      <c r="F1722" t="s">
        <v>1177</v>
      </c>
      <c r="G1722" t="s">
        <v>1178</v>
      </c>
      <c r="H1722" t="s">
        <v>1179</v>
      </c>
      <c r="I1722">
        <v>40312</v>
      </c>
      <c r="J1722" t="s">
        <v>20</v>
      </c>
      <c r="K1722">
        <v>106900</v>
      </c>
      <c r="L1722">
        <v>37.861800000000002</v>
      </c>
      <c r="M1722">
        <v>-83.922399999999996</v>
      </c>
      <c r="N1722">
        <v>197</v>
      </c>
      <c r="O1722">
        <v>21197</v>
      </c>
    </row>
    <row r="1723" spans="1:15" x14ac:dyDescent="0.2">
      <c r="A1723">
        <v>1722</v>
      </c>
      <c r="B1723" t="s">
        <v>1175</v>
      </c>
      <c r="C1723">
        <v>2014</v>
      </c>
      <c r="D1723" t="s">
        <v>1176</v>
      </c>
      <c r="E1723" t="s">
        <v>23</v>
      </c>
      <c r="F1723" t="s">
        <v>1177</v>
      </c>
      <c r="G1723" t="s">
        <v>1178</v>
      </c>
      <c r="H1723" t="s">
        <v>1179</v>
      </c>
      <c r="I1723">
        <v>40312</v>
      </c>
      <c r="J1723" t="s">
        <v>20</v>
      </c>
      <c r="K1723">
        <v>105100</v>
      </c>
      <c r="L1723">
        <v>37.861800000000002</v>
      </c>
      <c r="M1723">
        <v>-83.922399999999996</v>
      </c>
      <c r="N1723">
        <v>197</v>
      </c>
      <c r="O1723">
        <v>21197</v>
      </c>
    </row>
    <row r="1724" spans="1:15" x14ac:dyDescent="0.2">
      <c r="A1724">
        <v>1723</v>
      </c>
      <c r="B1724" t="s">
        <v>1180</v>
      </c>
      <c r="C1724">
        <v>2006</v>
      </c>
      <c r="D1724" t="s">
        <v>1181</v>
      </c>
      <c r="E1724" t="s">
        <v>1182</v>
      </c>
      <c r="F1724" t="s">
        <v>1183</v>
      </c>
      <c r="G1724" t="s">
        <v>1184</v>
      </c>
      <c r="H1724" t="s">
        <v>1185</v>
      </c>
      <c r="I1724">
        <v>42748</v>
      </c>
      <c r="J1724" t="s">
        <v>33</v>
      </c>
      <c r="K1724">
        <v>80900</v>
      </c>
      <c r="L1724">
        <v>37.572099999999999</v>
      </c>
      <c r="M1724">
        <v>-85.748199999999997</v>
      </c>
      <c r="N1724">
        <v>123</v>
      </c>
      <c r="O1724">
        <v>21123</v>
      </c>
    </row>
    <row r="1725" spans="1:15" x14ac:dyDescent="0.2">
      <c r="A1725">
        <v>1724</v>
      </c>
      <c r="B1725" t="s">
        <v>1186</v>
      </c>
      <c r="C1725">
        <v>2006</v>
      </c>
      <c r="D1725" t="s">
        <v>276</v>
      </c>
      <c r="E1725" t="s">
        <v>129</v>
      </c>
      <c r="F1725" t="s">
        <v>426</v>
      </c>
      <c r="G1725" t="s">
        <v>427</v>
      </c>
      <c r="H1725" t="s">
        <v>428</v>
      </c>
      <c r="I1725">
        <v>41503</v>
      </c>
      <c r="J1725" t="s">
        <v>20</v>
      </c>
      <c r="K1725">
        <v>79310</v>
      </c>
      <c r="L1725">
        <v>37.676299999999998</v>
      </c>
      <c r="M1725">
        <v>-82.296899999999994</v>
      </c>
      <c r="N1725">
        <v>195</v>
      </c>
      <c r="O1725">
        <v>21195</v>
      </c>
    </row>
    <row r="1726" spans="1:15" x14ac:dyDescent="0.2">
      <c r="A1726">
        <v>1725</v>
      </c>
      <c r="B1726" t="s">
        <v>1186</v>
      </c>
      <c r="C1726">
        <v>2007</v>
      </c>
      <c r="D1726" t="s">
        <v>276</v>
      </c>
      <c r="E1726" t="s">
        <v>129</v>
      </c>
      <c r="F1726" t="s">
        <v>426</v>
      </c>
      <c r="G1726" t="s">
        <v>427</v>
      </c>
      <c r="H1726" t="s">
        <v>428</v>
      </c>
      <c r="I1726">
        <v>41503</v>
      </c>
      <c r="J1726" t="s">
        <v>20</v>
      </c>
      <c r="K1726">
        <v>87090</v>
      </c>
      <c r="L1726">
        <v>37.676299999999998</v>
      </c>
      <c r="M1726">
        <v>-82.296899999999994</v>
      </c>
      <c r="N1726">
        <v>195</v>
      </c>
      <c r="O1726">
        <v>21195</v>
      </c>
    </row>
    <row r="1727" spans="1:15" x14ac:dyDescent="0.2">
      <c r="A1727">
        <v>1726</v>
      </c>
      <c r="B1727" t="s">
        <v>1186</v>
      </c>
      <c r="C1727">
        <v>2008</v>
      </c>
      <c r="D1727" t="s">
        <v>276</v>
      </c>
      <c r="E1727" t="s">
        <v>129</v>
      </c>
      <c r="F1727" t="s">
        <v>426</v>
      </c>
      <c r="G1727" t="s">
        <v>427</v>
      </c>
      <c r="H1727" t="s">
        <v>428</v>
      </c>
      <c r="I1727">
        <v>41503</v>
      </c>
      <c r="J1727" t="s">
        <v>20</v>
      </c>
      <c r="K1727">
        <v>30000</v>
      </c>
      <c r="L1727">
        <v>37.676299999999998</v>
      </c>
      <c r="M1727">
        <v>-82.296899999999994</v>
      </c>
      <c r="N1727">
        <v>195</v>
      </c>
      <c r="O1727">
        <v>21195</v>
      </c>
    </row>
    <row r="1728" spans="1:15" x14ac:dyDescent="0.2">
      <c r="A1728">
        <v>1727</v>
      </c>
      <c r="B1728" t="s">
        <v>1187</v>
      </c>
      <c r="C1728">
        <v>2006</v>
      </c>
      <c r="D1728" t="s">
        <v>1188</v>
      </c>
      <c r="E1728" t="s">
        <v>929</v>
      </c>
      <c r="F1728" t="s">
        <v>1189</v>
      </c>
      <c r="G1728" t="s">
        <v>91</v>
      </c>
      <c r="H1728" t="s">
        <v>16</v>
      </c>
      <c r="I1728">
        <v>41339</v>
      </c>
      <c r="J1728" t="s">
        <v>20</v>
      </c>
      <c r="K1728">
        <v>540040</v>
      </c>
      <c r="L1728">
        <v>37.558900000000001</v>
      </c>
      <c r="M1728">
        <v>-83.376900000000006</v>
      </c>
      <c r="N1728">
        <v>25</v>
      </c>
      <c r="O1728">
        <v>21025</v>
      </c>
    </row>
    <row r="1729" spans="1:15" x14ac:dyDescent="0.2">
      <c r="A1729">
        <v>1728</v>
      </c>
      <c r="B1729" t="s">
        <v>1187</v>
      </c>
      <c r="C1729">
        <v>2007</v>
      </c>
      <c r="D1729" t="s">
        <v>1188</v>
      </c>
      <c r="E1729" t="s">
        <v>929</v>
      </c>
      <c r="F1729" t="s">
        <v>1189</v>
      </c>
      <c r="G1729" t="s">
        <v>91</v>
      </c>
      <c r="H1729" t="s">
        <v>16</v>
      </c>
      <c r="I1729">
        <v>41339</v>
      </c>
      <c r="J1729" t="s">
        <v>20</v>
      </c>
      <c r="K1729">
        <v>548460</v>
      </c>
      <c r="L1729">
        <v>37.558900000000001</v>
      </c>
      <c r="M1729">
        <v>-83.376900000000006</v>
      </c>
      <c r="N1729">
        <v>25</v>
      </c>
      <c r="O1729">
        <v>21025</v>
      </c>
    </row>
    <row r="1730" spans="1:15" x14ac:dyDescent="0.2">
      <c r="A1730">
        <v>1729</v>
      </c>
      <c r="B1730" t="s">
        <v>1187</v>
      </c>
      <c r="C1730">
        <v>2008</v>
      </c>
      <c r="D1730" t="s">
        <v>1188</v>
      </c>
      <c r="E1730" t="s">
        <v>929</v>
      </c>
      <c r="F1730" t="s">
        <v>1189</v>
      </c>
      <c r="G1730" t="s">
        <v>91</v>
      </c>
      <c r="H1730" t="s">
        <v>16</v>
      </c>
      <c r="I1730">
        <v>41339</v>
      </c>
      <c r="J1730" t="s">
        <v>20</v>
      </c>
      <c r="K1730">
        <v>599510</v>
      </c>
      <c r="L1730">
        <v>37.558900000000001</v>
      </c>
      <c r="M1730">
        <v>-83.376900000000006</v>
      </c>
      <c r="N1730">
        <v>25</v>
      </c>
      <c r="O1730">
        <v>21025</v>
      </c>
    </row>
    <row r="1731" spans="1:15" x14ac:dyDescent="0.2">
      <c r="A1731">
        <v>1730</v>
      </c>
      <c r="B1731" t="s">
        <v>1187</v>
      </c>
      <c r="C1731">
        <v>2009</v>
      </c>
      <c r="D1731" t="s">
        <v>1188</v>
      </c>
      <c r="E1731" t="s">
        <v>929</v>
      </c>
      <c r="F1731" t="s">
        <v>1189</v>
      </c>
      <c r="G1731" t="s">
        <v>91</v>
      </c>
      <c r="H1731" t="s">
        <v>16</v>
      </c>
      <c r="I1731">
        <v>41339</v>
      </c>
      <c r="J1731" t="s">
        <v>20</v>
      </c>
      <c r="K1731">
        <v>660970</v>
      </c>
      <c r="L1731">
        <v>37.558900000000001</v>
      </c>
      <c r="M1731">
        <v>-83.376900000000006</v>
      </c>
      <c r="N1731">
        <v>25</v>
      </c>
      <c r="O1731">
        <v>21025</v>
      </c>
    </row>
    <row r="1732" spans="1:15" x14ac:dyDescent="0.2">
      <c r="A1732">
        <v>1731</v>
      </c>
      <c r="B1732" t="s">
        <v>1187</v>
      </c>
      <c r="C1732">
        <v>2010</v>
      </c>
      <c r="D1732" t="s">
        <v>1188</v>
      </c>
      <c r="E1732" t="s">
        <v>929</v>
      </c>
      <c r="F1732" t="s">
        <v>1189</v>
      </c>
      <c r="G1732" t="s">
        <v>91</v>
      </c>
      <c r="H1732" t="s">
        <v>16</v>
      </c>
      <c r="I1732">
        <v>41339</v>
      </c>
      <c r="J1732" t="s">
        <v>20</v>
      </c>
      <c r="K1732">
        <v>640640</v>
      </c>
      <c r="L1732">
        <v>37.558900000000001</v>
      </c>
      <c r="M1732">
        <v>-83.376900000000006</v>
      </c>
      <c r="N1732">
        <v>25</v>
      </c>
      <c r="O1732">
        <v>21025</v>
      </c>
    </row>
    <row r="1733" spans="1:15" x14ac:dyDescent="0.2">
      <c r="A1733">
        <v>1732</v>
      </c>
      <c r="B1733" t="s">
        <v>1187</v>
      </c>
      <c r="C1733">
        <v>2011</v>
      </c>
      <c r="D1733" t="s">
        <v>1188</v>
      </c>
      <c r="E1733" t="s">
        <v>929</v>
      </c>
      <c r="F1733" t="s">
        <v>1189</v>
      </c>
      <c r="G1733" t="s">
        <v>91</v>
      </c>
      <c r="H1733" t="s">
        <v>16</v>
      </c>
      <c r="I1733">
        <v>41339</v>
      </c>
      <c r="J1733" t="s">
        <v>20</v>
      </c>
      <c r="K1733">
        <v>625860</v>
      </c>
      <c r="L1733">
        <v>37.558900000000001</v>
      </c>
      <c r="M1733">
        <v>-83.376900000000006</v>
      </c>
      <c r="N1733">
        <v>25</v>
      </c>
      <c r="O1733">
        <v>21025</v>
      </c>
    </row>
    <row r="1734" spans="1:15" x14ac:dyDescent="0.2">
      <c r="A1734">
        <v>1733</v>
      </c>
      <c r="B1734" t="s">
        <v>1187</v>
      </c>
      <c r="C1734">
        <v>2012</v>
      </c>
      <c r="D1734" t="s">
        <v>1188</v>
      </c>
      <c r="E1734" t="s">
        <v>929</v>
      </c>
      <c r="F1734" t="s">
        <v>1189</v>
      </c>
      <c r="G1734" t="s">
        <v>91</v>
      </c>
      <c r="H1734" t="s">
        <v>16</v>
      </c>
      <c r="I1734">
        <v>41339</v>
      </c>
      <c r="J1734" t="s">
        <v>20</v>
      </c>
      <c r="K1734">
        <v>701800</v>
      </c>
      <c r="L1734">
        <v>37.558900000000001</v>
      </c>
      <c r="M1734">
        <v>-83.376900000000006</v>
      </c>
      <c r="N1734">
        <v>25</v>
      </c>
      <c r="O1734">
        <v>21025</v>
      </c>
    </row>
    <row r="1735" spans="1:15" x14ac:dyDescent="0.2">
      <c r="A1735">
        <v>1734</v>
      </c>
      <c r="B1735" t="s">
        <v>1187</v>
      </c>
      <c r="C1735">
        <v>2013</v>
      </c>
      <c r="D1735" t="s">
        <v>1188</v>
      </c>
      <c r="E1735" t="s">
        <v>929</v>
      </c>
      <c r="F1735" t="s">
        <v>1189</v>
      </c>
      <c r="G1735" t="s">
        <v>91</v>
      </c>
      <c r="H1735" t="s">
        <v>16</v>
      </c>
      <c r="I1735">
        <v>41339</v>
      </c>
      <c r="J1735" t="s">
        <v>20</v>
      </c>
      <c r="K1735">
        <v>552100</v>
      </c>
      <c r="L1735">
        <v>37.558900000000001</v>
      </c>
      <c r="M1735">
        <v>-83.376900000000006</v>
      </c>
      <c r="N1735">
        <v>25</v>
      </c>
      <c r="O1735">
        <v>21025</v>
      </c>
    </row>
    <row r="1736" spans="1:15" x14ac:dyDescent="0.2">
      <c r="A1736">
        <v>1735</v>
      </c>
      <c r="B1736" t="s">
        <v>1187</v>
      </c>
      <c r="C1736">
        <v>2014</v>
      </c>
      <c r="D1736" t="s">
        <v>1188</v>
      </c>
      <c r="E1736" t="s">
        <v>929</v>
      </c>
      <c r="F1736" t="s">
        <v>1189</v>
      </c>
      <c r="G1736" t="s">
        <v>91</v>
      </c>
      <c r="H1736" t="s">
        <v>16</v>
      </c>
      <c r="I1736">
        <v>41339</v>
      </c>
      <c r="J1736" t="s">
        <v>20</v>
      </c>
      <c r="K1736">
        <v>428900</v>
      </c>
      <c r="L1736">
        <v>37.558900000000001</v>
      </c>
      <c r="M1736">
        <v>-83.376900000000006</v>
      </c>
      <c r="N1736">
        <v>25</v>
      </c>
      <c r="O1736">
        <v>21025</v>
      </c>
    </row>
    <row r="1737" spans="1:15" x14ac:dyDescent="0.2">
      <c r="A1737">
        <v>1736</v>
      </c>
      <c r="B1737" t="s">
        <v>1190</v>
      </c>
      <c r="C1737">
        <v>2006</v>
      </c>
      <c r="D1737" t="s">
        <v>1191</v>
      </c>
      <c r="E1737" t="s">
        <v>129</v>
      </c>
      <c r="F1737" t="s">
        <v>1078</v>
      </c>
      <c r="G1737" t="s">
        <v>1192</v>
      </c>
      <c r="H1737" t="s">
        <v>211</v>
      </c>
      <c r="I1737">
        <v>41501</v>
      </c>
      <c r="J1737" t="s">
        <v>20</v>
      </c>
      <c r="K1737">
        <v>53400</v>
      </c>
      <c r="L1737">
        <v>37.473199999999999</v>
      </c>
      <c r="M1737">
        <v>-82.5261</v>
      </c>
      <c r="N1737">
        <v>195</v>
      </c>
      <c r="O1737">
        <v>21195</v>
      </c>
    </row>
    <row r="1738" spans="1:15" x14ac:dyDescent="0.2">
      <c r="A1738">
        <v>1737</v>
      </c>
      <c r="B1738" t="s">
        <v>1190</v>
      </c>
      <c r="C1738">
        <v>2007</v>
      </c>
      <c r="D1738" t="s">
        <v>1191</v>
      </c>
      <c r="E1738" t="s">
        <v>129</v>
      </c>
      <c r="F1738" t="s">
        <v>1078</v>
      </c>
      <c r="G1738" t="s">
        <v>1192</v>
      </c>
      <c r="H1738" t="s">
        <v>211</v>
      </c>
      <c r="I1738">
        <v>41501</v>
      </c>
      <c r="J1738" t="s">
        <v>20</v>
      </c>
      <c r="K1738">
        <v>48900</v>
      </c>
      <c r="L1738">
        <v>37.473199999999999</v>
      </c>
      <c r="M1738">
        <v>-82.5261</v>
      </c>
      <c r="N1738">
        <v>195</v>
      </c>
      <c r="O1738">
        <v>21195</v>
      </c>
    </row>
    <row r="1739" spans="1:15" x14ac:dyDescent="0.2">
      <c r="A1739">
        <v>1738</v>
      </c>
      <c r="B1739" t="s">
        <v>1190</v>
      </c>
      <c r="C1739">
        <v>2008</v>
      </c>
      <c r="D1739" t="s">
        <v>1191</v>
      </c>
      <c r="E1739" t="s">
        <v>129</v>
      </c>
      <c r="F1739" t="s">
        <v>1078</v>
      </c>
      <c r="G1739" t="s">
        <v>1192</v>
      </c>
      <c r="H1739" t="s">
        <v>211</v>
      </c>
      <c r="I1739">
        <v>41501</v>
      </c>
      <c r="J1739" t="s">
        <v>20</v>
      </c>
      <c r="K1739">
        <v>86300</v>
      </c>
      <c r="L1739">
        <v>37.473199999999999</v>
      </c>
      <c r="M1739">
        <v>-82.5261</v>
      </c>
      <c r="N1739">
        <v>195</v>
      </c>
      <c r="O1739">
        <v>21195</v>
      </c>
    </row>
    <row r="1740" spans="1:15" x14ac:dyDescent="0.2">
      <c r="A1740">
        <v>1739</v>
      </c>
      <c r="B1740" t="s">
        <v>1190</v>
      </c>
      <c r="C1740">
        <v>2009</v>
      </c>
      <c r="D1740" t="s">
        <v>1191</v>
      </c>
      <c r="E1740" t="s">
        <v>129</v>
      </c>
      <c r="F1740" t="s">
        <v>1078</v>
      </c>
      <c r="G1740" t="s">
        <v>1192</v>
      </c>
      <c r="H1740" t="s">
        <v>211</v>
      </c>
      <c r="I1740">
        <v>41501</v>
      </c>
      <c r="J1740" t="s">
        <v>20</v>
      </c>
      <c r="K1740">
        <v>82400</v>
      </c>
      <c r="L1740">
        <v>37.473199999999999</v>
      </c>
      <c r="M1740">
        <v>-82.5261</v>
      </c>
      <c r="N1740">
        <v>195</v>
      </c>
      <c r="O1740">
        <v>21195</v>
      </c>
    </row>
    <row r="1741" spans="1:15" x14ac:dyDescent="0.2">
      <c r="A1741">
        <v>1740</v>
      </c>
      <c r="B1741" t="s">
        <v>1190</v>
      </c>
      <c r="C1741">
        <v>2010</v>
      </c>
      <c r="D1741" t="s">
        <v>1191</v>
      </c>
      <c r="E1741" t="s">
        <v>129</v>
      </c>
      <c r="F1741" t="s">
        <v>1078</v>
      </c>
      <c r="G1741" t="s">
        <v>1192</v>
      </c>
      <c r="H1741" t="s">
        <v>211</v>
      </c>
      <c r="I1741">
        <v>41501</v>
      </c>
      <c r="J1741" t="s">
        <v>20</v>
      </c>
      <c r="K1741">
        <v>101400</v>
      </c>
      <c r="L1741">
        <v>37.473199999999999</v>
      </c>
      <c r="M1741">
        <v>-82.5261</v>
      </c>
      <c r="N1741">
        <v>195</v>
      </c>
      <c r="O1741">
        <v>21195</v>
      </c>
    </row>
    <row r="1742" spans="1:15" x14ac:dyDescent="0.2">
      <c r="A1742">
        <v>1741</v>
      </c>
      <c r="B1742" t="s">
        <v>1190</v>
      </c>
      <c r="C1742">
        <v>2011</v>
      </c>
      <c r="D1742" t="s">
        <v>1191</v>
      </c>
      <c r="E1742" t="s">
        <v>129</v>
      </c>
      <c r="F1742" t="s">
        <v>1078</v>
      </c>
      <c r="G1742" t="s">
        <v>1192</v>
      </c>
      <c r="H1742" t="s">
        <v>211</v>
      </c>
      <c r="I1742">
        <v>41501</v>
      </c>
      <c r="J1742" t="s">
        <v>20</v>
      </c>
      <c r="K1742">
        <v>204300</v>
      </c>
      <c r="L1742">
        <v>37.473199999999999</v>
      </c>
      <c r="M1742">
        <v>-82.5261</v>
      </c>
      <c r="N1742">
        <v>195</v>
      </c>
      <c r="O1742">
        <v>21195</v>
      </c>
    </row>
    <row r="1743" spans="1:15" x14ac:dyDescent="0.2">
      <c r="A1743">
        <v>1742</v>
      </c>
      <c r="B1743" t="s">
        <v>1190</v>
      </c>
      <c r="C1743">
        <v>2012</v>
      </c>
      <c r="D1743" t="s">
        <v>1191</v>
      </c>
      <c r="E1743" t="s">
        <v>129</v>
      </c>
      <c r="F1743" t="s">
        <v>1078</v>
      </c>
      <c r="G1743" t="s">
        <v>1192</v>
      </c>
      <c r="H1743" t="s">
        <v>211</v>
      </c>
      <c r="I1743">
        <v>41501</v>
      </c>
      <c r="J1743" t="s">
        <v>20</v>
      </c>
      <c r="K1743">
        <v>113000</v>
      </c>
      <c r="L1743">
        <v>37.473199999999999</v>
      </c>
      <c r="M1743">
        <v>-82.5261</v>
      </c>
      <c r="N1743">
        <v>195</v>
      </c>
      <c r="O1743">
        <v>21195</v>
      </c>
    </row>
    <row r="1744" spans="1:15" x14ac:dyDescent="0.2">
      <c r="A1744">
        <v>1743</v>
      </c>
      <c r="B1744" t="s">
        <v>1190</v>
      </c>
      <c r="C1744">
        <v>2013</v>
      </c>
      <c r="D1744" t="s">
        <v>1191</v>
      </c>
      <c r="E1744" t="s">
        <v>129</v>
      </c>
      <c r="F1744" t="s">
        <v>1078</v>
      </c>
      <c r="G1744" t="s">
        <v>1192</v>
      </c>
      <c r="H1744" t="s">
        <v>211</v>
      </c>
      <c r="I1744">
        <v>41501</v>
      </c>
      <c r="J1744" t="s">
        <v>20</v>
      </c>
      <c r="K1744">
        <v>238400</v>
      </c>
      <c r="L1744">
        <v>37.473199999999999</v>
      </c>
      <c r="M1744">
        <v>-82.5261</v>
      </c>
      <c r="N1744">
        <v>195</v>
      </c>
      <c r="O1744">
        <v>21195</v>
      </c>
    </row>
    <row r="1745" spans="1:15" x14ac:dyDescent="0.2">
      <c r="A1745">
        <v>1744</v>
      </c>
      <c r="B1745" t="s">
        <v>1190</v>
      </c>
      <c r="C1745">
        <v>2014</v>
      </c>
      <c r="D1745" t="s">
        <v>1191</v>
      </c>
      <c r="E1745" t="s">
        <v>129</v>
      </c>
      <c r="F1745" t="s">
        <v>1078</v>
      </c>
      <c r="G1745" t="s">
        <v>1192</v>
      </c>
      <c r="H1745" t="s">
        <v>211</v>
      </c>
      <c r="I1745">
        <v>41501</v>
      </c>
      <c r="J1745" t="s">
        <v>20</v>
      </c>
      <c r="K1745">
        <v>502960</v>
      </c>
      <c r="L1745">
        <v>37.473199999999999</v>
      </c>
      <c r="M1745">
        <v>-82.5261</v>
      </c>
      <c r="N1745">
        <v>195</v>
      </c>
      <c r="O1745">
        <v>21195</v>
      </c>
    </row>
    <row r="1746" spans="1:15" x14ac:dyDescent="0.2">
      <c r="A1746">
        <v>1745</v>
      </c>
      <c r="B1746" t="s">
        <v>1193</v>
      </c>
      <c r="C1746">
        <v>2006</v>
      </c>
      <c r="D1746" t="s">
        <v>1194</v>
      </c>
      <c r="E1746" t="s">
        <v>292</v>
      </c>
      <c r="F1746" t="s">
        <v>1195</v>
      </c>
      <c r="G1746" t="s">
        <v>1016</v>
      </c>
      <c r="H1746" t="s">
        <v>295</v>
      </c>
      <c r="I1746">
        <v>42003</v>
      </c>
      <c r="J1746" t="s">
        <v>20</v>
      </c>
      <c r="K1746">
        <v>232100</v>
      </c>
      <c r="L1746">
        <v>37.054000000000002</v>
      </c>
      <c r="M1746">
        <v>-88.644099999999995</v>
      </c>
      <c r="N1746">
        <v>145</v>
      </c>
      <c r="O1746">
        <v>21145</v>
      </c>
    </row>
    <row r="1747" spans="1:15" x14ac:dyDescent="0.2">
      <c r="A1747">
        <v>1746</v>
      </c>
      <c r="B1747" t="s">
        <v>1193</v>
      </c>
      <c r="C1747">
        <v>2007</v>
      </c>
      <c r="D1747" t="s">
        <v>1194</v>
      </c>
      <c r="E1747" t="s">
        <v>292</v>
      </c>
      <c r="F1747" t="s">
        <v>1195</v>
      </c>
      <c r="G1747" t="s">
        <v>1016</v>
      </c>
      <c r="H1747" t="s">
        <v>295</v>
      </c>
      <c r="I1747">
        <v>42003</v>
      </c>
      <c r="J1747" t="s">
        <v>20</v>
      </c>
      <c r="K1747">
        <v>240090</v>
      </c>
      <c r="L1747">
        <v>37.054000000000002</v>
      </c>
      <c r="M1747">
        <v>-88.644099999999995</v>
      </c>
      <c r="N1747">
        <v>145</v>
      </c>
      <c r="O1747">
        <v>21145</v>
      </c>
    </row>
    <row r="1748" spans="1:15" x14ac:dyDescent="0.2">
      <c r="A1748">
        <v>1747</v>
      </c>
      <c r="B1748" t="s">
        <v>1193</v>
      </c>
      <c r="C1748">
        <v>2008</v>
      </c>
      <c r="D1748" t="s">
        <v>1194</v>
      </c>
      <c r="E1748" t="s">
        <v>292</v>
      </c>
      <c r="F1748" t="s">
        <v>1195</v>
      </c>
      <c r="G1748" t="s">
        <v>1016</v>
      </c>
      <c r="H1748" t="s">
        <v>295</v>
      </c>
      <c r="I1748">
        <v>42003</v>
      </c>
      <c r="J1748" t="s">
        <v>20</v>
      </c>
      <c r="K1748">
        <v>258800</v>
      </c>
      <c r="L1748">
        <v>37.054000000000002</v>
      </c>
      <c r="M1748">
        <v>-88.644099999999995</v>
      </c>
      <c r="N1748">
        <v>145</v>
      </c>
      <c r="O1748">
        <v>21145</v>
      </c>
    </row>
    <row r="1749" spans="1:15" x14ac:dyDescent="0.2">
      <c r="A1749">
        <v>1748</v>
      </c>
      <c r="B1749" t="s">
        <v>1193</v>
      </c>
      <c r="C1749">
        <v>2009</v>
      </c>
      <c r="D1749" t="s">
        <v>1194</v>
      </c>
      <c r="E1749" t="s">
        <v>292</v>
      </c>
      <c r="F1749" t="s">
        <v>1195</v>
      </c>
      <c r="G1749" t="s">
        <v>1016</v>
      </c>
      <c r="H1749" t="s">
        <v>295</v>
      </c>
      <c r="I1749">
        <v>42003</v>
      </c>
      <c r="J1749" t="s">
        <v>20</v>
      </c>
      <c r="K1749">
        <v>250300</v>
      </c>
      <c r="L1749">
        <v>37.054000000000002</v>
      </c>
      <c r="M1749">
        <v>-88.644099999999995</v>
      </c>
      <c r="N1749">
        <v>145</v>
      </c>
      <c r="O1749">
        <v>21145</v>
      </c>
    </row>
    <row r="1750" spans="1:15" x14ac:dyDescent="0.2">
      <c r="A1750">
        <v>1749</v>
      </c>
      <c r="B1750" t="s">
        <v>1193</v>
      </c>
      <c r="C1750">
        <v>2010</v>
      </c>
      <c r="D1750" t="s">
        <v>1194</v>
      </c>
      <c r="E1750" t="s">
        <v>292</v>
      </c>
      <c r="F1750" t="s">
        <v>1195</v>
      </c>
      <c r="G1750" t="s">
        <v>1016</v>
      </c>
      <c r="H1750" t="s">
        <v>295</v>
      </c>
      <c r="I1750">
        <v>42003</v>
      </c>
      <c r="J1750" t="s">
        <v>20</v>
      </c>
      <c r="K1750">
        <v>270000</v>
      </c>
      <c r="L1750">
        <v>37.054000000000002</v>
      </c>
      <c r="M1750">
        <v>-88.644099999999995</v>
      </c>
      <c r="N1750">
        <v>145</v>
      </c>
      <c r="O1750">
        <v>21145</v>
      </c>
    </row>
    <row r="1751" spans="1:15" x14ac:dyDescent="0.2">
      <c r="A1751">
        <v>1750</v>
      </c>
      <c r="B1751" t="s">
        <v>1193</v>
      </c>
      <c r="C1751">
        <v>2011</v>
      </c>
      <c r="D1751" t="s">
        <v>1194</v>
      </c>
      <c r="E1751" t="s">
        <v>292</v>
      </c>
      <c r="F1751" t="s">
        <v>1195</v>
      </c>
      <c r="G1751" t="s">
        <v>1016</v>
      </c>
      <c r="H1751" t="s">
        <v>295</v>
      </c>
      <c r="I1751">
        <v>42003</v>
      </c>
      <c r="J1751" t="s">
        <v>20</v>
      </c>
      <c r="K1751">
        <v>256100</v>
      </c>
      <c r="L1751">
        <v>37.054000000000002</v>
      </c>
      <c r="M1751">
        <v>-88.644099999999995</v>
      </c>
      <c r="N1751">
        <v>145</v>
      </c>
      <c r="O1751">
        <v>21145</v>
      </c>
    </row>
    <row r="1752" spans="1:15" x14ac:dyDescent="0.2">
      <c r="A1752">
        <v>1751</v>
      </c>
      <c r="B1752" t="s">
        <v>1193</v>
      </c>
      <c r="C1752">
        <v>2012</v>
      </c>
      <c r="D1752" t="s">
        <v>1194</v>
      </c>
      <c r="E1752" t="s">
        <v>292</v>
      </c>
      <c r="F1752" t="s">
        <v>1195</v>
      </c>
      <c r="G1752" t="s">
        <v>1016</v>
      </c>
      <c r="H1752" t="s">
        <v>295</v>
      </c>
      <c r="I1752">
        <v>42003</v>
      </c>
      <c r="J1752" t="s">
        <v>20</v>
      </c>
      <c r="K1752">
        <v>250300</v>
      </c>
      <c r="L1752">
        <v>37.054000000000002</v>
      </c>
      <c r="M1752">
        <v>-88.644099999999995</v>
      </c>
      <c r="N1752">
        <v>145</v>
      </c>
      <c r="O1752">
        <v>21145</v>
      </c>
    </row>
    <row r="1753" spans="1:15" x14ac:dyDescent="0.2">
      <c r="A1753">
        <v>1752</v>
      </c>
      <c r="B1753" t="s">
        <v>1193</v>
      </c>
      <c r="C1753">
        <v>2013</v>
      </c>
      <c r="D1753" t="s">
        <v>1194</v>
      </c>
      <c r="E1753" t="s">
        <v>292</v>
      </c>
      <c r="F1753" t="s">
        <v>1195</v>
      </c>
      <c r="G1753" t="s">
        <v>1016</v>
      </c>
      <c r="H1753" t="s">
        <v>295</v>
      </c>
      <c r="I1753">
        <v>42003</v>
      </c>
      <c r="J1753" t="s">
        <v>20</v>
      </c>
      <c r="K1753">
        <v>40000</v>
      </c>
      <c r="L1753">
        <v>37.054000000000002</v>
      </c>
      <c r="M1753">
        <v>-88.644099999999995</v>
      </c>
      <c r="N1753">
        <v>145</v>
      </c>
      <c r="O1753">
        <v>21145</v>
      </c>
    </row>
    <row r="1754" spans="1:15" x14ac:dyDescent="0.2">
      <c r="A1754">
        <v>1753</v>
      </c>
      <c r="B1754" t="s">
        <v>1196</v>
      </c>
      <c r="C1754">
        <v>2006</v>
      </c>
      <c r="D1754" t="s">
        <v>1197</v>
      </c>
      <c r="E1754" t="s">
        <v>203</v>
      </c>
      <c r="F1754" t="s">
        <v>1198</v>
      </c>
      <c r="G1754" t="s">
        <v>1199</v>
      </c>
      <c r="H1754" t="s">
        <v>206</v>
      </c>
      <c r="I1754">
        <v>40223</v>
      </c>
      <c r="J1754" t="s">
        <v>20</v>
      </c>
      <c r="K1754">
        <v>230780</v>
      </c>
      <c r="L1754">
        <v>38.267299999999999</v>
      </c>
      <c r="M1754">
        <v>-85.511600000000001</v>
      </c>
      <c r="N1754">
        <v>111</v>
      </c>
      <c r="O1754">
        <v>21111</v>
      </c>
    </row>
    <row r="1755" spans="1:15" x14ac:dyDescent="0.2">
      <c r="A1755">
        <v>1754</v>
      </c>
      <c r="B1755" t="s">
        <v>1200</v>
      </c>
      <c r="C1755">
        <v>2006</v>
      </c>
      <c r="D1755" t="s">
        <v>1201</v>
      </c>
      <c r="E1755" t="s">
        <v>322</v>
      </c>
      <c r="F1755" t="s">
        <v>1202</v>
      </c>
      <c r="G1755" t="s">
        <v>1203</v>
      </c>
      <c r="H1755" t="s">
        <v>325</v>
      </c>
      <c r="I1755">
        <v>41230</v>
      </c>
      <c r="J1755" t="s">
        <v>20</v>
      </c>
      <c r="K1755">
        <v>880150</v>
      </c>
      <c r="L1755">
        <v>38.110900000000001</v>
      </c>
      <c r="M1755">
        <v>-82.610900000000001</v>
      </c>
      <c r="N1755">
        <v>127</v>
      </c>
      <c r="O1755">
        <v>21127</v>
      </c>
    </row>
    <row r="1756" spans="1:15" x14ac:dyDescent="0.2">
      <c r="A1756">
        <v>1755</v>
      </c>
      <c r="B1756" t="s">
        <v>1200</v>
      </c>
      <c r="C1756">
        <v>2007</v>
      </c>
      <c r="D1756" t="s">
        <v>1201</v>
      </c>
      <c r="E1756" t="s">
        <v>322</v>
      </c>
      <c r="F1756" t="s">
        <v>1202</v>
      </c>
      <c r="G1756" t="s">
        <v>1203</v>
      </c>
      <c r="H1756" t="s">
        <v>325</v>
      </c>
      <c r="I1756">
        <v>41230</v>
      </c>
      <c r="J1756" t="s">
        <v>20</v>
      </c>
      <c r="K1756">
        <v>751940</v>
      </c>
      <c r="L1756">
        <v>38.110900000000001</v>
      </c>
      <c r="M1756">
        <v>-82.610900000000001</v>
      </c>
      <c r="N1756">
        <v>127</v>
      </c>
      <c r="O1756">
        <v>21127</v>
      </c>
    </row>
    <row r="1757" spans="1:15" x14ac:dyDescent="0.2">
      <c r="A1757">
        <v>1756</v>
      </c>
      <c r="B1757" t="s">
        <v>1200</v>
      </c>
      <c r="C1757">
        <v>2008</v>
      </c>
      <c r="D1757" t="s">
        <v>1201</v>
      </c>
      <c r="E1757" t="s">
        <v>322</v>
      </c>
      <c r="F1757" t="s">
        <v>1202</v>
      </c>
      <c r="G1757" t="s">
        <v>1203</v>
      </c>
      <c r="H1757" t="s">
        <v>325</v>
      </c>
      <c r="I1757">
        <v>41230</v>
      </c>
      <c r="J1757" t="s">
        <v>20</v>
      </c>
      <c r="K1757">
        <v>463580</v>
      </c>
      <c r="L1757">
        <v>38.110900000000001</v>
      </c>
      <c r="M1757">
        <v>-82.610900000000001</v>
      </c>
      <c r="N1757">
        <v>127</v>
      </c>
      <c r="O1757">
        <v>21127</v>
      </c>
    </row>
    <row r="1758" spans="1:15" x14ac:dyDescent="0.2">
      <c r="A1758">
        <v>1757</v>
      </c>
      <c r="B1758" t="s">
        <v>1200</v>
      </c>
      <c r="C1758">
        <v>2009</v>
      </c>
      <c r="D1758" t="s">
        <v>1201</v>
      </c>
      <c r="E1758" t="s">
        <v>322</v>
      </c>
      <c r="F1758" t="s">
        <v>1202</v>
      </c>
      <c r="G1758" t="s">
        <v>1203</v>
      </c>
      <c r="H1758" t="s">
        <v>325</v>
      </c>
      <c r="I1758">
        <v>41230</v>
      </c>
      <c r="J1758" t="s">
        <v>20</v>
      </c>
      <c r="K1758">
        <v>538500</v>
      </c>
      <c r="L1758">
        <v>38.110900000000001</v>
      </c>
      <c r="M1758">
        <v>-82.610900000000001</v>
      </c>
      <c r="N1758">
        <v>127</v>
      </c>
      <c r="O1758">
        <v>21127</v>
      </c>
    </row>
    <row r="1759" spans="1:15" x14ac:dyDescent="0.2">
      <c r="A1759">
        <v>1758</v>
      </c>
      <c r="B1759" t="s">
        <v>1200</v>
      </c>
      <c r="C1759">
        <v>2010</v>
      </c>
      <c r="D1759" t="s">
        <v>1201</v>
      </c>
      <c r="E1759" t="s">
        <v>322</v>
      </c>
      <c r="F1759" t="s">
        <v>1202</v>
      </c>
      <c r="G1759" t="s">
        <v>1203</v>
      </c>
      <c r="H1759" t="s">
        <v>325</v>
      </c>
      <c r="I1759">
        <v>41230</v>
      </c>
      <c r="J1759" t="s">
        <v>20</v>
      </c>
      <c r="K1759">
        <v>547800</v>
      </c>
      <c r="L1759">
        <v>38.110900000000001</v>
      </c>
      <c r="M1759">
        <v>-82.610900000000001</v>
      </c>
      <c r="N1759">
        <v>127</v>
      </c>
      <c r="O1759">
        <v>21127</v>
      </c>
    </row>
    <row r="1760" spans="1:15" x14ac:dyDescent="0.2">
      <c r="A1760">
        <v>1759</v>
      </c>
      <c r="B1760" t="s">
        <v>1200</v>
      </c>
      <c r="C1760">
        <v>2011</v>
      </c>
      <c r="D1760" t="s">
        <v>1201</v>
      </c>
      <c r="E1760" t="s">
        <v>322</v>
      </c>
      <c r="F1760" t="s">
        <v>1202</v>
      </c>
      <c r="G1760" t="s">
        <v>1203</v>
      </c>
      <c r="H1760" t="s">
        <v>325</v>
      </c>
      <c r="I1760">
        <v>41230</v>
      </c>
      <c r="J1760" t="s">
        <v>20</v>
      </c>
      <c r="K1760">
        <v>379400</v>
      </c>
      <c r="L1760">
        <v>38.110900000000001</v>
      </c>
      <c r="M1760">
        <v>-82.610900000000001</v>
      </c>
      <c r="N1760">
        <v>127</v>
      </c>
      <c r="O1760">
        <v>21127</v>
      </c>
    </row>
    <row r="1761" spans="1:15" x14ac:dyDescent="0.2">
      <c r="A1761">
        <v>1760</v>
      </c>
      <c r="B1761" t="s">
        <v>1200</v>
      </c>
      <c r="C1761">
        <v>2012</v>
      </c>
      <c r="D1761" t="s">
        <v>1201</v>
      </c>
      <c r="E1761" t="s">
        <v>322</v>
      </c>
      <c r="F1761" t="s">
        <v>1202</v>
      </c>
      <c r="G1761" t="s">
        <v>1203</v>
      </c>
      <c r="H1761" t="s">
        <v>325</v>
      </c>
      <c r="I1761">
        <v>41230</v>
      </c>
      <c r="J1761" t="s">
        <v>20</v>
      </c>
      <c r="K1761">
        <v>163000</v>
      </c>
      <c r="L1761">
        <v>38.110900000000001</v>
      </c>
      <c r="M1761">
        <v>-82.610900000000001</v>
      </c>
      <c r="N1761">
        <v>127</v>
      </c>
      <c r="O1761">
        <v>21127</v>
      </c>
    </row>
    <row r="1762" spans="1:15" x14ac:dyDescent="0.2">
      <c r="A1762">
        <v>1761</v>
      </c>
      <c r="B1762" t="s">
        <v>1204</v>
      </c>
      <c r="C1762">
        <v>2006</v>
      </c>
      <c r="D1762" t="s">
        <v>1205</v>
      </c>
      <c r="E1762" t="s">
        <v>532</v>
      </c>
      <c r="F1762" t="s">
        <v>1206</v>
      </c>
      <c r="G1762" t="s">
        <v>1207</v>
      </c>
      <c r="H1762" t="s">
        <v>535</v>
      </c>
      <c r="I1762">
        <v>42539</v>
      </c>
      <c r="J1762" t="s">
        <v>33</v>
      </c>
      <c r="K1762">
        <v>24000</v>
      </c>
      <c r="L1762">
        <v>37.323</v>
      </c>
      <c r="M1762">
        <v>-84.927599999999998</v>
      </c>
      <c r="N1762">
        <v>45</v>
      </c>
      <c r="O1762">
        <v>21045</v>
      </c>
    </row>
    <row r="1763" spans="1:15" x14ac:dyDescent="0.2">
      <c r="A1763">
        <v>1762</v>
      </c>
      <c r="B1763" t="s">
        <v>1208</v>
      </c>
      <c r="C1763">
        <v>2006</v>
      </c>
      <c r="D1763" t="s">
        <v>1209</v>
      </c>
      <c r="E1763" t="s">
        <v>59</v>
      </c>
      <c r="F1763" t="s">
        <v>1210</v>
      </c>
      <c r="G1763" t="s">
        <v>91</v>
      </c>
      <c r="H1763" t="s">
        <v>62</v>
      </c>
      <c r="I1763">
        <v>40741</v>
      </c>
      <c r="J1763" t="s">
        <v>20</v>
      </c>
      <c r="K1763">
        <v>108100</v>
      </c>
      <c r="L1763">
        <v>37.143599999999999</v>
      </c>
      <c r="M1763">
        <v>-84.068200000000004</v>
      </c>
      <c r="N1763">
        <v>125</v>
      </c>
      <c r="O1763">
        <v>21125</v>
      </c>
    </row>
    <row r="1764" spans="1:15" x14ac:dyDescent="0.2">
      <c r="A1764">
        <v>1763</v>
      </c>
      <c r="B1764" t="s">
        <v>1208</v>
      </c>
      <c r="C1764">
        <v>2007</v>
      </c>
      <c r="D1764" t="s">
        <v>1209</v>
      </c>
      <c r="E1764" t="s">
        <v>59</v>
      </c>
      <c r="F1764" t="s">
        <v>1210</v>
      </c>
      <c r="G1764" t="s">
        <v>91</v>
      </c>
      <c r="H1764" t="s">
        <v>62</v>
      </c>
      <c r="I1764">
        <v>40741</v>
      </c>
      <c r="J1764" t="s">
        <v>20</v>
      </c>
      <c r="K1764">
        <v>123700</v>
      </c>
      <c r="L1764">
        <v>37.143599999999999</v>
      </c>
      <c r="M1764">
        <v>-84.068200000000004</v>
      </c>
      <c r="N1764">
        <v>125</v>
      </c>
      <c r="O1764">
        <v>21125</v>
      </c>
    </row>
    <row r="1765" spans="1:15" x14ac:dyDescent="0.2">
      <c r="A1765">
        <v>1764</v>
      </c>
      <c r="B1765" t="s">
        <v>1208</v>
      </c>
      <c r="C1765">
        <v>2008</v>
      </c>
      <c r="D1765" t="s">
        <v>1209</v>
      </c>
      <c r="E1765" t="s">
        <v>59</v>
      </c>
      <c r="F1765" t="s">
        <v>1210</v>
      </c>
      <c r="G1765" t="s">
        <v>91</v>
      </c>
      <c r="H1765" t="s">
        <v>62</v>
      </c>
      <c r="I1765">
        <v>40741</v>
      </c>
      <c r="J1765" t="s">
        <v>20</v>
      </c>
      <c r="K1765">
        <v>151400</v>
      </c>
      <c r="L1765">
        <v>37.143599999999999</v>
      </c>
      <c r="M1765">
        <v>-84.068200000000004</v>
      </c>
      <c r="N1765">
        <v>125</v>
      </c>
      <c r="O1765">
        <v>21125</v>
      </c>
    </row>
    <row r="1766" spans="1:15" x14ac:dyDescent="0.2">
      <c r="A1766">
        <v>1765</v>
      </c>
      <c r="B1766" t="s">
        <v>1208</v>
      </c>
      <c r="C1766">
        <v>2009</v>
      </c>
      <c r="D1766" t="s">
        <v>1209</v>
      </c>
      <c r="E1766" t="s">
        <v>59</v>
      </c>
      <c r="F1766" t="s">
        <v>1210</v>
      </c>
      <c r="G1766" t="s">
        <v>91</v>
      </c>
      <c r="H1766" t="s">
        <v>62</v>
      </c>
      <c r="I1766">
        <v>40741</v>
      </c>
      <c r="J1766" t="s">
        <v>20</v>
      </c>
      <c r="K1766">
        <v>187900</v>
      </c>
      <c r="L1766">
        <v>37.143599999999999</v>
      </c>
      <c r="M1766">
        <v>-84.068200000000004</v>
      </c>
      <c r="N1766">
        <v>125</v>
      </c>
      <c r="O1766">
        <v>21125</v>
      </c>
    </row>
    <row r="1767" spans="1:15" x14ac:dyDescent="0.2">
      <c r="A1767">
        <v>1766</v>
      </c>
      <c r="B1767" t="s">
        <v>1208</v>
      </c>
      <c r="C1767">
        <v>2010</v>
      </c>
      <c r="D1767" t="s">
        <v>1209</v>
      </c>
      <c r="E1767" t="s">
        <v>59</v>
      </c>
      <c r="F1767" t="s">
        <v>1210</v>
      </c>
      <c r="G1767" t="s">
        <v>91</v>
      </c>
      <c r="H1767" t="s">
        <v>62</v>
      </c>
      <c r="I1767">
        <v>40741</v>
      </c>
      <c r="J1767" t="s">
        <v>20</v>
      </c>
      <c r="K1767">
        <v>93200</v>
      </c>
      <c r="L1767">
        <v>37.143599999999999</v>
      </c>
      <c r="M1767">
        <v>-84.068200000000004</v>
      </c>
      <c r="N1767">
        <v>125</v>
      </c>
      <c r="O1767">
        <v>21125</v>
      </c>
    </row>
    <row r="1768" spans="1:15" x14ac:dyDescent="0.2">
      <c r="A1768">
        <v>1767</v>
      </c>
      <c r="B1768" t="s">
        <v>1211</v>
      </c>
      <c r="C1768">
        <v>2006</v>
      </c>
      <c r="D1768" t="s">
        <v>1212</v>
      </c>
      <c r="E1768" t="s">
        <v>29</v>
      </c>
      <c r="F1768" t="s">
        <v>1213</v>
      </c>
      <c r="G1768" t="s">
        <v>1214</v>
      </c>
      <c r="H1768" t="s">
        <v>32</v>
      </c>
      <c r="I1768">
        <v>40504</v>
      </c>
      <c r="J1768" t="s">
        <v>20</v>
      </c>
      <c r="K1768">
        <v>90260</v>
      </c>
      <c r="L1768">
        <v>38.031799999999997</v>
      </c>
      <c r="M1768">
        <v>-84.520700000000005</v>
      </c>
      <c r="N1768">
        <v>67</v>
      </c>
      <c r="O1768">
        <v>21067</v>
      </c>
    </row>
    <row r="1769" spans="1:15" x14ac:dyDescent="0.2">
      <c r="A1769">
        <v>1768</v>
      </c>
      <c r="B1769" t="s">
        <v>1211</v>
      </c>
      <c r="C1769">
        <v>2007</v>
      </c>
      <c r="D1769" t="s">
        <v>1212</v>
      </c>
      <c r="E1769" t="s">
        <v>29</v>
      </c>
      <c r="F1769" t="s">
        <v>1213</v>
      </c>
      <c r="G1769" t="s">
        <v>1214</v>
      </c>
      <c r="H1769" t="s">
        <v>32</v>
      </c>
      <c r="I1769">
        <v>40504</v>
      </c>
      <c r="J1769" t="s">
        <v>20</v>
      </c>
      <c r="K1769">
        <v>102500</v>
      </c>
      <c r="L1769">
        <v>38.031799999999997</v>
      </c>
      <c r="M1769">
        <v>-84.520700000000005</v>
      </c>
      <c r="N1769">
        <v>67</v>
      </c>
      <c r="O1769">
        <v>21067</v>
      </c>
    </row>
    <row r="1770" spans="1:15" x14ac:dyDescent="0.2">
      <c r="A1770">
        <v>1769</v>
      </c>
      <c r="B1770" t="s">
        <v>1211</v>
      </c>
      <c r="C1770">
        <v>2008</v>
      </c>
      <c r="D1770" t="s">
        <v>1212</v>
      </c>
      <c r="E1770" t="s">
        <v>29</v>
      </c>
      <c r="F1770" t="s">
        <v>1213</v>
      </c>
      <c r="G1770" t="s">
        <v>1214</v>
      </c>
      <c r="H1770" t="s">
        <v>32</v>
      </c>
      <c r="I1770">
        <v>40504</v>
      </c>
      <c r="J1770" t="s">
        <v>20</v>
      </c>
      <c r="K1770">
        <v>92900</v>
      </c>
      <c r="L1770">
        <v>38.031799999999997</v>
      </c>
      <c r="M1770">
        <v>-84.520700000000005</v>
      </c>
      <c r="N1770">
        <v>67</v>
      </c>
      <c r="O1770">
        <v>21067</v>
      </c>
    </row>
    <row r="1771" spans="1:15" x14ac:dyDescent="0.2">
      <c r="A1771">
        <v>1770</v>
      </c>
      <c r="B1771" t="s">
        <v>1211</v>
      </c>
      <c r="C1771">
        <v>2009</v>
      </c>
      <c r="D1771" t="s">
        <v>1212</v>
      </c>
      <c r="E1771" t="s">
        <v>29</v>
      </c>
      <c r="F1771" t="s">
        <v>1213</v>
      </c>
      <c r="G1771" t="s">
        <v>1214</v>
      </c>
      <c r="H1771" t="s">
        <v>32</v>
      </c>
      <c r="I1771">
        <v>40504</v>
      </c>
      <c r="J1771" t="s">
        <v>20</v>
      </c>
      <c r="K1771">
        <v>76300</v>
      </c>
      <c r="L1771">
        <v>38.031799999999997</v>
      </c>
      <c r="M1771">
        <v>-84.520700000000005</v>
      </c>
      <c r="N1771">
        <v>67</v>
      </c>
      <c r="O1771">
        <v>21067</v>
      </c>
    </row>
    <row r="1772" spans="1:15" x14ac:dyDescent="0.2">
      <c r="A1772">
        <v>1771</v>
      </c>
      <c r="B1772" t="s">
        <v>1211</v>
      </c>
      <c r="C1772">
        <v>2010</v>
      </c>
      <c r="D1772" t="s">
        <v>1212</v>
      </c>
      <c r="E1772" t="s">
        <v>29</v>
      </c>
      <c r="F1772" t="s">
        <v>1213</v>
      </c>
      <c r="G1772" t="s">
        <v>1214</v>
      </c>
      <c r="H1772" t="s">
        <v>32</v>
      </c>
      <c r="I1772">
        <v>40504</v>
      </c>
      <c r="J1772" t="s">
        <v>20</v>
      </c>
      <c r="K1772">
        <v>56260</v>
      </c>
      <c r="L1772">
        <v>38.031799999999997</v>
      </c>
      <c r="M1772">
        <v>-84.520700000000005</v>
      </c>
      <c r="N1772">
        <v>67</v>
      </c>
      <c r="O1772">
        <v>21067</v>
      </c>
    </row>
    <row r="1773" spans="1:15" x14ac:dyDescent="0.2">
      <c r="A1773">
        <v>1772</v>
      </c>
      <c r="B1773" t="s">
        <v>1211</v>
      </c>
      <c r="C1773">
        <v>2011</v>
      </c>
      <c r="D1773" t="s">
        <v>1212</v>
      </c>
      <c r="E1773" t="s">
        <v>29</v>
      </c>
      <c r="F1773" t="s">
        <v>1213</v>
      </c>
      <c r="G1773" t="s">
        <v>1214</v>
      </c>
      <c r="H1773" t="s">
        <v>32</v>
      </c>
      <c r="I1773">
        <v>40504</v>
      </c>
      <c r="J1773" t="s">
        <v>20</v>
      </c>
      <c r="K1773">
        <v>56300</v>
      </c>
      <c r="L1773">
        <v>38.031799999999997</v>
      </c>
      <c r="M1773">
        <v>-84.520700000000005</v>
      </c>
      <c r="N1773">
        <v>67</v>
      </c>
      <c r="O1773">
        <v>21067</v>
      </c>
    </row>
    <row r="1774" spans="1:15" x14ac:dyDescent="0.2">
      <c r="A1774">
        <v>1773</v>
      </c>
      <c r="B1774" t="s">
        <v>1211</v>
      </c>
      <c r="C1774">
        <v>2012</v>
      </c>
      <c r="D1774" t="s">
        <v>1212</v>
      </c>
      <c r="E1774" t="s">
        <v>29</v>
      </c>
      <c r="F1774" t="s">
        <v>1213</v>
      </c>
      <c r="G1774" t="s">
        <v>1214</v>
      </c>
      <c r="H1774" t="s">
        <v>32</v>
      </c>
      <c r="I1774">
        <v>40504</v>
      </c>
      <c r="J1774" t="s">
        <v>20</v>
      </c>
      <c r="K1774">
        <v>44000</v>
      </c>
      <c r="L1774">
        <v>38.031799999999997</v>
      </c>
      <c r="M1774">
        <v>-84.520700000000005</v>
      </c>
      <c r="N1774">
        <v>67</v>
      </c>
      <c r="O1774">
        <v>21067</v>
      </c>
    </row>
    <row r="1775" spans="1:15" x14ac:dyDescent="0.2">
      <c r="A1775">
        <v>1774</v>
      </c>
      <c r="B1775" t="s">
        <v>1211</v>
      </c>
      <c r="C1775">
        <v>2013</v>
      </c>
      <c r="D1775" t="s">
        <v>1212</v>
      </c>
      <c r="E1775" t="s">
        <v>29</v>
      </c>
      <c r="F1775" t="s">
        <v>1213</v>
      </c>
      <c r="G1775" t="s">
        <v>1214</v>
      </c>
      <c r="H1775" t="s">
        <v>32</v>
      </c>
      <c r="I1775">
        <v>40504</v>
      </c>
      <c r="J1775" t="s">
        <v>20</v>
      </c>
      <c r="K1775">
        <v>24300</v>
      </c>
      <c r="L1775">
        <v>38.031799999999997</v>
      </c>
      <c r="M1775">
        <v>-84.520700000000005</v>
      </c>
      <c r="N1775">
        <v>67</v>
      </c>
      <c r="O1775">
        <v>21067</v>
      </c>
    </row>
    <row r="1776" spans="1:15" x14ac:dyDescent="0.2">
      <c r="A1776">
        <v>1775</v>
      </c>
      <c r="B1776" t="s">
        <v>1211</v>
      </c>
      <c r="C1776">
        <v>2014</v>
      </c>
      <c r="D1776" t="s">
        <v>1212</v>
      </c>
      <c r="E1776" t="s">
        <v>29</v>
      </c>
      <c r="F1776" t="s">
        <v>1213</v>
      </c>
      <c r="G1776" t="s">
        <v>1214</v>
      </c>
      <c r="H1776" t="s">
        <v>32</v>
      </c>
      <c r="I1776">
        <v>40504</v>
      </c>
      <c r="J1776" t="s">
        <v>20</v>
      </c>
      <c r="K1776">
        <v>12930</v>
      </c>
      <c r="L1776">
        <v>38.031799999999997</v>
      </c>
      <c r="M1776">
        <v>-84.520700000000005</v>
      </c>
      <c r="N1776">
        <v>67</v>
      </c>
      <c r="O1776">
        <v>21067</v>
      </c>
    </row>
    <row r="1777" spans="1:15" x14ac:dyDescent="0.2">
      <c r="A1777">
        <v>1776</v>
      </c>
      <c r="B1777" t="s">
        <v>1215</v>
      </c>
      <c r="C1777">
        <v>2006</v>
      </c>
      <c r="D1777" t="s">
        <v>1216</v>
      </c>
      <c r="E1777" t="s">
        <v>105</v>
      </c>
      <c r="F1777" t="s">
        <v>1217</v>
      </c>
      <c r="G1777" t="s">
        <v>1218</v>
      </c>
      <c r="H1777" t="s">
        <v>1219</v>
      </c>
      <c r="I1777">
        <v>41651</v>
      </c>
      <c r="J1777" t="s">
        <v>20</v>
      </c>
      <c r="K1777">
        <v>99600</v>
      </c>
      <c r="L1777">
        <v>37.473999999999997</v>
      </c>
      <c r="M1777">
        <v>-82.754499999999993</v>
      </c>
      <c r="N1777">
        <v>71</v>
      </c>
      <c r="O1777">
        <v>21071</v>
      </c>
    </row>
    <row r="1778" spans="1:15" x14ac:dyDescent="0.2">
      <c r="A1778">
        <v>1777</v>
      </c>
      <c r="B1778" t="s">
        <v>1215</v>
      </c>
      <c r="C1778">
        <v>2007</v>
      </c>
      <c r="D1778" t="s">
        <v>1216</v>
      </c>
      <c r="E1778" t="s">
        <v>105</v>
      </c>
      <c r="F1778" t="s">
        <v>1217</v>
      </c>
      <c r="G1778" t="s">
        <v>1218</v>
      </c>
      <c r="H1778" t="s">
        <v>1219</v>
      </c>
      <c r="I1778">
        <v>41651</v>
      </c>
      <c r="J1778" t="s">
        <v>20</v>
      </c>
      <c r="K1778">
        <v>164300</v>
      </c>
      <c r="L1778">
        <v>37.473999999999997</v>
      </c>
      <c r="M1778">
        <v>-82.754499999999993</v>
      </c>
      <c r="N1778">
        <v>71</v>
      </c>
      <c r="O1778">
        <v>21071</v>
      </c>
    </row>
    <row r="1779" spans="1:15" x14ac:dyDescent="0.2">
      <c r="A1779">
        <v>1778</v>
      </c>
      <c r="B1779" t="s">
        <v>1215</v>
      </c>
      <c r="C1779">
        <v>2008</v>
      </c>
      <c r="D1779" t="s">
        <v>1216</v>
      </c>
      <c r="E1779" t="s">
        <v>105</v>
      </c>
      <c r="F1779" t="s">
        <v>1217</v>
      </c>
      <c r="G1779" t="s">
        <v>1218</v>
      </c>
      <c r="H1779" t="s">
        <v>1219</v>
      </c>
      <c r="I1779">
        <v>41651</v>
      </c>
      <c r="J1779" t="s">
        <v>20</v>
      </c>
      <c r="K1779">
        <v>199900</v>
      </c>
      <c r="L1779">
        <v>37.473999999999997</v>
      </c>
      <c r="M1779">
        <v>-82.754499999999993</v>
      </c>
      <c r="N1779">
        <v>71</v>
      </c>
      <c r="O1779">
        <v>21071</v>
      </c>
    </row>
    <row r="1780" spans="1:15" x14ac:dyDescent="0.2">
      <c r="A1780">
        <v>1779</v>
      </c>
      <c r="B1780" t="s">
        <v>1215</v>
      </c>
      <c r="C1780">
        <v>2009</v>
      </c>
      <c r="D1780" t="s">
        <v>1216</v>
      </c>
      <c r="E1780" t="s">
        <v>105</v>
      </c>
      <c r="F1780" t="s">
        <v>1217</v>
      </c>
      <c r="G1780" t="s">
        <v>1218</v>
      </c>
      <c r="H1780" t="s">
        <v>1219</v>
      </c>
      <c r="I1780">
        <v>41651</v>
      </c>
      <c r="J1780" t="s">
        <v>20</v>
      </c>
      <c r="K1780">
        <v>244800</v>
      </c>
      <c r="L1780">
        <v>37.473999999999997</v>
      </c>
      <c r="M1780">
        <v>-82.754499999999993</v>
      </c>
      <c r="N1780">
        <v>71</v>
      </c>
      <c r="O1780">
        <v>21071</v>
      </c>
    </row>
    <row r="1781" spans="1:15" x14ac:dyDescent="0.2">
      <c r="A1781">
        <v>1780</v>
      </c>
      <c r="B1781" t="s">
        <v>1215</v>
      </c>
      <c r="C1781">
        <v>2010</v>
      </c>
      <c r="D1781" t="s">
        <v>1216</v>
      </c>
      <c r="E1781" t="s">
        <v>105</v>
      </c>
      <c r="F1781" t="s">
        <v>1217</v>
      </c>
      <c r="G1781" t="s">
        <v>1218</v>
      </c>
      <c r="H1781" t="s">
        <v>1219</v>
      </c>
      <c r="I1781">
        <v>41651</v>
      </c>
      <c r="J1781" t="s">
        <v>20</v>
      </c>
      <c r="K1781">
        <v>284100</v>
      </c>
      <c r="L1781">
        <v>37.473999999999997</v>
      </c>
      <c r="M1781">
        <v>-82.754499999999993</v>
      </c>
      <c r="N1781">
        <v>71</v>
      </c>
      <c r="O1781">
        <v>21071</v>
      </c>
    </row>
    <row r="1782" spans="1:15" x14ac:dyDescent="0.2">
      <c r="A1782">
        <v>1781</v>
      </c>
      <c r="B1782" t="s">
        <v>1215</v>
      </c>
      <c r="C1782">
        <v>2011</v>
      </c>
      <c r="D1782" t="s">
        <v>1216</v>
      </c>
      <c r="E1782" t="s">
        <v>105</v>
      </c>
      <c r="F1782" t="s">
        <v>1217</v>
      </c>
      <c r="G1782" t="s">
        <v>1218</v>
      </c>
      <c r="H1782" t="s">
        <v>1219</v>
      </c>
      <c r="I1782">
        <v>41651</v>
      </c>
      <c r="J1782" t="s">
        <v>20</v>
      </c>
      <c r="K1782">
        <v>295600</v>
      </c>
      <c r="L1782">
        <v>37.473999999999997</v>
      </c>
      <c r="M1782">
        <v>-82.754499999999993</v>
      </c>
      <c r="N1782">
        <v>71</v>
      </c>
      <c r="O1782">
        <v>21071</v>
      </c>
    </row>
    <row r="1783" spans="1:15" x14ac:dyDescent="0.2">
      <c r="A1783">
        <v>1782</v>
      </c>
      <c r="B1783" t="s">
        <v>1215</v>
      </c>
      <c r="C1783">
        <v>2012</v>
      </c>
      <c r="D1783" t="s">
        <v>1216</v>
      </c>
      <c r="E1783" t="s">
        <v>105</v>
      </c>
      <c r="F1783" t="s">
        <v>1217</v>
      </c>
      <c r="G1783" t="s">
        <v>1218</v>
      </c>
      <c r="H1783" t="s">
        <v>1219</v>
      </c>
      <c r="I1783">
        <v>41651</v>
      </c>
      <c r="J1783" t="s">
        <v>20</v>
      </c>
      <c r="K1783">
        <v>293500</v>
      </c>
      <c r="L1783">
        <v>37.473999999999997</v>
      </c>
      <c r="M1783">
        <v>-82.754499999999993</v>
      </c>
      <c r="N1783">
        <v>71</v>
      </c>
      <c r="O1783">
        <v>21071</v>
      </c>
    </row>
    <row r="1784" spans="1:15" x14ac:dyDescent="0.2">
      <c r="A1784">
        <v>1783</v>
      </c>
      <c r="B1784" t="s">
        <v>1215</v>
      </c>
      <c r="C1784">
        <v>2013</v>
      </c>
      <c r="D1784" t="s">
        <v>1216</v>
      </c>
      <c r="E1784" t="s">
        <v>105</v>
      </c>
      <c r="F1784" t="s">
        <v>1217</v>
      </c>
      <c r="G1784" t="s">
        <v>1218</v>
      </c>
      <c r="H1784" t="s">
        <v>1219</v>
      </c>
      <c r="I1784">
        <v>41651</v>
      </c>
      <c r="J1784" t="s">
        <v>20</v>
      </c>
      <c r="K1784">
        <v>246700</v>
      </c>
      <c r="L1784">
        <v>37.473999999999997</v>
      </c>
      <c r="M1784">
        <v>-82.754499999999993</v>
      </c>
      <c r="N1784">
        <v>71</v>
      </c>
      <c r="O1784">
        <v>21071</v>
      </c>
    </row>
    <row r="1785" spans="1:15" x14ac:dyDescent="0.2">
      <c r="A1785">
        <v>1784</v>
      </c>
      <c r="B1785" t="s">
        <v>1215</v>
      </c>
      <c r="C1785">
        <v>2014</v>
      </c>
      <c r="D1785" t="s">
        <v>1216</v>
      </c>
      <c r="E1785" t="s">
        <v>105</v>
      </c>
      <c r="F1785" t="s">
        <v>1217</v>
      </c>
      <c r="G1785" t="s">
        <v>1218</v>
      </c>
      <c r="H1785" t="s">
        <v>1219</v>
      </c>
      <c r="I1785">
        <v>41651</v>
      </c>
      <c r="J1785" t="s">
        <v>20</v>
      </c>
      <c r="K1785">
        <v>228600</v>
      </c>
      <c r="L1785">
        <v>37.473999999999997</v>
      </c>
      <c r="M1785">
        <v>-82.754499999999993</v>
      </c>
      <c r="N1785">
        <v>71</v>
      </c>
      <c r="O1785">
        <v>21071</v>
      </c>
    </row>
    <row r="1786" spans="1:15" x14ac:dyDescent="0.2">
      <c r="A1786">
        <v>1785</v>
      </c>
      <c r="B1786" t="s">
        <v>1220</v>
      </c>
      <c r="C1786">
        <v>2006</v>
      </c>
      <c r="D1786" t="s">
        <v>1221</v>
      </c>
      <c r="E1786" t="s">
        <v>1182</v>
      </c>
      <c r="F1786" t="s">
        <v>1222</v>
      </c>
      <c r="G1786" t="s">
        <v>1223</v>
      </c>
      <c r="H1786" t="s">
        <v>1185</v>
      </c>
      <c r="I1786">
        <v>42748</v>
      </c>
      <c r="J1786" t="s">
        <v>33</v>
      </c>
      <c r="K1786">
        <v>72500</v>
      </c>
      <c r="L1786">
        <v>37.572099999999999</v>
      </c>
      <c r="M1786">
        <v>-85.748199999999997</v>
      </c>
      <c r="N1786">
        <v>123</v>
      </c>
      <c r="O1786">
        <v>21123</v>
      </c>
    </row>
    <row r="1787" spans="1:15" x14ac:dyDescent="0.2">
      <c r="A1787">
        <v>1786</v>
      </c>
      <c r="B1787" t="s">
        <v>1220</v>
      </c>
      <c r="C1787">
        <v>2007</v>
      </c>
      <c r="D1787" t="s">
        <v>1221</v>
      </c>
      <c r="E1787" t="s">
        <v>1182</v>
      </c>
      <c r="F1787" t="s">
        <v>1222</v>
      </c>
      <c r="G1787" t="s">
        <v>1223</v>
      </c>
      <c r="H1787" t="s">
        <v>1185</v>
      </c>
      <c r="I1787">
        <v>42748</v>
      </c>
      <c r="J1787" t="s">
        <v>33</v>
      </c>
      <c r="K1787">
        <v>162000</v>
      </c>
      <c r="L1787">
        <v>37.572099999999999</v>
      </c>
      <c r="M1787">
        <v>-85.748199999999997</v>
      </c>
      <c r="N1787">
        <v>123</v>
      </c>
      <c r="O1787">
        <v>21123</v>
      </c>
    </row>
    <row r="1788" spans="1:15" x14ac:dyDescent="0.2">
      <c r="A1788">
        <v>1787</v>
      </c>
      <c r="B1788" t="s">
        <v>1220</v>
      </c>
      <c r="C1788">
        <v>2008</v>
      </c>
      <c r="D1788" t="s">
        <v>1221</v>
      </c>
      <c r="E1788" t="s">
        <v>1182</v>
      </c>
      <c r="F1788" t="s">
        <v>1222</v>
      </c>
      <c r="G1788" t="s">
        <v>1223</v>
      </c>
      <c r="H1788" t="s">
        <v>1185</v>
      </c>
      <c r="I1788">
        <v>42748</v>
      </c>
      <c r="J1788" t="s">
        <v>33</v>
      </c>
      <c r="K1788">
        <v>158100</v>
      </c>
      <c r="L1788">
        <v>37.572099999999999</v>
      </c>
      <c r="M1788">
        <v>-85.748199999999997</v>
      </c>
      <c r="N1788">
        <v>123</v>
      </c>
      <c r="O1788">
        <v>21123</v>
      </c>
    </row>
    <row r="1789" spans="1:15" x14ac:dyDescent="0.2">
      <c r="A1789">
        <v>1788</v>
      </c>
      <c r="B1789" t="s">
        <v>1220</v>
      </c>
      <c r="C1789">
        <v>2009</v>
      </c>
      <c r="D1789" t="s">
        <v>1221</v>
      </c>
      <c r="E1789" t="s">
        <v>1182</v>
      </c>
      <c r="F1789" t="s">
        <v>1222</v>
      </c>
      <c r="G1789" t="s">
        <v>1223</v>
      </c>
      <c r="H1789" t="s">
        <v>1185</v>
      </c>
      <c r="I1789">
        <v>42748</v>
      </c>
      <c r="J1789" t="s">
        <v>33</v>
      </c>
      <c r="K1789">
        <v>193500</v>
      </c>
      <c r="L1789">
        <v>37.572099999999999</v>
      </c>
      <c r="M1789">
        <v>-85.748199999999997</v>
      </c>
      <c r="N1789">
        <v>123</v>
      </c>
      <c r="O1789">
        <v>21123</v>
      </c>
    </row>
    <row r="1790" spans="1:15" x14ac:dyDescent="0.2">
      <c r="A1790">
        <v>1789</v>
      </c>
      <c r="B1790" t="s">
        <v>1220</v>
      </c>
      <c r="C1790">
        <v>2010</v>
      </c>
      <c r="D1790" t="s">
        <v>1221</v>
      </c>
      <c r="E1790" t="s">
        <v>1182</v>
      </c>
      <c r="F1790" t="s">
        <v>1222</v>
      </c>
      <c r="G1790" t="s">
        <v>1223</v>
      </c>
      <c r="H1790" t="s">
        <v>1185</v>
      </c>
      <c r="I1790">
        <v>42748</v>
      </c>
      <c r="J1790" t="s">
        <v>33</v>
      </c>
      <c r="K1790">
        <v>199300</v>
      </c>
      <c r="L1790">
        <v>37.572099999999999</v>
      </c>
      <c r="M1790">
        <v>-85.748199999999997</v>
      </c>
      <c r="N1790">
        <v>123</v>
      </c>
      <c r="O1790">
        <v>21123</v>
      </c>
    </row>
    <row r="1791" spans="1:15" x14ac:dyDescent="0.2">
      <c r="A1791">
        <v>1790</v>
      </c>
      <c r="B1791" t="s">
        <v>1220</v>
      </c>
      <c r="C1791">
        <v>2011</v>
      </c>
      <c r="D1791" t="s">
        <v>1221</v>
      </c>
      <c r="E1791" t="s">
        <v>1182</v>
      </c>
      <c r="F1791" t="s">
        <v>1222</v>
      </c>
      <c r="G1791" t="s">
        <v>1223</v>
      </c>
      <c r="H1791" t="s">
        <v>1185</v>
      </c>
      <c r="I1791">
        <v>42748</v>
      </c>
      <c r="J1791" t="s">
        <v>33</v>
      </c>
      <c r="K1791">
        <v>221300</v>
      </c>
      <c r="L1791">
        <v>37.572099999999999</v>
      </c>
      <c r="M1791">
        <v>-85.748199999999997</v>
      </c>
      <c r="N1791">
        <v>123</v>
      </c>
      <c r="O1791">
        <v>21123</v>
      </c>
    </row>
    <row r="1792" spans="1:15" x14ac:dyDescent="0.2">
      <c r="A1792">
        <v>1791</v>
      </c>
      <c r="B1792" t="s">
        <v>1220</v>
      </c>
      <c r="C1792">
        <v>2012</v>
      </c>
      <c r="D1792" t="s">
        <v>1221</v>
      </c>
      <c r="E1792" t="s">
        <v>1182</v>
      </c>
      <c r="F1792" t="s">
        <v>1222</v>
      </c>
      <c r="G1792" t="s">
        <v>1223</v>
      </c>
      <c r="H1792" t="s">
        <v>1185</v>
      </c>
      <c r="I1792">
        <v>42748</v>
      </c>
      <c r="J1792" t="s">
        <v>33</v>
      </c>
      <c r="K1792">
        <v>211240</v>
      </c>
      <c r="L1792">
        <v>37.572099999999999</v>
      </c>
      <c r="M1792">
        <v>-85.748199999999997</v>
      </c>
      <c r="N1792">
        <v>123</v>
      </c>
      <c r="O1792">
        <v>21123</v>
      </c>
    </row>
    <row r="1793" spans="1:15" x14ac:dyDescent="0.2">
      <c r="A1793">
        <v>1792</v>
      </c>
      <c r="B1793" t="s">
        <v>1224</v>
      </c>
      <c r="C1793">
        <v>2006</v>
      </c>
      <c r="D1793" t="s">
        <v>1225</v>
      </c>
      <c r="E1793" t="s">
        <v>532</v>
      </c>
      <c r="F1793" t="s">
        <v>1206</v>
      </c>
      <c r="G1793" t="s">
        <v>1226</v>
      </c>
      <c r="H1793" t="s">
        <v>535</v>
      </c>
      <c r="I1793">
        <v>42539</v>
      </c>
      <c r="J1793" t="s">
        <v>33</v>
      </c>
      <c r="K1793">
        <v>27700</v>
      </c>
      <c r="L1793">
        <v>37.323</v>
      </c>
      <c r="M1793">
        <v>-84.927599999999998</v>
      </c>
      <c r="N1793">
        <v>45</v>
      </c>
      <c r="O1793">
        <v>21045</v>
      </c>
    </row>
    <row r="1794" spans="1:15" x14ac:dyDescent="0.2">
      <c r="A1794">
        <v>1793</v>
      </c>
      <c r="B1794" t="s">
        <v>1224</v>
      </c>
      <c r="C1794">
        <v>2007</v>
      </c>
      <c r="D1794" t="s">
        <v>1225</v>
      </c>
      <c r="E1794" t="s">
        <v>532</v>
      </c>
      <c r="F1794" t="s">
        <v>1206</v>
      </c>
      <c r="G1794" t="s">
        <v>1226</v>
      </c>
      <c r="H1794" t="s">
        <v>535</v>
      </c>
      <c r="I1794">
        <v>42539</v>
      </c>
      <c r="J1794" t="s">
        <v>33</v>
      </c>
      <c r="K1794">
        <v>81500</v>
      </c>
      <c r="L1794">
        <v>37.323</v>
      </c>
      <c r="M1794">
        <v>-84.927599999999998</v>
      </c>
      <c r="N1794">
        <v>45</v>
      </c>
      <c r="O1794">
        <v>21045</v>
      </c>
    </row>
    <row r="1795" spans="1:15" x14ac:dyDescent="0.2">
      <c r="A1795">
        <v>1794</v>
      </c>
      <c r="B1795" t="s">
        <v>1224</v>
      </c>
      <c r="C1795">
        <v>2008</v>
      </c>
      <c r="D1795" t="s">
        <v>1225</v>
      </c>
      <c r="E1795" t="s">
        <v>532</v>
      </c>
      <c r="F1795" t="s">
        <v>1206</v>
      </c>
      <c r="G1795" t="s">
        <v>1226</v>
      </c>
      <c r="H1795" t="s">
        <v>535</v>
      </c>
      <c r="I1795">
        <v>42539</v>
      </c>
      <c r="J1795" t="s">
        <v>33</v>
      </c>
      <c r="K1795">
        <v>105120</v>
      </c>
      <c r="L1795">
        <v>37.323</v>
      </c>
      <c r="M1795">
        <v>-84.927599999999998</v>
      </c>
      <c r="N1795">
        <v>45</v>
      </c>
      <c r="O1795">
        <v>21045</v>
      </c>
    </row>
    <row r="1796" spans="1:15" x14ac:dyDescent="0.2">
      <c r="A1796">
        <v>1795</v>
      </c>
      <c r="B1796" t="s">
        <v>1224</v>
      </c>
      <c r="C1796">
        <v>2009</v>
      </c>
      <c r="D1796" t="s">
        <v>1225</v>
      </c>
      <c r="E1796" t="s">
        <v>532</v>
      </c>
      <c r="F1796" t="s">
        <v>1206</v>
      </c>
      <c r="G1796" t="s">
        <v>1226</v>
      </c>
      <c r="H1796" t="s">
        <v>535</v>
      </c>
      <c r="I1796">
        <v>42539</v>
      </c>
      <c r="J1796" t="s">
        <v>33</v>
      </c>
      <c r="K1796">
        <v>140600</v>
      </c>
      <c r="L1796">
        <v>37.323</v>
      </c>
      <c r="M1796">
        <v>-84.927599999999998</v>
      </c>
      <c r="N1796">
        <v>45</v>
      </c>
      <c r="O1796">
        <v>21045</v>
      </c>
    </row>
    <row r="1797" spans="1:15" x14ac:dyDescent="0.2">
      <c r="A1797">
        <v>1796</v>
      </c>
      <c r="B1797" t="s">
        <v>1224</v>
      </c>
      <c r="C1797">
        <v>2010</v>
      </c>
      <c r="D1797" t="s">
        <v>1225</v>
      </c>
      <c r="E1797" t="s">
        <v>532</v>
      </c>
      <c r="F1797" t="s">
        <v>1206</v>
      </c>
      <c r="G1797" t="s">
        <v>1226</v>
      </c>
      <c r="H1797" t="s">
        <v>535</v>
      </c>
      <c r="I1797">
        <v>42539</v>
      </c>
      <c r="J1797" t="s">
        <v>33</v>
      </c>
      <c r="K1797">
        <v>185100</v>
      </c>
      <c r="L1797">
        <v>37.323</v>
      </c>
      <c r="M1797">
        <v>-84.927599999999998</v>
      </c>
      <c r="N1797">
        <v>45</v>
      </c>
      <c r="O1797">
        <v>21045</v>
      </c>
    </row>
    <row r="1798" spans="1:15" x14ac:dyDescent="0.2">
      <c r="A1798">
        <v>1797</v>
      </c>
      <c r="B1798" t="s">
        <v>1224</v>
      </c>
      <c r="C1798">
        <v>2011</v>
      </c>
      <c r="D1798" t="s">
        <v>1225</v>
      </c>
      <c r="E1798" t="s">
        <v>532</v>
      </c>
      <c r="F1798" t="s">
        <v>1206</v>
      </c>
      <c r="G1798" t="s">
        <v>1226</v>
      </c>
      <c r="H1798" t="s">
        <v>535</v>
      </c>
      <c r="I1798">
        <v>42539</v>
      </c>
      <c r="J1798" t="s">
        <v>33</v>
      </c>
      <c r="K1798">
        <v>220800</v>
      </c>
      <c r="L1798">
        <v>37.323</v>
      </c>
      <c r="M1798">
        <v>-84.927599999999998</v>
      </c>
      <c r="N1798">
        <v>45</v>
      </c>
      <c r="O1798">
        <v>21045</v>
      </c>
    </row>
    <row r="1799" spans="1:15" x14ac:dyDescent="0.2">
      <c r="A1799">
        <v>1798</v>
      </c>
      <c r="B1799" t="s">
        <v>1224</v>
      </c>
      <c r="C1799">
        <v>2012</v>
      </c>
      <c r="D1799" t="s">
        <v>1225</v>
      </c>
      <c r="E1799" t="s">
        <v>532</v>
      </c>
      <c r="F1799" t="s">
        <v>1206</v>
      </c>
      <c r="G1799" t="s">
        <v>1226</v>
      </c>
      <c r="H1799" t="s">
        <v>535</v>
      </c>
      <c r="I1799">
        <v>42539</v>
      </c>
      <c r="J1799" t="s">
        <v>33</v>
      </c>
      <c r="K1799">
        <v>218900</v>
      </c>
      <c r="L1799">
        <v>37.323</v>
      </c>
      <c r="M1799">
        <v>-84.927599999999998</v>
      </c>
      <c r="N1799">
        <v>45</v>
      </c>
      <c r="O1799">
        <v>21045</v>
      </c>
    </row>
    <row r="1800" spans="1:15" x14ac:dyDescent="0.2">
      <c r="A1800">
        <v>1799</v>
      </c>
      <c r="B1800" t="s">
        <v>1227</v>
      </c>
      <c r="C1800">
        <v>2006</v>
      </c>
      <c r="D1800" t="s">
        <v>1228</v>
      </c>
      <c r="E1800" t="s">
        <v>277</v>
      </c>
      <c r="F1800" t="s">
        <v>1229</v>
      </c>
      <c r="G1800" t="s">
        <v>1230</v>
      </c>
      <c r="H1800" t="s">
        <v>558</v>
      </c>
      <c r="I1800">
        <v>41701</v>
      </c>
      <c r="J1800" t="s">
        <v>20</v>
      </c>
      <c r="K1800">
        <v>10130</v>
      </c>
      <c r="L1800">
        <v>37.288499999999999</v>
      </c>
      <c r="M1800">
        <v>-83.208699999999993</v>
      </c>
      <c r="N1800">
        <v>193</v>
      </c>
      <c r="O1800">
        <v>21193</v>
      </c>
    </row>
    <row r="1801" spans="1:15" x14ac:dyDescent="0.2">
      <c r="A1801">
        <v>1800</v>
      </c>
      <c r="B1801" t="s">
        <v>1227</v>
      </c>
      <c r="C1801">
        <v>2007</v>
      </c>
      <c r="D1801" t="s">
        <v>1228</v>
      </c>
      <c r="E1801" t="s">
        <v>277</v>
      </c>
      <c r="F1801" t="s">
        <v>1229</v>
      </c>
      <c r="G1801" t="s">
        <v>1230</v>
      </c>
      <c r="H1801" t="s">
        <v>558</v>
      </c>
      <c r="I1801">
        <v>41701</v>
      </c>
      <c r="J1801" t="s">
        <v>20</v>
      </c>
      <c r="K1801">
        <v>157280</v>
      </c>
      <c r="L1801">
        <v>37.288499999999999</v>
      </c>
      <c r="M1801">
        <v>-83.208699999999993</v>
      </c>
      <c r="N1801">
        <v>193</v>
      </c>
      <c r="O1801">
        <v>21193</v>
      </c>
    </row>
    <row r="1802" spans="1:15" x14ac:dyDescent="0.2">
      <c r="A1802">
        <v>1801</v>
      </c>
      <c r="B1802" t="s">
        <v>1227</v>
      </c>
      <c r="C1802">
        <v>2008</v>
      </c>
      <c r="D1802" t="s">
        <v>1228</v>
      </c>
      <c r="E1802" t="s">
        <v>277</v>
      </c>
      <c r="F1802" t="s">
        <v>1229</v>
      </c>
      <c r="G1802" t="s">
        <v>1230</v>
      </c>
      <c r="H1802" t="s">
        <v>558</v>
      </c>
      <c r="I1802">
        <v>41701</v>
      </c>
      <c r="J1802" t="s">
        <v>20</v>
      </c>
      <c r="K1802">
        <v>333310</v>
      </c>
      <c r="L1802">
        <v>37.288499999999999</v>
      </c>
      <c r="M1802">
        <v>-83.208699999999993</v>
      </c>
      <c r="N1802">
        <v>193</v>
      </c>
      <c r="O1802">
        <v>21193</v>
      </c>
    </row>
    <row r="1803" spans="1:15" x14ac:dyDescent="0.2">
      <c r="A1803">
        <v>1802</v>
      </c>
      <c r="B1803" t="s">
        <v>1227</v>
      </c>
      <c r="C1803">
        <v>2009</v>
      </c>
      <c r="D1803" t="s">
        <v>1228</v>
      </c>
      <c r="E1803" t="s">
        <v>277</v>
      </c>
      <c r="F1803" t="s">
        <v>1229</v>
      </c>
      <c r="G1803" t="s">
        <v>1230</v>
      </c>
      <c r="H1803" t="s">
        <v>558</v>
      </c>
      <c r="I1803">
        <v>41701</v>
      </c>
      <c r="J1803" t="s">
        <v>20</v>
      </c>
      <c r="K1803">
        <v>442720</v>
      </c>
      <c r="L1803">
        <v>37.288499999999999</v>
      </c>
      <c r="M1803">
        <v>-83.208699999999993</v>
      </c>
      <c r="N1803">
        <v>193</v>
      </c>
      <c r="O1803">
        <v>21193</v>
      </c>
    </row>
    <row r="1804" spans="1:15" x14ac:dyDescent="0.2">
      <c r="A1804">
        <v>1803</v>
      </c>
      <c r="B1804" t="s">
        <v>1227</v>
      </c>
      <c r="C1804">
        <v>2010</v>
      </c>
      <c r="D1804" t="s">
        <v>1228</v>
      </c>
      <c r="E1804" t="s">
        <v>277</v>
      </c>
      <c r="F1804" t="s">
        <v>1229</v>
      </c>
      <c r="G1804" t="s">
        <v>1230</v>
      </c>
      <c r="H1804" t="s">
        <v>558</v>
      </c>
      <c r="I1804">
        <v>41701</v>
      </c>
      <c r="J1804" t="s">
        <v>20</v>
      </c>
      <c r="K1804">
        <v>583300</v>
      </c>
      <c r="L1804">
        <v>37.288499999999999</v>
      </c>
      <c r="M1804">
        <v>-83.208699999999993</v>
      </c>
      <c r="N1804">
        <v>193</v>
      </c>
      <c r="O1804">
        <v>21193</v>
      </c>
    </row>
    <row r="1805" spans="1:15" x14ac:dyDescent="0.2">
      <c r="A1805">
        <v>1804</v>
      </c>
      <c r="B1805" t="s">
        <v>1227</v>
      </c>
      <c r="C1805">
        <v>2011</v>
      </c>
      <c r="D1805" t="s">
        <v>1228</v>
      </c>
      <c r="E1805" t="s">
        <v>277</v>
      </c>
      <c r="F1805" t="s">
        <v>1229</v>
      </c>
      <c r="G1805" t="s">
        <v>1230</v>
      </c>
      <c r="H1805" t="s">
        <v>558</v>
      </c>
      <c r="I1805">
        <v>41701</v>
      </c>
      <c r="J1805" t="s">
        <v>20</v>
      </c>
      <c r="K1805">
        <v>566000</v>
      </c>
      <c r="L1805">
        <v>37.288499999999999</v>
      </c>
      <c r="M1805">
        <v>-83.208699999999993</v>
      </c>
      <c r="N1805">
        <v>193</v>
      </c>
      <c r="O1805">
        <v>21193</v>
      </c>
    </row>
    <row r="1806" spans="1:15" x14ac:dyDescent="0.2">
      <c r="A1806">
        <v>1805</v>
      </c>
      <c r="B1806" t="s">
        <v>1227</v>
      </c>
      <c r="C1806">
        <v>2012</v>
      </c>
      <c r="D1806" t="s">
        <v>1228</v>
      </c>
      <c r="E1806" t="s">
        <v>277</v>
      </c>
      <c r="F1806" t="s">
        <v>1229</v>
      </c>
      <c r="G1806" t="s">
        <v>1230</v>
      </c>
      <c r="H1806" t="s">
        <v>558</v>
      </c>
      <c r="I1806">
        <v>41701</v>
      </c>
      <c r="J1806" t="s">
        <v>20</v>
      </c>
      <c r="K1806">
        <v>499200</v>
      </c>
      <c r="L1806">
        <v>37.288499999999999</v>
      </c>
      <c r="M1806">
        <v>-83.208699999999993</v>
      </c>
      <c r="N1806">
        <v>193</v>
      </c>
      <c r="O1806">
        <v>21193</v>
      </c>
    </row>
    <row r="1807" spans="1:15" x14ac:dyDescent="0.2">
      <c r="A1807">
        <v>1806</v>
      </c>
      <c r="B1807" t="s">
        <v>1227</v>
      </c>
      <c r="C1807">
        <v>2013</v>
      </c>
      <c r="D1807" t="s">
        <v>1228</v>
      </c>
      <c r="E1807" t="s">
        <v>277</v>
      </c>
      <c r="F1807" t="s">
        <v>1229</v>
      </c>
      <c r="G1807" t="s">
        <v>1230</v>
      </c>
      <c r="H1807" t="s">
        <v>558</v>
      </c>
      <c r="I1807">
        <v>41701</v>
      </c>
      <c r="J1807" t="s">
        <v>20</v>
      </c>
      <c r="K1807">
        <v>495900</v>
      </c>
      <c r="L1807">
        <v>37.288499999999999</v>
      </c>
      <c r="M1807">
        <v>-83.208699999999993</v>
      </c>
      <c r="N1807">
        <v>193</v>
      </c>
      <c r="O1807">
        <v>21193</v>
      </c>
    </row>
    <row r="1808" spans="1:15" x14ac:dyDescent="0.2">
      <c r="A1808">
        <v>1807</v>
      </c>
      <c r="B1808" t="s">
        <v>1231</v>
      </c>
      <c r="C1808">
        <v>2006</v>
      </c>
      <c r="D1808" t="s">
        <v>28</v>
      </c>
      <c r="E1808" t="s">
        <v>23</v>
      </c>
      <c r="F1808" t="s">
        <v>1232</v>
      </c>
      <c r="G1808" t="s">
        <v>1233</v>
      </c>
      <c r="H1808" t="s">
        <v>26</v>
      </c>
      <c r="I1808">
        <v>40380</v>
      </c>
      <c r="J1808" t="s">
        <v>33</v>
      </c>
      <c r="K1808">
        <v>197900</v>
      </c>
      <c r="L1808">
        <v>37.8474</v>
      </c>
      <c r="M1808">
        <v>-83.858900000000006</v>
      </c>
      <c r="N1808">
        <v>197</v>
      </c>
      <c r="O1808">
        <v>21197</v>
      </c>
    </row>
    <row r="1809" spans="1:15" x14ac:dyDescent="0.2">
      <c r="A1809">
        <v>1808</v>
      </c>
      <c r="B1809" t="s">
        <v>1231</v>
      </c>
      <c r="C1809">
        <v>2007</v>
      </c>
      <c r="D1809" t="s">
        <v>28</v>
      </c>
      <c r="E1809" t="s">
        <v>23</v>
      </c>
      <c r="F1809" t="s">
        <v>1232</v>
      </c>
      <c r="G1809" t="s">
        <v>1233</v>
      </c>
      <c r="H1809" t="s">
        <v>26</v>
      </c>
      <c r="I1809">
        <v>40380</v>
      </c>
      <c r="J1809" t="s">
        <v>33</v>
      </c>
      <c r="K1809">
        <v>244900</v>
      </c>
      <c r="L1809">
        <v>37.8474</v>
      </c>
      <c r="M1809">
        <v>-83.858900000000006</v>
      </c>
      <c r="N1809">
        <v>197</v>
      </c>
      <c r="O1809">
        <v>21197</v>
      </c>
    </row>
    <row r="1810" spans="1:15" x14ac:dyDescent="0.2">
      <c r="A1810">
        <v>1809</v>
      </c>
      <c r="B1810" t="s">
        <v>1231</v>
      </c>
      <c r="C1810">
        <v>2008</v>
      </c>
      <c r="D1810" t="s">
        <v>28</v>
      </c>
      <c r="E1810" t="s">
        <v>23</v>
      </c>
      <c r="F1810" t="s">
        <v>1232</v>
      </c>
      <c r="G1810" t="s">
        <v>1233</v>
      </c>
      <c r="H1810" t="s">
        <v>26</v>
      </c>
      <c r="I1810">
        <v>40380</v>
      </c>
      <c r="J1810" t="s">
        <v>33</v>
      </c>
      <c r="K1810">
        <v>266900</v>
      </c>
      <c r="L1810">
        <v>37.8474</v>
      </c>
      <c r="M1810">
        <v>-83.858900000000006</v>
      </c>
      <c r="N1810">
        <v>197</v>
      </c>
      <c r="O1810">
        <v>21197</v>
      </c>
    </row>
    <row r="1811" spans="1:15" x14ac:dyDescent="0.2">
      <c r="A1811">
        <v>1810</v>
      </c>
      <c r="B1811" t="s">
        <v>1231</v>
      </c>
      <c r="C1811">
        <v>2009</v>
      </c>
      <c r="D1811" t="s">
        <v>28</v>
      </c>
      <c r="E1811" t="s">
        <v>23</v>
      </c>
      <c r="F1811" t="s">
        <v>1232</v>
      </c>
      <c r="G1811" t="s">
        <v>1233</v>
      </c>
      <c r="H1811" t="s">
        <v>26</v>
      </c>
      <c r="I1811">
        <v>40380</v>
      </c>
      <c r="J1811" t="s">
        <v>33</v>
      </c>
      <c r="K1811">
        <v>296900</v>
      </c>
      <c r="L1811">
        <v>37.8474</v>
      </c>
      <c r="M1811">
        <v>-83.858900000000006</v>
      </c>
      <c r="N1811">
        <v>197</v>
      </c>
      <c r="O1811">
        <v>21197</v>
      </c>
    </row>
    <row r="1812" spans="1:15" x14ac:dyDescent="0.2">
      <c r="A1812">
        <v>1811</v>
      </c>
      <c r="B1812" t="s">
        <v>1231</v>
      </c>
      <c r="C1812">
        <v>2010</v>
      </c>
      <c r="D1812" t="s">
        <v>28</v>
      </c>
      <c r="E1812" t="s">
        <v>23</v>
      </c>
      <c r="F1812" t="s">
        <v>1232</v>
      </c>
      <c r="G1812" t="s">
        <v>1233</v>
      </c>
      <c r="H1812" t="s">
        <v>26</v>
      </c>
      <c r="I1812">
        <v>40380</v>
      </c>
      <c r="J1812" t="s">
        <v>33</v>
      </c>
      <c r="K1812">
        <v>355300</v>
      </c>
      <c r="L1812">
        <v>37.8474</v>
      </c>
      <c r="M1812">
        <v>-83.858900000000006</v>
      </c>
      <c r="N1812">
        <v>197</v>
      </c>
      <c r="O1812">
        <v>21197</v>
      </c>
    </row>
    <row r="1813" spans="1:15" x14ac:dyDescent="0.2">
      <c r="A1813">
        <v>1812</v>
      </c>
      <c r="B1813" t="s">
        <v>1231</v>
      </c>
      <c r="C1813">
        <v>2011</v>
      </c>
      <c r="D1813" t="s">
        <v>28</v>
      </c>
      <c r="E1813" t="s">
        <v>23</v>
      </c>
      <c r="F1813" t="s">
        <v>1232</v>
      </c>
      <c r="G1813" t="s">
        <v>1233</v>
      </c>
      <c r="H1813" t="s">
        <v>26</v>
      </c>
      <c r="I1813">
        <v>40380</v>
      </c>
      <c r="J1813" t="s">
        <v>33</v>
      </c>
      <c r="K1813">
        <v>438400</v>
      </c>
      <c r="L1813">
        <v>37.8474</v>
      </c>
      <c r="M1813">
        <v>-83.858900000000006</v>
      </c>
      <c r="N1813">
        <v>197</v>
      </c>
      <c r="O1813">
        <v>21197</v>
      </c>
    </row>
    <row r="1814" spans="1:15" x14ac:dyDescent="0.2">
      <c r="A1814">
        <v>1813</v>
      </c>
      <c r="B1814" t="s">
        <v>1231</v>
      </c>
      <c r="C1814">
        <v>2012</v>
      </c>
      <c r="D1814" t="s">
        <v>28</v>
      </c>
      <c r="E1814" t="s">
        <v>23</v>
      </c>
      <c r="F1814" t="s">
        <v>1232</v>
      </c>
      <c r="G1814" t="s">
        <v>1233</v>
      </c>
      <c r="H1814" t="s">
        <v>26</v>
      </c>
      <c r="I1814">
        <v>40380</v>
      </c>
      <c r="J1814" t="s">
        <v>33</v>
      </c>
      <c r="K1814">
        <v>423930</v>
      </c>
      <c r="L1814">
        <v>37.8474</v>
      </c>
      <c r="M1814">
        <v>-83.858900000000006</v>
      </c>
      <c r="N1814">
        <v>197</v>
      </c>
      <c r="O1814">
        <v>21197</v>
      </c>
    </row>
    <row r="1815" spans="1:15" x14ac:dyDescent="0.2">
      <c r="A1815">
        <v>1814</v>
      </c>
      <c r="B1815" t="s">
        <v>1231</v>
      </c>
      <c r="C1815">
        <v>2013</v>
      </c>
      <c r="D1815" t="s">
        <v>28</v>
      </c>
      <c r="E1815" t="s">
        <v>23</v>
      </c>
      <c r="F1815" t="s">
        <v>1232</v>
      </c>
      <c r="G1815" t="s">
        <v>1233</v>
      </c>
      <c r="H1815" t="s">
        <v>26</v>
      </c>
      <c r="I1815">
        <v>40380</v>
      </c>
      <c r="J1815" t="s">
        <v>33</v>
      </c>
      <c r="K1815">
        <v>382430</v>
      </c>
      <c r="L1815">
        <v>37.8474</v>
      </c>
      <c r="M1815">
        <v>-83.858900000000006</v>
      </c>
      <c r="N1815">
        <v>197</v>
      </c>
      <c r="O1815">
        <v>21197</v>
      </c>
    </row>
    <row r="1816" spans="1:15" x14ac:dyDescent="0.2">
      <c r="A1816">
        <v>1815</v>
      </c>
      <c r="B1816" t="s">
        <v>1231</v>
      </c>
      <c r="C1816">
        <v>2014</v>
      </c>
      <c r="D1816" t="s">
        <v>28</v>
      </c>
      <c r="E1816" t="s">
        <v>23</v>
      </c>
      <c r="F1816" t="s">
        <v>1232</v>
      </c>
      <c r="G1816" t="s">
        <v>1233</v>
      </c>
      <c r="H1816" t="s">
        <v>26</v>
      </c>
      <c r="I1816">
        <v>40380</v>
      </c>
      <c r="J1816" t="s">
        <v>33</v>
      </c>
      <c r="K1816">
        <v>387020</v>
      </c>
      <c r="L1816">
        <v>37.8474</v>
      </c>
      <c r="M1816">
        <v>-83.858900000000006</v>
      </c>
      <c r="N1816">
        <v>197</v>
      </c>
      <c r="O1816">
        <v>21197</v>
      </c>
    </row>
    <row r="1817" spans="1:15" x14ac:dyDescent="0.2">
      <c r="A1817">
        <v>1816</v>
      </c>
      <c r="B1817" t="s">
        <v>1234</v>
      </c>
      <c r="C1817">
        <v>2006</v>
      </c>
      <c r="D1817" t="s">
        <v>28</v>
      </c>
      <c r="E1817" t="s">
        <v>629</v>
      </c>
      <c r="F1817" t="s">
        <v>1235</v>
      </c>
      <c r="G1817" t="s">
        <v>1236</v>
      </c>
      <c r="H1817" t="s">
        <v>1237</v>
      </c>
      <c r="I1817">
        <v>40456</v>
      </c>
      <c r="J1817" t="s">
        <v>33</v>
      </c>
      <c r="K1817">
        <v>73600</v>
      </c>
      <c r="L1817">
        <v>37.367100000000001</v>
      </c>
      <c r="M1817">
        <v>-84.335999999999999</v>
      </c>
      <c r="N1817">
        <v>203</v>
      </c>
      <c r="O1817">
        <v>21203</v>
      </c>
    </row>
    <row r="1818" spans="1:15" x14ac:dyDescent="0.2">
      <c r="A1818">
        <v>1817</v>
      </c>
      <c r="B1818" t="s">
        <v>1234</v>
      </c>
      <c r="C1818">
        <v>2007</v>
      </c>
      <c r="D1818" t="s">
        <v>28</v>
      </c>
      <c r="E1818" t="s">
        <v>629</v>
      </c>
      <c r="F1818" t="s">
        <v>1235</v>
      </c>
      <c r="G1818" t="s">
        <v>1236</v>
      </c>
      <c r="H1818" t="s">
        <v>1237</v>
      </c>
      <c r="I1818">
        <v>40456</v>
      </c>
      <c r="J1818" t="s">
        <v>33</v>
      </c>
      <c r="K1818">
        <v>88800</v>
      </c>
      <c r="L1818">
        <v>37.367100000000001</v>
      </c>
      <c r="M1818">
        <v>-84.335999999999999</v>
      </c>
      <c r="N1818">
        <v>203</v>
      </c>
      <c r="O1818">
        <v>21203</v>
      </c>
    </row>
    <row r="1819" spans="1:15" x14ac:dyDescent="0.2">
      <c r="A1819">
        <v>1818</v>
      </c>
      <c r="B1819" t="s">
        <v>1234</v>
      </c>
      <c r="C1819">
        <v>2008</v>
      </c>
      <c r="D1819" t="s">
        <v>28</v>
      </c>
      <c r="E1819" t="s">
        <v>629</v>
      </c>
      <c r="F1819" t="s">
        <v>1235</v>
      </c>
      <c r="G1819" t="s">
        <v>1236</v>
      </c>
      <c r="H1819" t="s">
        <v>1237</v>
      </c>
      <c r="I1819">
        <v>40456</v>
      </c>
      <c r="J1819" t="s">
        <v>33</v>
      </c>
      <c r="K1819">
        <v>94500</v>
      </c>
      <c r="L1819">
        <v>37.367100000000001</v>
      </c>
      <c r="M1819">
        <v>-84.335999999999999</v>
      </c>
      <c r="N1819">
        <v>203</v>
      </c>
      <c r="O1819">
        <v>21203</v>
      </c>
    </row>
    <row r="1820" spans="1:15" x14ac:dyDescent="0.2">
      <c r="A1820">
        <v>1819</v>
      </c>
      <c r="B1820" t="s">
        <v>1234</v>
      </c>
      <c r="C1820">
        <v>2009</v>
      </c>
      <c r="D1820" t="s">
        <v>28</v>
      </c>
      <c r="E1820" t="s">
        <v>629</v>
      </c>
      <c r="F1820" t="s">
        <v>1235</v>
      </c>
      <c r="G1820" t="s">
        <v>1236</v>
      </c>
      <c r="H1820" t="s">
        <v>1237</v>
      </c>
      <c r="I1820">
        <v>40456</v>
      </c>
      <c r="J1820" t="s">
        <v>33</v>
      </c>
      <c r="K1820">
        <v>116800</v>
      </c>
      <c r="L1820">
        <v>37.367100000000001</v>
      </c>
      <c r="M1820">
        <v>-84.335999999999999</v>
      </c>
      <c r="N1820">
        <v>203</v>
      </c>
      <c r="O1820">
        <v>21203</v>
      </c>
    </row>
    <row r="1821" spans="1:15" x14ac:dyDescent="0.2">
      <c r="A1821">
        <v>1820</v>
      </c>
      <c r="B1821" t="s">
        <v>1234</v>
      </c>
      <c r="C1821">
        <v>2010</v>
      </c>
      <c r="D1821" t="s">
        <v>28</v>
      </c>
      <c r="E1821" t="s">
        <v>629</v>
      </c>
      <c r="F1821" t="s">
        <v>1235</v>
      </c>
      <c r="G1821" t="s">
        <v>1236</v>
      </c>
      <c r="H1821" t="s">
        <v>1237</v>
      </c>
      <c r="I1821">
        <v>40456</v>
      </c>
      <c r="J1821" t="s">
        <v>33</v>
      </c>
      <c r="K1821">
        <v>107560</v>
      </c>
      <c r="L1821">
        <v>37.367100000000001</v>
      </c>
      <c r="M1821">
        <v>-84.335999999999999</v>
      </c>
      <c r="N1821">
        <v>203</v>
      </c>
      <c r="O1821">
        <v>21203</v>
      </c>
    </row>
    <row r="1822" spans="1:15" x14ac:dyDescent="0.2">
      <c r="A1822">
        <v>1821</v>
      </c>
      <c r="B1822" t="s">
        <v>1234</v>
      </c>
      <c r="C1822">
        <v>2011</v>
      </c>
      <c r="D1822" t="s">
        <v>28</v>
      </c>
      <c r="E1822" t="s">
        <v>629</v>
      </c>
      <c r="F1822" t="s">
        <v>1235</v>
      </c>
      <c r="G1822" t="s">
        <v>1236</v>
      </c>
      <c r="H1822" t="s">
        <v>1237</v>
      </c>
      <c r="I1822">
        <v>40456</v>
      </c>
      <c r="J1822" t="s">
        <v>33</v>
      </c>
      <c r="K1822">
        <v>128390</v>
      </c>
      <c r="L1822">
        <v>37.367100000000001</v>
      </c>
      <c r="M1822">
        <v>-84.335999999999999</v>
      </c>
      <c r="N1822">
        <v>203</v>
      </c>
      <c r="O1822">
        <v>21203</v>
      </c>
    </row>
    <row r="1823" spans="1:15" x14ac:dyDescent="0.2">
      <c r="A1823">
        <v>1822</v>
      </c>
      <c r="B1823" t="s">
        <v>1234</v>
      </c>
      <c r="C1823">
        <v>2012</v>
      </c>
      <c r="D1823" t="s">
        <v>28</v>
      </c>
      <c r="E1823" t="s">
        <v>629</v>
      </c>
      <c r="F1823" t="s">
        <v>1235</v>
      </c>
      <c r="G1823" t="s">
        <v>1236</v>
      </c>
      <c r="H1823" t="s">
        <v>1237</v>
      </c>
      <c r="I1823">
        <v>40456</v>
      </c>
      <c r="J1823" t="s">
        <v>33</v>
      </c>
      <c r="K1823">
        <v>157220</v>
      </c>
      <c r="L1823">
        <v>37.367100000000001</v>
      </c>
      <c r="M1823">
        <v>-84.335999999999999</v>
      </c>
      <c r="N1823">
        <v>203</v>
      </c>
      <c r="O1823">
        <v>21203</v>
      </c>
    </row>
    <row r="1824" spans="1:15" x14ac:dyDescent="0.2">
      <c r="A1824">
        <v>1823</v>
      </c>
      <c r="B1824" t="s">
        <v>1234</v>
      </c>
      <c r="C1824">
        <v>2013</v>
      </c>
      <c r="D1824" t="s">
        <v>28</v>
      </c>
      <c r="E1824" t="s">
        <v>629</v>
      </c>
      <c r="F1824" t="s">
        <v>1235</v>
      </c>
      <c r="G1824" t="s">
        <v>1236</v>
      </c>
      <c r="H1824" t="s">
        <v>1237</v>
      </c>
      <c r="I1824">
        <v>40456</v>
      </c>
      <c r="J1824" t="s">
        <v>33</v>
      </c>
      <c r="K1824">
        <v>148700</v>
      </c>
      <c r="L1824">
        <v>37.367100000000001</v>
      </c>
      <c r="M1824">
        <v>-84.335999999999999</v>
      </c>
      <c r="N1824">
        <v>203</v>
      </c>
      <c r="O1824">
        <v>21203</v>
      </c>
    </row>
    <row r="1825" spans="1:15" x14ac:dyDescent="0.2">
      <c r="A1825">
        <v>1824</v>
      </c>
      <c r="B1825" t="s">
        <v>1234</v>
      </c>
      <c r="C1825">
        <v>2014</v>
      </c>
      <c r="D1825" t="s">
        <v>28</v>
      </c>
      <c r="E1825" t="s">
        <v>629</v>
      </c>
      <c r="F1825" t="s">
        <v>1235</v>
      </c>
      <c r="G1825" t="s">
        <v>1236</v>
      </c>
      <c r="H1825" t="s">
        <v>1237</v>
      </c>
      <c r="I1825">
        <v>40456</v>
      </c>
      <c r="J1825" t="s">
        <v>33</v>
      </c>
      <c r="K1825">
        <v>152390</v>
      </c>
      <c r="L1825">
        <v>37.367100000000001</v>
      </c>
      <c r="M1825">
        <v>-84.335999999999999</v>
      </c>
      <c r="N1825">
        <v>203</v>
      </c>
      <c r="O1825">
        <v>21203</v>
      </c>
    </row>
    <row r="1826" spans="1:15" x14ac:dyDescent="0.2">
      <c r="A1826">
        <v>1825</v>
      </c>
      <c r="B1826" t="s">
        <v>1238</v>
      </c>
      <c r="C1826">
        <v>2006</v>
      </c>
      <c r="D1826" t="s">
        <v>28</v>
      </c>
      <c r="E1826" t="s">
        <v>360</v>
      </c>
      <c r="F1826" t="s">
        <v>1239</v>
      </c>
      <c r="G1826" t="s">
        <v>1240</v>
      </c>
      <c r="H1826" t="s">
        <v>363</v>
      </c>
      <c r="I1826">
        <v>40356</v>
      </c>
      <c r="J1826" t="s">
        <v>33</v>
      </c>
      <c r="K1826">
        <v>172800</v>
      </c>
      <c r="L1826">
        <v>37.867100000000001</v>
      </c>
      <c r="M1826">
        <v>-84.579700000000003</v>
      </c>
      <c r="N1826">
        <v>113</v>
      </c>
      <c r="O1826">
        <v>21113</v>
      </c>
    </row>
    <row r="1827" spans="1:15" x14ac:dyDescent="0.2">
      <c r="A1827">
        <v>1826</v>
      </c>
      <c r="B1827" t="s">
        <v>1238</v>
      </c>
      <c r="C1827">
        <v>2007</v>
      </c>
      <c r="D1827" t="s">
        <v>28</v>
      </c>
      <c r="E1827" t="s">
        <v>360</v>
      </c>
      <c r="F1827" t="s">
        <v>1239</v>
      </c>
      <c r="G1827" t="s">
        <v>1240</v>
      </c>
      <c r="H1827" t="s">
        <v>363</v>
      </c>
      <c r="I1827">
        <v>40356</v>
      </c>
      <c r="J1827" t="s">
        <v>33</v>
      </c>
      <c r="K1827">
        <v>146100</v>
      </c>
      <c r="L1827">
        <v>37.867100000000001</v>
      </c>
      <c r="M1827">
        <v>-84.579700000000003</v>
      </c>
      <c r="N1827">
        <v>113</v>
      </c>
      <c r="O1827">
        <v>21113</v>
      </c>
    </row>
    <row r="1828" spans="1:15" x14ac:dyDescent="0.2">
      <c r="A1828">
        <v>1827</v>
      </c>
      <c r="B1828" t="s">
        <v>1238</v>
      </c>
      <c r="C1828">
        <v>2008</v>
      </c>
      <c r="D1828" t="s">
        <v>28</v>
      </c>
      <c r="E1828" t="s">
        <v>360</v>
      </c>
      <c r="F1828" t="s">
        <v>1239</v>
      </c>
      <c r="G1828" t="s">
        <v>1240</v>
      </c>
      <c r="H1828" t="s">
        <v>363</v>
      </c>
      <c r="I1828">
        <v>40356</v>
      </c>
      <c r="J1828" t="s">
        <v>33</v>
      </c>
      <c r="K1828">
        <v>111400</v>
      </c>
      <c r="L1828">
        <v>37.867100000000001</v>
      </c>
      <c r="M1828">
        <v>-84.579700000000003</v>
      </c>
      <c r="N1828">
        <v>113</v>
      </c>
      <c r="O1828">
        <v>21113</v>
      </c>
    </row>
    <row r="1829" spans="1:15" x14ac:dyDescent="0.2">
      <c r="A1829">
        <v>1828</v>
      </c>
      <c r="B1829" t="s">
        <v>1238</v>
      </c>
      <c r="C1829">
        <v>2009</v>
      </c>
      <c r="D1829" t="s">
        <v>28</v>
      </c>
      <c r="E1829" t="s">
        <v>360</v>
      </c>
      <c r="F1829" t="s">
        <v>1239</v>
      </c>
      <c r="G1829" t="s">
        <v>1240</v>
      </c>
      <c r="H1829" t="s">
        <v>363</v>
      </c>
      <c r="I1829">
        <v>40356</v>
      </c>
      <c r="J1829" t="s">
        <v>33</v>
      </c>
      <c r="K1829">
        <v>124400</v>
      </c>
      <c r="L1829">
        <v>37.867100000000001</v>
      </c>
      <c r="M1829">
        <v>-84.579700000000003</v>
      </c>
      <c r="N1829">
        <v>113</v>
      </c>
      <c r="O1829">
        <v>21113</v>
      </c>
    </row>
    <row r="1830" spans="1:15" x14ac:dyDescent="0.2">
      <c r="A1830">
        <v>1829</v>
      </c>
      <c r="B1830" t="s">
        <v>1238</v>
      </c>
      <c r="C1830">
        <v>2010</v>
      </c>
      <c r="D1830" t="s">
        <v>28</v>
      </c>
      <c r="E1830" t="s">
        <v>360</v>
      </c>
      <c r="F1830" t="s">
        <v>1239</v>
      </c>
      <c r="G1830" t="s">
        <v>1240</v>
      </c>
      <c r="H1830" t="s">
        <v>363</v>
      </c>
      <c r="I1830">
        <v>40356</v>
      </c>
      <c r="J1830" t="s">
        <v>33</v>
      </c>
      <c r="K1830">
        <v>140860</v>
      </c>
      <c r="L1830">
        <v>37.867100000000001</v>
      </c>
      <c r="M1830">
        <v>-84.579700000000003</v>
      </c>
      <c r="N1830">
        <v>113</v>
      </c>
      <c r="O1830">
        <v>21113</v>
      </c>
    </row>
    <row r="1831" spans="1:15" x14ac:dyDescent="0.2">
      <c r="A1831">
        <v>1830</v>
      </c>
      <c r="B1831" t="s">
        <v>1238</v>
      </c>
      <c r="C1831">
        <v>2011</v>
      </c>
      <c r="D1831" t="s">
        <v>28</v>
      </c>
      <c r="E1831" t="s">
        <v>360</v>
      </c>
      <c r="F1831" t="s">
        <v>1239</v>
      </c>
      <c r="G1831" t="s">
        <v>1240</v>
      </c>
      <c r="H1831" t="s">
        <v>363</v>
      </c>
      <c r="I1831">
        <v>40356</v>
      </c>
      <c r="J1831" t="s">
        <v>33</v>
      </c>
      <c r="K1831">
        <v>249950</v>
      </c>
      <c r="L1831">
        <v>37.867100000000001</v>
      </c>
      <c r="M1831">
        <v>-84.579700000000003</v>
      </c>
      <c r="N1831">
        <v>113</v>
      </c>
      <c r="O1831">
        <v>21113</v>
      </c>
    </row>
    <row r="1832" spans="1:15" x14ac:dyDescent="0.2">
      <c r="A1832">
        <v>1831</v>
      </c>
      <c r="B1832" t="s">
        <v>1238</v>
      </c>
      <c r="C1832">
        <v>2012</v>
      </c>
      <c r="D1832" t="s">
        <v>28</v>
      </c>
      <c r="E1832" t="s">
        <v>360</v>
      </c>
      <c r="F1832" t="s">
        <v>1239</v>
      </c>
      <c r="G1832" t="s">
        <v>1240</v>
      </c>
      <c r="H1832" t="s">
        <v>363</v>
      </c>
      <c r="I1832">
        <v>40356</v>
      </c>
      <c r="J1832" t="s">
        <v>33</v>
      </c>
      <c r="K1832">
        <v>304190</v>
      </c>
      <c r="L1832">
        <v>37.867100000000001</v>
      </c>
      <c r="M1832">
        <v>-84.579700000000003</v>
      </c>
      <c r="N1832">
        <v>113</v>
      </c>
      <c r="O1832">
        <v>21113</v>
      </c>
    </row>
    <row r="1833" spans="1:15" x14ac:dyDescent="0.2">
      <c r="A1833">
        <v>1832</v>
      </c>
      <c r="B1833" t="s">
        <v>1238</v>
      </c>
      <c r="C1833">
        <v>2013</v>
      </c>
      <c r="D1833" t="s">
        <v>28</v>
      </c>
      <c r="E1833" t="s">
        <v>360</v>
      </c>
      <c r="F1833" t="s">
        <v>1239</v>
      </c>
      <c r="G1833" t="s">
        <v>1240</v>
      </c>
      <c r="H1833" t="s">
        <v>363</v>
      </c>
      <c r="I1833">
        <v>40356</v>
      </c>
      <c r="J1833" t="s">
        <v>33</v>
      </c>
      <c r="K1833">
        <v>200900</v>
      </c>
      <c r="L1833">
        <v>37.867100000000001</v>
      </c>
      <c r="M1833">
        <v>-84.579700000000003</v>
      </c>
      <c r="N1833">
        <v>113</v>
      </c>
      <c r="O1833">
        <v>21113</v>
      </c>
    </row>
    <row r="1834" spans="1:15" x14ac:dyDescent="0.2">
      <c r="A1834">
        <v>1833</v>
      </c>
      <c r="B1834" t="s">
        <v>1238</v>
      </c>
      <c r="C1834">
        <v>2014</v>
      </c>
      <c r="D1834" t="s">
        <v>28</v>
      </c>
      <c r="E1834" t="s">
        <v>360</v>
      </c>
      <c r="F1834" t="s">
        <v>1239</v>
      </c>
      <c r="G1834" t="s">
        <v>1240</v>
      </c>
      <c r="H1834" t="s">
        <v>363</v>
      </c>
      <c r="I1834">
        <v>40356</v>
      </c>
      <c r="J1834" t="s">
        <v>33</v>
      </c>
      <c r="K1834">
        <v>260490</v>
      </c>
      <c r="L1834">
        <v>37.867100000000001</v>
      </c>
      <c r="M1834">
        <v>-84.579700000000003</v>
      </c>
      <c r="N1834">
        <v>113</v>
      </c>
      <c r="O1834">
        <v>21113</v>
      </c>
    </row>
    <row r="1835" spans="1:15" x14ac:dyDescent="0.2">
      <c r="A1835">
        <v>1834</v>
      </c>
      <c r="B1835" t="s">
        <v>1241</v>
      </c>
      <c r="C1835">
        <v>2006</v>
      </c>
      <c r="D1835" t="s">
        <v>450</v>
      </c>
      <c r="E1835" t="s">
        <v>766</v>
      </c>
      <c r="F1835" t="s">
        <v>1242</v>
      </c>
      <c r="G1835" t="s">
        <v>1243</v>
      </c>
      <c r="H1835" t="s">
        <v>769</v>
      </c>
      <c r="I1835">
        <v>40422</v>
      </c>
      <c r="J1835" t="s">
        <v>33</v>
      </c>
      <c r="K1835">
        <v>65700</v>
      </c>
      <c r="L1835">
        <v>37.618099999999998</v>
      </c>
      <c r="M1835">
        <v>-84.780100000000004</v>
      </c>
      <c r="N1835">
        <v>21</v>
      </c>
      <c r="O1835">
        <v>21021</v>
      </c>
    </row>
    <row r="1836" spans="1:15" x14ac:dyDescent="0.2">
      <c r="A1836">
        <v>1835</v>
      </c>
      <c r="B1836" t="s">
        <v>1241</v>
      </c>
      <c r="C1836">
        <v>2007</v>
      </c>
      <c r="D1836" t="s">
        <v>450</v>
      </c>
      <c r="E1836" t="s">
        <v>766</v>
      </c>
      <c r="F1836" t="s">
        <v>1242</v>
      </c>
      <c r="G1836" t="s">
        <v>1243</v>
      </c>
      <c r="H1836" t="s">
        <v>769</v>
      </c>
      <c r="I1836">
        <v>40422</v>
      </c>
      <c r="J1836" t="s">
        <v>33</v>
      </c>
      <c r="K1836">
        <v>81300</v>
      </c>
      <c r="L1836">
        <v>37.618099999999998</v>
      </c>
      <c r="M1836">
        <v>-84.780100000000004</v>
      </c>
      <c r="N1836">
        <v>21</v>
      </c>
      <c r="O1836">
        <v>21021</v>
      </c>
    </row>
    <row r="1837" spans="1:15" x14ac:dyDescent="0.2">
      <c r="A1837">
        <v>1836</v>
      </c>
      <c r="B1837" t="s">
        <v>1241</v>
      </c>
      <c r="C1837">
        <v>2008</v>
      </c>
      <c r="D1837" t="s">
        <v>450</v>
      </c>
      <c r="E1837" t="s">
        <v>766</v>
      </c>
      <c r="F1837" t="s">
        <v>1242</v>
      </c>
      <c r="G1837" t="s">
        <v>1243</v>
      </c>
      <c r="H1837" t="s">
        <v>769</v>
      </c>
      <c r="I1837">
        <v>40422</v>
      </c>
      <c r="J1837" t="s">
        <v>33</v>
      </c>
      <c r="K1837">
        <v>83200</v>
      </c>
      <c r="L1837">
        <v>37.618099999999998</v>
      </c>
      <c r="M1837">
        <v>-84.780100000000004</v>
      </c>
      <c r="N1837">
        <v>21</v>
      </c>
      <c r="O1837">
        <v>21021</v>
      </c>
    </row>
    <row r="1838" spans="1:15" x14ac:dyDescent="0.2">
      <c r="A1838">
        <v>1837</v>
      </c>
      <c r="B1838" t="s">
        <v>1241</v>
      </c>
      <c r="C1838">
        <v>2009</v>
      </c>
      <c r="D1838" t="s">
        <v>450</v>
      </c>
      <c r="E1838" t="s">
        <v>766</v>
      </c>
      <c r="F1838" t="s">
        <v>1242</v>
      </c>
      <c r="G1838" t="s">
        <v>1243</v>
      </c>
      <c r="H1838" t="s">
        <v>769</v>
      </c>
      <c r="I1838">
        <v>40422</v>
      </c>
      <c r="J1838" t="s">
        <v>33</v>
      </c>
      <c r="K1838">
        <v>300</v>
      </c>
      <c r="L1838">
        <v>37.618099999999998</v>
      </c>
      <c r="M1838">
        <v>-84.780100000000004</v>
      </c>
      <c r="N1838">
        <v>21</v>
      </c>
      <c r="O1838">
        <v>21021</v>
      </c>
    </row>
    <row r="1839" spans="1:15" x14ac:dyDescent="0.2">
      <c r="A1839">
        <v>1838</v>
      </c>
      <c r="B1839" t="s">
        <v>1244</v>
      </c>
      <c r="C1839">
        <v>2006</v>
      </c>
      <c r="D1839" t="s">
        <v>450</v>
      </c>
      <c r="E1839" t="s">
        <v>1136</v>
      </c>
      <c r="F1839" t="s">
        <v>1245</v>
      </c>
      <c r="G1839" t="s">
        <v>1246</v>
      </c>
      <c r="H1839" t="s">
        <v>1139</v>
      </c>
      <c r="I1839">
        <v>40383</v>
      </c>
      <c r="J1839" t="s">
        <v>33</v>
      </c>
      <c r="K1839">
        <v>26400</v>
      </c>
      <c r="L1839">
        <v>38.046300000000002</v>
      </c>
      <c r="M1839">
        <v>-84.551400000000001</v>
      </c>
      <c r="N1839">
        <v>67</v>
      </c>
      <c r="O1839">
        <v>21067</v>
      </c>
    </row>
    <row r="1840" spans="1:15" x14ac:dyDescent="0.2">
      <c r="A1840">
        <v>1839</v>
      </c>
      <c r="B1840" t="s">
        <v>1244</v>
      </c>
      <c r="C1840">
        <v>2007</v>
      </c>
      <c r="D1840" t="s">
        <v>450</v>
      </c>
      <c r="E1840" t="s">
        <v>1136</v>
      </c>
      <c r="F1840" t="s">
        <v>1245</v>
      </c>
      <c r="G1840" t="s">
        <v>1246</v>
      </c>
      <c r="H1840" t="s">
        <v>1139</v>
      </c>
      <c r="I1840">
        <v>40383</v>
      </c>
      <c r="J1840" t="s">
        <v>33</v>
      </c>
      <c r="K1840">
        <v>27800</v>
      </c>
      <c r="L1840">
        <v>38.046300000000002</v>
      </c>
      <c r="M1840">
        <v>-84.551400000000001</v>
      </c>
      <c r="N1840">
        <v>67</v>
      </c>
      <c r="O1840">
        <v>21067</v>
      </c>
    </row>
    <row r="1841" spans="1:15" x14ac:dyDescent="0.2">
      <c r="A1841">
        <v>1840</v>
      </c>
      <c r="B1841" t="s">
        <v>1244</v>
      </c>
      <c r="C1841">
        <v>2008</v>
      </c>
      <c r="D1841" t="s">
        <v>450</v>
      </c>
      <c r="E1841" t="s">
        <v>1136</v>
      </c>
      <c r="F1841" t="s">
        <v>1245</v>
      </c>
      <c r="G1841" t="s">
        <v>1246</v>
      </c>
      <c r="H1841" t="s">
        <v>1139</v>
      </c>
      <c r="I1841">
        <v>40383</v>
      </c>
      <c r="J1841" t="s">
        <v>33</v>
      </c>
      <c r="K1841">
        <v>23600</v>
      </c>
      <c r="L1841">
        <v>38.046300000000002</v>
      </c>
      <c r="M1841">
        <v>-84.551400000000001</v>
      </c>
      <c r="N1841">
        <v>67</v>
      </c>
      <c r="O1841">
        <v>21067</v>
      </c>
    </row>
    <row r="1842" spans="1:15" x14ac:dyDescent="0.2">
      <c r="A1842">
        <v>1841</v>
      </c>
      <c r="B1842" t="s">
        <v>1247</v>
      </c>
      <c r="C1842">
        <v>2006</v>
      </c>
      <c r="D1842" t="s">
        <v>28</v>
      </c>
      <c r="E1842" t="s">
        <v>77</v>
      </c>
      <c r="F1842" t="s">
        <v>1248</v>
      </c>
      <c r="G1842" t="s">
        <v>1249</v>
      </c>
      <c r="H1842" t="s">
        <v>80</v>
      </c>
      <c r="I1842">
        <v>41537</v>
      </c>
      <c r="J1842" t="s">
        <v>33</v>
      </c>
      <c r="K1842">
        <v>69600</v>
      </c>
      <c r="L1842">
        <v>37.171900000000001</v>
      </c>
      <c r="M1842">
        <v>-82.634399999999999</v>
      </c>
      <c r="N1842">
        <v>133</v>
      </c>
      <c r="O1842">
        <v>21133</v>
      </c>
    </row>
    <row r="1843" spans="1:15" x14ac:dyDescent="0.2">
      <c r="A1843">
        <v>1842</v>
      </c>
      <c r="B1843" t="s">
        <v>1247</v>
      </c>
      <c r="C1843">
        <v>2007</v>
      </c>
      <c r="D1843" t="s">
        <v>28</v>
      </c>
      <c r="E1843" t="s">
        <v>77</v>
      </c>
      <c r="F1843" t="s">
        <v>1248</v>
      </c>
      <c r="G1843" t="s">
        <v>1249</v>
      </c>
      <c r="H1843" t="s">
        <v>80</v>
      </c>
      <c r="I1843">
        <v>41537</v>
      </c>
      <c r="J1843" t="s">
        <v>33</v>
      </c>
      <c r="K1843">
        <v>88100</v>
      </c>
      <c r="L1843">
        <v>37.171900000000001</v>
      </c>
      <c r="M1843">
        <v>-82.634399999999999</v>
      </c>
      <c r="N1843">
        <v>133</v>
      </c>
      <c r="O1843">
        <v>21133</v>
      </c>
    </row>
    <row r="1844" spans="1:15" x14ac:dyDescent="0.2">
      <c r="A1844">
        <v>1843</v>
      </c>
      <c r="B1844" t="s">
        <v>1247</v>
      </c>
      <c r="C1844">
        <v>2008</v>
      </c>
      <c r="D1844" t="s">
        <v>28</v>
      </c>
      <c r="E1844" t="s">
        <v>77</v>
      </c>
      <c r="F1844" t="s">
        <v>1248</v>
      </c>
      <c r="G1844" t="s">
        <v>1249</v>
      </c>
      <c r="H1844" t="s">
        <v>80</v>
      </c>
      <c r="I1844">
        <v>41537</v>
      </c>
      <c r="J1844" t="s">
        <v>33</v>
      </c>
      <c r="K1844">
        <v>82000</v>
      </c>
      <c r="L1844">
        <v>37.171900000000001</v>
      </c>
      <c r="M1844">
        <v>-82.634399999999999</v>
      </c>
      <c r="N1844">
        <v>133</v>
      </c>
      <c r="O1844">
        <v>21133</v>
      </c>
    </row>
    <row r="1845" spans="1:15" x14ac:dyDescent="0.2">
      <c r="A1845">
        <v>1844</v>
      </c>
      <c r="B1845" t="s">
        <v>1247</v>
      </c>
      <c r="C1845">
        <v>2009</v>
      </c>
      <c r="D1845" t="s">
        <v>28</v>
      </c>
      <c r="E1845" t="s">
        <v>77</v>
      </c>
      <c r="F1845" t="s">
        <v>1248</v>
      </c>
      <c r="G1845" t="s">
        <v>1249</v>
      </c>
      <c r="H1845" t="s">
        <v>80</v>
      </c>
      <c r="I1845">
        <v>41537</v>
      </c>
      <c r="J1845" t="s">
        <v>33</v>
      </c>
      <c r="K1845">
        <v>81000</v>
      </c>
      <c r="L1845">
        <v>37.171900000000001</v>
      </c>
      <c r="M1845">
        <v>-82.634399999999999</v>
      </c>
      <c r="N1845">
        <v>133</v>
      </c>
      <c r="O1845">
        <v>21133</v>
      </c>
    </row>
    <row r="1846" spans="1:15" x14ac:dyDescent="0.2">
      <c r="A1846">
        <v>1845</v>
      </c>
      <c r="B1846" t="s">
        <v>1247</v>
      </c>
      <c r="C1846">
        <v>2010</v>
      </c>
      <c r="D1846" t="s">
        <v>28</v>
      </c>
      <c r="E1846" t="s">
        <v>77</v>
      </c>
      <c r="F1846" t="s">
        <v>1248</v>
      </c>
      <c r="G1846" t="s">
        <v>1249</v>
      </c>
      <c r="H1846" t="s">
        <v>80</v>
      </c>
      <c r="I1846">
        <v>41537</v>
      </c>
      <c r="J1846" t="s">
        <v>33</v>
      </c>
      <c r="K1846">
        <v>76300</v>
      </c>
      <c r="L1846">
        <v>37.171900000000001</v>
      </c>
      <c r="M1846">
        <v>-82.634399999999999</v>
      </c>
      <c r="N1846">
        <v>133</v>
      </c>
      <c r="O1846">
        <v>21133</v>
      </c>
    </row>
    <row r="1847" spans="1:15" x14ac:dyDescent="0.2">
      <c r="A1847">
        <v>1846</v>
      </c>
      <c r="B1847" t="s">
        <v>1247</v>
      </c>
      <c r="C1847">
        <v>2011</v>
      </c>
      <c r="D1847" t="s">
        <v>28</v>
      </c>
      <c r="E1847" t="s">
        <v>77</v>
      </c>
      <c r="F1847" t="s">
        <v>1248</v>
      </c>
      <c r="G1847" t="s">
        <v>1249</v>
      </c>
      <c r="H1847" t="s">
        <v>80</v>
      </c>
      <c r="I1847">
        <v>41537</v>
      </c>
      <c r="J1847" t="s">
        <v>33</v>
      </c>
      <c r="K1847">
        <v>107030</v>
      </c>
      <c r="L1847">
        <v>37.171900000000001</v>
      </c>
      <c r="M1847">
        <v>-82.634399999999999</v>
      </c>
      <c r="N1847">
        <v>133</v>
      </c>
      <c r="O1847">
        <v>21133</v>
      </c>
    </row>
    <row r="1848" spans="1:15" x14ac:dyDescent="0.2">
      <c r="A1848">
        <v>1847</v>
      </c>
      <c r="B1848" t="s">
        <v>1247</v>
      </c>
      <c r="C1848">
        <v>2012</v>
      </c>
      <c r="D1848" t="s">
        <v>28</v>
      </c>
      <c r="E1848" t="s">
        <v>77</v>
      </c>
      <c r="F1848" t="s">
        <v>1248</v>
      </c>
      <c r="G1848" t="s">
        <v>1249</v>
      </c>
      <c r="H1848" t="s">
        <v>80</v>
      </c>
      <c r="I1848">
        <v>41537</v>
      </c>
      <c r="J1848" t="s">
        <v>33</v>
      </c>
      <c r="K1848">
        <v>137830</v>
      </c>
      <c r="L1848">
        <v>37.171900000000001</v>
      </c>
      <c r="M1848">
        <v>-82.634399999999999</v>
      </c>
      <c r="N1848">
        <v>133</v>
      </c>
      <c r="O1848">
        <v>21133</v>
      </c>
    </row>
    <row r="1849" spans="1:15" x14ac:dyDescent="0.2">
      <c r="A1849">
        <v>1848</v>
      </c>
      <c r="B1849" t="s">
        <v>1247</v>
      </c>
      <c r="C1849">
        <v>2013</v>
      </c>
      <c r="D1849" t="s">
        <v>28</v>
      </c>
      <c r="E1849" t="s">
        <v>77</v>
      </c>
      <c r="F1849" t="s">
        <v>1248</v>
      </c>
      <c r="G1849" t="s">
        <v>1249</v>
      </c>
      <c r="H1849" t="s">
        <v>80</v>
      </c>
      <c r="I1849">
        <v>41537</v>
      </c>
      <c r="J1849" t="s">
        <v>33</v>
      </c>
      <c r="K1849">
        <v>137400</v>
      </c>
      <c r="L1849">
        <v>37.171900000000001</v>
      </c>
      <c r="M1849">
        <v>-82.634399999999999</v>
      </c>
      <c r="N1849">
        <v>133</v>
      </c>
      <c r="O1849">
        <v>21133</v>
      </c>
    </row>
    <row r="1850" spans="1:15" x14ac:dyDescent="0.2">
      <c r="A1850">
        <v>1849</v>
      </c>
      <c r="B1850" t="s">
        <v>1247</v>
      </c>
      <c r="C1850">
        <v>2014</v>
      </c>
      <c r="D1850" t="s">
        <v>28</v>
      </c>
      <c r="E1850" t="s">
        <v>77</v>
      </c>
      <c r="F1850" t="s">
        <v>1248</v>
      </c>
      <c r="G1850" t="s">
        <v>1249</v>
      </c>
      <c r="H1850" t="s">
        <v>80</v>
      </c>
      <c r="I1850">
        <v>41537</v>
      </c>
      <c r="J1850" t="s">
        <v>33</v>
      </c>
      <c r="K1850">
        <v>153400</v>
      </c>
      <c r="L1850">
        <v>37.171900000000001</v>
      </c>
      <c r="M1850">
        <v>-82.634399999999999</v>
      </c>
      <c r="N1850">
        <v>133</v>
      </c>
      <c r="O1850">
        <v>21133</v>
      </c>
    </row>
    <row r="1851" spans="1:15" x14ac:dyDescent="0.2">
      <c r="A1851">
        <v>1850</v>
      </c>
      <c r="B1851" t="s">
        <v>1250</v>
      </c>
      <c r="C1851">
        <v>2006</v>
      </c>
      <c r="D1851" t="s">
        <v>28</v>
      </c>
      <c r="E1851" t="s">
        <v>235</v>
      </c>
      <c r="F1851" t="s">
        <v>1251</v>
      </c>
      <c r="G1851" t="s">
        <v>1252</v>
      </c>
      <c r="H1851" t="s">
        <v>554</v>
      </c>
      <c r="I1851">
        <v>41267</v>
      </c>
      <c r="J1851" t="s">
        <v>33</v>
      </c>
      <c r="K1851">
        <v>77000</v>
      </c>
      <c r="L1851">
        <v>37.843299999999999</v>
      </c>
      <c r="M1851">
        <v>-82.418800000000005</v>
      </c>
      <c r="N1851">
        <v>159</v>
      </c>
      <c r="O1851">
        <v>21159</v>
      </c>
    </row>
    <row r="1852" spans="1:15" x14ac:dyDescent="0.2">
      <c r="A1852">
        <v>1851</v>
      </c>
      <c r="B1852" t="s">
        <v>1250</v>
      </c>
      <c r="C1852">
        <v>2007</v>
      </c>
      <c r="D1852" t="s">
        <v>28</v>
      </c>
      <c r="E1852" t="s">
        <v>235</v>
      </c>
      <c r="F1852" t="s">
        <v>1251</v>
      </c>
      <c r="G1852" t="s">
        <v>1252</v>
      </c>
      <c r="H1852" t="s">
        <v>554</v>
      </c>
      <c r="I1852">
        <v>41267</v>
      </c>
      <c r="J1852" t="s">
        <v>33</v>
      </c>
      <c r="K1852">
        <v>88100</v>
      </c>
      <c r="L1852">
        <v>37.843299999999999</v>
      </c>
      <c r="M1852">
        <v>-82.418800000000005</v>
      </c>
      <c r="N1852">
        <v>159</v>
      </c>
      <c r="O1852">
        <v>21159</v>
      </c>
    </row>
    <row r="1853" spans="1:15" x14ac:dyDescent="0.2">
      <c r="A1853">
        <v>1852</v>
      </c>
      <c r="B1853" t="s">
        <v>1250</v>
      </c>
      <c r="C1853">
        <v>2008</v>
      </c>
      <c r="D1853" t="s">
        <v>28</v>
      </c>
      <c r="E1853" t="s">
        <v>235</v>
      </c>
      <c r="F1853" t="s">
        <v>1251</v>
      </c>
      <c r="G1853" t="s">
        <v>1252</v>
      </c>
      <c r="H1853" t="s">
        <v>554</v>
      </c>
      <c r="I1853">
        <v>41267</v>
      </c>
      <c r="J1853" t="s">
        <v>33</v>
      </c>
      <c r="K1853">
        <v>80700</v>
      </c>
      <c r="L1853">
        <v>37.843299999999999</v>
      </c>
      <c r="M1853">
        <v>-82.418800000000005</v>
      </c>
      <c r="N1853">
        <v>159</v>
      </c>
      <c r="O1853">
        <v>21159</v>
      </c>
    </row>
    <row r="1854" spans="1:15" x14ac:dyDescent="0.2">
      <c r="A1854">
        <v>1853</v>
      </c>
      <c r="B1854" t="s">
        <v>1250</v>
      </c>
      <c r="C1854">
        <v>2009</v>
      </c>
      <c r="D1854" t="s">
        <v>28</v>
      </c>
      <c r="E1854" t="s">
        <v>235</v>
      </c>
      <c r="F1854" t="s">
        <v>1251</v>
      </c>
      <c r="G1854" t="s">
        <v>1252</v>
      </c>
      <c r="H1854" t="s">
        <v>554</v>
      </c>
      <c r="I1854">
        <v>41267</v>
      </c>
      <c r="J1854" t="s">
        <v>33</v>
      </c>
      <c r="K1854">
        <v>81700</v>
      </c>
      <c r="L1854">
        <v>37.843299999999999</v>
      </c>
      <c r="M1854">
        <v>-82.418800000000005</v>
      </c>
      <c r="N1854">
        <v>159</v>
      </c>
      <c r="O1854">
        <v>21159</v>
      </c>
    </row>
    <row r="1855" spans="1:15" x14ac:dyDescent="0.2">
      <c r="A1855">
        <v>1854</v>
      </c>
      <c r="B1855" t="s">
        <v>1250</v>
      </c>
      <c r="C1855">
        <v>2010</v>
      </c>
      <c r="D1855" t="s">
        <v>28</v>
      </c>
      <c r="E1855" t="s">
        <v>235</v>
      </c>
      <c r="F1855" t="s">
        <v>1251</v>
      </c>
      <c r="G1855" t="s">
        <v>1252</v>
      </c>
      <c r="H1855" t="s">
        <v>554</v>
      </c>
      <c r="I1855">
        <v>41267</v>
      </c>
      <c r="J1855" t="s">
        <v>33</v>
      </c>
      <c r="K1855">
        <v>66960</v>
      </c>
      <c r="L1855">
        <v>37.843299999999999</v>
      </c>
      <c r="M1855">
        <v>-82.418800000000005</v>
      </c>
      <c r="N1855">
        <v>159</v>
      </c>
      <c r="O1855">
        <v>21159</v>
      </c>
    </row>
    <row r="1856" spans="1:15" x14ac:dyDescent="0.2">
      <c r="A1856">
        <v>1855</v>
      </c>
      <c r="B1856" t="s">
        <v>1250</v>
      </c>
      <c r="C1856">
        <v>2011</v>
      </c>
      <c r="D1856" t="s">
        <v>28</v>
      </c>
      <c r="E1856" t="s">
        <v>235</v>
      </c>
      <c r="F1856" t="s">
        <v>1251</v>
      </c>
      <c r="G1856" t="s">
        <v>1252</v>
      </c>
      <c r="H1856" t="s">
        <v>554</v>
      </c>
      <c r="I1856">
        <v>41267</v>
      </c>
      <c r="J1856" t="s">
        <v>33</v>
      </c>
      <c r="K1856">
        <v>77200</v>
      </c>
      <c r="L1856">
        <v>37.843299999999999</v>
      </c>
      <c r="M1856">
        <v>-82.418800000000005</v>
      </c>
      <c r="N1856">
        <v>159</v>
      </c>
      <c r="O1856">
        <v>21159</v>
      </c>
    </row>
    <row r="1857" spans="1:15" x14ac:dyDescent="0.2">
      <c r="A1857">
        <v>1856</v>
      </c>
      <c r="B1857" t="s">
        <v>1250</v>
      </c>
      <c r="C1857">
        <v>2012</v>
      </c>
      <c r="D1857" t="s">
        <v>28</v>
      </c>
      <c r="E1857" t="s">
        <v>235</v>
      </c>
      <c r="F1857" t="s">
        <v>1251</v>
      </c>
      <c r="G1857" t="s">
        <v>1252</v>
      </c>
      <c r="H1857" t="s">
        <v>554</v>
      </c>
      <c r="I1857">
        <v>41267</v>
      </c>
      <c r="J1857" t="s">
        <v>33</v>
      </c>
      <c r="K1857">
        <v>89200</v>
      </c>
      <c r="L1857">
        <v>37.843299999999999</v>
      </c>
      <c r="M1857">
        <v>-82.418800000000005</v>
      </c>
      <c r="N1857">
        <v>159</v>
      </c>
      <c r="O1857">
        <v>21159</v>
      </c>
    </row>
    <row r="1858" spans="1:15" x14ac:dyDescent="0.2">
      <c r="A1858">
        <v>1857</v>
      </c>
      <c r="B1858" t="s">
        <v>1250</v>
      </c>
      <c r="C1858">
        <v>2013</v>
      </c>
      <c r="D1858" t="s">
        <v>28</v>
      </c>
      <c r="E1858" t="s">
        <v>235</v>
      </c>
      <c r="F1858" t="s">
        <v>1251</v>
      </c>
      <c r="G1858" t="s">
        <v>1252</v>
      </c>
      <c r="H1858" t="s">
        <v>554</v>
      </c>
      <c r="I1858">
        <v>41267</v>
      </c>
      <c r="J1858" t="s">
        <v>33</v>
      </c>
      <c r="K1858">
        <v>101900</v>
      </c>
      <c r="L1858">
        <v>37.843299999999999</v>
      </c>
      <c r="M1858">
        <v>-82.418800000000005</v>
      </c>
      <c r="N1858">
        <v>159</v>
      </c>
      <c r="O1858">
        <v>21159</v>
      </c>
    </row>
    <row r="1859" spans="1:15" x14ac:dyDescent="0.2">
      <c r="A1859">
        <v>1858</v>
      </c>
      <c r="B1859" t="s">
        <v>1250</v>
      </c>
      <c r="C1859">
        <v>2014</v>
      </c>
      <c r="D1859" t="s">
        <v>28</v>
      </c>
      <c r="E1859" t="s">
        <v>235</v>
      </c>
      <c r="F1859" t="s">
        <v>1251</v>
      </c>
      <c r="G1859" t="s">
        <v>1252</v>
      </c>
      <c r="H1859" t="s">
        <v>554</v>
      </c>
      <c r="I1859">
        <v>41267</v>
      </c>
      <c r="J1859" t="s">
        <v>33</v>
      </c>
      <c r="K1859">
        <v>111060</v>
      </c>
      <c r="L1859">
        <v>37.843299999999999</v>
      </c>
      <c r="M1859">
        <v>-82.418800000000005</v>
      </c>
      <c r="N1859">
        <v>159</v>
      </c>
      <c r="O1859">
        <v>21159</v>
      </c>
    </row>
    <row r="1860" spans="1:15" x14ac:dyDescent="0.2">
      <c r="A1860">
        <v>1859</v>
      </c>
      <c r="B1860" t="s">
        <v>1253</v>
      </c>
      <c r="C1860">
        <v>2006</v>
      </c>
      <c r="D1860" t="s">
        <v>450</v>
      </c>
      <c r="E1860" t="s">
        <v>1106</v>
      </c>
      <c r="F1860" t="s">
        <v>1254</v>
      </c>
      <c r="G1860" t="s">
        <v>1255</v>
      </c>
      <c r="H1860" t="s">
        <v>1109</v>
      </c>
      <c r="I1860">
        <v>42717</v>
      </c>
      <c r="J1860" t="s">
        <v>33</v>
      </c>
      <c r="K1860">
        <v>33900</v>
      </c>
      <c r="L1860">
        <v>36.793100000000003</v>
      </c>
      <c r="M1860">
        <v>-85.369100000000003</v>
      </c>
      <c r="N1860">
        <v>57</v>
      </c>
      <c r="O1860">
        <v>21057</v>
      </c>
    </row>
    <row r="1861" spans="1:15" x14ac:dyDescent="0.2">
      <c r="A1861">
        <v>1860</v>
      </c>
      <c r="B1861" t="s">
        <v>1253</v>
      </c>
      <c r="C1861">
        <v>2007</v>
      </c>
      <c r="D1861" t="s">
        <v>450</v>
      </c>
      <c r="E1861" t="s">
        <v>1106</v>
      </c>
      <c r="F1861" t="s">
        <v>1254</v>
      </c>
      <c r="G1861" t="s">
        <v>1255</v>
      </c>
      <c r="H1861" t="s">
        <v>1109</v>
      </c>
      <c r="I1861">
        <v>42717</v>
      </c>
      <c r="J1861" t="s">
        <v>33</v>
      </c>
      <c r="K1861">
        <v>13700</v>
      </c>
      <c r="L1861">
        <v>36.793100000000003</v>
      </c>
      <c r="M1861">
        <v>-85.369100000000003</v>
      </c>
      <c r="N1861">
        <v>57</v>
      </c>
      <c r="O1861">
        <v>21057</v>
      </c>
    </row>
    <row r="1862" spans="1:15" x14ac:dyDescent="0.2">
      <c r="A1862">
        <v>1861</v>
      </c>
      <c r="B1862" t="s">
        <v>1256</v>
      </c>
      <c r="C1862">
        <v>2006</v>
      </c>
      <c r="D1862" t="s">
        <v>450</v>
      </c>
      <c r="E1862" t="s">
        <v>203</v>
      </c>
      <c r="F1862" t="s">
        <v>1257</v>
      </c>
      <c r="G1862" t="s">
        <v>1258</v>
      </c>
      <c r="H1862" t="s">
        <v>1259</v>
      </c>
      <c r="I1862">
        <v>40059</v>
      </c>
      <c r="J1862" t="s">
        <v>33</v>
      </c>
      <c r="K1862">
        <v>52800</v>
      </c>
      <c r="L1862">
        <v>38.3874</v>
      </c>
      <c r="M1862">
        <v>-85.583100000000002</v>
      </c>
      <c r="N1862">
        <v>185</v>
      </c>
      <c r="O1862">
        <v>21185</v>
      </c>
    </row>
    <row r="1863" spans="1:15" x14ac:dyDescent="0.2">
      <c r="A1863">
        <v>1862</v>
      </c>
      <c r="B1863" t="s">
        <v>1256</v>
      </c>
      <c r="C1863">
        <v>2007</v>
      </c>
      <c r="D1863" t="s">
        <v>450</v>
      </c>
      <c r="E1863" t="s">
        <v>203</v>
      </c>
      <c r="F1863" t="s">
        <v>1257</v>
      </c>
      <c r="G1863" t="s">
        <v>1258</v>
      </c>
      <c r="H1863" t="s">
        <v>1259</v>
      </c>
      <c r="I1863">
        <v>40059</v>
      </c>
      <c r="J1863" t="s">
        <v>33</v>
      </c>
      <c r="K1863">
        <v>23500</v>
      </c>
      <c r="L1863">
        <v>38.3874</v>
      </c>
      <c r="M1863">
        <v>-85.583100000000002</v>
      </c>
      <c r="N1863">
        <v>185</v>
      </c>
      <c r="O1863">
        <v>21185</v>
      </c>
    </row>
    <row r="1864" spans="1:15" x14ac:dyDescent="0.2">
      <c r="A1864">
        <v>1863</v>
      </c>
      <c r="B1864" t="s">
        <v>1260</v>
      </c>
      <c r="C1864">
        <v>2006</v>
      </c>
      <c r="D1864" t="s">
        <v>1261</v>
      </c>
      <c r="E1864" t="s">
        <v>203</v>
      </c>
      <c r="F1864" t="s">
        <v>1262</v>
      </c>
      <c r="G1864" t="s">
        <v>1263</v>
      </c>
      <c r="H1864" t="s">
        <v>206</v>
      </c>
      <c r="I1864">
        <v>40204</v>
      </c>
      <c r="J1864" t="s">
        <v>33</v>
      </c>
      <c r="K1864">
        <v>39600</v>
      </c>
      <c r="L1864">
        <v>38.235599999999998</v>
      </c>
      <c r="M1864">
        <v>-85.716200000000001</v>
      </c>
      <c r="N1864">
        <v>111</v>
      </c>
      <c r="O1864">
        <v>21111</v>
      </c>
    </row>
    <row r="1865" spans="1:15" x14ac:dyDescent="0.2">
      <c r="A1865">
        <v>1864</v>
      </c>
      <c r="B1865" t="s">
        <v>1264</v>
      </c>
      <c r="C1865">
        <v>2006</v>
      </c>
      <c r="D1865" t="s">
        <v>28</v>
      </c>
      <c r="E1865" t="s">
        <v>42</v>
      </c>
      <c r="F1865" t="s">
        <v>1265</v>
      </c>
      <c r="G1865" t="s">
        <v>1266</v>
      </c>
      <c r="H1865" t="s">
        <v>1267</v>
      </c>
      <c r="I1865">
        <v>40165</v>
      </c>
      <c r="J1865" t="s">
        <v>33</v>
      </c>
      <c r="K1865">
        <v>206000</v>
      </c>
      <c r="L1865">
        <v>37.988799999999998</v>
      </c>
      <c r="M1865">
        <v>-85.709199999999996</v>
      </c>
      <c r="N1865">
        <v>29</v>
      </c>
      <c r="O1865">
        <v>21029</v>
      </c>
    </row>
    <row r="1866" spans="1:15" x14ac:dyDescent="0.2">
      <c r="A1866">
        <v>1865</v>
      </c>
      <c r="B1866" t="s">
        <v>1264</v>
      </c>
      <c r="C1866">
        <v>2007</v>
      </c>
      <c r="D1866" t="s">
        <v>28</v>
      </c>
      <c r="E1866" t="s">
        <v>42</v>
      </c>
      <c r="F1866" t="s">
        <v>1265</v>
      </c>
      <c r="G1866" t="s">
        <v>1266</v>
      </c>
      <c r="H1866" t="s">
        <v>1267</v>
      </c>
      <c r="I1866">
        <v>40165</v>
      </c>
      <c r="J1866" t="s">
        <v>33</v>
      </c>
      <c r="K1866">
        <v>208000</v>
      </c>
      <c r="L1866">
        <v>37.988799999999998</v>
      </c>
      <c r="M1866">
        <v>-85.709199999999996</v>
      </c>
      <c r="N1866">
        <v>29</v>
      </c>
      <c r="O1866">
        <v>21029</v>
      </c>
    </row>
    <row r="1867" spans="1:15" x14ac:dyDescent="0.2">
      <c r="A1867">
        <v>1866</v>
      </c>
      <c r="B1867" t="s">
        <v>1264</v>
      </c>
      <c r="C1867">
        <v>2008</v>
      </c>
      <c r="D1867" t="s">
        <v>28</v>
      </c>
      <c r="E1867" t="s">
        <v>42</v>
      </c>
      <c r="F1867" t="s">
        <v>1265</v>
      </c>
      <c r="G1867" t="s">
        <v>1266</v>
      </c>
      <c r="H1867" t="s">
        <v>1267</v>
      </c>
      <c r="I1867">
        <v>40165</v>
      </c>
      <c r="J1867" t="s">
        <v>33</v>
      </c>
      <c r="K1867">
        <v>201500</v>
      </c>
      <c r="L1867">
        <v>37.988799999999998</v>
      </c>
      <c r="M1867">
        <v>-85.709199999999996</v>
      </c>
      <c r="N1867">
        <v>29</v>
      </c>
      <c r="O1867">
        <v>21029</v>
      </c>
    </row>
    <row r="1868" spans="1:15" x14ac:dyDescent="0.2">
      <c r="A1868">
        <v>1867</v>
      </c>
      <c r="B1868" t="s">
        <v>1264</v>
      </c>
      <c r="C1868">
        <v>2009</v>
      </c>
      <c r="D1868" t="s">
        <v>28</v>
      </c>
      <c r="E1868" t="s">
        <v>42</v>
      </c>
      <c r="F1868" t="s">
        <v>1265</v>
      </c>
      <c r="G1868" t="s">
        <v>1266</v>
      </c>
      <c r="H1868" t="s">
        <v>1267</v>
      </c>
      <c r="I1868">
        <v>40165</v>
      </c>
      <c r="J1868" t="s">
        <v>33</v>
      </c>
      <c r="K1868">
        <v>202200</v>
      </c>
      <c r="L1868">
        <v>37.988799999999998</v>
      </c>
      <c r="M1868">
        <v>-85.709199999999996</v>
      </c>
      <c r="N1868">
        <v>29</v>
      </c>
      <c r="O1868">
        <v>21029</v>
      </c>
    </row>
    <row r="1869" spans="1:15" x14ac:dyDescent="0.2">
      <c r="A1869">
        <v>1868</v>
      </c>
      <c r="B1869" t="s">
        <v>1264</v>
      </c>
      <c r="C1869">
        <v>2010</v>
      </c>
      <c r="D1869" t="s">
        <v>28</v>
      </c>
      <c r="E1869" t="s">
        <v>42</v>
      </c>
      <c r="F1869" t="s">
        <v>1265</v>
      </c>
      <c r="G1869" t="s">
        <v>1266</v>
      </c>
      <c r="H1869" t="s">
        <v>1267</v>
      </c>
      <c r="I1869">
        <v>40165</v>
      </c>
      <c r="J1869" t="s">
        <v>33</v>
      </c>
      <c r="K1869">
        <v>210850</v>
      </c>
      <c r="L1869">
        <v>37.988799999999998</v>
      </c>
      <c r="M1869">
        <v>-85.709199999999996</v>
      </c>
      <c r="N1869">
        <v>29</v>
      </c>
      <c r="O1869">
        <v>21029</v>
      </c>
    </row>
    <row r="1870" spans="1:15" x14ac:dyDescent="0.2">
      <c r="A1870">
        <v>1869</v>
      </c>
      <c r="B1870" t="s">
        <v>1264</v>
      </c>
      <c r="C1870">
        <v>2011</v>
      </c>
      <c r="D1870" t="s">
        <v>28</v>
      </c>
      <c r="E1870" t="s">
        <v>42</v>
      </c>
      <c r="F1870" t="s">
        <v>1265</v>
      </c>
      <c r="G1870" t="s">
        <v>1266</v>
      </c>
      <c r="H1870" t="s">
        <v>1267</v>
      </c>
      <c r="I1870">
        <v>40165</v>
      </c>
      <c r="J1870" t="s">
        <v>33</v>
      </c>
      <c r="K1870">
        <v>221780</v>
      </c>
      <c r="L1870">
        <v>37.988799999999998</v>
      </c>
      <c r="M1870">
        <v>-85.709199999999996</v>
      </c>
      <c r="N1870">
        <v>29</v>
      </c>
      <c r="O1870">
        <v>21029</v>
      </c>
    </row>
    <row r="1871" spans="1:15" x14ac:dyDescent="0.2">
      <c r="A1871">
        <v>1870</v>
      </c>
      <c r="B1871" t="s">
        <v>1264</v>
      </c>
      <c r="C1871">
        <v>2012</v>
      </c>
      <c r="D1871" t="s">
        <v>28</v>
      </c>
      <c r="E1871" t="s">
        <v>42</v>
      </c>
      <c r="F1871" t="s">
        <v>1265</v>
      </c>
      <c r="G1871" t="s">
        <v>1266</v>
      </c>
      <c r="H1871" t="s">
        <v>1267</v>
      </c>
      <c r="I1871">
        <v>40165</v>
      </c>
      <c r="J1871" t="s">
        <v>33</v>
      </c>
      <c r="K1871">
        <v>271330</v>
      </c>
      <c r="L1871">
        <v>37.988799999999998</v>
      </c>
      <c r="M1871">
        <v>-85.709199999999996</v>
      </c>
      <c r="N1871">
        <v>29</v>
      </c>
      <c r="O1871">
        <v>21029</v>
      </c>
    </row>
    <row r="1872" spans="1:15" x14ac:dyDescent="0.2">
      <c r="A1872">
        <v>1871</v>
      </c>
      <c r="B1872" t="s">
        <v>1264</v>
      </c>
      <c r="C1872">
        <v>2013</v>
      </c>
      <c r="D1872" t="s">
        <v>28</v>
      </c>
      <c r="E1872" t="s">
        <v>42</v>
      </c>
      <c r="F1872" t="s">
        <v>1265</v>
      </c>
      <c r="G1872" t="s">
        <v>1266</v>
      </c>
      <c r="H1872" t="s">
        <v>1267</v>
      </c>
      <c r="I1872">
        <v>40165</v>
      </c>
      <c r="J1872" t="s">
        <v>33</v>
      </c>
      <c r="K1872">
        <v>240250</v>
      </c>
      <c r="L1872">
        <v>37.988799999999998</v>
      </c>
      <c r="M1872">
        <v>-85.709199999999996</v>
      </c>
      <c r="N1872">
        <v>29</v>
      </c>
      <c r="O1872">
        <v>21029</v>
      </c>
    </row>
    <row r="1873" spans="1:15" x14ac:dyDescent="0.2">
      <c r="A1873">
        <v>1872</v>
      </c>
      <c r="B1873" t="s">
        <v>1264</v>
      </c>
      <c r="C1873">
        <v>2014</v>
      </c>
      <c r="D1873" t="s">
        <v>28</v>
      </c>
      <c r="E1873" t="s">
        <v>42</v>
      </c>
      <c r="F1873" t="s">
        <v>1265</v>
      </c>
      <c r="G1873" t="s">
        <v>1266</v>
      </c>
      <c r="H1873" t="s">
        <v>1267</v>
      </c>
      <c r="I1873">
        <v>40165</v>
      </c>
      <c r="J1873" t="s">
        <v>33</v>
      </c>
      <c r="K1873">
        <v>241380</v>
      </c>
      <c r="L1873">
        <v>37.988799999999998</v>
      </c>
      <c r="M1873">
        <v>-85.709199999999996</v>
      </c>
      <c r="N1873">
        <v>29</v>
      </c>
      <c r="O1873">
        <v>21029</v>
      </c>
    </row>
    <row r="1874" spans="1:15" x14ac:dyDescent="0.2">
      <c r="A1874">
        <v>1873</v>
      </c>
      <c r="B1874" t="s">
        <v>1268</v>
      </c>
      <c r="C1874">
        <v>2006</v>
      </c>
      <c r="D1874" t="s">
        <v>1261</v>
      </c>
      <c r="E1874" t="s">
        <v>635</v>
      </c>
      <c r="F1874" t="s">
        <v>1269</v>
      </c>
      <c r="G1874" t="s">
        <v>1270</v>
      </c>
      <c r="H1874" t="s">
        <v>638</v>
      </c>
      <c r="I1874">
        <v>41101</v>
      </c>
      <c r="J1874" t="s">
        <v>33</v>
      </c>
      <c r="K1874">
        <v>128800</v>
      </c>
      <c r="L1874">
        <v>38.4726</v>
      </c>
      <c r="M1874">
        <v>-82.649600000000007</v>
      </c>
      <c r="N1874">
        <v>19</v>
      </c>
      <c r="O1874">
        <v>21019</v>
      </c>
    </row>
    <row r="1875" spans="1:15" x14ac:dyDescent="0.2">
      <c r="A1875">
        <v>1874</v>
      </c>
      <c r="B1875" t="s">
        <v>1268</v>
      </c>
      <c r="C1875">
        <v>2007</v>
      </c>
      <c r="D1875" t="s">
        <v>1261</v>
      </c>
      <c r="E1875" t="s">
        <v>635</v>
      </c>
      <c r="F1875" t="s">
        <v>1269</v>
      </c>
      <c r="G1875" t="s">
        <v>1270</v>
      </c>
      <c r="H1875" t="s">
        <v>638</v>
      </c>
      <c r="I1875">
        <v>41101</v>
      </c>
      <c r="J1875" t="s">
        <v>33</v>
      </c>
      <c r="K1875">
        <v>143400</v>
      </c>
      <c r="L1875">
        <v>38.4726</v>
      </c>
      <c r="M1875">
        <v>-82.649600000000007</v>
      </c>
      <c r="N1875">
        <v>19</v>
      </c>
      <c r="O1875">
        <v>21019</v>
      </c>
    </row>
    <row r="1876" spans="1:15" x14ac:dyDescent="0.2">
      <c r="A1876">
        <v>1875</v>
      </c>
      <c r="B1876" t="s">
        <v>1268</v>
      </c>
      <c r="C1876">
        <v>2008</v>
      </c>
      <c r="D1876" t="s">
        <v>1261</v>
      </c>
      <c r="E1876" t="s">
        <v>635</v>
      </c>
      <c r="F1876" t="s">
        <v>1269</v>
      </c>
      <c r="G1876" t="s">
        <v>1270</v>
      </c>
      <c r="H1876" t="s">
        <v>638</v>
      </c>
      <c r="I1876">
        <v>41101</v>
      </c>
      <c r="J1876" t="s">
        <v>33</v>
      </c>
      <c r="K1876">
        <v>149900</v>
      </c>
      <c r="L1876">
        <v>38.4726</v>
      </c>
      <c r="M1876">
        <v>-82.649600000000007</v>
      </c>
      <c r="N1876">
        <v>19</v>
      </c>
      <c r="O1876">
        <v>21019</v>
      </c>
    </row>
    <row r="1877" spans="1:15" x14ac:dyDescent="0.2">
      <c r="A1877">
        <v>1876</v>
      </c>
      <c r="B1877" t="s">
        <v>1268</v>
      </c>
      <c r="C1877">
        <v>2009</v>
      </c>
      <c r="D1877" t="s">
        <v>1261</v>
      </c>
      <c r="E1877" t="s">
        <v>635</v>
      </c>
      <c r="F1877" t="s">
        <v>1269</v>
      </c>
      <c r="G1877" t="s">
        <v>1270</v>
      </c>
      <c r="H1877" t="s">
        <v>638</v>
      </c>
      <c r="I1877">
        <v>41101</v>
      </c>
      <c r="J1877" t="s">
        <v>33</v>
      </c>
      <c r="K1877">
        <v>148000</v>
      </c>
      <c r="L1877">
        <v>38.4726</v>
      </c>
      <c r="M1877">
        <v>-82.649600000000007</v>
      </c>
      <c r="N1877">
        <v>19</v>
      </c>
      <c r="O1877">
        <v>21019</v>
      </c>
    </row>
    <row r="1878" spans="1:15" x14ac:dyDescent="0.2">
      <c r="A1878">
        <v>1877</v>
      </c>
      <c r="B1878" t="s">
        <v>1268</v>
      </c>
      <c r="C1878">
        <v>2010</v>
      </c>
      <c r="D1878" t="s">
        <v>1261</v>
      </c>
      <c r="E1878" t="s">
        <v>635</v>
      </c>
      <c r="F1878" t="s">
        <v>1269</v>
      </c>
      <c r="G1878" t="s">
        <v>1270</v>
      </c>
      <c r="H1878" t="s">
        <v>638</v>
      </c>
      <c r="I1878">
        <v>41101</v>
      </c>
      <c r="J1878" t="s">
        <v>33</v>
      </c>
      <c r="K1878">
        <v>131100</v>
      </c>
      <c r="L1878">
        <v>38.4726</v>
      </c>
      <c r="M1878">
        <v>-82.649600000000007</v>
      </c>
      <c r="N1878">
        <v>19</v>
      </c>
      <c r="O1878">
        <v>21019</v>
      </c>
    </row>
    <row r="1879" spans="1:15" x14ac:dyDescent="0.2">
      <c r="A1879">
        <v>1878</v>
      </c>
      <c r="B1879" t="s">
        <v>1268</v>
      </c>
      <c r="C1879">
        <v>2011</v>
      </c>
      <c r="D1879" t="s">
        <v>1261</v>
      </c>
      <c r="E1879" t="s">
        <v>635</v>
      </c>
      <c r="F1879" t="s">
        <v>1269</v>
      </c>
      <c r="G1879" t="s">
        <v>1270</v>
      </c>
      <c r="H1879" t="s">
        <v>638</v>
      </c>
      <c r="I1879">
        <v>41101</v>
      </c>
      <c r="J1879" t="s">
        <v>33</v>
      </c>
      <c r="K1879">
        <v>74860</v>
      </c>
      <c r="L1879">
        <v>38.4726</v>
      </c>
      <c r="M1879">
        <v>-82.649600000000007</v>
      </c>
      <c r="N1879">
        <v>19</v>
      </c>
      <c r="O1879">
        <v>21019</v>
      </c>
    </row>
    <row r="1880" spans="1:15" x14ac:dyDescent="0.2">
      <c r="A1880">
        <v>1879</v>
      </c>
      <c r="B1880" t="s">
        <v>1271</v>
      </c>
      <c r="C1880">
        <v>2006</v>
      </c>
      <c r="D1880" t="s">
        <v>1272</v>
      </c>
      <c r="E1880" t="s">
        <v>203</v>
      </c>
      <c r="F1880" t="s">
        <v>1273</v>
      </c>
      <c r="G1880" t="s">
        <v>1274</v>
      </c>
      <c r="H1880" t="s">
        <v>206</v>
      </c>
      <c r="I1880">
        <v>40220</v>
      </c>
      <c r="J1880" t="s">
        <v>20</v>
      </c>
      <c r="K1880">
        <v>69590</v>
      </c>
      <c r="L1880">
        <v>38.2209</v>
      </c>
      <c r="M1880">
        <v>-85.624099999999999</v>
      </c>
      <c r="N1880">
        <v>111</v>
      </c>
      <c r="O1880">
        <v>21111</v>
      </c>
    </row>
    <row r="1881" spans="1:15" x14ac:dyDescent="0.2">
      <c r="A1881">
        <v>1880</v>
      </c>
      <c r="B1881" t="s">
        <v>1275</v>
      </c>
      <c r="C1881">
        <v>2006</v>
      </c>
      <c r="D1881" t="s">
        <v>1276</v>
      </c>
      <c r="E1881" t="s">
        <v>376</v>
      </c>
      <c r="F1881" t="s">
        <v>1277</v>
      </c>
      <c r="G1881" t="s">
        <v>1278</v>
      </c>
      <c r="H1881" t="s">
        <v>1279</v>
      </c>
      <c r="I1881">
        <v>40913</v>
      </c>
      <c r="J1881" t="s">
        <v>20</v>
      </c>
      <c r="K1881">
        <v>45710</v>
      </c>
      <c r="L1881">
        <v>37.010100000000001</v>
      </c>
      <c r="M1881">
        <v>-83.5274</v>
      </c>
      <c r="N1881">
        <v>51</v>
      </c>
      <c r="O1881">
        <v>21051</v>
      </c>
    </row>
    <row r="1882" spans="1:15" x14ac:dyDescent="0.2">
      <c r="A1882">
        <v>1881</v>
      </c>
      <c r="B1882" t="s">
        <v>1275</v>
      </c>
      <c r="C1882">
        <v>2007</v>
      </c>
      <c r="D1882" t="s">
        <v>1276</v>
      </c>
      <c r="E1882" t="s">
        <v>376</v>
      </c>
      <c r="F1882" t="s">
        <v>1277</v>
      </c>
      <c r="G1882" t="s">
        <v>1278</v>
      </c>
      <c r="H1882" t="s">
        <v>1279</v>
      </c>
      <c r="I1882">
        <v>40913</v>
      </c>
      <c r="J1882" t="s">
        <v>20</v>
      </c>
      <c r="K1882">
        <v>65340</v>
      </c>
      <c r="L1882">
        <v>37.010100000000001</v>
      </c>
      <c r="M1882">
        <v>-83.5274</v>
      </c>
      <c r="N1882">
        <v>51</v>
      </c>
      <c r="O1882">
        <v>21051</v>
      </c>
    </row>
    <row r="1883" spans="1:15" x14ac:dyDescent="0.2">
      <c r="A1883">
        <v>1882</v>
      </c>
      <c r="B1883" t="s">
        <v>1275</v>
      </c>
      <c r="C1883">
        <v>2008</v>
      </c>
      <c r="D1883" t="s">
        <v>1276</v>
      </c>
      <c r="E1883" t="s">
        <v>376</v>
      </c>
      <c r="F1883" t="s">
        <v>1277</v>
      </c>
      <c r="G1883" t="s">
        <v>1278</v>
      </c>
      <c r="H1883" t="s">
        <v>1279</v>
      </c>
      <c r="I1883">
        <v>40913</v>
      </c>
      <c r="J1883" t="s">
        <v>20</v>
      </c>
      <c r="K1883">
        <v>69700</v>
      </c>
      <c r="L1883">
        <v>37.010100000000001</v>
      </c>
      <c r="M1883">
        <v>-83.5274</v>
      </c>
      <c r="N1883">
        <v>51</v>
      </c>
      <c r="O1883">
        <v>21051</v>
      </c>
    </row>
    <row r="1884" spans="1:15" x14ac:dyDescent="0.2">
      <c r="A1884">
        <v>1883</v>
      </c>
      <c r="B1884" t="s">
        <v>1275</v>
      </c>
      <c r="C1884">
        <v>2009</v>
      </c>
      <c r="D1884" t="s">
        <v>1276</v>
      </c>
      <c r="E1884" t="s">
        <v>376</v>
      </c>
      <c r="F1884" t="s">
        <v>1277</v>
      </c>
      <c r="G1884" t="s">
        <v>1278</v>
      </c>
      <c r="H1884" t="s">
        <v>1279</v>
      </c>
      <c r="I1884">
        <v>40913</v>
      </c>
      <c r="J1884" t="s">
        <v>20</v>
      </c>
      <c r="K1884">
        <v>82200</v>
      </c>
      <c r="L1884">
        <v>37.010100000000001</v>
      </c>
      <c r="M1884">
        <v>-83.5274</v>
      </c>
      <c r="N1884">
        <v>51</v>
      </c>
      <c r="O1884">
        <v>21051</v>
      </c>
    </row>
    <row r="1885" spans="1:15" x14ac:dyDescent="0.2">
      <c r="A1885">
        <v>1884</v>
      </c>
      <c r="B1885" t="s">
        <v>1275</v>
      </c>
      <c r="C1885">
        <v>2010</v>
      </c>
      <c r="D1885" t="s">
        <v>1276</v>
      </c>
      <c r="E1885" t="s">
        <v>376</v>
      </c>
      <c r="F1885" t="s">
        <v>1277</v>
      </c>
      <c r="G1885" t="s">
        <v>1278</v>
      </c>
      <c r="H1885" t="s">
        <v>1279</v>
      </c>
      <c r="I1885">
        <v>40913</v>
      </c>
      <c r="J1885" t="s">
        <v>20</v>
      </c>
      <c r="K1885">
        <v>52900</v>
      </c>
      <c r="L1885">
        <v>37.010100000000001</v>
      </c>
      <c r="M1885">
        <v>-83.5274</v>
      </c>
      <c r="N1885">
        <v>51</v>
      </c>
      <c r="O1885">
        <v>21051</v>
      </c>
    </row>
    <row r="1886" spans="1:15" x14ac:dyDescent="0.2">
      <c r="A1886">
        <v>1885</v>
      </c>
      <c r="B1886" t="s">
        <v>1280</v>
      </c>
      <c r="C1886">
        <v>2006</v>
      </c>
      <c r="D1886" t="s">
        <v>1281</v>
      </c>
      <c r="E1886" t="s">
        <v>36</v>
      </c>
      <c r="F1886" t="s">
        <v>1282</v>
      </c>
      <c r="G1886" t="s">
        <v>1283</v>
      </c>
      <c r="H1886" t="s">
        <v>736</v>
      </c>
      <c r="I1886">
        <v>42101</v>
      </c>
      <c r="J1886" t="s">
        <v>20</v>
      </c>
      <c r="K1886">
        <v>7100</v>
      </c>
      <c r="L1886">
        <v>36.994999999999997</v>
      </c>
      <c r="M1886">
        <v>-86.428299999999993</v>
      </c>
      <c r="N1886">
        <v>227</v>
      </c>
      <c r="O1886">
        <v>21227</v>
      </c>
    </row>
    <row r="1887" spans="1:15" x14ac:dyDescent="0.2">
      <c r="A1887">
        <v>1886</v>
      </c>
      <c r="B1887" t="s">
        <v>1280</v>
      </c>
      <c r="C1887">
        <v>2007</v>
      </c>
      <c r="D1887" t="s">
        <v>1281</v>
      </c>
      <c r="E1887" t="s">
        <v>36</v>
      </c>
      <c r="F1887" t="s">
        <v>1282</v>
      </c>
      <c r="G1887" t="s">
        <v>1283</v>
      </c>
      <c r="H1887" t="s">
        <v>736</v>
      </c>
      <c r="I1887">
        <v>42101</v>
      </c>
      <c r="J1887" t="s">
        <v>20</v>
      </c>
      <c r="K1887">
        <v>29100</v>
      </c>
      <c r="L1887">
        <v>36.994999999999997</v>
      </c>
      <c r="M1887">
        <v>-86.428299999999993</v>
      </c>
      <c r="N1887">
        <v>227</v>
      </c>
      <c r="O1887">
        <v>21227</v>
      </c>
    </row>
    <row r="1888" spans="1:15" x14ac:dyDescent="0.2">
      <c r="A1888">
        <v>1887</v>
      </c>
      <c r="B1888" t="s">
        <v>1280</v>
      </c>
      <c r="C1888">
        <v>2008</v>
      </c>
      <c r="D1888" t="s">
        <v>1281</v>
      </c>
      <c r="E1888" t="s">
        <v>36</v>
      </c>
      <c r="F1888" t="s">
        <v>1282</v>
      </c>
      <c r="G1888" t="s">
        <v>1283</v>
      </c>
      <c r="H1888" t="s">
        <v>736</v>
      </c>
      <c r="I1888">
        <v>42101</v>
      </c>
      <c r="J1888" t="s">
        <v>20</v>
      </c>
      <c r="K1888">
        <v>59600</v>
      </c>
      <c r="L1888">
        <v>36.994999999999997</v>
      </c>
      <c r="M1888">
        <v>-86.428299999999993</v>
      </c>
      <c r="N1888">
        <v>227</v>
      </c>
      <c r="O1888">
        <v>21227</v>
      </c>
    </row>
    <row r="1889" spans="1:15" x14ac:dyDescent="0.2">
      <c r="A1889">
        <v>1888</v>
      </c>
      <c r="B1889" t="s">
        <v>1280</v>
      </c>
      <c r="C1889">
        <v>2009</v>
      </c>
      <c r="D1889" t="s">
        <v>1281</v>
      </c>
      <c r="E1889" t="s">
        <v>36</v>
      </c>
      <c r="F1889" t="s">
        <v>1282</v>
      </c>
      <c r="G1889" t="s">
        <v>1283</v>
      </c>
      <c r="H1889" t="s">
        <v>736</v>
      </c>
      <c r="I1889">
        <v>42101</v>
      </c>
      <c r="J1889" t="s">
        <v>20</v>
      </c>
      <c r="K1889">
        <v>87000</v>
      </c>
      <c r="L1889">
        <v>36.994999999999997</v>
      </c>
      <c r="M1889">
        <v>-86.428299999999993</v>
      </c>
      <c r="N1889">
        <v>227</v>
      </c>
      <c r="O1889">
        <v>21227</v>
      </c>
    </row>
    <row r="1890" spans="1:15" x14ac:dyDescent="0.2">
      <c r="A1890">
        <v>1889</v>
      </c>
      <c r="B1890" t="s">
        <v>1280</v>
      </c>
      <c r="C1890">
        <v>2010</v>
      </c>
      <c r="D1890" t="s">
        <v>1281</v>
      </c>
      <c r="E1890" t="s">
        <v>36</v>
      </c>
      <c r="F1890" t="s">
        <v>1282</v>
      </c>
      <c r="G1890" t="s">
        <v>1283</v>
      </c>
      <c r="H1890" t="s">
        <v>736</v>
      </c>
      <c r="I1890">
        <v>42101</v>
      </c>
      <c r="J1890" t="s">
        <v>20</v>
      </c>
      <c r="K1890">
        <v>127200</v>
      </c>
      <c r="L1890">
        <v>36.994999999999997</v>
      </c>
      <c r="M1890">
        <v>-86.428299999999993</v>
      </c>
      <c r="N1890">
        <v>227</v>
      </c>
      <c r="O1890">
        <v>21227</v>
      </c>
    </row>
    <row r="1891" spans="1:15" x14ac:dyDescent="0.2">
      <c r="A1891">
        <v>1890</v>
      </c>
      <c r="B1891" t="s">
        <v>1280</v>
      </c>
      <c r="C1891">
        <v>2011</v>
      </c>
      <c r="D1891" t="s">
        <v>1281</v>
      </c>
      <c r="E1891" t="s">
        <v>36</v>
      </c>
      <c r="F1891" t="s">
        <v>1282</v>
      </c>
      <c r="G1891" t="s">
        <v>1283</v>
      </c>
      <c r="H1891" t="s">
        <v>736</v>
      </c>
      <c r="I1891">
        <v>42101</v>
      </c>
      <c r="J1891" t="s">
        <v>20</v>
      </c>
      <c r="K1891">
        <v>129800</v>
      </c>
      <c r="L1891">
        <v>36.994999999999997</v>
      </c>
      <c r="M1891">
        <v>-86.428299999999993</v>
      </c>
      <c r="N1891">
        <v>227</v>
      </c>
      <c r="O1891">
        <v>21227</v>
      </c>
    </row>
    <row r="1892" spans="1:15" x14ac:dyDescent="0.2">
      <c r="A1892">
        <v>1891</v>
      </c>
      <c r="B1892" t="s">
        <v>1280</v>
      </c>
      <c r="C1892">
        <v>2012</v>
      </c>
      <c r="D1892" t="s">
        <v>1281</v>
      </c>
      <c r="E1892" t="s">
        <v>36</v>
      </c>
      <c r="F1892" t="s">
        <v>1282</v>
      </c>
      <c r="G1892" t="s">
        <v>1283</v>
      </c>
      <c r="H1892" t="s">
        <v>736</v>
      </c>
      <c r="I1892">
        <v>42101</v>
      </c>
      <c r="J1892" t="s">
        <v>20</v>
      </c>
      <c r="K1892">
        <v>136140</v>
      </c>
      <c r="L1892">
        <v>36.994999999999997</v>
      </c>
      <c r="M1892">
        <v>-86.428299999999993</v>
      </c>
      <c r="N1892">
        <v>227</v>
      </c>
      <c r="O1892">
        <v>21227</v>
      </c>
    </row>
    <row r="1893" spans="1:15" x14ac:dyDescent="0.2">
      <c r="A1893">
        <v>1892</v>
      </c>
      <c r="B1893" t="s">
        <v>1280</v>
      </c>
      <c r="C1893">
        <v>2013</v>
      </c>
      <c r="D1893" t="s">
        <v>1281</v>
      </c>
      <c r="E1893" t="s">
        <v>36</v>
      </c>
      <c r="F1893" t="s">
        <v>1282</v>
      </c>
      <c r="G1893" t="s">
        <v>1283</v>
      </c>
      <c r="H1893" t="s">
        <v>736</v>
      </c>
      <c r="I1893">
        <v>42101</v>
      </c>
      <c r="J1893" t="s">
        <v>20</v>
      </c>
      <c r="K1893">
        <v>136900</v>
      </c>
      <c r="L1893">
        <v>36.994999999999997</v>
      </c>
      <c r="M1893">
        <v>-86.428299999999993</v>
      </c>
      <c r="N1893">
        <v>227</v>
      </c>
      <c r="O1893">
        <v>21227</v>
      </c>
    </row>
    <row r="1894" spans="1:15" x14ac:dyDescent="0.2">
      <c r="A1894">
        <v>1893</v>
      </c>
      <c r="B1894" t="s">
        <v>1280</v>
      </c>
      <c r="C1894">
        <v>2014</v>
      </c>
      <c r="D1894" t="s">
        <v>1281</v>
      </c>
      <c r="E1894" t="s">
        <v>36</v>
      </c>
      <c r="F1894" t="s">
        <v>1282</v>
      </c>
      <c r="G1894" t="s">
        <v>1283</v>
      </c>
      <c r="H1894" t="s">
        <v>736</v>
      </c>
      <c r="I1894">
        <v>42101</v>
      </c>
      <c r="J1894" t="s">
        <v>20</v>
      </c>
      <c r="K1894">
        <v>141900</v>
      </c>
      <c r="L1894">
        <v>36.994999999999997</v>
      </c>
      <c r="M1894">
        <v>-86.428299999999993</v>
      </c>
      <c r="N1894">
        <v>227</v>
      </c>
      <c r="O1894">
        <v>21227</v>
      </c>
    </row>
    <row r="1895" spans="1:15" x14ac:dyDescent="0.2">
      <c r="A1895">
        <v>1894</v>
      </c>
      <c r="B1895" t="s">
        <v>1284</v>
      </c>
      <c r="C1895">
        <v>2006</v>
      </c>
      <c r="D1895" t="s">
        <v>1285</v>
      </c>
      <c r="E1895" t="s">
        <v>496</v>
      </c>
      <c r="F1895" t="s">
        <v>1286</v>
      </c>
      <c r="G1895" t="s">
        <v>1287</v>
      </c>
      <c r="H1895" t="s">
        <v>499</v>
      </c>
      <c r="I1895">
        <v>41311</v>
      </c>
      <c r="J1895" t="s">
        <v>20</v>
      </c>
      <c r="K1895">
        <v>118000</v>
      </c>
      <c r="L1895">
        <v>37.5839</v>
      </c>
      <c r="M1895">
        <v>-83.698400000000007</v>
      </c>
      <c r="N1895">
        <v>129</v>
      </c>
      <c r="O1895">
        <v>21129</v>
      </c>
    </row>
    <row r="1896" spans="1:15" x14ac:dyDescent="0.2">
      <c r="A1896">
        <v>1895</v>
      </c>
      <c r="B1896" t="s">
        <v>1284</v>
      </c>
      <c r="C1896">
        <v>2007</v>
      </c>
      <c r="D1896" t="s">
        <v>1285</v>
      </c>
      <c r="E1896" t="s">
        <v>496</v>
      </c>
      <c r="F1896" t="s">
        <v>1286</v>
      </c>
      <c r="G1896" t="s">
        <v>1287</v>
      </c>
      <c r="H1896" t="s">
        <v>499</v>
      </c>
      <c r="I1896">
        <v>41311</v>
      </c>
      <c r="J1896" t="s">
        <v>20</v>
      </c>
      <c r="K1896">
        <v>115900</v>
      </c>
      <c r="L1896">
        <v>37.5839</v>
      </c>
      <c r="M1896">
        <v>-83.698400000000007</v>
      </c>
      <c r="N1896">
        <v>129</v>
      </c>
      <c r="O1896">
        <v>21129</v>
      </c>
    </row>
    <row r="1897" spans="1:15" x14ac:dyDescent="0.2">
      <c r="A1897">
        <v>1896</v>
      </c>
      <c r="B1897" t="s">
        <v>1284</v>
      </c>
      <c r="C1897">
        <v>2008</v>
      </c>
      <c r="D1897" t="s">
        <v>1285</v>
      </c>
      <c r="E1897" t="s">
        <v>496</v>
      </c>
      <c r="F1897" t="s">
        <v>1286</v>
      </c>
      <c r="G1897" t="s">
        <v>1287</v>
      </c>
      <c r="H1897" t="s">
        <v>499</v>
      </c>
      <c r="I1897">
        <v>41311</v>
      </c>
      <c r="J1897" t="s">
        <v>20</v>
      </c>
      <c r="K1897">
        <v>115400</v>
      </c>
      <c r="L1897">
        <v>37.5839</v>
      </c>
      <c r="M1897">
        <v>-83.698400000000007</v>
      </c>
      <c r="N1897">
        <v>129</v>
      </c>
      <c r="O1897">
        <v>21129</v>
      </c>
    </row>
    <row r="1898" spans="1:15" x14ac:dyDescent="0.2">
      <c r="A1898">
        <v>1897</v>
      </c>
      <c r="B1898" t="s">
        <v>1284</v>
      </c>
      <c r="C1898">
        <v>2009</v>
      </c>
      <c r="D1898" t="s">
        <v>1285</v>
      </c>
      <c r="E1898" t="s">
        <v>496</v>
      </c>
      <c r="F1898" t="s">
        <v>1286</v>
      </c>
      <c r="G1898" t="s">
        <v>1287</v>
      </c>
      <c r="H1898" t="s">
        <v>499</v>
      </c>
      <c r="I1898">
        <v>41311</v>
      </c>
      <c r="J1898" t="s">
        <v>20</v>
      </c>
      <c r="K1898">
        <v>135030</v>
      </c>
      <c r="L1898">
        <v>37.5839</v>
      </c>
      <c r="M1898">
        <v>-83.698400000000007</v>
      </c>
      <c r="N1898">
        <v>129</v>
      </c>
      <c r="O1898">
        <v>21129</v>
      </c>
    </row>
    <row r="1899" spans="1:15" x14ac:dyDescent="0.2">
      <c r="A1899">
        <v>1898</v>
      </c>
      <c r="B1899" t="s">
        <v>1284</v>
      </c>
      <c r="C1899">
        <v>2010</v>
      </c>
      <c r="D1899" t="s">
        <v>1285</v>
      </c>
      <c r="E1899" t="s">
        <v>496</v>
      </c>
      <c r="F1899" t="s">
        <v>1286</v>
      </c>
      <c r="G1899" t="s">
        <v>1287</v>
      </c>
      <c r="H1899" t="s">
        <v>499</v>
      </c>
      <c r="I1899">
        <v>41311</v>
      </c>
      <c r="J1899" t="s">
        <v>20</v>
      </c>
      <c r="K1899">
        <v>142300</v>
      </c>
      <c r="L1899">
        <v>37.5839</v>
      </c>
      <c r="M1899">
        <v>-83.698400000000007</v>
      </c>
      <c r="N1899">
        <v>129</v>
      </c>
      <c r="O1899">
        <v>21129</v>
      </c>
    </row>
    <row r="1900" spans="1:15" x14ac:dyDescent="0.2">
      <c r="A1900">
        <v>1899</v>
      </c>
      <c r="B1900" t="s">
        <v>1284</v>
      </c>
      <c r="C1900">
        <v>2011</v>
      </c>
      <c r="D1900" t="s">
        <v>1285</v>
      </c>
      <c r="E1900" t="s">
        <v>496</v>
      </c>
      <c r="F1900" t="s">
        <v>1286</v>
      </c>
      <c r="G1900" t="s">
        <v>1287</v>
      </c>
      <c r="H1900" t="s">
        <v>499</v>
      </c>
      <c r="I1900">
        <v>41311</v>
      </c>
      <c r="J1900" t="s">
        <v>20</v>
      </c>
      <c r="K1900">
        <v>164100</v>
      </c>
      <c r="L1900">
        <v>37.5839</v>
      </c>
      <c r="M1900">
        <v>-83.698400000000007</v>
      </c>
      <c r="N1900">
        <v>129</v>
      </c>
      <c r="O1900">
        <v>21129</v>
      </c>
    </row>
    <row r="1901" spans="1:15" x14ac:dyDescent="0.2">
      <c r="A1901">
        <v>1900</v>
      </c>
      <c r="B1901" t="s">
        <v>1284</v>
      </c>
      <c r="C1901">
        <v>2012</v>
      </c>
      <c r="D1901" t="s">
        <v>1285</v>
      </c>
      <c r="E1901" t="s">
        <v>496</v>
      </c>
      <c r="F1901" t="s">
        <v>1286</v>
      </c>
      <c r="G1901" t="s">
        <v>1287</v>
      </c>
      <c r="H1901" t="s">
        <v>499</v>
      </c>
      <c r="I1901">
        <v>41311</v>
      </c>
      <c r="J1901" t="s">
        <v>20</v>
      </c>
      <c r="K1901">
        <v>158600</v>
      </c>
      <c r="L1901">
        <v>37.5839</v>
      </c>
      <c r="M1901">
        <v>-83.698400000000007</v>
      </c>
      <c r="N1901">
        <v>129</v>
      </c>
      <c r="O1901">
        <v>21129</v>
      </c>
    </row>
    <row r="1902" spans="1:15" x14ac:dyDescent="0.2">
      <c r="A1902">
        <v>1901</v>
      </c>
      <c r="B1902" t="s">
        <v>1284</v>
      </c>
      <c r="C1902">
        <v>2013</v>
      </c>
      <c r="D1902" t="s">
        <v>1285</v>
      </c>
      <c r="E1902" t="s">
        <v>496</v>
      </c>
      <c r="F1902" t="s">
        <v>1286</v>
      </c>
      <c r="G1902" t="s">
        <v>1287</v>
      </c>
      <c r="H1902" t="s">
        <v>499</v>
      </c>
      <c r="I1902">
        <v>41311</v>
      </c>
      <c r="J1902" t="s">
        <v>20</v>
      </c>
      <c r="K1902">
        <v>159400</v>
      </c>
      <c r="L1902">
        <v>37.5839</v>
      </c>
      <c r="M1902">
        <v>-83.698400000000007</v>
      </c>
      <c r="N1902">
        <v>129</v>
      </c>
      <c r="O1902">
        <v>21129</v>
      </c>
    </row>
    <row r="1903" spans="1:15" x14ac:dyDescent="0.2">
      <c r="A1903">
        <v>1902</v>
      </c>
      <c r="B1903" t="s">
        <v>1284</v>
      </c>
      <c r="C1903">
        <v>2014</v>
      </c>
      <c r="D1903" t="s">
        <v>1285</v>
      </c>
      <c r="E1903" t="s">
        <v>496</v>
      </c>
      <c r="F1903" t="s">
        <v>1286</v>
      </c>
      <c r="G1903" t="s">
        <v>1287</v>
      </c>
      <c r="H1903" t="s">
        <v>499</v>
      </c>
      <c r="I1903">
        <v>41311</v>
      </c>
      <c r="J1903" t="s">
        <v>20</v>
      </c>
      <c r="K1903">
        <v>168790</v>
      </c>
      <c r="L1903">
        <v>37.5839</v>
      </c>
      <c r="M1903">
        <v>-83.698400000000007</v>
      </c>
      <c r="N1903">
        <v>129</v>
      </c>
      <c r="O1903">
        <v>21129</v>
      </c>
    </row>
    <row r="1904" spans="1:15" x14ac:dyDescent="0.2">
      <c r="A1904">
        <v>1903</v>
      </c>
      <c r="B1904" t="s">
        <v>1288</v>
      </c>
      <c r="C1904">
        <v>2006</v>
      </c>
      <c r="D1904" t="s">
        <v>1289</v>
      </c>
      <c r="E1904" t="s">
        <v>1290</v>
      </c>
      <c r="F1904" t="s">
        <v>1291</v>
      </c>
      <c r="G1904" t="s">
        <v>1292</v>
      </c>
      <c r="H1904" t="s">
        <v>1293</v>
      </c>
      <c r="I1904">
        <v>42211</v>
      </c>
      <c r="J1904" t="s">
        <v>20</v>
      </c>
      <c r="K1904">
        <v>268300</v>
      </c>
      <c r="L1904">
        <v>36.867100000000001</v>
      </c>
      <c r="M1904">
        <v>-87.8215</v>
      </c>
      <c r="N1904">
        <v>221</v>
      </c>
      <c r="O1904">
        <v>21221</v>
      </c>
    </row>
    <row r="1905" spans="1:15" x14ac:dyDescent="0.2">
      <c r="A1905">
        <v>1904</v>
      </c>
      <c r="B1905" t="s">
        <v>1288</v>
      </c>
      <c r="C1905">
        <v>2007</v>
      </c>
      <c r="D1905" t="s">
        <v>1289</v>
      </c>
      <c r="E1905" t="s">
        <v>1290</v>
      </c>
      <c r="F1905" t="s">
        <v>1291</v>
      </c>
      <c r="G1905" t="s">
        <v>1292</v>
      </c>
      <c r="H1905" t="s">
        <v>1293</v>
      </c>
      <c r="I1905">
        <v>42211</v>
      </c>
      <c r="J1905" t="s">
        <v>20</v>
      </c>
      <c r="K1905">
        <v>280600</v>
      </c>
      <c r="L1905">
        <v>36.867100000000001</v>
      </c>
      <c r="M1905">
        <v>-87.8215</v>
      </c>
      <c r="N1905">
        <v>221</v>
      </c>
      <c r="O1905">
        <v>21221</v>
      </c>
    </row>
    <row r="1906" spans="1:15" x14ac:dyDescent="0.2">
      <c r="A1906">
        <v>1905</v>
      </c>
      <c r="B1906" t="s">
        <v>1288</v>
      </c>
      <c r="C1906">
        <v>2008</v>
      </c>
      <c r="D1906" t="s">
        <v>1289</v>
      </c>
      <c r="E1906" t="s">
        <v>1290</v>
      </c>
      <c r="F1906" t="s">
        <v>1291</v>
      </c>
      <c r="G1906" t="s">
        <v>1292</v>
      </c>
      <c r="H1906" t="s">
        <v>1293</v>
      </c>
      <c r="I1906">
        <v>42211</v>
      </c>
      <c r="J1906" t="s">
        <v>20</v>
      </c>
      <c r="K1906">
        <v>349000</v>
      </c>
      <c r="L1906">
        <v>36.867100000000001</v>
      </c>
      <c r="M1906">
        <v>-87.8215</v>
      </c>
      <c r="N1906">
        <v>221</v>
      </c>
      <c r="O1906">
        <v>21221</v>
      </c>
    </row>
    <row r="1907" spans="1:15" x14ac:dyDescent="0.2">
      <c r="A1907">
        <v>1906</v>
      </c>
      <c r="B1907" t="s">
        <v>1288</v>
      </c>
      <c r="C1907">
        <v>2009</v>
      </c>
      <c r="D1907" t="s">
        <v>1289</v>
      </c>
      <c r="E1907" t="s">
        <v>1290</v>
      </c>
      <c r="F1907" t="s">
        <v>1291</v>
      </c>
      <c r="G1907" t="s">
        <v>1292</v>
      </c>
      <c r="H1907" t="s">
        <v>1293</v>
      </c>
      <c r="I1907">
        <v>42211</v>
      </c>
      <c r="J1907" t="s">
        <v>20</v>
      </c>
      <c r="K1907">
        <v>391400</v>
      </c>
      <c r="L1907">
        <v>36.867100000000001</v>
      </c>
      <c r="M1907">
        <v>-87.8215</v>
      </c>
      <c r="N1907">
        <v>221</v>
      </c>
      <c r="O1907">
        <v>21221</v>
      </c>
    </row>
    <row r="1908" spans="1:15" x14ac:dyDescent="0.2">
      <c r="A1908">
        <v>1907</v>
      </c>
      <c r="B1908" t="s">
        <v>1288</v>
      </c>
      <c r="C1908">
        <v>2010</v>
      </c>
      <c r="D1908" t="s">
        <v>1289</v>
      </c>
      <c r="E1908" t="s">
        <v>1290</v>
      </c>
      <c r="F1908" t="s">
        <v>1291</v>
      </c>
      <c r="G1908" t="s">
        <v>1292</v>
      </c>
      <c r="H1908" t="s">
        <v>1293</v>
      </c>
      <c r="I1908">
        <v>42211</v>
      </c>
      <c r="J1908" t="s">
        <v>20</v>
      </c>
      <c r="K1908">
        <v>434840</v>
      </c>
      <c r="L1908">
        <v>36.867100000000001</v>
      </c>
      <c r="M1908">
        <v>-87.8215</v>
      </c>
      <c r="N1908">
        <v>221</v>
      </c>
      <c r="O1908">
        <v>21221</v>
      </c>
    </row>
    <row r="1909" spans="1:15" x14ac:dyDescent="0.2">
      <c r="A1909">
        <v>1908</v>
      </c>
      <c r="B1909" t="s">
        <v>1288</v>
      </c>
      <c r="C1909">
        <v>2011</v>
      </c>
      <c r="D1909" t="s">
        <v>1289</v>
      </c>
      <c r="E1909" t="s">
        <v>1290</v>
      </c>
      <c r="F1909" t="s">
        <v>1291</v>
      </c>
      <c r="G1909" t="s">
        <v>1292</v>
      </c>
      <c r="H1909" t="s">
        <v>1293</v>
      </c>
      <c r="I1909">
        <v>42211</v>
      </c>
      <c r="J1909" t="s">
        <v>20</v>
      </c>
      <c r="K1909">
        <v>462600</v>
      </c>
      <c r="L1909">
        <v>36.867100000000001</v>
      </c>
      <c r="M1909">
        <v>-87.8215</v>
      </c>
      <c r="N1909">
        <v>221</v>
      </c>
      <c r="O1909">
        <v>21221</v>
      </c>
    </row>
    <row r="1910" spans="1:15" x14ac:dyDescent="0.2">
      <c r="A1910">
        <v>1909</v>
      </c>
      <c r="B1910" t="s">
        <v>1288</v>
      </c>
      <c r="C1910">
        <v>2012</v>
      </c>
      <c r="D1910" t="s">
        <v>1289</v>
      </c>
      <c r="E1910" t="s">
        <v>1290</v>
      </c>
      <c r="F1910" t="s">
        <v>1291</v>
      </c>
      <c r="G1910" t="s">
        <v>1292</v>
      </c>
      <c r="H1910" t="s">
        <v>1293</v>
      </c>
      <c r="I1910">
        <v>42211</v>
      </c>
      <c r="J1910" t="s">
        <v>20</v>
      </c>
      <c r="K1910">
        <v>475671</v>
      </c>
      <c r="L1910">
        <v>36.867100000000001</v>
      </c>
      <c r="M1910">
        <v>-87.8215</v>
      </c>
      <c r="N1910">
        <v>221</v>
      </c>
      <c r="O1910">
        <v>21221</v>
      </c>
    </row>
    <row r="1911" spans="1:15" x14ac:dyDescent="0.2">
      <c r="A1911">
        <v>1910</v>
      </c>
      <c r="B1911" t="s">
        <v>1288</v>
      </c>
      <c r="C1911">
        <v>2013</v>
      </c>
      <c r="D1911" t="s">
        <v>1289</v>
      </c>
      <c r="E1911" t="s">
        <v>1290</v>
      </c>
      <c r="F1911" t="s">
        <v>1291</v>
      </c>
      <c r="G1911" t="s">
        <v>1292</v>
      </c>
      <c r="H1911" t="s">
        <v>1293</v>
      </c>
      <c r="I1911">
        <v>42211</v>
      </c>
      <c r="J1911" t="s">
        <v>20</v>
      </c>
      <c r="K1911">
        <v>478920</v>
      </c>
      <c r="L1911">
        <v>36.867100000000001</v>
      </c>
      <c r="M1911">
        <v>-87.8215</v>
      </c>
      <c r="N1911">
        <v>221</v>
      </c>
      <c r="O1911">
        <v>21221</v>
      </c>
    </row>
    <row r="1912" spans="1:15" x14ac:dyDescent="0.2">
      <c r="A1912">
        <v>1911</v>
      </c>
      <c r="B1912" t="s">
        <v>1288</v>
      </c>
      <c r="C1912">
        <v>2014</v>
      </c>
      <c r="D1912" t="s">
        <v>1289</v>
      </c>
      <c r="E1912" t="s">
        <v>1290</v>
      </c>
      <c r="F1912" t="s">
        <v>1291</v>
      </c>
      <c r="G1912" t="s">
        <v>1292</v>
      </c>
      <c r="H1912" t="s">
        <v>1293</v>
      </c>
      <c r="I1912">
        <v>42211</v>
      </c>
      <c r="J1912" t="s">
        <v>20</v>
      </c>
      <c r="K1912">
        <v>458120</v>
      </c>
      <c r="L1912">
        <v>36.867100000000001</v>
      </c>
      <c r="M1912">
        <v>-87.8215</v>
      </c>
      <c r="N1912">
        <v>221</v>
      </c>
      <c r="O1912">
        <v>21221</v>
      </c>
    </row>
    <row r="1913" spans="1:15" x14ac:dyDescent="0.2">
      <c r="A1913">
        <v>1912</v>
      </c>
      <c r="B1913" t="s">
        <v>1294</v>
      </c>
      <c r="C1913">
        <v>2006</v>
      </c>
      <c r="D1913" t="s">
        <v>1295</v>
      </c>
      <c r="E1913" t="s">
        <v>250</v>
      </c>
      <c r="F1913" t="s">
        <v>1296</v>
      </c>
      <c r="G1913" t="s">
        <v>1297</v>
      </c>
      <c r="H1913" t="s">
        <v>1298</v>
      </c>
      <c r="I1913">
        <v>40033</v>
      </c>
      <c r="J1913" t="s">
        <v>20</v>
      </c>
      <c r="K1913">
        <v>166860</v>
      </c>
      <c r="L1913">
        <v>37.570099999999996</v>
      </c>
      <c r="M1913">
        <v>-85.259900000000002</v>
      </c>
      <c r="N1913">
        <v>155</v>
      </c>
      <c r="O1913">
        <v>21155</v>
      </c>
    </row>
    <row r="1914" spans="1:15" x14ac:dyDescent="0.2">
      <c r="A1914">
        <v>1913</v>
      </c>
      <c r="B1914" t="s">
        <v>1294</v>
      </c>
      <c r="C1914">
        <v>2007</v>
      </c>
      <c r="D1914" t="s">
        <v>1295</v>
      </c>
      <c r="E1914" t="s">
        <v>250</v>
      </c>
      <c r="F1914" t="s">
        <v>1296</v>
      </c>
      <c r="G1914" t="s">
        <v>1297</v>
      </c>
      <c r="H1914" t="s">
        <v>1298</v>
      </c>
      <c r="I1914">
        <v>40033</v>
      </c>
      <c r="J1914" t="s">
        <v>20</v>
      </c>
      <c r="K1914">
        <v>214630</v>
      </c>
      <c r="L1914">
        <v>37.570099999999996</v>
      </c>
      <c r="M1914">
        <v>-85.259900000000002</v>
      </c>
      <c r="N1914">
        <v>155</v>
      </c>
      <c r="O1914">
        <v>21155</v>
      </c>
    </row>
    <row r="1915" spans="1:15" x14ac:dyDescent="0.2">
      <c r="A1915">
        <v>1914</v>
      </c>
      <c r="B1915" t="s">
        <v>1294</v>
      </c>
      <c r="C1915">
        <v>2008</v>
      </c>
      <c r="D1915" t="s">
        <v>1295</v>
      </c>
      <c r="E1915" t="s">
        <v>250</v>
      </c>
      <c r="F1915" t="s">
        <v>1296</v>
      </c>
      <c r="G1915" t="s">
        <v>1297</v>
      </c>
      <c r="H1915" t="s">
        <v>1298</v>
      </c>
      <c r="I1915">
        <v>40033</v>
      </c>
      <c r="J1915" t="s">
        <v>20</v>
      </c>
      <c r="K1915">
        <v>247900</v>
      </c>
      <c r="L1915">
        <v>37.570099999999996</v>
      </c>
      <c r="M1915">
        <v>-85.259900000000002</v>
      </c>
      <c r="N1915">
        <v>155</v>
      </c>
      <c r="O1915">
        <v>21155</v>
      </c>
    </row>
    <row r="1916" spans="1:15" x14ac:dyDescent="0.2">
      <c r="A1916">
        <v>1915</v>
      </c>
      <c r="B1916" t="s">
        <v>1294</v>
      </c>
      <c r="C1916">
        <v>2009</v>
      </c>
      <c r="D1916" t="s">
        <v>1295</v>
      </c>
      <c r="E1916" t="s">
        <v>250</v>
      </c>
      <c r="F1916" t="s">
        <v>1296</v>
      </c>
      <c r="G1916" t="s">
        <v>1297</v>
      </c>
      <c r="H1916" t="s">
        <v>1298</v>
      </c>
      <c r="I1916">
        <v>40033</v>
      </c>
      <c r="J1916" t="s">
        <v>20</v>
      </c>
      <c r="K1916">
        <v>245730</v>
      </c>
      <c r="L1916">
        <v>37.570099999999996</v>
      </c>
      <c r="M1916">
        <v>-85.259900000000002</v>
      </c>
      <c r="N1916">
        <v>155</v>
      </c>
      <c r="O1916">
        <v>21155</v>
      </c>
    </row>
    <row r="1917" spans="1:15" x14ac:dyDescent="0.2">
      <c r="A1917">
        <v>1916</v>
      </c>
      <c r="B1917" t="s">
        <v>1294</v>
      </c>
      <c r="C1917">
        <v>2010</v>
      </c>
      <c r="D1917" t="s">
        <v>1295</v>
      </c>
      <c r="E1917" t="s">
        <v>250</v>
      </c>
      <c r="F1917" t="s">
        <v>1296</v>
      </c>
      <c r="G1917" t="s">
        <v>1297</v>
      </c>
      <c r="H1917" t="s">
        <v>1298</v>
      </c>
      <c r="I1917">
        <v>40033</v>
      </c>
      <c r="J1917" t="s">
        <v>20</v>
      </c>
      <c r="K1917">
        <v>242350</v>
      </c>
      <c r="L1917">
        <v>37.570099999999996</v>
      </c>
      <c r="M1917">
        <v>-85.259900000000002</v>
      </c>
      <c r="N1917">
        <v>155</v>
      </c>
      <c r="O1917">
        <v>21155</v>
      </c>
    </row>
    <row r="1918" spans="1:15" x14ac:dyDescent="0.2">
      <c r="A1918">
        <v>1917</v>
      </c>
      <c r="B1918" t="s">
        <v>1294</v>
      </c>
      <c r="C1918">
        <v>2011</v>
      </c>
      <c r="D1918" t="s">
        <v>1295</v>
      </c>
      <c r="E1918" t="s">
        <v>250</v>
      </c>
      <c r="F1918" t="s">
        <v>1296</v>
      </c>
      <c r="G1918" t="s">
        <v>1297</v>
      </c>
      <c r="H1918" t="s">
        <v>1298</v>
      </c>
      <c r="I1918">
        <v>40033</v>
      </c>
      <c r="J1918" t="s">
        <v>20</v>
      </c>
      <c r="K1918">
        <v>268910</v>
      </c>
      <c r="L1918">
        <v>37.570099999999996</v>
      </c>
      <c r="M1918">
        <v>-85.259900000000002</v>
      </c>
      <c r="N1918">
        <v>155</v>
      </c>
      <c r="O1918">
        <v>21155</v>
      </c>
    </row>
    <row r="1919" spans="1:15" x14ac:dyDescent="0.2">
      <c r="A1919">
        <v>1918</v>
      </c>
      <c r="B1919" t="s">
        <v>1294</v>
      </c>
      <c r="C1919">
        <v>2012</v>
      </c>
      <c r="D1919" t="s">
        <v>1295</v>
      </c>
      <c r="E1919" t="s">
        <v>250</v>
      </c>
      <c r="F1919" t="s">
        <v>1296</v>
      </c>
      <c r="G1919" t="s">
        <v>1297</v>
      </c>
      <c r="H1919" t="s">
        <v>1298</v>
      </c>
      <c r="I1919">
        <v>40033</v>
      </c>
      <c r="J1919" t="s">
        <v>20</v>
      </c>
      <c r="K1919">
        <v>285140</v>
      </c>
      <c r="L1919">
        <v>37.570099999999996</v>
      </c>
      <c r="M1919">
        <v>-85.259900000000002</v>
      </c>
      <c r="N1919">
        <v>155</v>
      </c>
      <c r="O1919">
        <v>21155</v>
      </c>
    </row>
    <row r="1920" spans="1:15" x14ac:dyDescent="0.2">
      <c r="A1920">
        <v>1919</v>
      </c>
      <c r="B1920" t="s">
        <v>1294</v>
      </c>
      <c r="C1920">
        <v>2013</v>
      </c>
      <c r="D1920" t="s">
        <v>1295</v>
      </c>
      <c r="E1920" t="s">
        <v>250</v>
      </c>
      <c r="F1920" t="s">
        <v>1296</v>
      </c>
      <c r="G1920" t="s">
        <v>1297</v>
      </c>
      <c r="H1920" t="s">
        <v>1298</v>
      </c>
      <c r="I1920">
        <v>40033</v>
      </c>
      <c r="J1920" t="s">
        <v>20</v>
      </c>
      <c r="K1920">
        <v>276300</v>
      </c>
      <c r="L1920">
        <v>37.570099999999996</v>
      </c>
      <c r="M1920">
        <v>-85.259900000000002</v>
      </c>
      <c r="N1920">
        <v>155</v>
      </c>
      <c r="O1920">
        <v>21155</v>
      </c>
    </row>
    <row r="1921" spans="1:15" x14ac:dyDescent="0.2">
      <c r="A1921">
        <v>1920</v>
      </c>
      <c r="B1921" t="s">
        <v>1294</v>
      </c>
      <c r="C1921">
        <v>2014</v>
      </c>
      <c r="D1921" t="s">
        <v>1295</v>
      </c>
      <c r="E1921" t="s">
        <v>250</v>
      </c>
      <c r="F1921" t="s">
        <v>1296</v>
      </c>
      <c r="G1921" t="s">
        <v>1297</v>
      </c>
      <c r="H1921" t="s">
        <v>1298</v>
      </c>
      <c r="I1921">
        <v>40033</v>
      </c>
      <c r="J1921" t="s">
        <v>20</v>
      </c>
      <c r="K1921">
        <v>274900</v>
      </c>
      <c r="L1921">
        <v>37.570099999999996</v>
      </c>
      <c r="M1921">
        <v>-85.259900000000002</v>
      </c>
      <c r="N1921">
        <v>155</v>
      </c>
      <c r="O1921">
        <v>21155</v>
      </c>
    </row>
    <row r="1922" spans="1:15" x14ac:dyDescent="0.2">
      <c r="A1922">
        <v>1921</v>
      </c>
      <c r="B1922" t="s">
        <v>1299</v>
      </c>
      <c r="C1922">
        <v>2006</v>
      </c>
      <c r="D1922" t="s">
        <v>1300</v>
      </c>
      <c r="E1922" t="s">
        <v>277</v>
      </c>
      <c r="F1922" t="s">
        <v>1301</v>
      </c>
      <c r="G1922" t="s">
        <v>1302</v>
      </c>
      <c r="H1922" t="s">
        <v>558</v>
      </c>
      <c r="I1922">
        <v>41701</v>
      </c>
      <c r="J1922" t="s">
        <v>20</v>
      </c>
      <c r="K1922">
        <v>218700</v>
      </c>
      <c r="L1922">
        <v>37.245899999999999</v>
      </c>
      <c r="M1922">
        <v>-83.186999999999998</v>
      </c>
      <c r="N1922">
        <v>193</v>
      </c>
      <c r="O1922">
        <v>21193</v>
      </c>
    </row>
    <row r="1923" spans="1:15" x14ac:dyDescent="0.2">
      <c r="A1923">
        <v>1922</v>
      </c>
      <c r="B1923" t="s">
        <v>1303</v>
      </c>
      <c r="C1923">
        <v>2006</v>
      </c>
      <c r="D1923" t="s">
        <v>1304</v>
      </c>
      <c r="E1923" t="s">
        <v>739</v>
      </c>
      <c r="F1923" t="s">
        <v>1305</v>
      </c>
      <c r="G1923" t="s">
        <v>1306</v>
      </c>
      <c r="H1923" t="s">
        <v>742</v>
      </c>
      <c r="I1923">
        <v>42633</v>
      </c>
      <c r="J1923" t="s">
        <v>20</v>
      </c>
      <c r="K1923">
        <v>181700</v>
      </c>
      <c r="L1923">
        <v>36.823999999999998</v>
      </c>
      <c r="M1923">
        <v>-84.866500000000002</v>
      </c>
      <c r="N1923">
        <v>231</v>
      </c>
      <c r="O1923">
        <v>21231</v>
      </c>
    </row>
    <row r="1924" spans="1:15" x14ac:dyDescent="0.2">
      <c r="A1924">
        <v>1923</v>
      </c>
      <c r="B1924" t="s">
        <v>1303</v>
      </c>
      <c r="C1924">
        <v>2007</v>
      </c>
      <c r="D1924" t="s">
        <v>1304</v>
      </c>
      <c r="E1924" t="s">
        <v>739</v>
      </c>
      <c r="F1924" t="s">
        <v>1305</v>
      </c>
      <c r="G1924" t="s">
        <v>1306</v>
      </c>
      <c r="H1924" t="s">
        <v>742</v>
      </c>
      <c r="I1924">
        <v>42633</v>
      </c>
      <c r="J1924" t="s">
        <v>20</v>
      </c>
      <c r="K1924">
        <v>180400</v>
      </c>
      <c r="L1924">
        <v>36.823999999999998</v>
      </c>
      <c r="M1924">
        <v>-84.866500000000002</v>
      </c>
      <c r="N1924">
        <v>231</v>
      </c>
      <c r="O1924">
        <v>21231</v>
      </c>
    </row>
    <row r="1925" spans="1:15" x14ac:dyDescent="0.2">
      <c r="A1925">
        <v>1924</v>
      </c>
      <c r="B1925" t="s">
        <v>1303</v>
      </c>
      <c r="C1925">
        <v>2008</v>
      </c>
      <c r="D1925" t="s">
        <v>1304</v>
      </c>
      <c r="E1925" t="s">
        <v>739</v>
      </c>
      <c r="F1925" t="s">
        <v>1305</v>
      </c>
      <c r="G1925" t="s">
        <v>1306</v>
      </c>
      <c r="H1925" t="s">
        <v>742</v>
      </c>
      <c r="I1925">
        <v>42633</v>
      </c>
      <c r="J1925" t="s">
        <v>20</v>
      </c>
      <c r="K1925">
        <v>180400</v>
      </c>
      <c r="L1925">
        <v>36.823999999999998</v>
      </c>
      <c r="M1925">
        <v>-84.866500000000002</v>
      </c>
      <c r="N1925">
        <v>231</v>
      </c>
      <c r="O1925">
        <v>21231</v>
      </c>
    </row>
    <row r="1926" spans="1:15" x14ac:dyDescent="0.2">
      <c r="A1926">
        <v>1925</v>
      </c>
      <c r="B1926" t="s">
        <v>1303</v>
      </c>
      <c r="C1926">
        <v>2009</v>
      </c>
      <c r="D1926" t="s">
        <v>1304</v>
      </c>
      <c r="E1926" t="s">
        <v>739</v>
      </c>
      <c r="F1926" t="s">
        <v>1305</v>
      </c>
      <c r="G1926" t="s">
        <v>1306</v>
      </c>
      <c r="H1926" t="s">
        <v>742</v>
      </c>
      <c r="I1926">
        <v>42633</v>
      </c>
      <c r="J1926" t="s">
        <v>20</v>
      </c>
      <c r="K1926">
        <v>212700</v>
      </c>
      <c r="L1926">
        <v>36.823999999999998</v>
      </c>
      <c r="M1926">
        <v>-84.866500000000002</v>
      </c>
      <c r="N1926">
        <v>231</v>
      </c>
      <c r="O1926">
        <v>21231</v>
      </c>
    </row>
    <row r="1927" spans="1:15" x14ac:dyDescent="0.2">
      <c r="A1927">
        <v>1926</v>
      </c>
      <c r="B1927" t="s">
        <v>1303</v>
      </c>
      <c r="C1927">
        <v>2010</v>
      </c>
      <c r="D1927" t="s">
        <v>1304</v>
      </c>
      <c r="E1927" t="s">
        <v>739</v>
      </c>
      <c r="F1927" t="s">
        <v>1305</v>
      </c>
      <c r="G1927" t="s">
        <v>1306</v>
      </c>
      <c r="H1927" t="s">
        <v>742</v>
      </c>
      <c r="I1927">
        <v>42633</v>
      </c>
      <c r="J1927" t="s">
        <v>20</v>
      </c>
      <c r="K1927">
        <v>203200</v>
      </c>
      <c r="L1927">
        <v>36.823999999999998</v>
      </c>
      <c r="M1927">
        <v>-84.866500000000002</v>
      </c>
      <c r="N1927">
        <v>231</v>
      </c>
      <c r="O1927">
        <v>21231</v>
      </c>
    </row>
    <row r="1928" spans="1:15" x14ac:dyDescent="0.2">
      <c r="A1928">
        <v>1927</v>
      </c>
      <c r="B1928" t="s">
        <v>1303</v>
      </c>
      <c r="C1928">
        <v>2011</v>
      </c>
      <c r="D1928" t="s">
        <v>1304</v>
      </c>
      <c r="E1928" t="s">
        <v>739</v>
      </c>
      <c r="F1928" t="s">
        <v>1305</v>
      </c>
      <c r="G1928" t="s">
        <v>1306</v>
      </c>
      <c r="H1928" t="s">
        <v>742</v>
      </c>
      <c r="I1928">
        <v>42633</v>
      </c>
      <c r="J1928" t="s">
        <v>20</v>
      </c>
      <c r="K1928">
        <v>187870</v>
      </c>
      <c r="L1928">
        <v>36.823999999999998</v>
      </c>
      <c r="M1928">
        <v>-84.866500000000002</v>
      </c>
      <c r="N1928">
        <v>231</v>
      </c>
      <c r="O1928">
        <v>21231</v>
      </c>
    </row>
    <row r="1929" spans="1:15" x14ac:dyDescent="0.2">
      <c r="A1929">
        <v>1928</v>
      </c>
      <c r="B1929" t="s">
        <v>1303</v>
      </c>
      <c r="C1929">
        <v>2012</v>
      </c>
      <c r="D1929" t="s">
        <v>1304</v>
      </c>
      <c r="E1929" t="s">
        <v>739</v>
      </c>
      <c r="F1929" t="s">
        <v>1305</v>
      </c>
      <c r="G1929" t="s">
        <v>1306</v>
      </c>
      <c r="H1929" t="s">
        <v>742</v>
      </c>
      <c r="I1929">
        <v>42633</v>
      </c>
      <c r="J1929" t="s">
        <v>20</v>
      </c>
      <c r="K1929">
        <v>199648</v>
      </c>
      <c r="L1929">
        <v>36.823999999999998</v>
      </c>
      <c r="M1929">
        <v>-84.866500000000002</v>
      </c>
      <c r="N1929">
        <v>231</v>
      </c>
      <c r="O1929">
        <v>21231</v>
      </c>
    </row>
    <row r="1930" spans="1:15" x14ac:dyDescent="0.2">
      <c r="A1930">
        <v>1929</v>
      </c>
      <c r="B1930" t="s">
        <v>1303</v>
      </c>
      <c r="C1930">
        <v>2013</v>
      </c>
      <c r="D1930" t="s">
        <v>1304</v>
      </c>
      <c r="E1930" t="s">
        <v>739</v>
      </c>
      <c r="F1930" t="s">
        <v>1305</v>
      </c>
      <c r="G1930" t="s">
        <v>1306</v>
      </c>
      <c r="H1930" t="s">
        <v>742</v>
      </c>
      <c r="I1930">
        <v>42633</v>
      </c>
      <c r="J1930" t="s">
        <v>20</v>
      </c>
      <c r="K1930">
        <v>197000</v>
      </c>
      <c r="L1930">
        <v>36.823999999999998</v>
      </c>
      <c r="M1930">
        <v>-84.866500000000002</v>
      </c>
      <c r="N1930">
        <v>231</v>
      </c>
      <c r="O1930">
        <v>21231</v>
      </c>
    </row>
    <row r="1931" spans="1:15" x14ac:dyDescent="0.2">
      <c r="A1931">
        <v>1930</v>
      </c>
      <c r="B1931" t="s">
        <v>1303</v>
      </c>
      <c r="C1931">
        <v>2014</v>
      </c>
      <c r="D1931" t="s">
        <v>1304</v>
      </c>
      <c r="E1931" t="s">
        <v>739</v>
      </c>
      <c r="F1931" t="s">
        <v>1305</v>
      </c>
      <c r="G1931" t="s">
        <v>1306</v>
      </c>
      <c r="H1931" t="s">
        <v>742</v>
      </c>
      <c r="I1931">
        <v>42633</v>
      </c>
      <c r="J1931" t="s">
        <v>20</v>
      </c>
      <c r="K1931">
        <v>191930</v>
      </c>
      <c r="L1931">
        <v>36.823999999999998</v>
      </c>
      <c r="M1931">
        <v>-84.866500000000002</v>
      </c>
      <c r="N1931">
        <v>231</v>
      </c>
      <c r="O1931">
        <v>21231</v>
      </c>
    </row>
    <row r="1932" spans="1:15" x14ac:dyDescent="0.2">
      <c r="A1932">
        <v>1931</v>
      </c>
      <c r="B1932" t="s">
        <v>1307</v>
      </c>
      <c r="C1932">
        <v>2006</v>
      </c>
      <c r="D1932" t="s">
        <v>1308</v>
      </c>
      <c r="E1932" t="s">
        <v>65</v>
      </c>
      <c r="F1932" t="s">
        <v>1309</v>
      </c>
      <c r="G1932" t="s">
        <v>1310</v>
      </c>
      <c r="H1932" t="s">
        <v>68</v>
      </c>
      <c r="I1932">
        <v>40360</v>
      </c>
      <c r="J1932" t="s">
        <v>20</v>
      </c>
      <c r="K1932">
        <v>115600</v>
      </c>
      <c r="L1932">
        <v>38.130899999999997</v>
      </c>
      <c r="M1932">
        <v>-83.757999999999996</v>
      </c>
      <c r="N1932">
        <v>11</v>
      </c>
      <c r="O1932">
        <v>21011</v>
      </c>
    </row>
    <row r="1933" spans="1:15" x14ac:dyDescent="0.2">
      <c r="A1933">
        <v>1932</v>
      </c>
      <c r="B1933" t="s">
        <v>1307</v>
      </c>
      <c r="C1933">
        <v>2007</v>
      </c>
      <c r="D1933" t="s">
        <v>1308</v>
      </c>
      <c r="E1933" t="s">
        <v>65</v>
      </c>
      <c r="F1933" t="s">
        <v>1309</v>
      </c>
      <c r="G1933" t="s">
        <v>1310</v>
      </c>
      <c r="H1933" t="s">
        <v>68</v>
      </c>
      <c r="I1933">
        <v>40360</v>
      </c>
      <c r="J1933" t="s">
        <v>20</v>
      </c>
      <c r="K1933">
        <v>123290</v>
      </c>
      <c r="L1933">
        <v>38.130899999999997</v>
      </c>
      <c r="M1933">
        <v>-83.757999999999996</v>
      </c>
      <c r="N1933">
        <v>11</v>
      </c>
      <c r="O1933">
        <v>21011</v>
      </c>
    </row>
    <row r="1934" spans="1:15" x14ac:dyDescent="0.2">
      <c r="A1934">
        <v>1933</v>
      </c>
      <c r="B1934" t="s">
        <v>1307</v>
      </c>
      <c r="C1934">
        <v>2008</v>
      </c>
      <c r="D1934" t="s">
        <v>1308</v>
      </c>
      <c r="E1934" t="s">
        <v>65</v>
      </c>
      <c r="F1934" t="s">
        <v>1309</v>
      </c>
      <c r="G1934" t="s">
        <v>1310</v>
      </c>
      <c r="H1934" t="s">
        <v>68</v>
      </c>
      <c r="I1934">
        <v>40360</v>
      </c>
      <c r="J1934" t="s">
        <v>20</v>
      </c>
      <c r="K1934">
        <v>79300</v>
      </c>
      <c r="L1934">
        <v>38.130899999999997</v>
      </c>
      <c r="M1934">
        <v>-83.757999999999996</v>
      </c>
      <c r="N1934">
        <v>11</v>
      </c>
      <c r="O1934">
        <v>21011</v>
      </c>
    </row>
    <row r="1935" spans="1:15" x14ac:dyDescent="0.2">
      <c r="A1935">
        <v>1934</v>
      </c>
      <c r="B1935" t="s">
        <v>1307</v>
      </c>
      <c r="C1935">
        <v>2009</v>
      </c>
      <c r="D1935" t="s">
        <v>1308</v>
      </c>
      <c r="E1935" t="s">
        <v>65</v>
      </c>
      <c r="F1935" t="s">
        <v>1309</v>
      </c>
      <c r="G1935" t="s">
        <v>1310</v>
      </c>
      <c r="H1935" t="s">
        <v>68</v>
      </c>
      <c r="I1935">
        <v>40360</v>
      </c>
      <c r="J1935" t="s">
        <v>20</v>
      </c>
      <c r="K1935">
        <v>51600</v>
      </c>
      <c r="L1935">
        <v>38.130899999999997</v>
      </c>
      <c r="M1935">
        <v>-83.757999999999996</v>
      </c>
      <c r="N1935">
        <v>11</v>
      </c>
      <c r="O1935">
        <v>21011</v>
      </c>
    </row>
    <row r="1936" spans="1:15" x14ac:dyDescent="0.2">
      <c r="A1936">
        <v>1935</v>
      </c>
      <c r="B1936" t="s">
        <v>1307</v>
      </c>
      <c r="C1936">
        <v>2010</v>
      </c>
      <c r="D1936" t="s">
        <v>1308</v>
      </c>
      <c r="E1936" t="s">
        <v>65</v>
      </c>
      <c r="F1936" t="s">
        <v>1309</v>
      </c>
      <c r="G1936" t="s">
        <v>1310</v>
      </c>
      <c r="H1936" t="s">
        <v>68</v>
      </c>
      <c r="I1936">
        <v>40360</v>
      </c>
      <c r="J1936" t="s">
        <v>20</v>
      </c>
      <c r="K1936">
        <v>46600</v>
      </c>
      <c r="L1936">
        <v>38.130899999999997</v>
      </c>
      <c r="M1936">
        <v>-83.757999999999996</v>
      </c>
      <c r="N1936">
        <v>11</v>
      </c>
      <c r="O1936">
        <v>21011</v>
      </c>
    </row>
    <row r="1937" spans="1:15" x14ac:dyDescent="0.2">
      <c r="A1937">
        <v>1936</v>
      </c>
      <c r="B1937" t="s">
        <v>1307</v>
      </c>
      <c r="C1937">
        <v>2011</v>
      </c>
      <c r="D1937" t="s">
        <v>1308</v>
      </c>
      <c r="E1937" t="s">
        <v>65</v>
      </c>
      <c r="F1937" t="s">
        <v>1309</v>
      </c>
      <c r="G1937" t="s">
        <v>1310</v>
      </c>
      <c r="H1937" t="s">
        <v>68</v>
      </c>
      <c r="I1937">
        <v>40360</v>
      </c>
      <c r="J1937" t="s">
        <v>20</v>
      </c>
      <c r="K1937">
        <v>59300</v>
      </c>
      <c r="L1937">
        <v>38.130899999999997</v>
      </c>
      <c r="M1937">
        <v>-83.757999999999996</v>
      </c>
      <c r="N1937">
        <v>11</v>
      </c>
      <c r="O1937">
        <v>21011</v>
      </c>
    </row>
    <row r="1938" spans="1:15" x14ac:dyDescent="0.2">
      <c r="A1938">
        <v>1937</v>
      </c>
      <c r="B1938" t="s">
        <v>1307</v>
      </c>
      <c r="C1938">
        <v>2012</v>
      </c>
      <c r="D1938" t="s">
        <v>1308</v>
      </c>
      <c r="E1938" t="s">
        <v>65</v>
      </c>
      <c r="F1938" t="s">
        <v>1309</v>
      </c>
      <c r="G1938" t="s">
        <v>1310</v>
      </c>
      <c r="H1938" t="s">
        <v>68</v>
      </c>
      <c r="I1938">
        <v>40360</v>
      </c>
      <c r="J1938" t="s">
        <v>20</v>
      </c>
      <c r="K1938">
        <v>61200</v>
      </c>
      <c r="L1938">
        <v>38.130899999999997</v>
      </c>
      <c r="M1938">
        <v>-83.757999999999996</v>
      </c>
      <c r="N1938">
        <v>11</v>
      </c>
      <c r="O1938">
        <v>21011</v>
      </c>
    </row>
    <row r="1939" spans="1:15" x14ac:dyDescent="0.2">
      <c r="A1939">
        <v>1938</v>
      </c>
      <c r="B1939" t="s">
        <v>1307</v>
      </c>
      <c r="C1939">
        <v>2013</v>
      </c>
      <c r="D1939" t="s">
        <v>1308</v>
      </c>
      <c r="E1939" t="s">
        <v>65</v>
      </c>
      <c r="F1939" t="s">
        <v>1309</v>
      </c>
      <c r="G1939" t="s">
        <v>1310</v>
      </c>
      <c r="H1939" t="s">
        <v>68</v>
      </c>
      <c r="I1939">
        <v>40360</v>
      </c>
      <c r="J1939" t="s">
        <v>20</v>
      </c>
      <c r="K1939">
        <v>64000</v>
      </c>
      <c r="L1939">
        <v>38.130899999999997</v>
      </c>
      <c r="M1939">
        <v>-83.757999999999996</v>
      </c>
      <c r="N1939">
        <v>11</v>
      </c>
      <c r="O1939">
        <v>21011</v>
      </c>
    </row>
    <row r="1940" spans="1:15" x14ac:dyDescent="0.2">
      <c r="A1940">
        <v>1939</v>
      </c>
      <c r="B1940" t="s">
        <v>1307</v>
      </c>
      <c r="C1940">
        <v>2014</v>
      </c>
      <c r="D1940" t="s">
        <v>1308</v>
      </c>
      <c r="E1940" t="s">
        <v>65</v>
      </c>
      <c r="F1940" t="s">
        <v>1309</v>
      </c>
      <c r="G1940" t="s">
        <v>1310</v>
      </c>
      <c r="H1940" t="s">
        <v>68</v>
      </c>
      <c r="I1940">
        <v>40360</v>
      </c>
      <c r="J1940" t="s">
        <v>20</v>
      </c>
      <c r="K1940">
        <v>67600</v>
      </c>
      <c r="L1940">
        <v>38.130899999999997</v>
      </c>
      <c r="M1940">
        <v>-83.757999999999996</v>
      </c>
      <c r="N1940">
        <v>11</v>
      </c>
      <c r="O1940">
        <v>21011</v>
      </c>
    </row>
    <row r="1941" spans="1:15" x14ac:dyDescent="0.2">
      <c r="A1941">
        <v>1940</v>
      </c>
      <c r="B1941" t="s">
        <v>1311</v>
      </c>
      <c r="C1941">
        <v>2006</v>
      </c>
      <c r="D1941" t="s">
        <v>1312</v>
      </c>
      <c r="E1941" t="s">
        <v>164</v>
      </c>
      <c r="F1941" t="s">
        <v>1313</v>
      </c>
      <c r="G1941" t="s">
        <v>1314</v>
      </c>
      <c r="H1941" t="s">
        <v>1315</v>
      </c>
      <c r="I1941">
        <v>42553</v>
      </c>
      <c r="J1941" t="s">
        <v>20</v>
      </c>
      <c r="K1941">
        <v>186900</v>
      </c>
      <c r="L1941">
        <v>37.174799999999998</v>
      </c>
      <c r="M1941">
        <v>-84.625399999999999</v>
      </c>
      <c r="N1941">
        <v>199</v>
      </c>
      <c r="O1941">
        <v>21199</v>
      </c>
    </row>
    <row r="1942" spans="1:15" x14ac:dyDescent="0.2">
      <c r="A1942">
        <v>1941</v>
      </c>
      <c r="B1942" t="s">
        <v>1311</v>
      </c>
      <c r="C1942">
        <v>2007</v>
      </c>
      <c r="D1942" t="s">
        <v>1312</v>
      </c>
      <c r="E1942" t="s">
        <v>164</v>
      </c>
      <c r="F1942" t="s">
        <v>1313</v>
      </c>
      <c r="G1942" t="s">
        <v>1314</v>
      </c>
      <c r="H1942" t="s">
        <v>1315</v>
      </c>
      <c r="I1942">
        <v>42553</v>
      </c>
      <c r="J1942" t="s">
        <v>20</v>
      </c>
      <c r="K1942">
        <v>184700</v>
      </c>
      <c r="L1942">
        <v>37.174799999999998</v>
      </c>
      <c r="M1942">
        <v>-84.625399999999999</v>
      </c>
      <c r="N1942">
        <v>199</v>
      </c>
      <c r="O1942">
        <v>21199</v>
      </c>
    </row>
    <row r="1943" spans="1:15" x14ac:dyDescent="0.2">
      <c r="A1943">
        <v>1942</v>
      </c>
      <c r="B1943" t="s">
        <v>1311</v>
      </c>
      <c r="C1943">
        <v>2008</v>
      </c>
      <c r="D1943" t="s">
        <v>1312</v>
      </c>
      <c r="E1943" t="s">
        <v>164</v>
      </c>
      <c r="F1943" t="s">
        <v>1313</v>
      </c>
      <c r="G1943" t="s">
        <v>1314</v>
      </c>
      <c r="H1943" t="s">
        <v>1315</v>
      </c>
      <c r="I1943">
        <v>42553</v>
      </c>
      <c r="J1943" t="s">
        <v>20</v>
      </c>
      <c r="K1943">
        <v>196500</v>
      </c>
      <c r="L1943">
        <v>37.174799999999998</v>
      </c>
      <c r="M1943">
        <v>-84.625399999999999</v>
      </c>
      <c r="N1943">
        <v>199</v>
      </c>
      <c r="O1943">
        <v>21199</v>
      </c>
    </row>
    <row r="1944" spans="1:15" x14ac:dyDescent="0.2">
      <c r="A1944">
        <v>1943</v>
      </c>
      <c r="B1944" t="s">
        <v>1311</v>
      </c>
      <c r="C1944">
        <v>2009</v>
      </c>
      <c r="D1944" t="s">
        <v>1312</v>
      </c>
      <c r="E1944" t="s">
        <v>164</v>
      </c>
      <c r="F1944" t="s">
        <v>1313</v>
      </c>
      <c r="G1944" t="s">
        <v>1314</v>
      </c>
      <c r="H1944" t="s">
        <v>1315</v>
      </c>
      <c r="I1944">
        <v>42553</v>
      </c>
      <c r="J1944" t="s">
        <v>20</v>
      </c>
      <c r="K1944">
        <v>215400</v>
      </c>
      <c r="L1944">
        <v>37.174799999999998</v>
      </c>
      <c r="M1944">
        <v>-84.625399999999999</v>
      </c>
      <c r="N1944">
        <v>199</v>
      </c>
      <c r="O1944">
        <v>21199</v>
      </c>
    </row>
    <row r="1945" spans="1:15" x14ac:dyDescent="0.2">
      <c r="A1945">
        <v>1944</v>
      </c>
      <c r="B1945" t="s">
        <v>1311</v>
      </c>
      <c r="C1945">
        <v>2010</v>
      </c>
      <c r="D1945" t="s">
        <v>1312</v>
      </c>
      <c r="E1945" t="s">
        <v>164</v>
      </c>
      <c r="F1945" t="s">
        <v>1313</v>
      </c>
      <c r="G1945" t="s">
        <v>1314</v>
      </c>
      <c r="H1945" t="s">
        <v>1315</v>
      </c>
      <c r="I1945">
        <v>42553</v>
      </c>
      <c r="J1945" t="s">
        <v>20</v>
      </c>
      <c r="K1945">
        <v>238900</v>
      </c>
      <c r="L1945">
        <v>37.174799999999998</v>
      </c>
      <c r="M1945">
        <v>-84.625399999999999</v>
      </c>
      <c r="N1945">
        <v>199</v>
      </c>
      <c r="O1945">
        <v>21199</v>
      </c>
    </row>
    <row r="1946" spans="1:15" x14ac:dyDescent="0.2">
      <c r="A1946">
        <v>1945</v>
      </c>
      <c r="B1946" t="s">
        <v>1311</v>
      </c>
      <c r="C1946">
        <v>2011</v>
      </c>
      <c r="D1946" t="s">
        <v>1312</v>
      </c>
      <c r="E1946" t="s">
        <v>164</v>
      </c>
      <c r="F1946" t="s">
        <v>1313</v>
      </c>
      <c r="G1946" t="s">
        <v>1314</v>
      </c>
      <c r="H1946" t="s">
        <v>1315</v>
      </c>
      <c r="I1946">
        <v>42553</v>
      </c>
      <c r="J1946" t="s">
        <v>20</v>
      </c>
      <c r="K1946">
        <v>227700</v>
      </c>
      <c r="L1946">
        <v>37.174799999999998</v>
      </c>
      <c r="M1946">
        <v>-84.625399999999999</v>
      </c>
      <c r="N1946">
        <v>199</v>
      </c>
      <c r="O1946">
        <v>21199</v>
      </c>
    </row>
    <row r="1947" spans="1:15" x14ac:dyDescent="0.2">
      <c r="A1947">
        <v>1946</v>
      </c>
      <c r="B1947" t="s">
        <v>1311</v>
      </c>
      <c r="C1947">
        <v>2012</v>
      </c>
      <c r="D1947" t="s">
        <v>1312</v>
      </c>
      <c r="E1947" t="s">
        <v>164</v>
      </c>
      <c r="F1947" t="s">
        <v>1313</v>
      </c>
      <c r="G1947" t="s">
        <v>1314</v>
      </c>
      <c r="H1947" t="s">
        <v>1315</v>
      </c>
      <c r="I1947">
        <v>42553</v>
      </c>
      <c r="J1947" t="s">
        <v>20</v>
      </c>
      <c r="K1947">
        <v>221000</v>
      </c>
      <c r="L1947">
        <v>37.174799999999998</v>
      </c>
      <c r="M1947">
        <v>-84.625399999999999</v>
      </c>
      <c r="N1947">
        <v>199</v>
      </c>
      <c r="O1947">
        <v>21199</v>
      </c>
    </row>
    <row r="1948" spans="1:15" x14ac:dyDescent="0.2">
      <c r="A1948">
        <v>1947</v>
      </c>
      <c r="B1948" t="s">
        <v>1311</v>
      </c>
      <c r="C1948">
        <v>2013</v>
      </c>
      <c r="D1948" t="s">
        <v>1312</v>
      </c>
      <c r="E1948" t="s">
        <v>164</v>
      </c>
      <c r="F1948" t="s">
        <v>1313</v>
      </c>
      <c r="G1948" t="s">
        <v>1314</v>
      </c>
      <c r="H1948" t="s">
        <v>1315</v>
      </c>
      <c r="I1948">
        <v>42553</v>
      </c>
      <c r="J1948" t="s">
        <v>20</v>
      </c>
      <c r="K1948">
        <v>212360</v>
      </c>
      <c r="L1948">
        <v>37.174799999999998</v>
      </c>
      <c r="M1948">
        <v>-84.625399999999999</v>
      </c>
      <c r="N1948">
        <v>199</v>
      </c>
      <c r="O1948">
        <v>21199</v>
      </c>
    </row>
    <row r="1949" spans="1:15" x14ac:dyDescent="0.2">
      <c r="A1949">
        <v>1948</v>
      </c>
      <c r="B1949" t="s">
        <v>1311</v>
      </c>
      <c r="C1949">
        <v>2014</v>
      </c>
      <c r="D1949" t="s">
        <v>1312</v>
      </c>
      <c r="E1949" t="s">
        <v>164</v>
      </c>
      <c r="F1949" t="s">
        <v>1313</v>
      </c>
      <c r="G1949" t="s">
        <v>1314</v>
      </c>
      <c r="H1949" t="s">
        <v>1315</v>
      </c>
      <c r="I1949">
        <v>42553</v>
      </c>
      <c r="J1949" t="s">
        <v>20</v>
      </c>
      <c r="K1949">
        <v>212100</v>
      </c>
      <c r="L1949">
        <v>37.174799999999998</v>
      </c>
      <c r="M1949">
        <v>-84.625399999999999</v>
      </c>
      <c r="N1949">
        <v>199</v>
      </c>
      <c r="O1949">
        <v>21199</v>
      </c>
    </row>
    <row r="1950" spans="1:15" x14ac:dyDescent="0.2">
      <c r="A1950">
        <v>1949</v>
      </c>
      <c r="B1950" t="s">
        <v>1316</v>
      </c>
      <c r="C1950">
        <v>2006</v>
      </c>
      <c r="D1950" t="s">
        <v>1317</v>
      </c>
      <c r="E1950" t="s">
        <v>312</v>
      </c>
      <c r="F1950" t="s">
        <v>1078</v>
      </c>
      <c r="G1950" t="s">
        <v>1318</v>
      </c>
      <c r="H1950" t="s">
        <v>1319</v>
      </c>
      <c r="I1950">
        <v>41017</v>
      </c>
      <c r="J1950" t="s">
        <v>20</v>
      </c>
      <c r="K1950">
        <v>120200</v>
      </c>
      <c r="L1950">
        <v>39.013599999999997</v>
      </c>
      <c r="M1950">
        <v>-84.561199999999999</v>
      </c>
      <c r="N1950">
        <v>117</v>
      </c>
      <c r="O1950">
        <v>21117</v>
      </c>
    </row>
    <row r="1951" spans="1:15" x14ac:dyDescent="0.2">
      <c r="A1951">
        <v>1950</v>
      </c>
      <c r="B1951" t="s">
        <v>1316</v>
      </c>
      <c r="C1951">
        <v>2007</v>
      </c>
      <c r="D1951" t="s">
        <v>1317</v>
      </c>
      <c r="E1951" t="s">
        <v>312</v>
      </c>
      <c r="F1951" t="s">
        <v>1078</v>
      </c>
      <c r="G1951" t="s">
        <v>1318</v>
      </c>
      <c r="H1951" t="s">
        <v>1319</v>
      </c>
      <c r="I1951">
        <v>41017</v>
      </c>
      <c r="J1951" t="s">
        <v>20</v>
      </c>
      <c r="K1951">
        <v>138960</v>
      </c>
      <c r="L1951">
        <v>39.013599999999997</v>
      </c>
      <c r="M1951">
        <v>-84.561199999999999</v>
      </c>
      <c r="N1951">
        <v>117</v>
      </c>
      <c r="O1951">
        <v>21117</v>
      </c>
    </row>
    <row r="1952" spans="1:15" x14ac:dyDescent="0.2">
      <c r="A1952">
        <v>1951</v>
      </c>
      <c r="B1952" t="s">
        <v>1316</v>
      </c>
      <c r="C1952">
        <v>2008</v>
      </c>
      <c r="D1952" t="s">
        <v>1317</v>
      </c>
      <c r="E1952" t="s">
        <v>312</v>
      </c>
      <c r="F1952" t="s">
        <v>1078</v>
      </c>
      <c r="G1952" t="s">
        <v>1318</v>
      </c>
      <c r="H1952" t="s">
        <v>1319</v>
      </c>
      <c r="I1952">
        <v>41017</v>
      </c>
      <c r="J1952" t="s">
        <v>20</v>
      </c>
      <c r="K1952">
        <v>129100</v>
      </c>
      <c r="L1952">
        <v>39.013599999999997</v>
      </c>
      <c r="M1952">
        <v>-84.561199999999999</v>
      </c>
      <c r="N1952">
        <v>117</v>
      </c>
      <c r="O1952">
        <v>21117</v>
      </c>
    </row>
    <row r="1953" spans="1:15" x14ac:dyDescent="0.2">
      <c r="A1953">
        <v>1952</v>
      </c>
      <c r="B1953" t="s">
        <v>1316</v>
      </c>
      <c r="C1953">
        <v>2009</v>
      </c>
      <c r="D1953" t="s">
        <v>1317</v>
      </c>
      <c r="E1953" t="s">
        <v>312</v>
      </c>
      <c r="F1953" t="s">
        <v>1078</v>
      </c>
      <c r="G1953" t="s">
        <v>1318</v>
      </c>
      <c r="H1953" t="s">
        <v>1319</v>
      </c>
      <c r="I1953">
        <v>41017</v>
      </c>
      <c r="J1953" t="s">
        <v>20</v>
      </c>
      <c r="K1953">
        <v>133720</v>
      </c>
      <c r="L1953">
        <v>39.013599999999997</v>
      </c>
      <c r="M1953">
        <v>-84.561199999999999</v>
      </c>
      <c r="N1953">
        <v>117</v>
      </c>
      <c r="O1953">
        <v>21117</v>
      </c>
    </row>
    <row r="1954" spans="1:15" x14ac:dyDescent="0.2">
      <c r="A1954">
        <v>1953</v>
      </c>
      <c r="B1954" t="s">
        <v>1316</v>
      </c>
      <c r="C1954">
        <v>2010</v>
      </c>
      <c r="D1954" t="s">
        <v>1317</v>
      </c>
      <c r="E1954" t="s">
        <v>312</v>
      </c>
      <c r="F1954" t="s">
        <v>1078</v>
      </c>
      <c r="G1954" t="s">
        <v>1318</v>
      </c>
      <c r="H1954" t="s">
        <v>1319</v>
      </c>
      <c r="I1954">
        <v>41017</v>
      </c>
      <c r="J1954" t="s">
        <v>20</v>
      </c>
      <c r="K1954">
        <v>124800</v>
      </c>
      <c r="L1954">
        <v>39.013599999999997</v>
      </c>
      <c r="M1954">
        <v>-84.561199999999999</v>
      </c>
      <c r="N1954">
        <v>117</v>
      </c>
      <c r="O1954">
        <v>21117</v>
      </c>
    </row>
    <row r="1955" spans="1:15" x14ac:dyDescent="0.2">
      <c r="A1955">
        <v>1954</v>
      </c>
      <c r="B1955" t="s">
        <v>1316</v>
      </c>
      <c r="C1955">
        <v>2011</v>
      </c>
      <c r="D1955" t="s">
        <v>1317</v>
      </c>
      <c r="E1955" t="s">
        <v>312</v>
      </c>
      <c r="F1955" t="s">
        <v>1078</v>
      </c>
      <c r="G1955" t="s">
        <v>1318</v>
      </c>
      <c r="H1955" t="s">
        <v>1319</v>
      </c>
      <c r="I1955">
        <v>41017</v>
      </c>
      <c r="J1955" t="s">
        <v>20</v>
      </c>
      <c r="K1955">
        <v>115400</v>
      </c>
      <c r="L1955">
        <v>39.013599999999997</v>
      </c>
      <c r="M1955">
        <v>-84.561199999999999</v>
      </c>
      <c r="N1955">
        <v>117</v>
      </c>
      <c r="O1955">
        <v>21117</v>
      </c>
    </row>
    <row r="1956" spans="1:15" x14ac:dyDescent="0.2">
      <c r="A1956">
        <v>1955</v>
      </c>
      <c r="B1956" t="s">
        <v>1316</v>
      </c>
      <c r="C1956">
        <v>2012</v>
      </c>
      <c r="D1956" t="s">
        <v>1317</v>
      </c>
      <c r="E1956" t="s">
        <v>312</v>
      </c>
      <c r="F1956" t="s">
        <v>1078</v>
      </c>
      <c r="G1956" t="s">
        <v>1318</v>
      </c>
      <c r="H1956" t="s">
        <v>1319</v>
      </c>
      <c r="I1956">
        <v>41017</v>
      </c>
      <c r="J1956" t="s">
        <v>20</v>
      </c>
      <c r="K1956">
        <v>89100</v>
      </c>
      <c r="L1956">
        <v>39.013599999999997</v>
      </c>
      <c r="M1956">
        <v>-84.561199999999999</v>
      </c>
      <c r="N1956">
        <v>117</v>
      </c>
      <c r="O1956">
        <v>21117</v>
      </c>
    </row>
    <row r="1957" spans="1:15" x14ac:dyDescent="0.2">
      <c r="A1957">
        <v>1956</v>
      </c>
      <c r="B1957" t="s">
        <v>1320</v>
      </c>
      <c r="C1957">
        <v>2006</v>
      </c>
      <c r="D1957" t="s">
        <v>1321</v>
      </c>
      <c r="E1957" t="s">
        <v>1106</v>
      </c>
      <c r="F1957" t="s">
        <v>1322</v>
      </c>
      <c r="G1957" t="s">
        <v>1083</v>
      </c>
      <c r="H1957" t="s">
        <v>1109</v>
      </c>
      <c r="I1957">
        <v>42717</v>
      </c>
      <c r="J1957" t="s">
        <v>20</v>
      </c>
      <c r="K1957">
        <v>65400</v>
      </c>
      <c r="L1957">
        <v>36.790199999999999</v>
      </c>
      <c r="M1957">
        <v>-85.371200000000002</v>
      </c>
      <c r="N1957">
        <v>57</v>
      </c>
      <c r="O1957">
        <v>21057</v>
      </c>
    </row>
    <row r="1958" spans="1:15" x14ac:dyDescent="0.2">
      <c r="A1958">
        <v>1957</v>
      </c>
      <c r="B1958" t="s">
        <v>1320</v>
      </c>
      <c r="C1958">
        <v>2007</v>
      </c>
      <c r="D1958" t="s">
        <v>1321</v>
      </c>
      <c r="E1958" t="s">
        <v>1106</v>
      </c>
      <c r="F1958" t="s">
        <v>1322</v>
      </c>
      <c r="G1958" t="s">
        <v>1083</v>
      </c>
      <c r="H1958" t="s">
        <v>1109</v>
      </c>
      <c r="I1958">
        <v>42717</v>
      </c>
      <c r="J1958" t="s">
        <v>20</v>
      </c>
      <c r="K1958">
        <v>43000</v>
      </c>
      <c r="L1958">
        <v>36.790199999999999</v>
      </c>
      <c r="M1958">
        <v>-85.371200000000002</v>
      </c>
      <c r="N1958">
        <v>57</v>
      </c>
      <c r="O1958">
        <v>21057</v>
      </c>
    </row>
    <row r="1959" spans="1:15" x14ac:dyDescent="0.2">
      <c r="A1959">
        <v>1958</v>
      </c>
      <c r="B1959" t="s">
        <v>1320</v>
      </c>
      <c r="C1959">
        <v>2008</v>
      </c>
      <c r="D1959" t="s">
        <v>1321</v>
      </c>
      <c r="E1959" t="s">
        <v>1106</v>
      </c>
      <c r="F1959" t="s">
        <v>1322</v>
      </c>
      <c r="G1959" t="s">
        <v>1083</v>
      </c>
      <c r="H1959" t="s">
        <v>1109</v>
      </c>
      <c r="I1959">
        <v>42717</v>
      </c>
      <c r="J1959" t="s">
        <v>20</v>
      </c>
      <c r="K1959">
        <v>65700</v>
      </c>
      <c r="L1959">
        <v>36.790199999999999</v>
      </c>
      <c r="M1959">
        <v>-85.371200000000002</v>
      </c>
      <c r="N1959">
        <v>57</v>
      </c>
      <c r="O1959">
        <v>21057</v>
      </c>
    </row>
    <row r="1960" spans="1:15" x14ac:dyDescent="0.2">
      <c r="A1960">
        <v>1959</v>
      </c>
      <c r="B1960" t="s">
        <v>1320</v>
      </c>
      <c r="C1960">
        <v>2009</v>
      </c>
      <c r="D1960" t="s">
        <v>1321</v>
      </c>
      <c r="E1960" t="s">
        <v>1106</v>
      </c>
      <c r="F1960" t="s">
        <v>1322</v>
      </c>
      <c r="G1960" t="s">
        <v>1083</v>
      </c>
      <c r="H1960" t="s">
        <v>1109</v>
      </c>
      <c r="I1960">
        <v>42717</v>
      </c>
      <c r="J1960" t="s">
        <v>20</v>
      </c>
      <c r="K1960">
        <v>22360</v>
      </c>
      <c r="L1960">
        <v>36.790199999999999</v>
      </c>
      <c r="M1960">
        <v>-85.371200000000002</v>
      </c>
      <c r="N1960">
        <v>57</v>
      </c>
      <c r="O1960">
        <v>21057</v>
      </c>
    </row>
    <row r="1961" spans="1:15" x14ac:dyDescent="0.2">
      <c r="A1961">
        <v>1960</v>
      </c>
      <c r="B1961" t="s">
        <v>1323</v>
      </c>
      <c r="C1961">
        <v>2006</v>
      </c>
      <c r="D1961" t="s">
        <v>1324</v>
      </c>
      <c r="E1961" t="s">
        <v>409</v>
      </c>
      <c r="F1961" t="s">
        <v>1325</v>
      </c>
      <c r="G1961" t="s">
        <v>833</v>
      </c>
      <c r="H1961" t="s">
        <v>412</v>
      </c>
      <c r="I1961">
        <v>40484</v>
      </c>
      <c r="J1961" t="s">
        <v>20</v>
      </c>
      <c r="K1961">
        <v>264200</v>
      </c>
      <c r="L1961">
        <v>37.544699999999999</v>
      </c>
      <c r="M1961">
        <v>-84.654200000000003</v>
      </c>
      <c r="N1961">
        <v>137</v>
      </c>
      <c r="O1961">
        <v>21137</v>
      </c>
    </row>
    <row r="1962" spans="1:15" x14ac:dyDescent="0.2">
      <c r="A1962">
        <v>1961</v>
      </c>
      <c r="B1962" t="s">
        <v>1323</v>
      </c>
      <c r="C1962">
        <v>2007</v>
      </c>
      <c r="D1962" t="s">
        <v>1324</v>
      </c>
      <c r="E1962" t="s">
        <v>409</v>
      </c>
      <c r="F1962" t="s">
        <v>1325</v>
      </c>
      <c r="G1962" t="s">
        <v>833</v>
      </c>
      <c r="H1962" t="s">
        <v>412</v>
      </c>
      <c r="I1962">
        <v>40484</v>
      </c>
      <c r="J1962" t="s">
        <v>20</v>
      </c>
      <c r="K1962">
        <v>275400</v>
      </c>
      <c r="L1962">
        <v>37.544699999999999</v>
      </c>
      <c r="M1962">
        <v>-84.654200000000003</v>
      </c>
      <c r="N1962">
        <v>137</v>
      </c>
      <c r="O1962">
        <v>21137</v>
      </c>
    </row>
    <row r="1963" spans="1:15" x14ac:dyDescent="0.2">
      <c r="A1963">
        <v>1962</v>
      </c>
      <c r="B1963" t="s">
        <v>1323</v>
      </c>
      <c r="C1963">
        <v>2008</v>
      </c>
      <c r="D1963" t="s">
        <v>1324</v>
      </c>
      <c r="E1963" t="s">
        <v>409</v>
      </c>
      <c r="F1963" t="s">
        <v>1325</v>
      </c>
      <c r="G1963" t="s">
        <v>833</v>
      </c>
      <c r="H1963" t="s">
        <v>412</v>
      </c>
      <c r="I1963">
        <v>40484</v>
      </c>
      <c r="J1963" t="s">
        <v>20</v>
      </c>
      <c r="K1963">
        <v>352600</v>
      </c>
      <c r="L1963">
        <v>37.544699999999999</v>
      </c>
      <c r="M1963">
        <v>-84.654200000000003</v>
      </c>
      <c r="N1963">
        <v>137</v>
      </c>
      <c r="O1963">
        <v>21137</v>
      </c>
    </row>
    <row r="1964" spans="1:15" x14ac:dyDescent="0.2">
      <c r="A1964">
        <v>1963</v>
      </c>
      <c r="B1964" t="s">
        <v>1323</v>
      </c>
      <c r="C1964">
        <v>2009</v>
      </c>
      <c r="D1964" t="s">
        <v>1324</v>
      </c>
      <c r="E1964" t="s">
        <v>409</v>
      </c>
      <c r="F1964" t="s">
        <v>1325</v>
      </c>
      <c r="G1964" t="s">
        <v>833</v>
      </c>
      <c r="H1964" t="s">
        <v>412</v>
      </c>
      <c r="I1964">
        <v>40484</v>
      </c>
      <c r="J1964" t="s">
        <v>20</v>
      </c>
      <c r="K1964">
        <v>394000</v>
      </c>
      <c r="L1964">
        <v>37.544699999999999</v>
      </c>
      <c r="M1964">
        <v>-84.654200000000003</v>
      </c>
      <c r="N1964">
        <v>137</v>
      </c>
      <c r="O1964">
        <v>21137</v>
      </c>
    </row>
    <row r="1965" spans="1:15" x14ac:dyDescent="0.2">
      <c r="A1965">
        <v>1964</v>
      </c>
      <c r="B1965" t="s">
        <v>1323</v>
      </c>
      <c r="C1965">
        <v>2010</v>
      </c>
      <c r="D1965" t="s">
        <v>1324</v>
      </c>
      <c r="E1965" t="s">
        <v>409</v>
      </c>
      <c r="F1965" t="s">
        <v>1325</v>
      </c>
      <c r="G1965" t="s">
        <v>833</v>
      </c>
      <c r="H1965" t="s">
        <v>412</v>
      </c>
      <c r="I1965">
        <v>40484</v>
      </c>
      <c r="J1965" t="s">
        <v>20</v>
      </c>
      <c r="K1965">
        <v>414000</v>
      </c>
      <c r="L1965">
        <v>37.544699999999999</v>
      </c>
      <c r="M1965">
        <v>-84.654200000000003</v>
      </c>
      <c r="N1965">
        <v>137</v>
      </c>
      <c r="O1965">
        <v>21137</v>
      </c>
    </row>
    <row r="1966" spans="1:15" x14ac:dyDescent="0.2">
      <c r="A1966">
        <v>1965</v>
      </c>
      <c r="B1966" t="s">
        <v>1323</v>
      </c>
      <c r="C1966">
        <v>2011</v>
      </c>
      <c r="D1966" t="s">
        <v>1324</v>
      </c>
      <c r="E1966" t="s">
        <v>409</v>
      </c>
      <c r="F1966" t="s">
        <v>1325</v>
      </c>
      <c r="G1966" t="s">
        <v>833</v>
      </c>
      <c r="H1966" t="s">
        <v>412</v>
      </c>
      <c r="I1966">
        <v>40484</v>
      </c>
      <c r="J1966" t="s">
        <v>20</v>
      </c>
      <c r="K1966">
        <v>455590</v>
      </c>
      <c r="L1966">
        <v>37.544699999999999</v>
      </c>
      <c r="M1966">
        <v>-84.654200000000003</v>
      </c>
      <c r="N1966">
        <v>137</v>
      </c>
      <c r="O1966">
        <v>21137</v>
      </c>
    </row>
    <row r="1967" spans="1:15" x14ac:dyDescent="0.2">
      <c r="A1967">
        <v>1966</v>
      </c>
      <c r="B1967" t="s">
        <v>1323</v>
      </c>
      <c r="C1967">
        <v>2012</v>
      </c>
      <c r="D1967" t="s">
        <v>1324</v>
      </c>
      <c r="E1967" t="s">
        <v>409</v>
      </c>
      <c r="F1967" t="s">
        <v>1325</v>
      </c>
      <c r="G1967" t="s">
        <v>833</v>
      </c>
      <c r="H1967" t="s">
        <v>412</v>
      </c>
      <c r="I1967">
        <v>40484</v>
      </c>
      <c r="J1967" t="s">
        <v>20</v>
      </c>
      <c r="K1967">
        <v>459980</v>
      </c>
      <c r="L1967">
        <v>37.544699999999999</v>
      </c>
      <c r="M1967">
        <v>-84.654200000000003</v>
      </c>
      <c r="N1967">
        <v>137</v>
      </c>
      <c r="O1967">
        <v>21137</v>
      </c>
    </row>
    <row r="1968" spans="1:15" x14ac:dyDescent="0.2">
      <c r="A1968">
        <v>1967</v>
      </c>
      <c r="B1968" t="s">
        <v>1323</v>
      </c>
      <c r="C1968">
        <v>2013</v>
      </c>
      <c r="D1968" t="s">
        <v>1324</v>
      </c>
      <c r="E1968" t="s">
        <v>409</v>
      </c>
      <c r="F1968" t="s">
        <v>1325</v>
      </c>
      <c r="G1968" t="s">
        <v>833</v>
      </c>
      <c r="H1968" t="s">
        <v>412</v>
      </c>
      <c r="I1968">
        <v>40484</v>
      </c>
      <c r="J1968" t="s">
        <v>20</v>
      </c>
      <c r="K1968">
        <v>422830</v>
      </c>
      <c r="L1968">
        <v>37.544699999999999</v>
      </c>
      <c r="M1968">
        <v>-84.654200000000003</v>
      </c>
      <c r="N1968">
        <v>137</v>
      </c>
      <c r="O1968">
        <v>21137</v>
      </c>
    </row>
    <row r="1969" spans="1:15" x14ac:dyDescent="0.2">
      <c r="A1969">
        <v>1968</v>
      </c>
      <c r="B1969" t="s">
        <v>1323</v>
      </c>
      <c r="C1969">
        <v>2014</v>
      </c>
      <c r="D1969" t="s">
        <v>1324</v>
      </c>
      <c r="E1969" t="s">
        <v>409</v>
      </c>
      <c r="F1969" t="s">
        <v>1325</v>
      </c>
      <c r="G1969" t="s">
        <v>833</v>
      </c>
      <c r="H1969" t="s">
        <v>412</v>
      </c>
      <c r="I1969">
        <v>40484</v>
      </c>
      <c r="J1969" t="s">
        <v>20</v>
      </c>
      <c r="K1969">
        <v>339360</v>
      </c>
      <c r="L1969">
        <v>37.544699999999999</v>
      </c>
      <c r="M1969">
        <v>-84.654200000000003</v>
      </c>
      <c r="N1969">
        <v>137</v>
      </c>
      <c r="O1969">
        <v>21137</v>
      </c>
    </row>
    <row r="1970" spans="1:15" x14ac:dyDescent="0.2">
      <c r="A1970">
        <v>1969</v>
      </c>
      <c r="B1970" t="s">
        <v>1326</v>
      </c>
      <c r="C1970">
        <v>2006</v>
      </c>
      <c r="D1970" t="s">
        <v>1327</v>
      </c>
      <c r="E1970" t="s">
        <v>111</v>
      </c>
      <c r="F1970" t="s">
        <v>1328</v>
      </c>
      <c r="G1970" t="s">
        <v>1329</v>
      </c>
      <c r="H1970" t="s">
        <v>1330</v>
      </c>
      <c r="I1970">
        <v>42081</v>
      </c>
      <c r="J1970" t="s">
        <v>20</v>
      </c>
      <c r="K1970">
        <v>279900</v>
      </c>
      <c r="L1970">
        <v>37.140300000000003</v>
      </c>
      <c r="M1970">
        <v>-88.404200000000003</v>
      </c>
      <c r="N1970">
        <v>139</v>
      </c>
      <c r="O1970">
        <v>21139</v>
      </c>
    </row>
    <row r="1971" spans="1:15" x14ac:dyDescent="0.2">
      <c r="A1971">
        <v>1970</v>
      </c>
      <c r="B1971" t="s">
        <v>1326</v>
      </c>
      <c r="C1971">
        <v>2007</v>
      </c>
      <c r="D1971" t="s">
        <v>1327</v>
      </c>
      <c r="E1971" t="s">
        <v>111</v>
      </c>
      <c r="F1971" t="s">
        <v>1328</v>
      </c>
      <c r="G1971" t="s">
        <v>1329</v>
      </c>
      <c r="H1971" t="s">
        <v>1330</v>
      </c>
      <c r="I1971">
        <v>42081</v>
      </c>
      <c r="J1971" t="s">
        <v>20</v>
      </c>
      <c r="K1971">
        <v>85700</v>
      </c>
      <c r="L1971">
        <v>37.140300000000003</v>
      </c>
      <c r="M1971">
        <v>-88.404200000000003</v>
      </c>
      <c r="N1971">
        <v>139</v>
      </c>
      <c r="O1971">
        <v>21139</v>
      </c>
    </row>
    <row r="1972" spans="1:15" x14ac:dyDescent="0.2">
      <c r="A1972">
        <v>1971</v>
      </c>
      <c r="B1972" t="s">
        <v>1331</v>
      </c>
      <c r="C1972">
        <v>2006</v>
      </c>
      <c r="D1972" t="s">
        <v>1332</v>
      </c>
      <c r="E1972" t="s">
        <v>370</v>
      </c>
      <c r="F1972" t="s">
        <v>1333</v>
      </c>
      <c r="G1972" t="s">
        <v>1334</v>
      </c>
      <c r="H1972" t="s">
        <v>1335</v>
      </c>
      <c r="I1972">
        <v>41139</v>
      </c>
      <c r="J1972" t="s">
        <v>20</v>
      </c>
      <c r="K1972">
        <v>709100</v>
      </c>
      <c r="L1972">
        <v>38.516199999999998</v>
      </c>
      <c r="M1972">
        <v>-82.7226</v>
      </c>
      <c r="N1972">
        <v>89</v>
      </c>
      <c r="O1972">
        <v>21089</v>
      </c>
    </row>
    <row r="1973" spans="1:15" x14ac:dyDescent="0.2">
      <c r="A1973">
        <v>1972</v>
      </c>
      <c r="B1973" t="s">
        <v>1331</v>
      </c>
      <c r="C1973">
        <v>2007</v>
      </c>
      <c r="D1973" t="s">
        <v>1332</v>
      </c>
      <c r="E1973" t="s">
        <v>370</v>
      </c>
      <c r="F1973" t="s">
        <v>1333</v>
      </c>
      <c r="G1973" t="s">
        <v>1334</v>
      </c>
      <c r="H1973" t="s">
        <v>1335</v>
      </c>
      <c r="I1973">
        <v>41139</v>
      </c>
      <c r="J1973" t="s">
        <v>20</v>
      </c>
      <c r="K1973">
        <v>774500</v>
      </c>
      <c r="L1973">
        <v>38.516199999999998</v>
      </c>
      <c r="M1973">
        <v>-82.7226</v>
      </c>
      <c r="N1973">
        <v>89</v>
      </c>
      <c r="O1973">
        <v>21089</v>
      </c>
    </row>
    <row r="1974" spans="1:15" x14ac:dyDescent="0.2">
      <c r="A1974">
        <v>1973</v>
      </c>
      <c r="B1974" t="s">
        <v>1331</v>
      </c>
      <c r="C1974">
        <v>2008</v>
      </c>
      <c r="D1974" t="s">
        <v>1332</v>
      </c>
      <c r="E1974" t="s">
        <v>370</v>
      </c>
      <c r="F1974" t="s">
        <v>1333</v>
      </c>
      <c r="G1974" t="s">
        <v>1334</v>
      </c>
      <c r="H1974" t="s">
        <v>1335</v>
      </c>
      <c r="I1974">
        <v>41139</v>
      </c>
      <c r="J1974" t="s">
        <v>20</v>
      </c>
      <c r="K1974">
        <v>795020</v>
      </c>
      <c r="L1974">
        <v>38.516199999999998</v>
      </c>
      <c r="M1974">
        <v>-82.7226</v>
      </c>
      <c r="N1974">
        <v>89</v>
      </c>
      <c r="O1974">
        <v>21089</v>
      </c>
    </row>
    <row r="1975" spans="1:15" x14ac:dyDescent="0.2">
      <c r="A1975">
        <v>1974</v>
      </c>
      <c r="B1975" t="s">
        <v>1331</v>
      </c>
      <c r="C1975">
        <v>2009</v>
      </c>
      <c r="D1975" t="s">
        <v>1332</v>
      </c>
      <c r="E1975" t="s">
        <v>370</v>
      </c>
      <c r="F1975" t="s">
        <v>1333</v>
      </c>
      <c r="G1975" t="s">
        <v>1334</v>
      </c>
      <c r="H1975" t="s">
        <v>1335</v>
      </c>
      <c r="I1975">
        <v>41139</v>
      </c>
      <c r="J1975" t="s">
        <v>20</v>
      </c>
      <c r="K1975">
        <v>665100</v>
      </c>
      <c r="L1975">
        <v>38.516199999999998</v>
      </c>
      <c r="M1975">
        <v>-82.7226</v>
      </c>
      <c r="N1975">
        <v>89</v>
      </c>
      <c r="O1975">
        <v>21089</v>
      </c>
    </row>
    <row r="1976" spans="1:15" x14ac:dyDescent="0.2">
      <c r="A1976">
        <v>1975</v>
      </c>
      <c r="B1976" t="s">
        <v>1331</v>
      </c>
      <c r="C1976">
        <v>2010</v>
      </c>
      <c r="D1976" t="s">
        <v>1332</v>
      </c>
      <c r="E1976" t="s">
        <v>370</v>
      </c>
      <c r="F1976" t="s">
        <v>1333</v>
      </c>
      <c r="G1976" t="s">
        <v>1334</v>
      </c>
      <c r="H1976" t="s">
        <v>1335</v>
      </c>
      <c r="I1976">
        <v>41139</v>
      </c>
      <c r="J1976" t="s">
        <v>20</v>
      </c>
      <c r="K1976">
        <v>654900</v>
      </c>
      <c r="L1976">
        <v>38.516199999999998</v>
      </c>
      <c r="M1976">
        <v>-82.7226</v>
      </c>
      <c r="N1976">
        <v>89</v>
      </c>
      <c r="O1976">
        <v>21089</v>
      </c>
    </row>
    <row r="1977" spans="1:15" x14ac:dyDescent="0.2">
      <c r="A1977">
        <v>1976</v>
      </c>
      <c r="B1977" t="s">
        <v>1331</v>
      </c>
      <c r="C1977">
        <v>2011</v>
      </c>
      <c r="D1977" t="s">
        <v>1332</v>
      </c>
      <c r="E1977" t="s">
        <v>370</v>
      </c>
      <c r="F1977" t="s">
        <v>1333</v>
      </c>
      <c r="G1977" t="s">
        <v>1334</v>
      </c>
      <c r="H1977" t="s">
        <v>1335</v>
      </c>
      <c r="I1977">
        <v>41139</v>
      </c>
      <c r="J1977" t="s">
        <v>20</v>
      </c>
      <c r="K1977">
        <v>715500</v>
      </c>
      <c r="L1977">
        <v>38.516199999999998</v>
      </c>
      <c r="M1977">
        <v>-82.7226</v>
      </c>
      <c r="N1977">
        <v>89</v>
      </c>
      <c r="O1977">
        <v>21089</v>
      </c>
    </row>
    <row r="1978" spans="1:15" x14ac:dyDescent="0.2">
      <c r="A1978">
        <v>1977</v>
      </c>
      <c r="B1978" t="s">
        <v>1331</v>
      </c>
      <c r="C1978">
        <v>2012</v>
      </c>
      <c r="D1978" t="s">
        <v>1332</v>
      </c>
      <c r="E1978" t="s">
        <v>370</v>
      </c>
      <c r="F1978" t="s">
        <v>1333</v>
      </c>
      <c r="G1978" t="s">
        <v>1334</v>
      </c>
      <c r="H1978" t="s">
        <v>1335</v>
      </c>
      <c r="I1978">
        <v>41139</v>
      </c>
      <c r="J1978" t="s">
        <v>20</v>
      </c>
      <c r="K1978">
        <v>731450</v>
      </c>
      <c r="L1978">
        <v>38.516199999999998</v>
      </c>
      <c r="M1978">
        <v>-82.7226</v>
      </c>
      <c r="N1978">
        <v>89</v>
      </c>
      <c r="O1978">
        <v>21089</v>
      </c>
    </row>
    <row r="1979" spans="1:15" x14ac:dyDescent="0.2">
      <c r="A1979">
        <v>1978</v>
      </c>
      <c r="B1979" t="s">
        <v>1331</v>
      </c>
      <c r="C1979">
        <v>2013</v>
      </c>
      <c r="D1979" t="s">
        <v>1332</v>
      </c>
      <c r="E1979" t="s">
        <v>370</v>
      </c>
      <c r="F1979" t="s">
        <v>1333</v>
      </c>
      <c r="G1979" t="s">
        <v>1334</v>
      </c>
      <c r="H1979" t="s">
        <v>1335</v>
      </c>
      <c r="I1979">
        <v>41139</v>
      </c>
      <c r="J1979" t="s">
        <v>20</v>
      </c>
      <c r="K1979">
        <v>656220</v>
      </c>
      <c r="L1979">
        <v>38.516199999999998</v>
      </c>
      <c r="M1979">
        <v>-82.7226</v>
      </c>
      <c r="N1979">
        <v>89</v>
      </c>
      <c r="O1979">
        <v>21089</v>
      </c>
    </row>
    <row r="1980" spans="1:15" x14ac:dyDescent="0.2">
      <c r="A1980">
        <v>1979</v>
      </c>
      <c r="B1980" t="s">
        <v>1331</v>
      </c>
      <c r="C1980">
        <v>2014</v>
      </c>
      <c r="D1980" t="s">
        <v>1332</v>
      </c>
      <c r="E1980" t="s">
        <v>370</v>
      </c>
      <c r="F1980" t="s">
        <v>1333</v>
      </c>
      <c r="G1980" t="s">
        <v>1334</v>
      </c>
      <c r="H1980" t="s">
        <v>1335</v>
      </c>
      <c r="I1980">
        <v>41139</v>
      </c>
      <c r="J1980" t="s">
        <v>20</v>
      </c>
      <c r="K1980">
        <v>586600</v>
      </c>
      <c r="L1980">
        <v>38.516199999999998</v>
      </c>
      <c r="M1980">
        <v>-82.7226</v>
      </c>
      <c r="N1980">
        <v>89</v>
      </c>
      <c r="O1980">
        <v>21089</v>
      </c>
    </row>
    <row r="1981" spans="1:15" x14ac:dyDescent="0.2">
      <c r="A1981">
        <v>1980</v>
      </c>
      <c r="B1981" t="s">
        <v>1336</v>
      </c>
      <c r="C1981">
        <v>2006</v>
      </c>
      <c r="D1981" t="s">
        <v>1337</v>
      </c>
      <c r="E1981" t="s">
        <v>77</v>
      </c>
      <c r="F1981" t="s">
        <v>1338</v>
      </c>
      <c r="G1981" t="s">
        <v>478</v>
      </c>
      <c r="H1981" t="s">
        <v>1339</v>
      </c>
      <c r="I1981">
        <v>41840</v>
      </c>
      <c r="J1981" t="s">
        <v>20</v>
      </c>
      <c r="K1981">
        <v>89100</v>
      </c>
      <c r="L1981">
        <v>37.191200000000002</v>
      </c>
      <c r="M1981">
        <v>-82.7136</v>
      </c>
      <c r="N1981">
        <v>133</v>
      </c>
      <c r="O1981">
        <v>21133</v>
      </c>
    </row>
    <row r="1982" spans="1:15" x14ac:dyDescent="0.2">
      <c r="A1982">
        <v>1981</v>
      </c>
      <c r="B1982" t="s">
        <v>1336</v>
      </c>
      <c r="C1982">
        <v>2007</v>
      </c>
      <c r="D1982" t="s">
        <v>1337</v>
      </c>
      <c r="E1982" t="s">
        <v>77</v>
      </c>
      <c r="F1982" t="s">
        <v>1338</v>
      </c>
      <c r="G1982" t="s">
        <v>478</v>
      </c>
      <c r="H1982" t="s">
        <v>1339</v>
      </c>
      <c r="I1982">
        <v>41840</v>
      </c>
      <c r="J1982" t="s">
        <v>20</v>
      </c>
      <c r="K1982">
        <v>88300</v>
      </c>
      <c r="L1982">
        <v>37.191200000000002</v>
      </c>
      <c r="M1982">
        <v>-82.7136</v>
      </c>
      <c r="N1982">
        <v>133</v>
      </c>
      <c r="O1982">
        <v>21133</v>
      </c>
    </row>
    <row r="1983" spans="1:15" x14ac:dyDescent="0.2">
      <c r="A1983">
        <v>1982</v>
      </c>
      <c r="B1983" t="s">
        <v>1336</v>
      </c>
      <c r="C1983">
        <v>2008</v>
      </c>
      <c r="D1983" t="s">
        <v>1337</v>
      </c>
      <c r="E1983" t="s">
        <v>77</v>
      </c>
      <c r="F1983" t="s">
        <v>1338</v>
      </c>
      <c r="G1983" t="s">
        <v>478</v>
      </c>
      <c r="H1983" t="s">
        <v>1339</v>
      </c>
      <c r="I1983">
        <v>41840</v>
      </c>
      <c r="J1983" t="s">
        <v>20</v>
      </c>
      <c r="K1983">
        <v>96300</v>
      </c>
      <c r="L1983">
        <v>37.191200000000002</v>
      </c>
      <c r="M1983">
        <v>-82.7136</v>
      </c>
      <c r="N1983">
        <v>133</v>
      </c>
      <c r="O1983">
        <v>21133</v>
      </c>
    </row>
    <row r="1984" spans="1:15" x14ac:dyDescent="0.2">
      <c r="A1984">
        <v>1983</v>
      </c>
      <c r="B1984" t="s">
        <v>1336</v>
      </c>
      <c r="C1984">
        <v>2009</v>
      </c>
      <c r="D1984" t="s">
        <v>1337</v>
      </c>
      <c r="E1984" t="s">
        <v>77</v>
      </c>
      <c r="F1984" t="s">
        <v>1338</v>
      </c>
      <c r="G1984" t="s">
        <v>478</v>
      </c>
      <c r="H1984" t="s">
        <v>1339</v>
      </c>
      <c r="I1984">
        <v>41840</v>
      </c>
      <c r="J1984" t="s">
        <v>20</v>
      </c>
      <c r="K1984">
        <v>112100</v>
      </c>
      <c r="L1984">
        <v>37.191200000000002</v>
      </c>
      <c r="M1984">
        <v>-82.7136</v>
      </c>
      <c r="N1984">
        <v>133</v>
      </c>
      <c r="O1984">
        <v>21133</v>
      </c>
    </row>
    <row r="1985" spans="1:15" x14ac:dyDescent="0.2">
      <c r="A1985">
        <v>1984</v>
      </c>
      <c r="B1985" t="s">
        <v>1336</v>
      </c>
      <c r="C1985">
        <v>2010</v>
      </c>
      <c r="D1985" t="s">
        <v>1337</v>
      </c>
      <c r="E1985" t="s">
        <v>77</v>
      </c>
      <c r="F1985" t="s">
        <v>1338</v>
      </c>
      <c r="G1985" t="s">
        <v>478</v>
      </c>
      <c r="H1985" t="s">
        <v>1339</v>
      </c>
      <c r="I1985">
        <v>41840</v>
      </c>
      <c r="J1985" t="s">
        <v>20</v>
      </c>
      <c r="K1985">
        <v>130500</v>
      </c>
      <c r="L1985">
        <v>37.191200000000002</v>
      </c>
      <c r="M1985">
        <v>-82.7136</v>
      </c>
      <c r="N1985">
        <v>133</v>
      </c>
      <c r="O1985">
        <v>21133</v>
      </c>
    </row>
    <row r="1986" spans="1:15" x14ac:dyDescent="0.2">
      <c r="A1986">
        <v>1985</v>
      </c>
      <c r="B1986" t="s">
        <v>1336</v>
      </c>
      <c r="C1986">
        <v>2011</v>
      </c>
      <c r="D1986" t="s">
        <v>1337</v>
      </c>
      <c r="E1986" t="s">
        <v>77</v>
      </c>
      <c r="F1986" t="s">
        <v>1338</v>
      </c>
      <c r="G1986" t="s">
        <v>478</v>
      </c>
      <c r="H1986" t="s">
        <v>1339</v>
      </c>
      <c r="I1986">
        <v>41840</v>
      </c>
      <c r="J1986" t="s">
        <v>20</v>
      </c>
      <c r="K1986">
        <v>158800</v>
      </c>
      <c r="L1986">
        <v>37.191200000000002</v>
      </c>
      <c r="M1986">
        <v>-82.7136</v>
      </c>
      <c r="N1986">
        <v>133</v>
      </c>
      <c r="O1986">
        <v>21133</v>
      </c>
    </row>
    <row r="1987" spans="1:15" x14ac:dyDescent="0.2">
      <c r="A1987">
        <v>1986</v>
      </c>
      <c r="B1987" t="s">
        <v>1336</v>
      </c>
      <c r="C1987">
        <v>2012</v>
      </c>
      <c r="D1987" t="s">
        <v>1337</v>
      </c>
      <c r="E1987" t="s">
        <v>77</v>
      </c>
      <c r="F1987" t="s">
        <v>1338</v>
      </c>
      <c r="G1987" t="s">
        <v>478</v>
      </c>
      <c r="H1987" t="s">
        <v>1339</v>
      </c>
      <c r="I1987">
        <v>41840</v>
      </c>
      <c r="J1987" t="s">
        <v>20</v>
      </c>
      <c r="K1987">
        <v>149400</v>
      </c>
      <c r="L1987">
        <v>37.191200000000002</v>
      </c>
      <c r="M1987">
        <v>-82.7136</v>
      </c>
      <c r="N1987">
        <v>133</v>
      </c>
      <c r="O1987">
        <v>21133</v>
      </c>
    </row>
    <row r="1988" spans="1:15" x14ac:dyDescent="0.2">
      <c r="A1988">
        <v>1987</v>
      </c>
      <c r="B1988" t="s">
        <v>1336</v>
      </c>
      <c r="C1988">
        <v>2013</v>
      </c>
      <c r="D1988" t="s">
        <v>1337</v>
      </c>
      <c r="E1988" t="s">
        <v>77</v>
      </c>
      <c r="F1988" t="s">
        <v>1338</v>
      </c>
      <c r="G1988" t="s">
        <v>478</v>
      </c>
      <c r="H1988" t="s">
        <v>1339</v>
      </c>
      <c r="I1988">
        <v>41840</v>
      </c>
      <c r="J1988" t="s">
        <v>20</v>
      </c>
      <c r="K1988">
        <v>151700</v>
      </c>
      <c r="L1988">
        <v>37.191200000000002</v>
      </c>
      <c r="M1988">
        <v>-82.7136</v>
      </c>
      <c r="N1988">
        <v>133</v>
      </c>
      <c r="O1988">
        <v>21133</v>
      </c>
    </row>
    <row r="1989" spans="1:15" x14ac:dyDescent="0.2">
      <c r="A1989">
        <v>1988</v>
      </c>
      <c r="B1989" t="s">
        <v>1336</v>
      </c>
      <c r="C1989">
        <v>2014</v>
      </c>
      <c r="D1989" t="s">
        <v>1337</v>
      </c>
      <c r="E1989" t="s">
        <v>77</v>
      </c>
      <c r="F1989" t="s">
        <v>1338</v>
      </c>
      <c r="G1989" t="s">
        <v>478</v>
      </c>
      <c r="H1989" t="s">
        <v>1339</v>
      </c>
      <c r="I1989">
        <v>41840</v>
      </c>
      <c r="J1989" t="s">
        <v>20</v>
      </c>
      <c r="K1989">
        <v>122900</v>
      </c>
      <c r="L1989">
        <v>37.191200000000002</v>
      </c>
      <c r="M1989">
        <v>-82.7136</v>
      </c>
      <c r="N1989">
        <v>133</v>
      </c>
      <c r="O1989">
        <v>21133</v>
      </c>
    </row>
    <row r="1990" spans="1:15" x14ac:dyDescent="0.2">
      <c r="A1990">
        <v>1989</v>
      </c>
      <c r="B1990" t="s">
        <v>1340</v>
      </c>
      <c r="C1990">
        <v>2006</v>
      </c>
      <c r="D1990" t="s">
        <v>1341</v>
      </c>
      <c r="E1990" t="s">
        <v>1136</v>
      </c>
      <c r="F1990" t="s">
        <v>1342</v>
      </c>
      <c r="G1990" t="s">
        <v>1343</v>
      </c>
      <c r="H1990" t="s">
        <v>1139</v>
      </c>
      <c r="I1990">
        <v>40383</v>
      </c>
      <c r="J1990" t="s">
        <v>20</v>
      </c>
      <c r="K1990">
        <v>2200</v>
      </c>
      <c r="L1990">
        <v>38.045400000000001</v>
      </c>
      <c r="M1990">
        <v>-84.722899999999996</v>
      </c>
      <c r="N1990">
        <v>239</v>
      </c>
      <c r="O1990">
        <v>21239</v>
      </c>
    </row>
    <row r="1991" spans="1:15" x14ac:dyDescent="0.2">
      <c r="A1991">
        <v>1990</v>
      </c>
      <c r="B1991" t="s">
        <v>1340</v>
      </c>
      <c r="C1991">
        <v>2007</v>
      </c>
      <c r="D1991" t="s">
        <v>1341</v>
      </c>
      <c r="E1991" t="s">
        <v>1136</v>
      </c>
      <c r="F1991" t="s">
        <v>1342</v>
      </c>
      <c r="G1991" t="s">
        <v>1343</v>
      </c>
      <c r="H1991" t="s">
        <v>1139</v>
      </c>
      <c r="I1991">
        <v>40383</v>
      </c>
      <c r="J1991" t="s">
        <v>20</v>
      </c>
      <c r="K1991">
        <v>5600</v>
      </c>
      <c r="L1991">
        <v>38.045400000000001</v>
      </c>
      <c r="M1991">
        <v>-84.722899999999996</v>
      </c>
      <c r="N1991">
        <v>239</v>
      </c>
      <c r="O1991">
        <v>21239</v>
      </c>
    </row>
    <row r="1992" spans="1:15" x14ac:dyDescent="0.2">
      <c r="A1992">
        <v>1991</v>
      </c>
      <c r="B1992" t="s">
        <v>1340</v>
      </c>
      <c r="C1992">
        <v>2008</v>
      </c>
      <c r="D1992" t="s">
        <v>1341</v>
      </c>
      <c r="E1992" t="s">
        <v>1136</v>
      </c>
      <c r="F1992" t="s">
        <v>1342</v>
      </c>
      <c r="G1992" t="s">
        <v>1343</v>
      </c>
      <c r="H1992" t="s">
        <v>1139</v>
      </c>
      <c r="I1992">
        <v>40383</v>
      </c>
      <c r="J1992" t="s">
        <v>20</v>
      </c>
      <c r="K1992">
        <v>22000</v>
      </c>
      <c r="L1992">
        <v>38.045400000000001</v>
      </c>
      <c r="M1992">
        <v>-84.722899999999996</v>
      </c>
      <c r="N1992">
        <v>239</v>
      </c>
      <c r="O1992">
        <v>21239</v>
      </c>
    </row>
    <row r="1993" spans="1:15" x14ac:dyDescent="0.2">
      <c r="A1993">
        <v>1992</v>
      </c>
      <c r="B1993" t="s">
        <v>1340</v>
      </c>
      <c r="C1993">
        <v>2009</v>
      </c>
      <c r="D1993" t="s">
        <v>1341</v>
      </c>
      <c r="E1993" t="s">
        <v>1136</v>
      </c>
      <c r="F1993" t="s">
        <v>1342</v>
      </c>
      <c r="G1993" t="s">
        <v>1343</v>
      </c>
      <c r="H1993" t="s">
        <v>1139</v>
      </c>
      <c r="I1993">
        <v>40383</v>
      </c>
      <c r="J1993" t="s">
        <v>20</v>
      </c>
      <c r="K1993">
        <v>23400</v>
      </c>
      <c r="L1993">
        <v>38.045400000000001</v>
      </c>
      <c r="M1993">
        <v>-84.722899999999996</v>
      </c>
      <c r="N1993">
        <v>239</v>
      </c>
      <c r="O1993">
        <v>21239</v>
      </c>
    </row>
    <row r="1994" spans="1:15" x14ac:dyDescent="0.2">
      <c r="A1994">
        <v>1993</v>
      </c>
      <c r="B1994" t="s">
        <v>1340</v>
      </c>
      <c r="C1994">
        <v>2010</v>
      </c>
      <c r="D1994" t="s">
        <v>1341</v>
      </c>
      <c r="E1994" t="s">
        <v>1136</v>
      </c>
      <c r="F1994" t="s">
        <v>1342</v>
      </c>
      <c r="G1994" t="s">
        <v>1343</v>
      </c>
      <c r="H1994" t="s">
        <v>1139</v>
      </c>
      <c r="I1994">
        <v>40383</v>
      </c>
      <c r="J1994" t="s">
        <v>20</v>
      </c>
      <c r="K1994">
        <v>6200</v>
      </c>
      <c r="L1994">
        <v>38.045400000000001</v>
      </c>
      <c r="M1994">
        <v>-84.722899999999996</v>
      </c>
      <c r="N1994">
        <v>239</v>
      </c>
      <c r="O1994">
        <v>21239</v>
      </c>
    </row>
    <row r="1995" spans="1:15" x14ac:dyDescent="0.2">
      <c r="A1995">
        <v>1994</v>
      </c>
      <c r="B1995" t="s">
        <v>1340</v>
      </c>
      <c r="C1995">
        <v>2011</v>
      </c>
      <c r="D1995" t="s">
        <v>1341</v>
      </c>
      <c r="E1995" t="s">
        <v>1136</v>
      </c>
      <c r="F1995" t="s">
        <v>1342</v>
      </c>
      <c r="G1995" t="s">
        <v>1343</v>
      </c>
      <c r="H1995" t="s">
        <v>1139</v>
      </c>
      <c r="I1995">
        <v>40383</v>
      </c>
      <c r="J1995" t="s">
        <v>20</v>
      </c>
      <c r="K1995">
        <v>3700</v>
      </c>
      <c r="L1995">
        <v>38.045400000000001</v>
      </c>
      <c r="M1995">
        <v>-84.722899999999996</v>
      </c>
      <c r="N1995">
        <v>239</v>
      </c>
      <c r="O1995">
        <v>21239</v>
      </c>
    </row>
    <row r="1996" spans="1:15" x14ac:dyDescent="0.2">
      <c r="A1996">
        <v>1995</v>
      </c>
      <c r="B1996" t="s">
        <v>1340</v>
      </c>
      <c r="C1996">
        <v>2012</v>
      </c>
      <c r="D1996" t="s">
        <v>1341</v>
      </c>
      <c r="E1996" t="s">
        <v>1136</v>
      </c>
      <c r="F1996" t="s">
        <v>1342</v>
      </c>
      <c r="G1996" t="s">
        <v>1343</v>
      </c>
      <c r="H1996" t="s">
        <v>1139</v>
      </c>
      <c r="I1996">
        <v>40383</v>
      </c>
      <c r="J1996" t="s">
        <v>20</v>
      </c>
      <c r="K1996">
        <v>9900</v>
      </c>
      <c r="L1996">
        <v>38.045400000000001</v>
      </c>
      <c r="M1996">
        <v>-84.722899999999996</v>
      </c>
      <c r="N1996">
        <v>239</v>
      </c>
      <c r="O1996">
        <v>21239</v>
      </c>
    </row>
    <row r="1997" spans="1:15" x14ac:dyDescent="0.2">
      <c r="A1997">
        <v>1996</v>
      </c>
      <c r="B1997" t="s">
        <v>1340</v>
      </c>
      <c r="C1997">
        <v>2013</v>
      </c>
      <c r="D1997" t="s">
        <v>1341</v>
      </c>
      <c r="E1997" t="s">
        <v>1136</v>
      </c>
      <c r="F1997" t="s">
        <v>1342</v>
      </c>
      <c r="G1997" t="s">
        <v>1343</v>
      </c>
      <c r="H1997" t="s">
        <v>1139</v>
      </c>
      <c r="I1997">
        <v>40383</v>
      </c>
      <c r="J1997" t="s">
        <v>20</v>
      </c>
      <c r="K1997">
        <v>8000</v>
      </c>
      <c r="L1997">
        <v>38.045400000000001</v>
      </c>
      <c r="M1997">
        <v>-84.722899999999996</v>
      </c>
      <c r="N1997">
        <v>239</v>
      </c>
      <c r="O1997">
        <v>21239</v>
      </c>
    </row>
    <row r="1998" spans="1:15" x14ac:dyDescent="0.2">
      <c r="A1998">
        <v>1997</v>
      </c>
      <c r="B1998" t="s">
        <v>1340</v>
      </c>
      <c r="C1998">
        <v>2014</v>
      </c>
      <c r="D1998" t="s">
        <v>1341</v>
      </c>
      <c r="E1998" t="s">
        <v>1136</v>
      </c>
      <c r="F1998" t="s">
        <v>1342</v>
      </c>
      <c r="G1998" t="s">
        <v>1343</v>
      </c>
      <c r="H1998" t="s">
        <v>1139</v>
      </c>
      <c r="I1998">
        <v>40383</v>
      </c>
      <c r="J1998" t="s">
        <v>20</v>
      </c>
      <c r="K1998">
        <v>7500</v>
      </c>
      <c r="L1998">
        <v>38.045400000000001</v>
      </c>
      <c r="M1998">
        <v>-84.722899999999996</v>
      </c>
      <c r="N1998">
        <v>239</v>
      </c>
      <c r="O1998">
        <v>21239</v>
      </c>
    </row>
    <row r="1999" spans="1:15" x14ac:dyDescent="0.2">
      <c r="A1999">
        <v>1998</v>
      </c>
      <c r="B1999" t="s">
        <v>1344</v>
      </c>
      <c r="C1999">
        <v>2006</v>
      </c>
      <c r="D1999" t="s">
        <v>1345</v>
      </c>
      <c r="E1999" t="s">
        <v>376</v>
      </c>
      <c r="F1999" t="s">
        <v>1346</v>
      </c>
      <c r="G1999" t="s">
        <v>1347</v>
      </c>
      <c r="H1999" t="s">
        <v>417</v>
      </c>
      <c r="I1999">
        <v>40977</v>
      </c>
      <c r="J1999" t="s">
        <v>20</v>
      </c>
      <c r="K1999">
        <v>139600</v>
      </c>
      <c r="L1999">
        <v>36.7624</v>
      </c>
      <c r="M1999">
        <v>-83.695400000000006</v>
      </c>
      <c r="N1999">
        <v>13</v>
      </c>
      <c r="O1999">
        <v>21013</v>
      </c>
    </row>
    <row r="2000" spans="1:15" x14ac:dyDescent="0.2">
      <c r="A2000">
        <v>1999</v>
      </c>
      <c r="B2000" t="s">
        <v>1344</v>
      </c>
      <c r="C2000">
        <v>2007</v>
      </c>
      <c r="D2000" t="s">
        <v>1345</v>
      </c>
      <c r="E2000" t="s">
        <v>376</v>
      </c>
      <c r="F2000" t="s">
        <v>1346</v>
      </c>
      <c r="G2000" t="s">
        <v>1347</v>
      </c>
      <c r="H2000" t="s">
        <v>417</v>
      </c>
      <c r="I2000">
        <v>40977</v>
      </c>
      <c r="J2000" t="s">
        <v>20</v>
      </c>
      <c r="K2000">
        <v>33600</v>
      </c>
      <c r="L2000">
        <v>36.7624</v>
      </c>
      <c r="M2000">
        <v>-83.695400000000006</v>
      </c>
      <c r="N2000">
        <v>13</v>
      </c>
      <c r="O2000">
        <v>21013</v>
      </c>
    </row>
    <row r="2001" spans="1:15" x14ac:dyDescent="0.2">
      <c r="A2001">
        <v>2000</v>
      </c>
      <c r="B2001" t="s">
        <v>1348</v>
      </c>
      <c r="C2001">
        <v>2006</v>
      </c>
      <c r="D2001" t="s">
        <v>1349</v>
      </c>
      <c r="E2001" t="s">
        <v>521</v>
      </c>
      <c r="F2001" t="s">
        <v>1350</v>
      </c>
      <c r="G2001" t="s">
        <v>1351</v>
      </c>
      <c r="H2001" t="s">
        <v>524</v>
      </c>
      <c r="I2001">
        <v>41465</v>
      </c>
      <c r="J2001" t="s">
        <v>20</v>
      </c>
      <c r="K2001">
        <v>66600</v>
      </c>
      <c r="L2001">
        <v>37.746499999999997</v>
      </c>
      <c r="M2001">
        <v>-83.062899999999999</v>
      </c>
      <c r="N2001">
        <v>153</v>
      </c>
      <c r="O2001">
        <v>21153</v>
      </c>
    </row>
    <row r="2002" spans="1:15" x14ac:dyDescent="0.2">
      <c r="A2002">
        <v>2001</v>
      </c>
      <c r="B2002" t="s">
        <v>1348</v>
      </c>
      <c r="C2002">
        <v>2007</v>
      </c>
      <c r="D2002" t="s">
        <v>1349</v>
      </c>
      <c r="E2002" t="s">
        <v>521</v>
      </c>
      <c r="F2002" t="s">
        <v>1350</v>
      </c>
      <c r="G2002" t="s">
        <v>1351</v>
      </c>
      <c r="H2002" t="s">
        <v>524</v>
      </c>
      <c r="I2002">
        <v>41465</v>
      </c>
      <c r="J2002" t="s">
        <v>20</v>
      </c>
      <c r="K2002">
        <v>86500</v>
      </c>
      <c r="L2002">
        <v>37.746499999999997</v>
      </c>
      <c r="M2002">
        <v>-83.062899999999999</v>
      </c>
      <c r="N2002">
        <v>153</v>
      </c>
      <c r="O2002">
        <v>21153</v>
      </c>
    </row>
    <row r="2003" spans="1:15" x14ac:dyDescent="0.2">
      <c r="A2003">
        <v>2002</v>
      </c>
      <c r="B2003" t="s">
        <v>1348</v>
      </c>
      <c r="C2003">
        <v>2008</v>
      </c>
      <c r="D2003" t="s">
        <v>1349</v>
      </c>
      <c r="E2003" t="s">
        <v>521</v>
      </c>
      <c r="F2003" t="s">
        <v>1350</v>
      </c>
      <c r="G2003" t="s">
        <v>1351</v>
      </c>
      <c r="H2003" t="s">
        <v>524</v>
      </c>
      <c r="I2003">
        <v>41465</v>
      </c>
      <c r="J2003" t="s">
        <v>20</v>
      </c>
      <c r="K2003">
        <v>89800</v>
      </c>
      <c r="L2003">
        <v>37.746499999999997</v>
      </c>
      <c r="M2003">
        <v>-83.062899999999999</v>
      </c>
      <c r="N2003">
        <v>153</v>
      </c>
      <c r="O2003">
        <v>21153</v>
      </c>
    </row>
    <row r="2004" spans="1:15" x14ac:dyDescent="0.2">
      <c r="A2004">
        <v>2003</v>
      </c>
      <c r="B2004" t="s">
        <v>1348</v>
      </c>
      <c r="C2004">
        <v>2009</v>
      </c>
      <c r="D2004" t="s">
        <v>1349</v>
      </c>
      <c r="E2004" t="s">
        <v>521</v>
      </c>
      <c r="F2004" t="s">
        <v>1350</v>
      </c>
      <c r="G2004" t="s">
        <v>1351</v>
      </c>
      <c r="H2004" t="s">
        <v>524</v>
      </c>
      <c r="I2004">
        <v>41465</v>
      </c>
      <c r="J2004" t="s">
        <v>20</v>
      </c>
      <c r="K2004">
        <v>79300</v>
      </c>
      <c r="L2004">
        <v>37.746499999999997</v>
      </c>
      <c r="M2004">
        <v>-83.062899999999999</v>
      </c>
      <c r="N2004">
        <v>153</v>
      </c>
      <c r="O2004">
        <v>21153</v>
      </c>
    </row>
    <row r="2005" spans="1:15" x14ac:dyDescent="0.2">
      <c r="A2005">
        <v>2004</v>
      </c>
      <c r="B2005" t="s">
        <v>1348</v>
      </c>
      <c r="C2005">
        <v>2010</v>
      </c>
      <c r="D2005" t="s">
        <v>1349</v>
      </c>
      <c r="E2005" t="s">
        <v>521</v>
      </c>
      <c r="F2005" t="s">
        <v>1350</v>
      </c>
      <c r="G2005" t="s">
        <v>1351</v>
      </c>
      <c r="H2005" t="s">
        <v>524</v>
      </c>
      <c r="I2005">
        <v>41465</v>
      </c>
      <c r="J2005" t="s">
        <v>20</v>
      </c>
      <c r="K2005">
        <v>100300</v>
      </c>
      <c r="L2005">
        <v>37.746499999999997</v>
      </c>
      <c r="M2005">
        <v>-83.062899999999999</v>
      </c>
      <c r="N2005">
        <v>153</v>
      </c>
      <c r="O2005">
        <v>21153</v>
      </c>
    </row>
    <row r="2006" spans="1:15" x14ac:dyDescent="0.2">
      <c r="A2006">
        <v>2005</v>
      </c>
      <c r="B2006" t="s">
        <v>1348</v>
      </c>
      <c r="C2006">
        <v>2011</v>
      </c>
      <c r="D2006" t="s">
        <v>1349</v>
      </c>
      <c r="E2006" t="s">
        <v>521</v>
      </c>
      <c r="F2006" t="s">
        <v>1350</v>
      </c>
      <c r="G2006" t="s">
        <v>1351</v>
      </c>
      <c r="H2006" t="s">
        <v>524</v>
      </c>
      <c r="I2006">
        <v>41465</v>
      </c>
      <c r="J2006" t="s">
        <v>20</v>
      </c>
      <c r="K2006">
        <v>91000</v>
      </c>
      <c r="L2006">
        <v>37.746499999999997</v>
      </c>
      <c r="M2006">
        <v>-83.062899999999999</v>
      </c>
      <c r="N2006">
        <v>153</v>
      </c>
      <c r="O2006">
        <v>21153</v>
      </c>
    </row>
    <row r="2007" spans="1:15" x14ac:dyDescent="0.2">
      <c r="A2007">
        <v>2006</v>
      </c>
      <c r="B2007" t="s">
        <v>1348</v>
      </c>
      <c r="C2007">
        <v>2012</v>
      </c>
      <c r="D2007" t="s">
        <v>1349</v>
      </c>
      <c r="E2007" t="s">
        <v>521</v>
      </c>
      <c r="F2007" t="s">
        <v>1350</v>
      </c>
      <c r="G2007" t="s">
        <v>1351</v>
      </c>
      <c r="H2007" t="s">
        <v>524</v>
      </c>
      <c r="I2007">
        <v>41465</v>
      </c>
      <c r="J2007" t="s">
        <v>20</v>
      </c>
      <c r="K2007">
        <v>89800</v>
      </c>
      <c r="L2007">
        <v>37.746499999999997</v>
      </c>
      <c r="M2007">
        <v>-83.062899999999999</v>
      </c>
      <c r="N2007">
        <v>153</v>
      </c>
      <c r="O2007">
        <v>21153</v>
      </c>
    </row>
    <row r="2008" spans="1:15" x14ac:dyDescent="0.2">
      <c r="A2008">
        <v>2007</v>
      </c>
      <c r="B2008" t="s">
        <v>1348</v>
      </c>
      <c r="C2008">
        <v>2013</v>
      </c>
      <c r="D2008" t="s">
        <v>1349</v>
      </c>
      <c r="E2008" t="s">
        <v>521</v>
      </c>
      <c r="F2008" t="s">
        <v>1350</v>
      </c>
      <c r="G2008" t="s">
        <v>1351</v>
      </c>
      <c r="H2008" t="s">
        <v>524</v>
      </c>
      <c r="I2008">
        <v>41465</v>
      </c>
      <c r="J2008" t="s">
        <v>20</v>
      </c>
      <c r="K2008">
        <v>83500</v>
      </c>
      <c r="L2008">
        <v>37.746499999999997</v>
      </c>
      <c r="M2008">
        <v>-83.062899999999999</v>
      </c>
      <c r="N2008">
        <v>153</v>
      </c>
      <c r="O2008">
        <v>21153</v>
      </c>
    </row>
    <row r="2009" spans="1:15" x14ac:dyDescent="0.2">
      <c r="A2009">
        <v>2008</v>
      </c>
      <c r="B2009" t="s">
        <v>1348</v>
      </c>
      <c r="C2009">
        <v>2014</v>
      </c>
      <c r="D2009" t="s">
        <v>1349</v>
      </c>
      <c r="E2009" t="s">
        <v>521</v>
      </c>
      <c r="F2009" t="s">
        <v>1350</v>
      </c>
      <c r="G2009" t="s">
        <v>1351</v>
      </c>
      <c r="H2009" t="s">
        <v>524</v>
      </c>
      <c r="I2009">
        <v>41465</v>
      </c>
      <c r="J2009" t="s">
        <v>20</v>
      </c>
      <c r="K2009">
        <v>95100</v>
      </c>
      <c r="L2009">
        <v>37.746499999999997</v>
      </c>
      <c r="M2009">
        <v>-83.062899999999999</v>
      </c>
      <c r="N2009">
        <v>153</v>
      </c>
      <c r="O2009">
        <v>21153</v>
      </c>
    </row>
    <row r="2010" spans="1:15" x14ac:dyDescent="0.2">
      <c r="A2010">
        <v>2009</v>
      </c>
      <c r="B2010" t="s">
        <v>1352</v>
      </c>
      <c r="C2010">
        <v>2006</v>
      </c>
      <c r="D2010" t="s">
        <v>1353</v>
      </c>
      <c r="E2010" t="s">
        <v>129</v>
      </c>
      <c r="F2010" t="s">
        <v>1354</v>
      </c>
      <c r="G2010" t="s">
        <v>1355</v>
      </c>
      <c r="H2010" t="s">
        <v>211</v>
      </c>
      <c r="I2010">
        <v>41501</v>
      </c>
      <c r="J2010" t="s">
        <v>20</v>
      </c>
      <c r="K2010">
        <v>650000</v>
      </c>
      <c r="L2010">
        <v>37.485599999999998</v>
      </c>
      <c r="M2010">
        <v>-82.524500000000003</v>
      </c>
      <c r="N2010">
        <v>195</v>
      </c>
      <c r="O2010">
        <v>21195</v>
      </c>
    </row>
    <row r="2011" spans="1:15" x14ac:dyDescent="0.2">
      <c r="A2011">
        <v>2010</v>
      </c>
      <c r="B2011" t="s">
        <v>1352</v>
      </c>
      <c r="C2011">
        <v>2007</v>
      </c>
      <c r="D2011" t="s">
        <v>1353</v>
      </c>
      <c r="E2011" t="s">
        <v>129</v>
      </c>
      <c r="F2011" t="s">
        <v>1354</v>
      </c>
      <c r="G2011" t="s">
        <v>1355</v>
      </c>
      <c r="H2011" t="s">
        <v>211</v>
      </c>
      <c r="I2011">
        <v>41501</v>
      </c>
      <c r="J2011" t="s">
        <v>20</v>
      </c>
      <c r="K2011">
        <v>608690</v>
      </c>
      <c r="L2011">
        <v>37.485599999999998</v>
      </c>
      <c r="M2011">
        <v>-82.524500000000003</v>
      </c>
      <c r="N2011">
        <v>195</v>
      </c>
      <c r="O2011">
        <v>21195</v>
      </c>
    </row>
    <row r="2012" spans="1:15" x14ac:dyDescent="0.2">
      <c r="A2012">
        <v>2011</v>
      </c>
      <c r="B2012" t="s">
        <v>1352</v>
      </c>
      <c r="C2012">
        <v>2008</v>
      </c>
      <c r="D2012" t="s">
        <v>1353</v>
      </c>
      <c r="E2012" t="s">
        <v>129</v>
      </c>
      <c r="F2012" t="s">
        <v>1354</v>
      </c>
      <c r="G2012" t="s">
        <v>1355</v>
      </c>
      <c r="H2012" t="s">
        <v>211</v>
      </c>
      <c r="I2012">
        <v>41501</v>
      </c>
      <c r="J2012" t="s">
        <v>20</v>
      </c>
      <c r="K2012">
        <v>601000</v>
      </c>
      <c r="L2012">
        <v>37.485599999999998</v>
      </c>
      <c r="M2012">
        <v>-82.524500000000003</v>
      </c>
      <c r="N2012">
        <v>195</v>
      </c>
      <c r="O2012">
        <v>21195</v>
      </c>
    </row>
    <row r="2013" spans="1:15" x14ac:dyDescent="0.2">
      <c r="A2013">
        <v>2012</v>
      </c>
      <c r="B2013" t="s">
        <v>1352</v>
      </c>
      <c r="C2013">
        <v>2009</v>
      </c>
      <c r="D2013" t="s">
        <v>1353</v>
      </c>
      <c r="E2013" t="s">
        <v>129</v>
      </c>
      <c r="F2013" t="s">
        <v>1354</v>
      </c>
      <c r="G2013" t="s">
        <v>1355</v>
      </c>
      <c r="H2013" t="s">
        <v>211</v>
      </c>
      <c r="I2013">
        <v>41501</v>
      </c>
      <c r="J2013" t="s">
        <v>20</v>
      </c>
      <c r="K2013">
        <v>695200</v>
      </c>
      <c r="L2013">
        <v>37.485599999999998</v>
      </c>
      <c r="M2013">
        <v>-82.524500000000003</v>
      </c>
      <c r="N2013">
        <v>195</v>
      </c>
      <c r="O2013">
        <v>21195</v>
      </c>
    </row>
    <row r="2014" spans="1:15" x14ac:dyDescent="0.2">
      <c r="A2014">
        <v>2013</v>
      </c>
      <c r="B2014" t="s">
        <v>1352</v>
      </c>
      <c r="C2014">
        <v>2010</v>
      </c>
      <c r="D2014" t="s">
        <v>1353</v>
      </c>
      <c r="E2014" t="s">
        <v>129</v>
      </c>
      <c r="F2014" t="s">
        <v>1354</v>
      </c>
      <c r="G2014" t="s">
        <v>1355</v>
      </c>
      <c r="H2014" t="s">
        <v>211</v>
      </c>
      <c r="I2014">
        <v>41501</v>
      </c>
      <c r="J2014" t="s">
        <v>20</v>
      </c>
      <c r="K2014">
        <v>852500</v>
      </c>
      <c r="L2014">
        <v>37.485599999999998</v>
      </c>
      <c r="M2014">
        <v>-82.524500000000003</v>
      </c>
      <c r="N2014">
        <v>195</v>
      </c>
      <c r="O2014">
        <v>21195</v>
      </c>
    </row>
    <row r="2015" spans="1:15" x14ac:dyDescent="0.2">
      <c r="A2015">
        <v>2014</v>
      </c>
      <c r="B2015" t="s">
        <v>1352</v>
      </c>
      <c r="C2015">
        <v>2011</v>
      </c>
      <c r="D2015" t="s">
        <v>1353</v>
      </c>
      <c r="E2015" t="s">
        <v>129</v>
      </c>
      <c r="F2015" t="s">
        <v>1354</v>
      </c>
      <c r="G2015" t="s">
        <v>1355</v>
      </c>
      <c r="H2015" t="s">
        <v>211</v>
      </c>
      <c r="I2015">
        <v>41501</v>
      </c>
      <c r="J2015" t="s">
        <v>20</v>
      </c>
      <c r="K2015">
        <v>920040</v>
      </c>
      <c r="L2015">
        <v>37.485599999999998</v>
      </c>
      <c r="M2015">
        <v>-82.524500000000003</v>
      </c>
      <c r="N2015">
        <v>195</v>
      </c>
      <c r="O2015">
        <v>21195</v>
      </c>
    </row>
    <row r="2016" spans="1:15" x14ac:dyDescent="0.2">
      <c r="A2016">
        <v>2015</v>
      </c>
      <c r="B2016" t="s">
        <v>1352</v>
      </c>
      <c r="C2016">
        <v>2012</v>
      </c>
      <c r="D2016" t="s">
        <v>1353</v>
      </c>
      <c r="E2016" t="s">
        <v>129</v>
      </c>
      <c r="F2016" t="s">
        <v>1354</v>
      </c>
      <c r="G2016" t="s">
        <v>1355</v>
      </c>
      <c r="H2016" t="s">
        <v>211</v>
      </c>
      <c r="I2016">
        <v>41501</v>
      </c>
      <c r="J2016" t="s">
        <v>20</v>
      </c>
      <c r="K2016">
        <v>957900</v>
      </c>
      <c r="L2016">
        <v>37.485599999999998</v>
      </c>
      <c r="M2016">
        <v>-82.524500000000003</v>
      </c>
      <c r="N2016">
        <v>195</v>
      </c>
      <c r="O2016">
        <v>21195</v>
      </c>
    </row>
    <row r="2017" spans="1:15" x14ac:dyDescent="0.2">
      <c r="A2017">
        <v>2016</v>
      </c>
      <c r="B2017" t="s">
        <v>1352</v>
      </c>
      <c r="C2017">
        <v>2013</v>
      </c>
      <c r="D2017" t="s">
        <v>1353</v>
      </c>
      <c r="E2017" t="s">
        <v>129</v>
      </c>
      <c r="F2017" t="s">
        <v>1354</v>
      </c>
      <c r="G2017" t="s">
        <v>1355</v>
      </c>
      <c r="H2017" t="s">
        <v>211</v>
      </c>
      <c r="I2017">
        <v>41501</v>
      </c>
      <c r="J2017" t="s">
        <v>20</v>
      </c>
      <c r="K2017">
        <v>881000</v>
      </c>
      <c r="L2017">
        <v>37.485599999999998</v>
      </c>
      <c r="M2017">
        <v>-82.524500000000003</v>
      </c>
      <c r="N2017">
        <v>195</v>
      </c>
      <c r="O2017">
        <v>21195</v>
      </c>
    </row>
    <row r="2018" spans="1:15" x14ac:dyDescent="0.2">
      <c r="A2018">
        <v>2017</v>
      </c>
      <c r="B2018" t="s">
        <v>1352</v>
      </c>
      <c r="C2018">
        <v>2014</v>
      </c>
      <c r="D2018" t="s">
        <v>1353</v>
      </c>
      <c r="E2018" t="s">
        <v>129</v>
      </c>
      <c r="F2018" t="s">
        <v>1354</v>
      </c>
      <c r="G2018" t="s">
        <v>1355</v>
      </c>
      <c r="H2018" t="s">
        <v>211</v>
      </c>
      <c r="I2018">
        <v>41501</v>
      </c>
      <c r="J2018" t="s">
        <v>20</v>
      </c>
      <c r="K2018">
        <v>730800</v>
      </c>
      <c r="L2018">
        <v>37.485599999999998</v>
      </c>
      <c r="M2018">
        <v>-82.524500000000003</v>
      </c>
      <c r="N2018">
        <v>195</v>
      </c>
      <c r="O2018">
        <v>21195</v>
      </c>
    </row>
    <row r="2019" spans="1:15" x14ac:dyDescent="0.2">
      <c r="A2019">
        <v>2018</v>
      </c>
      <c r="B2019" t="s">
        <v>1356</v>
      </c>
      <c r="C2019">
        <v>2006</v>
      </c>
      <c r="D2019" t="s">
        <v>1357</v>
      </c>
      <c r="E2019" t="s">
        <v>59</v>
      </c>
      <c r="F2019" t="s">
        <v>1358</v>
      </c>
      <c r="G2019" t="s">
        <v>1359</v>
      </c>
      <c r="H2019" t="s">
        <v>62</v>
      </c>
      <c r="I2019">
        <v>40741</v>
      </c>
      <c r="J2019" t="s">
        <v>20</v>
      </c>
      <c r="K2019">
        <v>233500</v>
      </c>
      <c r="L2019">
        <v>37.116799999999998</v>
      </c>
      <c r="M2019">
        <v>-84.094899999999996</v>
      </c>
      <c r="N2019">
        <v>125</v>
      </c>
      <c r="O2019">
        <v>21125</v>
      </c>
    </row>
    <row r="2020" spans="1:15" x14ac:dyDescent="0.2">
      <c r="A2020">
        <v>2019</v>
      </c>
      <c r="B2020" t="s">
        <v>1356</v>
      </c>
      <c r="C2020">
        <v>2007</v>
      </c>
      <c r="D2020" t="s">
        <v>1357</v>
      </c>
      <c r="E2020" t="s">
        <v>59</v>
      </c>
      <c r="F2020" t="s">
        <v>1358</v>
      </c>
      <c r="G2020" t="s">
        <v>1359</v>
      </c>
      <c r="H2020" t="s">
        <v>62</v>
      </c>
      <c r="I2020">
        <v>40741</v>
      </c>
      <c r="J2020" t="s">
        <v>20</v>
      </c>
      <c r="K2020">
        <v>249650</v>
      </c>
      <c r="L2020">
        <v>37.116799999999998</v>
      </c>
      <c r="M2020">
        <v>-84.094899999999996</v>
      </c>
      <c r="N2020">
        <v>125</v>
      </c>
      <c r="O2020">
        <v>21125</v>
      </c>
    </row>
    <row r="2021" spans="1:15" x14ac:dyDescent="0.2">
      <c r="A2021">
        <v>2020</v>
      </c>
      <c r="B2021" t="s">
        <v>1356</v>
      </c>
      <c r="C2021">
        <v>2008</v>
      </c>
      <c r="D2021" t="s">
        <v>1357</v>
      </c>
      <c r="E2021" t="s">
        <v>59</v>
      </c>
      <c r="F2021" t="s">
        <v>1358</v>
      </c>
      <c r="G2021" t="s">
        <v>1359</v>
      </c>
      <c r="H2021" t="s">
        <v>62</v>
      </c>
      <c r="I2021">
        <v>40741</v>
      </c>
      <c r="J2021" t="s">
        <v>20</v>
      </c>
      <c r="K2021">
        <v>278510</v>
      </c>
      <c r="L2021">
        <v>37.116799999999998</v>
      </c>
      <c r="M2021">
        <v>-84.094899999999996</v>
      </c>
      <c r="N2021">
        <v>125</v>
      </c>
      <c r="O2021">
        <v>21125</v>
      </c>
    </row>
    <row r="2022" spans="1:15" x14ac:dyDescent="0.2">
      <c r="A2022">
        <v>2021</v>
      </c>
      <c r="B2022" t="s">
        <v>1356</v>
      </c>
      <c r="C2022">
        <v>2009</v>
      </c>
      <c r="D2022" t="s">
        <v>1357</v>
      </c>
      <c r="E2022" t="s">
        <v>59</v>
      </c>
      <c r="F2022" t="s">
        <v>1358</v>
      </c>
      <c r="G2022" t="s">
        <v>1359</v>
      </c>
      <c r="H2022" t="s">
        <v>62</v>
      </c>
      <c r="I2022">
        <v>40741</v>
      </c>
      <c r="J2022" t="s">
        <v>20</v>
      </c>
      <c r="K2022">
        <v>282970</v>
      </c>
      <c r="L2022">
        <v>37.116799999999998</v>
      </c>
      <c r="M2022">
        <v>-84.094899999999996</v>
      </c>
      <c r="N2022">
        <v>125</v>
      </c>
      <c r="O2022">
        <v>21125</v>
      </c>
    </row>
    <row r="2023" spans="1:15" x14ac:dyDescent="0.2">
      <c r="A2023">
        <v>2022</v>
      </c>
      <c r="B2023" t="s">
        <v>1356</v>
      </c>
      <c r="C2023">
        <v>2010</v>
      </c>
      <c r="D2023" t="s">
        <v>1357</v>
      </c>
      <c r="E2023" t="s">
        <v>59</v>
      </c>
      <c r="F2023" t="s">
        <v>1358</v>
      </c>
      <c r="G2023" t="s">
        <v>1359</v>
      </c>
      <c r="H2023" t="s">
        <v>62</v>
      </c>
      <c r="I2023">
        <v>40741</v>
      </c>
      <c r="J2023" t="s">
        <v>20</v>
      </c>
      <c r="K2023">
        <v>308820</v>
      </c>
      <c r="L2023">
        <v>37.116799999999998</v>
      </c>
      <c r="M2023">
        <v>-84.094899999999996</v>
      </c>
      <c r="N2023">
        <v>125</v>
      </c>
      <c r="O2023">
        <v>21125</v>
      </c>
    </row>
    <row r="2024" spans="1:15" x14ac:dyDescent="0.2">
      <c r="A2024">
        <v>2023</v>
      </c>
      <c r="B2024" t="s">
        <v>1356</v>
      </c>
      <c r="C2024">
        <v>2011</v>
      </c>
      <c r="D2024" t="s">
        <v>1357</v>
      </c>
      <c r="E2024" t="s">
        <v>59</v>
      </c>
      <c r="F2024" t="s">
        <v>1358</v>
      </c>
      <c r="G2024" t="s">
        <v>1359</v>
      </c>
      <c r="H2024" t="s">
        <v>62</v>
      </c>
      <c r="I2024">
        <v>40741</v>
      </c>
      <c r="J2024" t="s">
        <v>20</v>
      </c>
      <c r="K2024">
        <v>345260</v>
      </c>
      <c r="L2024">
        <v>37.116799999999998</v>
      </c>
      <c r="M2024">
        <v>-84.094899999999996</v>
      </c>
      <c r="N2024">
        <v>125</v>
      </c>
      <c r="O2024">
        <v>21125</v>
      </c>
    </row>
    <row r="2025" spans="1:15" x14ac:dyDescent="0.2">
      <c r="A2025">
        <v>2024</v>
      </c>
      <c r="B2025" t="s">
        <v>1356</v>
      </c>
      <c r="C2025">
        <v>2012</v>
      </c>
      <c r="D2025" t="s">
        <v>1357</v>
      </c>
      <c r="E2025" t="s">
        <v>59</v>
      </c>
      <c r="F2025" t="s">
        <v>1358</v>
      </c>
      <c r="G2025" t="s">
        <v>1359</v>
      </c>
      <c r="H2025" t="s">
        <v>62</v>
      </c>
      <c r="I2025">
        <v>40741</v>
      </c>
      <c r="J2025" t="s">
        <v>20</v>
      </c>
      <c r="K2025">
        <v>305200</v>
      </c>
      <c r="L2025">
        <v>37.116799999999998</v>
      </c>
      <c r="M2025">
        <v>-84.094899999999996</v>
      </c>
      <c r="N2025">
        <v>125</v>
      </c>
      <c r="O2025">
        <v>21125</v>
      </c>
    </row>
    <row r="2026" spans="1:15" x14ac:dyDescent="0.2">
      <c r="A2026">
        <v>2025</v>
      </c>
      <c r="B2026" t="s">
        <v>1356</v>
      </c>
      <c r="C2026">
        <v>2013</v>
      </c>
      <c r="D2026" t="s">
        <v>1357</v>
      </c>
      <c r="E2026" t="s">
        <v>59</v>
      </c>
      <c r="F2026" t="s">
        <v>1358</v>
      </c>
      <c r="G2026" t="s">
        <v>1359</v>
      </c>
      <c r="H2026" t="s">
        <v>62</v>
      </c>
      <c r="I2026">
        <v>40741</v>
      </c>
      <c r="J2026" t="s">
        <v>20</v>
      </c>
      <c r="K2026">
        <v>265220</v>
      </c>
      <c r="L2026">
        <v>37.116799999999998</v>
      </c>
      <c r="M2026">
        <v>-84.094899999999996</v>
      </c>
      <c r="N2026">
        <v>125</v>
      </c>
      <c r="O2026">
        <v>21125</v>
      </c>
    </row>
    <row r="2027" spans="1:15" x14ac:dyDescent="0.2">
      <c r="A2027">
        <v>2026</v>
      </c>
      <c r="B2027" t="s">
        <v>1356</v>
      </c>
      <c r="C2027">
        <v>2014</v>
      </c>
      <c r="D2027" t="s">
        <v>1357</v>
      </c>
      <c r="E2027" t="s">
        <v>59</v>
      </c>
      <c r="F2027" t="s">
        <v>1358</v>
      </c>
      <c r="G2027" t="s">
        <v>1359</v>
      </c>
      <c r="H2027" t="s">
        <v>62</v>
      </c>
      <c r="I2027">
        <v>40741</v>
      </c>
      <c r="J2027" t="s">
        <v>20</v>
      </c>
      <c r="K2027">
        <v>266200</v>
      </c>
      <c r="L2027">
        <v>37.116799999999998</v>
      </c>
      <c r="M2027">
        <v>-84.094899999999996</v>
      </c>
      <c r="N2027">
        <v>125</v>
      </c>
      <c r="O2027">
        <v>21125</v>
      </c>
    </row>
    <row r="2028" spans="1:15" x14ac:dyDescent="0.2">
      <c r="A2028">
        <v>2027</v>
      </c>
      <c r="B2028" t="s">
        <v>1360</v>
      </c>
      <c r="C2028">
        <v>2006</v>
      </c>
      <c r="D2028" t="s">
        <v>1361</v>
      </c>
      <c r="E2028" t="s">
        <v>496</v>
      </c>
      <c r="F2028" t="s">
        <v>1362</v>
      </c>
      <c r="G2028" t="s">
        <v>1363</v>
      </c>
      <c r="H2028" t="s">
        <v>499</v>
      </c>
      <c r="I2028">
        <v>41311</v>
      </c>
      <c r="J2028" t="s">
        <v>20</v>
      </c>
      <c r="K2028">
        <v>345650</v>
      </c>
      <c r="L2028">
        <v>37.560699999999997</v>
      </c>
      <c r="M2028">
        <v>-83.707700000000003</v>
      </c>
      <c r="N2028">
        <v>129</v>
      </c>
      <c r="O2028">
        <v>21129</v>
      </c>
    </row>
    <row r="2029" spans="1:15" x14ac:dyDescent="0.2">
      <c r="A2029">
        <v>2028</v>
      </c>
      <c r="B2029" t="s">
        <v>1360</v>
      </c>
      <c r="C2029">
        <v>2007</v>
      </c>
      <c r="D2029" t="s">
        <v>1361</v>
      </c>
      <c r="E2029" t="s">
        <v>496</v>
      </c>
      <c r="F2029" t="s">
        <v>1362</v>
      </c>
      <c r="G2029" t="s">
        <v>1363</v>
      </c>
      <c r="H2029" t="s">
        <v>499</v>
      </c>
      <c r="I2029">
        <v>41311</v>
      </c>
      <c r="J2029" t="s">
        <v>20</v>
      </c>
      <c r="K2029">
        <v>410800</v>
      </c>
      <c r="L2029">
        <v>37.560699999999997</v>
      </c>
      <c r="M2029">
        <v>-83.707700000000003</v>
      </c>
      <c r="N2029">
        <v>129</v>
      </c>
      <c r="O2029">
        <v>21129</v>
      </c>
    </row>
    <row r="2030" spans="1:15" x14ac:dyDescent="0.2">
      <c r="A2030">
        <v>2029</v>
      </c>
      <c r="B2030" t="s">
        <v>1360</v>
      </c>
      <c r="C2030">
        <v>2008</v>
      </c>
      <c r="D2030" t="s">
        <v>1361</v>
      </c>
      <c r="E2030" t="s">
        <v>496</v>
      </c>
      <c r="F2030" t="s">
        <v>1362</v>
      </c>
      <c r="G2030" t="s">
        <v>1363</v>
      </c>
      <c r="H2030" t="s">
        <v>499</v>
      </c>
      <c r="I2030">
        <v>41311</v>
      </c>
      <c r="J2030" t="s">
        <v>20</v>
      </c>
      <c r="K2030">
        <v>457500</v>
      </c>
      <c r="L2030">
        <v>37.560699999999997</v>
      </c>
      <c r="M2030">
        <v>-83.707700000000003</v>
      </c>
      <c r="N2030">
        <v>129</v>
      </c>
      <c r="O2030">
        <v>21129</v>
      </c>
    </row>
    <row r="2031" spans="1:15" x14ac:dyDescent="0.2">
      <c r="A2031">
        <v>2030</v>
      </c>
      <c r="B2031" t="s">
        <v>1360</v>
      </c>
      <c r="C2031">
        <v>2009</v>
      </c>
      <c r="D2031" t="s">
        <v>1361</v>
      </c>
      <c r="E2031" t="s">
        <v>496</v>
      </c>
      <c r="F2031" t="s">
        <v>1362</v>
      </c>
      <c r="G2031" t="s">
        <v>1363</v>
      </c>
      <c r="H2031" t="s">
        <v>499</v>
      </c>
      <c r="I2031">
        <v>41311</v>
      </c>
      <c r="J2031" t="s">
        <v>20</v>
      </c>
      <c r="K2031">
        <v>494620</v>
      </c>
      <c r="L2031">
        <v>37.560699999999997</v>
      </c>
      <c r="M2031">
        <v>-83.707700000000003</v>
      </c>
      <c r="N2031">
        <v>129</v>
      </c>
      <c r="O2031">
        <v>21129</v>
      </c>
    </row>
    <row r="2032" spans="1:15" x14ac:dyDescent="0.2">
      <c r="A2032">
        <v>2031</v>
      </c>
      <c r="B2032" t="s">
        <v>1360</v>
      </c>
      <c r="C2032">
        <v>2010</v>
      </c>
      <c r="D2032" t="s">
        <v>1361</v>
      </c>
      <c r="E2032" t="s">
        <v>496</v>
      </c>
      <c r="F2032" t="s">
        <v>1362</v>
      </c>
      <c r="G2032" t="s">
        <v>1363</v>
      </c>
      <c r="H2032" t="s">
        <v>499</v>
      </c>
      <c r="I2032">
        <v>41311</v>
      </c>
      <c r="J2032" t="s">
        <v>20</v>
      </c>
      <c r="K2032">
        <v>513490</v>
      </c>
      <c r="L2032">
        <v>37.560699999999997</v>
      </c>
      <c r="M2032">
        <v>-83.707700000000003</v>
      </c>
      <c r="N2032">
        <v>129</v>
      </c>
      <c r="O2032">
        <v>21129</v>
      </c>
    </row>
    <row r="2033" spans="1:15" x14ac:dyDescent="0.2">
      <c r="A2033">
        <v>2032</v>
      </c>
      <c r="B2033" t="s">
        <v>1360</v>
      </c>
      <c r="C2033">
        <v>2011</v>
      </c>
      <c r="D2033" t="s">
        <v>1361</v>
      </c>
      <c r="E2033" t="s">
        <v>496</v>
      </c>
      <c r="F2033" t="s">
        <v>1362</v>
      </c>
      <c r="G2033" t="s">
        <v>1363</v>
      </c>
      <c r="H2033" t="s">
        <v>499</v>
      </c>
      <c r="I2033">
        <v>41311</v>
      </c>
      <c r="J2033" t="s">
        <v>20</v>
      </c>
      <c r="K2033">
        <v>532760</v>
      </c>
      <c r="L2033">
        <v>37.560699999999997</v>
      </c>
      <c r="M2033">
        <v>-83.707700000000003</v>
      </c>
      <c r="N2033">
        <v>129</v>
      </c>
      <c r="O2033">
        <v>21129</v>
      </c>
    </row>
    <row r="2034" spans="1:15" x14ac:dyDescent="0.2">
      <c r="A2034">
        <v>2033</v>
      </c>
      <c r="B2034" t="s">
        <v>1360</v>
      </c>
      <c r="C2034">
        <v>2012</v>
      </c>
      <c r="D2034" t="s">
        <v>1361</v>
      </c>
      <c r="E2034" t="s">
        <v>496</v>
      </c>
      <c r="F2034" t="s">
        <v>1362</v>
      </c>
      <c r="G2034" t="s">
        <v>1363</v>
      </c>
      <c r="H2034" t="s">
        <v>499</v>
      </c>
      <c r="I2034">
        <v>41311</v>
      </c>
      <c r="J2034" t="s">
        <v>20</v>
      </c>
      <c r="K2034">
        <v>552850</v>
      </c>
      <c r="L2034">
        <v>37.560699999999997</v>
      </c>
      <c r="M2034">
        <v>-83.707700000000003</v>
      </c>
      <c r="N2034">
        <v>129</v>
      </c>
      <c r="O2034">
        <v>21129</v>
      </c>
    </row>
    <row r="2035" spans="1:15" x14ac:dyDescent="0.2">
      <c r="A2035">
        <v>2034</v>
      </c>
      <c r="B2035" t="s">
        <v>1360</v>
      </c>
      <c r="C2035">
        <v>2013</v>
      </c>
      <c r="D2035" t="s">
        <v>1361</v>
      </c>
      <c r="E2035" t="s">
        <v>496</v>
      </c>
      <c r="F2035" t="s">
        <v>1362</v>
      </c>
      <c r="G2035" t="s">
        <v>1363</v>
      </c>
      <c r="H2035" t="s">
        <v>499</v>
      </c>
      <c r="I2035">
        <v>41311</v>
      </c>
      <c r="J2035" t="s">
        <v>20</v>
      </c>
      <c r="K2035">
        <v>418980</v>
      </c>
      <c r="L2035">
        <v>37.560699999999997</v>
      </c>
      <c r="M2035">
        <v>-83.707700000000003</v>
      </c>
      <c r="N2035">
        <v>129</v>
      </c>
      <c r="O2035">
        <v>21129</v>
      </c>
    </row>
    <row r="2036" spans="1:15" x14ac:dyDescent="0.2">
      <c r="A2036">
        <v>2035</v>
      </c>
      <c r="B2036" t="s">
        <v>1360</v>
      </c>
      <c r="C2036">
        <v>2014</v>
      </c>
      <c r="D2036" t="s">
        <v>1361</v>
      </c>
      <c r="E2036" t="s">
        <v>496</v>
      </c>
      <c r="F2036" t="s">
        <v>1362</v>
      </c>
      <c r="G2036" t="s">
        <v>1363</v>
      </c>
      <c r="H2036" t="s">
        <v>499</v>
      </c>
      <c r="I2036">
        <v>41311</v>
      </c>
      <c r="J2036" t="s">
        <v>20</v>
      </c>
      <c r="K2036">
        <v>387340</v>
      </c>
      <c r="L2036">
        <v>37.560699999999997</v>
      </c>
      <c r="M2036">
        <v>-83.707700000000003</v>
      </c>
      <c r="N2036">
        <v>129</v>
      </c>
      <c r="O2036">
        <v>21129</v>
      </c>
    </row>
    <row r="2037" spans="1:15" x14ac:dyDescent="0.2">
      <c r="A2037">
        <v>2036</v>
      </c>
      <c r="B2037" t="s">
        <v>1364</v>
      </c>
      <c r="C2037">
        <v>2006</v>
      </c>
      <c r="D2037" t="s">
        <v>1365</v>
      </c>
      <c r="E2037" t="s">
        <v>1366</v>
      </c>
      <c r="F2037" t="s">
        <v>421</v>
      </c>
      <c r="G2037" t="s">
        <v>1367</v>
      </c>
      <c r="H2037" t="s">
        <v>1368</v>
      </c>
      <c r="I2037">
        <v>40143</v>
      </c>
      <c r="J2037" t="s">
        <v>20</v>
      </c>
      <c r="K2037">
        <v>221310</v>
      </c>
      <c r="L2037">
        <v>37.761899999999997</v>
      </c>
      <c r="M2037">
        <v>-86.448499999999996</v>
      </c>
      <c r="N2037">
        <v>27</v>
      </c>
      <c r="O2037">
        <v>21027</v>
      </c>
    </row>
    <row r="2038" spans="1:15" x14ac:dyDescent="0.2">
      <c r="A2038">
        <v>2037</v>
      </c>
      <c r="B2038" t="s">
        <v>1364</v>
      </c>
      <c r="C2038">
        <v>2007</v>
      </c>
      <c r="D2038" t="s">
        <v>1365</v>
      </c>
      <c r="E2038" t="s">
        <v>1366</v>
      </c>
      <c r="F2038" t="s">
        <v>421</v>
      </c>
      <c r="G2038" t="s">
        <v>1367</v>
      </c>
      <c r="H2038" t="s">
        <v>1368</v>
      </c>
      <c r="I2038">
        <v>40143</v>
      </c>
      <c r="J2038" t="s">
        <v>20</v>
      </c>
      <c r="K2038">
        <v>193100</v>
      </c>
      <c r="L2038">
        <v>37.761899999999997</v>
      </c>
      <c r="M2038">
        <v>-86.448499999999996</v>
      </c>
      <c r="N2038">
        <v>27</v>
      </c>
      <c r="O2038">
        <v>21027</v>
      </c>
    </row>
    <row r="2039" spans="1:15" x14ac:dyDescent="0.2">
      <c r="A2039">
        <v>2038</v>
      </c>
      <c r="B2039" t="s">
        <v>1364</v>
      </c>
      <c r="C2039">
        <v>2008</v>
      </c>
      <c r="D2039" t="s">
        <v>1365</v>
      </c>
      <c r="E2039" t="s">
        <v>1366</v>
      </c>
      <c r="F2039" t="s">
        <v>421</v>
      </c>
      <c r="G2039" t="s">
        <v>1367</v>
      </c>
      <c r="H2039" t="s">
        <v>1368</v>
      </c>
      <c r="I2039">
        <v>40143</v>
      </c>
      <c r="J2039" t="s">
        <v>20</v>
      </c>
      <c r="K2039">
        <v>243580</v>
      </c>
      <c r="L2039">
        <v>37.761899999999997</v>
      </c>
      <c r="M2039">
        <v>-86.448499999999996</v>
      </c>
      <c r="N2039">
        <v>27</v>
      </c>
      <c r="O2039">
        <v>21027</v>
      </c>
    </row>
    <row r="2040" spans="1:15" x14ac:dyDescent="0.2">
      <c r="A2040">
        <v>2039</v>
      </c>
      <c r="B2040" t="s">
        <v>1364</v>
      </c>
      <c r="C2040">
        <v>2009</v>
      </c>
      <c r="D2040" t="s">
        <v>1365</v>
      </c>
      <c r="E2040" t="s">
        <v>1366</v>
      </c>
      <c r="F2040" t="s">
        <v>421</v>
      </c>
      <c r="G2040" t="s">
        <v>1367</v>
      </c>
      <c r="H2040" t="s">
        <v>1368</v>
      </c>
      <c r="I2040">
        <v>40143</v>
      </c>
      <c r="J2040" t="s">
        <v>20</v>
      </c>
      <c r="K2040">
        <v>307500</v>
      </c>
      <c r="L2040">
        <v>37.761899999999997</v>
      </c>
      <c r="M2040">
        <v>-86.448499999999996</v>
      </c>
      <c r="N2040">
        <v>27</v>
      </c>
      <c r="O2040">
        <v>21027</v>
      </c>
    </row>
    <row r="2041" spans="1:15" x14ac:dyDescent="0.2">
      <c r="A2041">
        <v>2040</v>
      </c>
      <c r="B2041" t="s">
        <v>1364</v>
      </c>
      <c r="C2041">
        <v>2010</v>
      </c>
      <c r="D2041" t="s">
        <v>1365</v>
      </c>
      <c r="E2041" t="s">
        <v>1366</v>
      </c>
      <c r="F2041" t="s">
        <v>421</v>
      </c>
      <c r="G2041" t="s">
        <v>1367</v>
      </c>
      <c r="H2041" t="s">
        <v>1368</v>
      </c>
      <c r="I2041">
        <v>40143</v>
      </c>
      <c r="J2041" t="s">
        <v>20</v>
      </c>
      <c r="K2041">
        <v>343200</v>
      </c>
      <c r="L2041">
        <v>37.761899999999997</v>
      </c>
      <c r="M2041">
        <v>-86.448499999999996</v>
      </c>
      <c r="N2041">
        <v>27</v>
      </c>
      <c r="O2041">
        <v>21027</v>
      </c>
    </row>
    <row r="2042" spans="1:15" x14ac:dyDescent="0.2">
      <c r="A2042">
        <v>2041</v>
      </c>
      <c r="B2042" t="s">
        <v>1364</v>
      </c>
      <c r="C2042">
        <v>2011</v>
      </c>
      <c r="D2042" t="s">
        <v>1365</v>
      </c>
      <c r="E2042" t="s">
        <v>1366</v>
      </c>
      <c r="F2042" t="s">
        <v>421</v>
      </c>
      <c r="G2042" t="s">
        <v>1367</v>
      </c>
      <c r="H2042" t="s">
        <v>1368</v>
      </c>
      <c r="I2042">
        <v>40143</v>
      </c>
      <c r="J2042" t="s">
        <v>20</v>
      </c>
      <c r="K2042">
        <v>363500</v>
      </c>
      <c r="L2042">
        <v>37.761899999999997</v>
      </c>
      <c r="M2042">
        <v>-86.448499999999996</v>
      </c>
      <c r="N2042">
        <v>27</v>
      </c>
      <c r="O2042">
        <v>21027</v>
      </c>
    </row>
    <row r="2043" spans="1:15" x14ac:dyDescent="0.2">
      <c r="A2043">
        <v>2042</v>
      </c>
      <c r="B2043" t="s">
        <v>1364</v>
      </c>
      <c r="C2043">
        <v>2012</v>
      </c>
      <c r="D2043" t="s">
        <v>1365</v>
      </c>
      <c r="E2043" t="s">
        <v>1366</v>
      </c>
      <c r="F2043" t="s">
        <v>421</v>
      </c>
      <c r="G2043" t="s">
        <v>1367</v>
      </c>
      <c r="H2043" t="s">
        <v>1368</v>
      </c>
      <c r="I2043">
        <v>40143</v>
      </c>
      <c r="J2043" t="s">
        <v>20</v>
      </c>
      <c r="K2043">
        <v>340705.2</v>
      </c>
      <c r="L2043">
        <v>37.761899999999997</v>
      </c>
      <c r="M2043">
        <v>-86.448499999999996</v>
      </c>
      <c r="N2043">
        <v>27</v>
      </c>
      <c r="O2043">
        <v>21027</v>
      </c>
    </row>
    <row r="2044" spans="1:15" x14ac:dyDescent="0.2">
      <c r="A2044">
        <v>2043</v>
      </c>
      <c r="B2044" t="s">
        <v>1364</v>
      </c>
      <c r="C2044">
        <v>2013</v>
      </c>
      <c r="D2044" t="s">
        <v>1365</v>
      </c>
      <c r="E2044" t="s">
        <v>1366</v>
      </c>
      <c r="F2044" t="s">
        <v>421</v>
      </c>
      <c r="G2044" t="s">
        <v>1367</v>
      </c>
      <c r="H2044" t="s">
        <v>1368</v>
      </c>
      <c r="I2044">
        <v>40143</v>
      </c>
      <c r="J2044" t="s">
        <v>20</v>
      </c>
      <c r="K2044">
        <v>310520</v>
      </c>
      <c r="L2044">
        <v>37.761899999999997</v>
      </c>
      <c r="M2044">
        <v>-86.448499999999996</v>
      </c>
      <c r="N2044">
        <v>27</v>
      </c>
      <c r="O2044">
        <v>21027</v>
      </c>
    </row>
    <row r="2045" spans="1:15" x14ac:dyDescent="0.2">
      <c r="A2045">
        <v>2044</v>
      </c>
      <c r="B2045" t="s">
        <v>1364</v>
      </c>
      <c r="C2045">
        <v>2014</v>
      </c>
      <c r="D2045" t="s">
        <v>1365</v>
      </c>
      <c r="E2045" t="s">
        <v>1366</v>
      </c>
      <c r="F2045" t="s">
        <v>421</v>
      </c>
      <c r="G2045" t="s">
        <v>1367</v>
      </c>
      <c r="H2045" t="s">
        <v>1368</v>
      </c>
      <c r="I2045">
        <v>40143</v>
      </c>
      <c r="J2045" t="s">
        <v>20</v>
      </c>
      <c r="K2045">
        <v>327501</v>
      </c>
      <c r="L2045">
        <v>37.761899999999997</v>
      </c>
      <c r="M2045">
        <v>-86.448499999999996</v>
      </c>
      <c r="N2045">
        <v>27</v>
      </c>
      <c r="O2045">
        <v>21027</v>
      </c>
    </row>
    <row r="2046" spans="1:15" x14ac:dyDescent="0.2">
      <c r="A2046">
        <v>2045</v>
      </c>
      <c r="B2046" t="s">
        <v>1369</v>
      </c>
      <c r="C2046">
        <v>2006</v>
      </c>
      <c r="D2046" t="s">
        <v>1370</v>
      </c>
      <c r="E2046" t="s">
        <v>766</v>
      </c>
      <c r="F2046" t="s">
        <v>1371</v>
      </c>
      <c r="G2046" t="s">
        <v>1372</v>
      </c>
      <c r="H2046" t="s">
        <v>769</v>
      </c>
      <c r="I2046">
        <v>40422</v>
      </c>
      <c r="J2046" t="s">
        <v>20</v>
      </c>
      <c r="K2046">
        <v>148130</v>
      </c>
      <c r="L2046">
        <v>37.630600000000001</v>
      </c>
      <c r="M2046">
        <v>-84.774500000000003</v>
      </c>
      <c r="N2046">
        <v>21</v>
      </c>
      <c r="O2046">
        <v>21021</v>
      </c>
    </row>
    <row r="2047" spans="1:15" x14ac:dyDescent="0.2">
      <c r="A2047">
        <v>2046</v>
      </c>
      <c r="B2047" t="s">
        <v>1369</v>
      </c>
      <c r="C2047">
        <v>2007</v>
      </c>
      <c r="D2047" t="s">
        <v>1370</v>
      </c>
      <c r="E2047" t="s">
        <v>766</v>
      </c>
      <c r="F2047" t="s">
        <v>1371</v>
      </c>
      <c r="G2047" t="s">
        <v>1372</v>
      </c>
      <c r="H2047" t="s">
        <v>769</v>
      </c>
      <c r="I2047">
        <v>40422</v>
      </c>
      <c r="J2047" t="s">
        <v>20</v>
      </c>
      <c r="K2047">
        <v>153470</v>
      </c>
      <c r="L2047">
        <v>37.630600000000001</v>
      </c>
      <c r="M2047">
        <v>-84.774500000000003</v>
      </c>
      <c r="N2047">
        <v>21</v>
      </c>
      <c r="O2047">
        <v>21021</v>
      </c>
    </row>
    <row r="2048" spans="1:15" x14ac:dyDescent="0.2">
      <c r="A2048">
        <v>2047</v>
      </c>
      <c r="B2048" t="s">
        <v>1369</v>
      </c>
      <c r="C2048">
        <v>2008</v>
      </c>
      <c r="D2048" t="s">
        <v>1370</v>
      </c>
      <c r="E2048" t="s">
        <v>766</v>
      </c>
      <c r="F2048" t="s">
        <v>1371</v>
      </c>
      <c r="G2048" t="s">
        <v>1372</v>
      </c>
      <c r="H2048" t="s">
        <v>769</v>
      </c>
      <c r="I2048">
        <v>40422</v>
      </c>
      <c r="J2048" t="s">
        <v>20</v>
      </c>
      <c r="K2048">
        <v>147430</v>
      </c>
      <c r="L2048">
        <v>37.630600000000001</v>
      </c>
      <c r="M2048">
        <v>-84.774500000000003</v>
      </c>
      <c r="N2048">
        <v>21</v>
      </c>
      <c r="O2048">
        <v>21021</v>
      </c>
    </row>
    <row r="2049" spans="1:15" x14ac:dyDescent="0.2">
      <c r="A2049">
        <v>2048</v>
      </c>
      <c r="B2049" t="s">
        <v>1369</v>
      </c>
      <c r="C2049">
        <v>2009</v>
      </c>
      <c r="D2049" t="s">
        <v>1370</v>
      </c>
      <c r="E2049" t="s">
        <v>766</v>
      </c>
      <c r="F2049" t="s">
        <v>1371</v>
      </c>
      <c r="G2049" t="s">
        <v>1372</v>
      </c>
      <c r="H2049" t="s">
        <v>769</v>
      </c>
      <c r="I2049">
        <v>40422</v>
      </c>
      <c r="J2049" t="s">
        <v>20</v>
      </c>
      <c r="K2049">
        <v>165900</v>
      </c>
      <c r="L2049">
        <v>37.630600000000001</v>
      </c>
      <c r="M2049">
        <v>-84.774500000000003</v>
      </c>
      <c r="N2049">
        <v>21</v>
      </c>
      <c r="O2049">
        <v>21021</v>
      </c>
    </row>
    <row r="2050" spans="1:15" x14ac:dyDescent="0.2">
      <c r="A2050">
        <v>2049</v>
      </c>
      <c r="B2050" t="s">
        <v>1369</v>
      </c>
      <c r="C2050">
        <v>2010</v>
      </c>
      <c r="D2050" t="s">
        <v>1370</v>
      </c>
      <c r="E2050" t="s">
        <v>766</v>
      </c>
      <c r="F2050" t="s">
        <v>1371</v>
      </c>
      <c r="G2050" t="s">
        <v>1372</v>
      </c>
      <c r="H2050" t="s">
        <v>769</v>
      </c>
      <c r="I2050">
        <v>40422</v>
      </c>
      <c r="J2050" t="s">
        <v>20</v>
      </c>
      <c r="K2050">
        <v>179300</v>
      </c>
      <c r="L2050">
        <v>37.630600000000001</v>
      </c>
      <c r="M2050">
        <v>-84.774500000000003</v>
      </c>
      <c r="N2050">
        <v>21</v>
      </c>
      <c r="O2050">
        <v>21021</v>
      </c>
    </row>
    <row r="2051" spans="1:15" x14ac:dyDescent="0.2">
      <c r="A2051">
        <v>2050</v>
      </c>
      <c r="B2051" t="s">
        <v>1369</v>
      </c>
      <c r="C2051">
        <v>2011</v>
      </c>
      <c r="D2051" t="s">
        <v>1370</v>
      </c>
      <c r="E2051" t="s">
        <v>766</v>
      </c>
      <c r="F2051" t="s">
        <v>1371</v>
      </c>
      <c r="G2051" t="s">
        <v>1372</v>
      </c>
      <c r="H2051" t="s">
        <v>769</v>
      </c>
      <c r="I2051">
        <v>40422</v>
      </c>
      <c r="J2051" t="s">
        <v>20</v>
      </c>
      <c r="K2051">
        <v>205490</v>
      </c>
      <c r="L2051">
        <v>37.630600000000001</v>
      </c>
      <c r="M2051">
        <v>-84.774500000000003</v>
      </c>
      <c r="N2051">
        <v>21</v>
      </c>
      <c r="O2051">
        <v>21021</v>
      </c>
    </row>
    <row r="2052" spans="1:15" x14ac:dyDescent="0.2">
      <c r="A2052">
        <v>2051</v>
      </c>
      <c r="B2052" t="s">
        <v>1369</v>
      </c>
      <c r="C2052">
        <v>2012</v>
      </c>
      <c r="D2052" t="s">
        <v>1370</v>
      </c>
      <c r="E2052" t="s">
        <v>766</v>
      </c>
      <c r="F2052" t="s">
        <v>1371</v>
      </c>
      <c r="G2052" t="s">
        <v>1372</v>
      </c>
      <c r="H2052" t="s">
        <v>769</v>
      </c>
      <c r="I2052">
        <v>40422</v>
      </c>
      <c r="J2052" t="s">
        <v>20</v>
      </c>
      <c r="K2052">
        <v>196370</v>
      </c>
      <c r="L2052">
        <v>37.630600000000001</v>
      </c>
      <c r="M2052">
        <v>-84.774500000000003</v>
      </c>
      <c r="N2052">
        <v>21</v>
      </c>
      <c r="O2052">
        <v>21021</v>
      </c>
    </row>
    <row r="2053" spans="1:15" x14ac:dyDescent="0.2">
      <c r="A2053">
        <v>2052</v>
      </c>
      <c r="B2053" t="s">
        <v>1369</v>
      </c>
      <c r="C2053">
        <v>2013</v>
      </c>
      <c r="D2053" t="s">
        <v>1370</v>
      </c>
      <c r="E2053" t="s">
        <v>766</v>
      </c>
      <c r="F2053" t="s">
        <v>1371</v>
      </c>
      <c r="G2053" t="s">
        <v>1372</v>
      </c>
      <c r="H2053" t="s">
        <v>769</v>
      </c>
      <c r="I2053">
        <v>40422</v>
      </c>
      <c r="J2053" t="s">
        <v>20</v>
      </c>
      <c r="K2053">
        <v>173700</v>
      </c>
      <c r="L2053">
        <v>37.630600000000001</v>
      </c>
      <c r="M2053">
        <v>-84.774500000000003</v>
      </c>
      <c r="N2053">
        <v>21</v>
      </c>
      <c r="O2053">
        <v>21021</v>
      </c>
    </row>
    <row r="2054" spans="1:15" x14ac:dyDescent="0.2">
      <c r="A2054">
        <v>2053</v>
      </c>
      <c r="B2054" t="s">
        <v>1369</v>
      </c>
      <c r="C2054">
        <v>2014</v>
      </c>
      <c r="D2054" t="s">
        <v>1370</v>
      </c>
      <c r="E2054" t="s">
        <v>766</v>
      </c>
      <c r="F2054" t="s">
        <v>1371</v>
      </c>
      <c r="G2054" t="s">
        <v>1372</v>
      </c>
      <c r="H2054" t="s">
        <v>769</v>
      </c>
      <c r="I2054">
        <v>40422</v>
      </c>
      <c r="J2054" t="s">
        <v>20</v>
      </c>
      <c r="K2054">
        <v>141700</v>
      </c>
      <c r="L2054">
        <v>37.630600000000001</v>
      </c>
      <c r="M2054">
        <v>-84.774500000000003</v>
      </c>
      <c r="N2054">
        <v>21</v>
      </c>
      <c r="O2054">
        <v>21021</v>
      </c>
    </row>
    <row r="2055" spans="1:15" x14ac:dyDescent="0.2">
      <c r="A2055">
        <v>2054</v>
      </c>
      <c r="B2055" t="s">
        <v>1373</v>
      </c>
      <c r="C2055">
        <v>2006</v>
      </c>
      <c r="D2055" t="s">
        <v>1374</v>
      </c>
      <c r="E2055" t="s">
        <v>59</v>
      </c>
      <c r="F2055" t="s">
        <v>1375</v>
      </c>
      <c r="G2055" t="s">
        <v>457</v>
      </c>
      <c r="H2055" t="s">
        <v>62</v>
      </c>
      <c r="I2055">
        <v>40744</v>
      </c>
      <c r="J2055" t="s">
        <v>20</v>
      </c>
      <c r="K2055">
        <v>536200</v>
      </c>
      <c r="L2055">
        <v>37.094799999999999</v>
      </c>
      <c r="M2055">
        <v>-84.066500000000005</v>
      </c>
      <c r="N2055">
        <v>125</v>
      </c>
      <c r="O2055">
        <v>21125</v>
      </c>
    </row>
    <row r="2056" spans="1:15" x14ac:dyDescent="0.2">
      <c r="A2056">
        <v>2055</v>
      </c>
      <c r="B2056" t="s">
        <v>1373</v>
      </c>
      <c r="C2056">
        <v>2007</v>
      </c>
      <c r="D2056" t="s">
        <v>1374</v>
      </c>
      <c r="E2056" t="s">
        <v>59</v>
      </c>
      <c r="F2056" t="s">
        <v>1375</v>
      </c>
      <c r="G2056" t="s">
        <v>457</v>
      </c>
      <c r="H2056" t="s">
        <v>62</v>
      </c>
      <c r="I2056">
        <v>40744</v>
      </c>
      <c r="J2056" t="s">
        <v>20</v>
      </c>
      <c r="K2056">
        <v>551960</v>
      </c>
      <c r="L2056">
        <v>37.094799999999999</v>
      </c>
      <c r="M2056">
        <v>-84.066500000000005</v>
      </c>
      <c r="N2056">
        <v>125</v>
      </c>
      <c r="O2056">
        <v>21125</v>
      </c>
    </row>
    <row r="2057" spans="1:15" x14ac:dyDescent="0.2">
      <c r="A2057">
        <v>2056</v>
      </c>
      <c r="B2057" t="s">
        <v>1373</v>
      </c>
      <c r="C2057">
        <v>2008</v>
      </c>
      <c r="D2057" t="s">
        <v>1374</v>
      </c>
      <c r="E2057" t="s">
        <v>59</v>
      </c>
      <c r="F2057" t="s">
        <v>1375</v>
      </c>
      <c r="G2057" t="s">
        <v>457</v>
      </c>
      <c r="H2057" t="s">
        <v>62</v>
      </c>
      <c r="I2057">
        <v>40744</v>
      </c>
      <c r="J2057" t="s">
        <v>20</v>
      </c>
      <c r="K2057">
        <v>573240</v>
      </c>
      <c r="L2057">
        <v>37.094799999999999</v>
      </c>
      <c r="M2057">
        <v>-84.066500000000005</v>
      </c>
      <c r="N2057">
        <v>125</v>
      </c>
      <c r="O2057">
        <v>21125</v>
      </c>
    </row>
    <row r="2058" spans="1:15" x14ac:dyDescent="0.2">
      <c r="A2058">
        <v>2057</v>
      </c>
      <c r="B2058" t="s">
        <v>1373</v>
      </c>
      <c r="C2058">
        <v>2009</v>
      </c>
      <c r="D2058" t="s">
        <v>1374</v>
      </c>
      <c r="E2058" t="s">
        <v>59</v>
      </c>
      <c r="F2058" t="s">
        <v>1375</v>
      </c>
      <c r="G2058" t="s">
        <v>457</v>
      </c>
      <c r="H2058" t="s">
        <v>62</v>
      </c>
      <c r="I2058">
        <v>40744</v>
      </c>
      <c r="J2058" t="s">
        <v>20</v>
      </c>
      <c r="K2058">
        <v>636820</v>
      </c>
      <c r="L2058">
        <v>37.094799999999999</v>
      </c>
      <c r="M2058">
        <v>-84.066500000000005</v>
      </c>
      <c r="N2058">
        <v>125</v>
      </c>
      <c r="O2058">
        <v>21125</v>
      </c>
    </row>
    <row r="2059" spans="1:15" x14ac:dyDescent="0.2">
      <c r="A2059">
        <v>2058</v>
      </c>
      <c r="B2059" t="s">
        <v>1373</v>
      </c>
      <c r="C2059">
        <v>2010</v>
      </c>
      <c r="D2059" t="s">
        <v>1374</v>
      </c>
      <c r="E2059" t="s">
        <v>59</v>
      </c>
      <c r="F2059" t="s">
        <v>1375</v>
      </c>
      <c r="G2059" t="s">
        <v>457</v>
      </c>
      <c r="H2059" t="s">
        <v>62</v>
      </c>
      <c r="I2059">
        <v>40744</v>
      </c>
      <c r="J2059" t="s">
        <v>20</v>
      </c>
      <c r="K2059">
        <v>662820</v>
      </c>
      <c r="L2059">
        <v>37.094799999999999</v>
      </c>
      <c r="M2059">
        <v>-84.066500000000005</v>
      </c>
      <c r="N2059">
        <v>125</v>
      </c>
      <c r="O2059">
        <v>21125</v>
      </c>
    </row>
    <row r="2060" spans="1:15" x14ac:dyDescent="0.2">
      <c r="A2060">
        <v>2059</v>
      </c>
      <c r="B2060" t="s">
        <v>1373</v>
      </c>
      <c r="C2060">
        <v>2011</v>
      </c>
      <c r="D2060" t="s">
        <v>1374</v>
      </c>
      <c r="E2060" t="s">
        <v>59</v>
      </c>
      <c r="F2060" t="s">
        <v>1375</v>
      </c>
      <c r="G2060" t="s">
        <v>457</v>
      </c>
      <c r="H2060" t="s">
        <v>62</v>
      </c>
      <c r="I2060">
        <v>40744</v>
      </c>
      <c r="J2060" t="s">
        <v>20</v>
      </c>
      <c r="K2060">
        <v>668310</v>
      </c>
      <c r="L2060">
        <v>37.094799999999999</v>
      </c>
      <c r="M2060">
        <v>-84.066500000000005</v>
      </c>
      <c r="N2060">
        <v>125</v>
      </c>
      <c r="O2060">
        <v>21125</v>
      </c>
    </row>
    <row r="2061" spans="1:15" x14ac:dyDescent="0.2">
      <c r="A2061">
        <v>2060</v>
      </c>
      <c r="B2061" t="s">
        <v>1373</v>
      </c>
      <c r="C2061">
        <v>2012</v>
      </c>
      <c r="D2061" t="s">
        <v>1374</v>
      </c>
      <c r="E2061" t="s">
        <v>59</v>
      </c>
      <c r="F2061" t="s">
        <v>1375</v>
      </c>
      <c r="G2061" t="s">
        <v>457</v>
      </c>
      <c r="H2061" t="s">
        <v>62</v>
      </c>
      <c r="I2061">
        <v>40744</v>
      </c>
      <c r="J2061" t="s">
        <v>20</v>
      </c>
      <c r="K2061">
        <v>679270</v>
      </c>
      <c r="L2061">
        <v>37.094799999999999</v>
      </c>
      <c r="M2061">
        <v>-84.066500000000005</v>
      </c>
      <c r="N2061">
        <v>125</v>
      </c>
      <c r="O2061">
        <v>21125</v>
      </c>
    </row>
    <row r="2062" spans="1:15" x14ac:dyDescent="0.2">
      <c r="A2062">
        <v>2061</v>
      </c>
      <c r="B2062" t="s">
        <v>1373</v>
      </c>
      <c r="C2062">
        <v>2013</v>
      </c>
      <c r="D2062" t="s">
        <v>1374</v>
      </c>
      <c r="E2062" t="s">
        <v>59</v>
      </c>
      <c r="F2062" t="s">
        <v>1375</v>
      </c>
      <c r="G2062" t="s">
        <v>457</v>
      </c>
      <c r="H2062" t="s">
        <v>62</v>
      </c>
      <c r="I2062">
        <v>40744</v>
      </c>
      <c r="J2062" t="s">
        <v>20</v>
      </c>
      <c r="K2062">
        <v>488320</v>
      </c>
      <c r="L2062">
        <v>37.094799999999999</v>
      </c>
      <c r="M2062">
        <v>-84.066500000000005</v>
      </c>
      <c r="N2062">
        <v>125</v>
      </c>
      <c r="O2062">
        <v>21125</v>
      </c>
    </row>
    <row r="2063" spans="1:15" x14ac:dyDescent="0.2">
      <c r="A2063">
        <v>2062</v>
      </c>
      <c r="B2063" t="s">
        <v>1373</v>
      </c>
      <c r="C2063">
        <v>2014</v>
      </c>
      <c r="D2063" t="s">
        <v>1374</v>
      </c>
      <c r="E2063" t="s">
        <v>59</v>
      </c>
      <c r="F2063" t="s">
        <v>1375</v>
      </c>
      <c r="G2063" t="s">
        <v>457</v>
      </c>
      <c r="H2063" t="s">
        <v>62</v>
      </c>
      <c r="I2063">
        <v>40744</v>
      </c>
      <c r="J2063" t="s">
        <v>20</v>
      </c>
      <c r="K2063">
        <v>455400</v>
      </c>
      <c r="L2063">
        <v>37.094799999999999</v>
      </c>
      <c r="M2063">
        <v>-84.066500000000005</v>
      </c>
      <c r="N2063">
        <v>125</v>
      </c>
      <c r="O2063">
        <v>21125</v>
      </c>
    </row>
    <row r="2064" spans="1:15" x14ac:dyDescent="0.2">
      <c r="A2064">
        <v>2063</v>
      </c>
      <c r="B2064" t="s">
        <v>1376</v>
      </c>
      <c r="C2064">
        <v>2006</v>
      </c>
      <c r="D2064" t="s">
        <v>1377</v>
      </c>
      <c r="E2064" t="s">
        <v>203</v>
      </c>
      <c r="F2064" t="s">
        <v>1378</v>
      </c>
      <c r="G2064" t="s">
        <v>1379</v>
      </c>
      <c r="H2064" t="s">
        <v>206</v>
      </c>
      <c r="I2064">
        <v>40207</v>
      </c>
      <c r="J2064" t="s">
        <v>33</v>
      </c>
      <c r="K2064">
        <v>47200</v>
      </c>
      <c r="L2064">
        <v>38.258499999999998</v>
      </c>
      <c r="M2064">
        <v>-85.642399999999995</v>
      </c>
      <c r="N2064">
        <v>111</v>
      </c>
      <c r="O2064">
        <v>21111</v>
      </c>
    </row>
    <row r="2065" spans="1:15" x14ac:dyDescent="0.2">
      <c r="A2065">
        <v>2064</v>
      </c>
      <c r="B2065" t="s">
        <v>1376</v>
      </c>
      <c r="C2065">
        <v>2007</v>
      </c>
      <c r="D2065" t="s">
        <v>1377</v>
      </c>
      <c r="E2065" t="s">
        <v>203</v>
      </c>
      <c r="F2065" t="s">
        <v>1378</v>
      </c>
      <c r="G2065" t="s">
        <v>1379</v>
      </c>
      <c r="H2065" t="s">
        <v>206</v>
      </c>
      <c r="I2065">
        <v>40207</v>
      </c>
      <c r="J2065" t="s">
        <v>33</v>
      </c>
      <c r="K2065">
        <v>51100</v>
      </c>
      <c r="L2065">
        <v>38.258499999999998</v>
      </c>
      <c r="M2065">
        <v>-85.642399999999995</v>
      </c>
      <c r="N2065">
        <v>111</v>
      </c>
      <c r="O2065">
        <v>21111</v>
      </c>
    </row>
    <row r="2066" spans="1:15" x14ac:dyDescent="0.2">
      <c r="A2066">
        <v>2065</v>
      </c>
      <c r="B2066" t="s">
        <v>1376</v>
      </c>
      <c r="C2066">
        <v>2008</v>
      </c>
      <c r="D2066" t="s">
        <v>1377</v>
      </c>
      <c r="E2066" t="s">
        <v>203</v>
      </c>
      <c r="F2066" t="s">
        <v>1378</v>
      </c>
      <c r="G2066" t="s">
        <v>1379</v>
      </c>
      <c r="H2066" t="s">
        <v>206</v>
      </c>
      <c r="I2066">
        <v>40207</v>
      </c>
      <c r="J2066" t="s">
        <v>33</v>
      </c>
      <c r="K2066">
        <v>58500</v>
      </c>
      <c r="L2066">
        <v>38.258499999999998</v>
      </c>
      <c r="M2066">
        <v>-85.642399999999995</v>
      </c>
      <c r="N2066">
        <v>111</v>
      </c>
      <c r="O2066">
        <v>21111</v>
      </c>
    </row>
    <row r="2067" spans="1:15" x14ac:dyDescent="0.2">
      <c r="A2067">
        <v>2066</v>
      </c>
      <c r="B2067" t="s">
        <v>1376</v>
      </c>
      <c r="C2067">
        <v>2009</v>
      </c>
      <c r="D2067" t="s">
        <v>1377</v>
      </c>
      <c r="E2067" t="s">
        <v>203</v>
      </c>
      <c r="F2067" t="s">
        <v>1378</v>
      </c>
      <c r="G2067" t="s">
        <v>1379</v>
      </c>
      <c r="H2067" t="s">
        <v>206</v>
      </c>
      <c r="I2067">
        <v>40207</v>
      </c>
      <c r="J2067" t="s">
        <v>33</v>
      </c>
      <c r="K2067">
        <v>2500</v>
      </c>
      <c r="L2067">
        <v>38.258499999999998</v>
      </c>
      <c r="M2067">
        <v>-85.642399999999995</v>
      </c>
      <c r="N2067">
        <v>111</v>
      </c>
      <c r="O2067">
        <v>21111</v>
      </c>
    </row>
    <row r="2068" spans="1:15" x14ac:dyDescent="0.2">
      <c r="A2068">
        <v>2067</v>
      </c>
      <c r="B2068" t="s">
        <v>1380</v>
      </c>
      <c r="C2068">
        <v>2006</v>
      </c>
      <c r="D2068" t="s">
        <v>1381</v>
      </c>
      <c r="E2068" t="s">
        <v>600</v>
      </c>
      <c r="F2068" t="s">
        <v>1378</v>
      </c>
      <c r="G2068" t="s">
        <v>1382</v>
      </c>
      <c r="H2068" t="s">
        <v>675</v>
      </c>
      <c r="I2068">
        <v>41042</v>
      </c>
      <c r="J2068" t="s">
        <v>33</v>
      </c>
      <c r="K2068">
        <v>107400</v>
      </c>
      <c r="L2068">
        <v>39.019799999999996</v>
      </c>
      <c r="M2068">
        <v>-84.633899999999997</v>
      </c>
      <c r="N2068">
        <v>15</v>
      </c>
      <c r="O2068">
        <v>21015</v>
      </c>
    </row>
    <row r="2069" spans="1:15" x14ac:dyDescent="0.2">
      <c r="A2069">
        <v>2068</v>
      </c>
      <c r="B2069" t="s">
        <v>1380</v>
      </c>
      <c r="C2069">
        <v>2007</v>
      </c>
      <c r="D2069" t="s">
        <v>1381</v>
      </c>
      <c r="E2069" t="s">
        <v>600</v>
      </c>
      <c r="F2069" t="s">
        <v>1378</v>
      </c>
      <c r="G2069" t="s">
        <v>1382</v>
      </c>
      <c r="H2069" t="s">
        <v>675</v>
      </c>
      <c r="I2069">
        <v>41042</v>
      </c>
      <c r="J2069" t="s">
        <v>33</v>
      </c>
      <c r="K2069">
        <v>119500</v>
      </c>
      <c r="L2069">
        <v>39.019799999999996</v>
      </c>
      <c r="M2069">
        <v>-84.633899999999997</v>
      </c>
      <c r="N2069">
        <v>15</v>
      </c>
      <c r="O2069">
        <v>21015</v>
      </c>
    </row>
    <row r="2070" spans="1:15" x14ac:dyDescent="0.2">
      <c r="A2070">
        <v>2069</v>
      </c>
      <c r="B2070" t="s">
        <v>1380</v>
      </c>
      <c r="C2070">
        <v>2008</v>
      </c>
      <c r="D2070" t="s">
        <v>1381</v>
      </c>
      <c r="E2070" t="s">
        <v>600</v>
      </c>
      <c r="F2070" t="s">
        <v>1378</v>
      </c>
      <c r="G2070" t="s">
        <v>1382</v>
      </c>
      <c r="H2070" t="s">
        <v>675</v>
      </c>
      <c r="I2070">
        <v>41042</v>
      </c>
      <c r="J2070" t="s">
        <v>33</v>
      </c>
      <c r="K2070">
        <v>144600</v>
      </c>
      <c r="L2070">
        <v>39.019799999999996</v>
      </c>
      <c r="M2070">
        <v>-84.633899999999997</v>
      </c>
      <c r="N2070">
        <v>15</v>
      </c>
      <c r="O2070">
        <v>21015</v>
      </c>
    </row>
    <row r="2071" spans="1:15" x14ac:dyDescent="0.2">
      <c r="A2071">
        <v>2070</v>
      </c>
      <c r="B2071" t="s">
        <v>1380</v>
      </c>
      <c r="C2071">
        <v>2009</v>
      </c>
      <c r="D2071" t="s">
        <v>1381</v>
      </c>
      <c r="E2071" t="s">
        <v>600</v>
      </c>
      <c r="F2071" t="s">
        <v>1378</v>
      </c>
      <c r="G2071" t="s">
        <v>1382</v>
      </c>
      <c r="H2071" t="s">
        <v>675</v>
      </c>
      <c r="I2071">
        <v>41042</v>
      </c>
      <c r="J2071" t="s">
        <v>33</v>
      </c>
      <c r="K2071">
        <v>138100</v>
      </c>
      <c r="L2071">
        <v>39.019799999999996</v>
      </c>
      <c r="M2071">
        <v>-84.633899999999997</v>
      </c>
      <c r="N2071">
        <v>15</v>
      </c>
      <c r="O2071">
        <v>21015</v>
      </c>
    </row>
    <row r="2072" spans="1:15" x14ac:dyDescent="0.2">
      <c r="A2072">
        <v>2071</v>
      </c>
      <c r="B2072" t="s">
        <v>1380</v>
      </c>
      <c r="C2072">
        <v>2010</v>
      </c>
      <c r="D2072" t="s">
        <v>1381</v>
      </c>
      <c r="E2072" t="s">
        <v>600</v>
      </c>
      <c r="F2072" t="s">
        <v>1378</v>
      </c>
      <c r="G2072" t="s">
        <v>1382</v>
      </c>
      <c r="H2072" t="s">
        <v>675</v>
      </c>
      <c r="I2072">
        <v>41042</v>
      </c>
      <c r="J2072" t="s">
        <v>33</v>
      </c>
      <c r="K2072">
        <v>94200</v>
      </c>
      <c r="L2072">
        <v>39.019799999999996</v>
      </c>
      <c r="M2072">
        <v>-84.633899999999997</v>
      </c>
      <c r="N2072">
        <v>15</v>
      </c>
      <c r="O2072">
        <v>21015</v>
      </c>
    </row>
    <row r="2073" spans="1:15" x14ac:dyDescent="0.2">
      <c r="A2073">
        <v>2072</v>
      </c>
      <c r="B2073" t="s">
        <v>1380</v>
      </c>
      <c r="C2073">
        <v>2011</v>
      </c>
      <c r="D2073" t="s">
        <v>1381</v>
      </c>
      <c r="E2073" t="s">
        <v>600</v>
      </c>
      <c r="F2073" t="s">
        <v>1378</v>
      </c>
      <c r="G2073" t="s">
        <v>1382</v>
      </c>
      <c r="H2073" t="s">
        <v>675</v>
      </c>
      <c r="I2073">
        <v>41042</v>
      </c>
      <c r="J2073" t="s">
        <v>33</v>
      </c>
      <c r="K2073">
        <v>71340</v>
      </c>
      <c r="L2073">
        <v>39.019799999999996</v>
      </c>
      <c r="M2073">
        <v>-84.633899999999997</v>
      </c>
      <c r="N2073">
        <v>15</v>
      </c>
      <c r="O2073">
        <v>21015</v>
      </c>
    </row>
    <row r="2074" spans="1:15" x14ac:dyDescent="0.2">
      <c r="A2074">
        <v>2073</v>
      </c>
      <c r="B2074" t="s">
        <v>1380</v>
      </c>
      <c r="C2074">
        <v>2012</v>
      </c>
      <c r="D2074" t="s">
        <v>1381</v>
      </c>
      <c r="E2074" t="s">
        <v>600</v>
      </c>
      <c r="F2074" t="s">
        <v>1378</v>
      </c>
      <c r="G2074" t="s">
        <v>1382</v>
      </c>
      <c r="H2074" t="s">
        <v>675</v>
      </c>
      <c r="I2074">
        <v>41042</v>
      </c>
      <c r="J2074" t="s">
        <v>33</v>
      </c>
      <c r="K2074">
        <v>65430</v>
      </c>
      <c r="L2074">
        <v>39.019799999999996</v>
      </c>
      <c r="M2074">
        <v>-84.633899999999997</v>
      </c>
      <c r="N2074">
        <v>15</v>
      </c>
      <c r="O2074">
        <v>21015</v>
      </c>
    </row>
    <row r="2075" spans="1:15" x14ac:dyDescent="0.2">
      <c r="A2075">
        <v>2074</v>
      </c>
      <c r="B2075" t="s">
        <v>1380</v>
      </c>
      <c r="C2075">
        <v>2013</v>
      </c>
      <c r="D2075" t="s">
        <v>1381</v>
      </c>
      <c r="E2075" t="s">
        <v>600</v>
      </c>
      <c r="F2075" t="s">
        <v>1378</v>
      </c>
      <c r="G2075" t="s">
        <v>1382</v>
      </c>
      <c r="H2075" t="s">
        <v>675</v>
      </c>
      <c r="I2075">
        <v>41042</v>
      </c>
      <c r="J2075" t="s">
        <v>33</v>
      </c>
      <c r="K2075">
        <v>51000</v>
      </c>
      <c r="L2075">
        <v>39.019799999999996</v>
      </c>
      <c r="M2075">
        <v>-84.633899999999997</v>
      </c>
      <c r="N2075">
        <v>15</v>
      </c>
      <c r="O2075">
        <v>21015</v>
      </c>
    </row>
    <row r="2076" spans="1:15" x14ac:dyDescent="0.2">
      <c r="A2076">
        <v>2075</v>
      </c>
      <c r="B2076" t="s">
        <v>1380</v>
      </c>
      <c r="C2076">
        <v>2014</v>
      </c>
      <c r="D2076" t="s">
        <v>1381</v>
      </c>
      <c r="E2076" t="s">
        <v>600</v>
      </c>
      <c r="F2076" t="s">
        <v>1378</v>
      </c>
      <c r="G2076" t="s">
        <v>1382</v>
      </c>
      <c r="H2076" t="s">
        <v>675</v>
      </c>
      <c r="I2076">
        <v>41042</v>
      </c>
      <c r="J2076" t="s">
        <v>33</v>
      </c>
      <c r="K2076">
        <v>42100</v>
      </c>
      <c r="L2076">
        <v>39.019799999999996</v>
      </c>
      <c r="M2076">
        <v>-84.633899999999997</v>
      </c>
      <c r="N2076">
        <v>15</v>
      </c>
      <c r="O2076">
        <v>21015</v>
      </c>
    </row>
    <row r="2077" spans="1:15" x14ac:dyDescent="0.2">
      <c r="A2077">
        <v>2076</v>
      </c>
      <c r="B2077" t="s">
        <v>1383</v>
      </c>
      <c r="C2077">
        <v>2006</v>
      </c>
      <c r="D2077" t="s">
        <v>1384</v>
      </c>
      <c r="E2077" t="s">
        <v>29</v>
      </c>
      <c r="F2077" t="s">
        <v>1385</v>
      </c>
      <c r="G2077" t="s">
        <v>1169</v>
      </c>
      <c r="H2077" t="s">
        <v>32</v>
      </c>
      <c r="I2077">
        <v>40511</v>
      </c>
      <c r="J2077" t="s">
        <v>20</v>
      </c>
      <c r="K2077">
        <v>300</v>
      </c>
      <c r="L2077">
        <v>38.076900000000002</v>
      </c>
      <c r="M2077">
        <v>-84.495099999999994</v>
      </c>
      <c r="N2077">
        <v>67</v>
      </c>
      <c r="O2077">
        <v>21067</v>
      </c>
    </row>
    <row r="2078" spans="1:15" x14ac:dyDescent="0.2">
      <c r="A2078">
        <v>2077</v>
      </c>
      <c r="B2078" t="s">
        <v>1383</v>
      </c>
      <c r="C2078">
        <v>2007</v>
      </c>
      <c r="D2078" t="s">
        <v>1384</v>
      </c>
      <c r="E2078" t="s">
        <v>29</v>
      </c>
      <c r="F2078" t="s">
        <v>1385</v>
      </c>
      <c r="G2078" t="s">
        <v>1169</v>
      </c>
      <c r="H2078" t="s">
        <v>32</v>
      </c>
      <c r="I2078">
        <v>40511</v>
      </c>
      <c r="J2078" t="s">
        <v>20</v>
      </c>
      <c r="K2078">
        <v>500</v>
      </c>
      <c r="L2078">
        <v>38.076900000000002</v>
      </c>
      <c r="M2078">
        <v>-84.495099999999994</v>
      </c>
      <c r="N2078">
        <v>67</v>
      </c>
      <c r="O2078">
        <v>21067</v>
      </c>
    </row>
    <row r="2079" spans="1:15" x14ac:dyDescent="0.2">
      <c r="A2079">
        <v>2078</v>
      </c>
      <c r="B2079" t="s">
        <v>1383</v>
      </c>
      <c r="C2079">
        <v>2008</v>
      </c>
      <c r="D2079" t="s">
        <v>1384</v>
      </c>
      <c r="E2079" t="s">
        <v>29</v>
      </c>
      <c r="F2079" t="s">
        <v>1385</v>
      </c>
      <c r="G2079" t="s">
        <v>1169</v>
      </c>
      <c r="H2079" t="s">
        <v>32</v>
      </c>
      <c r="I2079">
        <v>40511</v>
      </c>
      <c r="J2079" t="s">
        <v>20</v>
      </c>
      <c r="K2079">
        <v>6000</v>
      </c>
      <c r="L2079">
        <v>38.076900000000002</v>
      </c>
      <c r="M2079">
        <v>-84.495099999999994</v>
      </c>
      <c r="N2079">
        <v>67</v>
      </c>
      <c r="O2079">
        <v>21067</v>
      </c>
    </row>
    <row r="2080" spans="1:15" x14ac:dyDescent="0.2">
      <c r="A2080">
        <v>2079</v>
      </c>
      <c r="B2080" t="s">
        <v>1383</v>
      </c>
      <c r="C2080">
        <v>2010</v>
      </c>
      <c r="D2080" t="s">
        <v>1384</v>
      </c>
      <c r="E2080" t="s">
        <v>29</v>
      </c>
      <c r="F2080" t="s">
        <v>1385</v>
      </c>
      <c r="G2080" t="s">
        <v>1169</v>
      </c>
      <c r="H2080" t="s">
        <v>32</v>
      </c>
      <c r="I2080">
        <v>40511</v>
      </c>
      <c r="J2080" t="s">
        <v>20</v>
      </c>
      <c r="K2080">
        <v>600</v>
      </c>
      <c r="L2080">
        <v>38.076900000000002</v>
      </c>
      <c r="M2080">
        <v>-84.495099999999994</v>
      </c>
      <c r="N2080">
        <v>67</v>
      </c>
      <c r="O2080">
        <v>21067</v>
      </c>
    </row>
    <row r="2081" spans="1:15" x14ac:dyDescent="0.2">
      <c r="A2081">
        <v>2080</v>
      </c>
      <c r="B2081" t="s">
        <v>1383</v>
      </c>
      <c r="C2081">
        <v>2011</v>
      </c>
      <c r="D2081" t="s">
        <v>1384</v>
      </c>
      <c r="E2081" t="s">
        <v>29</v>
      </c>
      <c r="F2081" t="s">
        <v>1385</v>
      </c>
      <c r="G2081" t="s">
        <v>1169</v>
      </c>
      <c r="H2081" t="s">
        <v>32</v>
      </c>
      <c r="I2081">
        <v>40511</v>
      </c>
      <c r="J2081" t="s">
        <v>20</v>
      </c>
      <c r="K2081">
        <v>46100</v>
      </c>
      <c r="L2081">
        <v>38.076900000000002</v>
      </c>
      <c r="M2081">
        <v>-84.495099999999994</v>
      </c>
      <c r="N2081">
        <v>67</v>
      </c>
      <c r="O2081">
        <v>21067</v>
      </c>
    </row>
    <row r="2082" spans="1:15" x14ac:dyDescent="0.2">
      <c r="A2082">
        <v>2081</v>
      </c>
      <c r="B2082" t="s">
        <v>1383</v>
      </c>
      <c r="C2082">
        <v>2012</v>
      </c>
      <c r="D2082" t="s">
        <v>1384</v>
      </c>
      <c r="E2082" t="s">
        <v>29</v>
      </c>
      <c r="F2082" t="s">
        <v>1385</v>
      </c>
      <c r="G2082" t="s">
        <v>1169</v>
      </c>
      <c r="H2082" t="s">
        <v>32</v>
      </c>
      <c r="I2082">
        <v>40511</v>
      </c>
      <c r="J2082" t="s">
        <v>20</v>
      </c>
      <c r="K2082">
        <v>157100</v>
      </c>
      <c r="L2082">
        <v>38.076900000000002</v>
      </c>
      <c r="M2082">
        <v>-84.495099999999994</v>
      </c>
      <c r="N2082">
        <v>67</v>
      </c>
      <c r="O2082">
        <v>21067</v>
      </c>
    </row>
    <row r="2083" spans="1:15" x14ac:dyDescent="0.2">
      <c r="A2083">
        <v>2082</v>
      </c>
      <c r="B2083" t="s">
        <v>1383</v>
      </c>
      <c r="C2083">
        <v>2013</v>
      </c>
      <c r="D2083" t="s">
        <v>1384</v>
      </c>
      <c r="E2083" t="s">
        <v>29</v>
      </c>
      <c r="F2083" t="s">
        <v>1385</v>
      </c>
      <c r="G2083" t="s">
        <v>1169</v>
      </c>
      <c r="H2083" t="s">
        <v>32</v>
      </c>
      <c r="I2083">
        <v>40511</v>
      </c>
      <c r="J2083" t="s">
        <v>20</v>
      </c>
      <c r="K2083">
        <v>3600</v>
      </c>
      <c r="L2083">
        <v>38.076900000000002</v>
      </c>
      <c r="M2083">
        <v>-84.495099999999994</v>
      </c>
      <c r="N2083">
        <v>67</v>
      </c>
      <c r="O2083">
        <v>21067</v>
      </c>
    </row>
    <row r="2084" spans="1:15" x14ac:dyDescent="0.2">
      <c r="A2084">
        <v>2083</v>
      </c>
      <c r="B2084" t="s">
        <v>1386</v>
      </c>
      <c r="C2084">
        <v>2006</v>
      </c>
      <c r="D2084" t="s">
        <v>501</v>
      </c>
      <c r="E2084" t="s">
        <v>707</v>
      </c>
      <c r="F2084" t="s">
        <v>1387</v>
      </c>
      <c r="G2084" t="s">
        <v>1388</v>
      </c>
      <c r="H2084" t="s">
        <v>710</v>
      </c>
      <c r="I2084">
        <v>42728</v>
      </c>
      <c r="J2084" t="s">
        <v>20</v>
      </c>
      <c r="K2084">
        <v>101100</v>
      </c>
      <c r="L2084">
        <v>37.093899999999998</v>
      </c>
      <c r="M2084">
        <v>-85.304500000000004</v>
      </c>
      <c r="N2084">
        <v>1</v>
      </c>
      <c r="O2084">
        <v>21001</v>
      </c>
    </row>
    <row r="2085" spans="1:15" x14ac:dyDescent="0.2">
      <c r="A2085">
        <v>2084</v>
      </c>
      <c r="B2085" t="s">
        <v>1386</v>
      </c>
      <c r="C2085">
        <v>2007</v>
      </c>
      <c r="D2085" t="s">
        <v>501</v>
      </c>
      <c r="E2085" t="s">
        <v>707</v>
      </c>
      <c r="F2085" t="s">
        <v>1387</v>
      </c>
      <c r="G2085" t="s">
        <v>1388</v>
      </c>
      <c r="H2085" t="s">
        <v>710</v>
      </c>
      <c r="I2085">
        <v>42728</v>
      </c>
      <c r="J2085" t="s">
        <v>20</v>
      </c>
      <c r="K2085">
        <v>93400</v>
      </c>
      <c r="L2085">
        <v>37.093899999999998</v>
      </c>
      <c r="M2085">
        <v>-85.304500000000004</v>
      </c>
      <c r="N2085">
        <v>1</v>
      </c>
      <c r="O2085">
        <v>21001</v>
      </c>
    </row>
    <row r="2086" spans="1:15" x14ac:dyDescent="0.2">
      <c r="A2086">
        <v>2085</v>
      </c>
      <c r="B2086" t="s">
        <v>1386</v>
      </c>
      <c r="C2086">
        <v>2008</v>
      </c>
      <c r="D2086" t="s">
        <v>501</v>
      </c>
      <c r="E2086" t="s">
        <v>707</v>
      </c>
      <c r="F2086" t="s">
        <v>1387</v>
      </c>
      <c r="G2086" t="s">
        <v>1388</v>
      </c>
      <c r="H2086" t="s">
        <v>710</v>
      </c>
      <c r="I2086">
        <v>42728</v>
      </c>
      <c r="J2086" t="s">
        <v>20</v>
      </c>
      <c r="K2086">
        <v>94640</v>
      </c>
      <c r="L2086">
        <v>37.093899999999998</v>
      </c>
      <c r="M2086">
        <v>-85.304500000000004</v>
      </c>
      <c r="N2086">
        <v>1</v>
      </c>
      <c r="O2086">
        <v>21001</v>
      </c>
    </row>
    <row r="2087" spans="1:15" x14ac:dyDescent="0.2">
      <c r="A2087">
        <v>2086</v>
      </c>
      <c r="B2087" t="s">
        <v>1386</v>
      </c>
      <c r="C2087">
        <v>2009</v>
      </c>
      <c r="D2087" t="s">
        <v>501</v>
      </c>
      <c r="E2087" t="s">
        <v>707</v>
      </c>
      <c r="F2087" t="s">
        <v>1387</v>
      </c>
      <c r="G2087" t="s">
        <v>1388</v>
      </c>
      <c r="H2087" t="s">
        <v>710</v>
      </c>
      <c r="I2087">
        <v>42728</v>
      </c>
      <c r="J2087" t="s">
        <v>20</v>
      </c>
      <c r="K2087">
        <v>87840</v>
      </c>
      <c r="L2087">
        <v>37.093899999999998</v>
      </c>
      <c r="M2087">
        <v>-85.304500000000004</v>
      </c>
      <c r="N2087">
        <v>1</v>
      </c>
      <c r="O2087">
        <v>21001</v>
      </c>
    </row>
    <row r="2088" spans="1:15" x14ac:dyDescent="0.2">
      <c r="A2088">
        <v>2087</v>
      </c>
      <c r="B2088" t="s">
        <v>1389</v>
      </c>
      <c r="C2088">
        <v>2006</v>
      </c>
      <c r="D2088" t="s">
        <v>1381</v>
      </c>
      <c r="E2088" t="s">
        <v>203</v>
      </c>
      <c r="F2088" t="s">
        <v>1378</v>
      </c>
      <c r="G2088" t="s">
        <v>1390</v>
      </c>
      <c r="H2088" t="s">
        <v>206</v>
      </c>
      <c r="I2088">
        <v>40218</v>
      </c>
      <c r="J2088" t="s">
        <v>33</v>
      </c>
      <c r="K2088">
        <v>43500</v>
      </c>
      <c r="L2088">
        <v>38.198099999999997</v>
      </c>
      <c r="M2088">
        <v>-85.671000000000006</v>
      </c>
      <c r="N2088">
        <v>111</v>
      </c>
      <c r="O2088">
        <v>21111</v>
      </c>
    </row>
    <row r="2089" spans="1:15" x14ac:dyDescent="0.2">
      <c r="A2089">
        <v>2088</v>
      </c>
      <c r="B2089" t="s">
        <v>1389</v>
      </c>
      <c r="C2089">
        <v>2007</v>
      </c>
      <c r="D2089" t="s">
        <v>1381</v>
      </c>
      <c r="E2089" t="s">
        <v>203</v>
      </c>
      <c r="F2089" t="s">
        <v>1378</v>
      </c>
      <c r="G2089" t="s">
        <v>1390</v>
      </c>
      <c r="H2089" t="s">
        <v>206</v>
      </c>
      <c r="I2089">
        <v>40218</v>
      </c>
      <c r="J2089" t="s">
        <v>33</v>
      </c>
      <c r="K2089">
        <v>51200</v>
      </c>
      <c r="L2089">
        <v>38.198099999999997</v>
      </c>
      <c r="M2089">
        <v>-85.671000000000006</v>
      </c>
      <c r="N2089">
        <v>111</v>
      </c>
      <c r="O2089">
        <v>21111</v>
      </c>
    </row>
    <row r="2090" spans="1:15" x14ac:dyDescent="0.2">
      <c r="A2090">
        <v>2089</v>
      </c>
      <c r="B2090" t="s">
        <v>1389</v>
      </c>
      <c r="C2090">
        <v>2008</v>
      </c>
      <c r="D2090" t="s">
        <v>1381</v>
      </c>
      <c r="E2090" t="s">
        <v>203</v>
      </c>
      <c r="F2090" t="s">
        <v>1378</v>
      </c>
      <c r="G2090" t="s">
        <v>1390</v>
      </c>
      <c r="H2090" t="s">
        <v>206</v>
      </c>
      <c r="I2090">
        <v>40218</v>
      </c>
      <c r="J2090" t="s">
        <v>33</v>
      </c>
      <c r="K2090">
        <v>58900</v>
      </c>
      <c r="L2090">
        <v>38.198099999999997</v>
      </c>
      <c r="M2090">
        <v>-85.671000000000006</v>
      </c>
      <c r="N2090">
        <v>111</v>
      </c>
      <c r="O2090">
        <v>21111</v>
      </c>
    </row>
    <row r="2091" spans="1:15" x14ac:dyDescent="0.2">
      <c r="A2091">
        <v>2090</v>
      </c>
      <c r="B2091" t="s">
        <v>1389</v>
      </c>
      <c r="C2091">
        <v>2009</v>
      </c>
      <c r="D2091" t="s">
        <v>1381</v>
      </c>
      <c r="E2091" t="s">
        <v>203</v>
      </c>
      <c r="F2091" t="s">
        <v>1378</v>
      </c>
      <c r="G2091" t="s">
        <v>1390</v>
      </c>
      <c r="H2091" t="s">
        <v>206</v>
      </c>
      <c r="I2091">
        <v>40218</v>
      </c>
      <c r="J2091" t="s">
        <v>33</v>
      </c>
      <c r="K2091">
        <v>61200</v>
      </c>
      <c r="L2091">
        <v>38.198099999999997</v>
      </c>
      <c r="M2091">
        <v>-85.671000000000006</v>
      </c>
      <c r="N2091">
        <v>111</v>
      </c>
      <c r="O2091">
        <v>21111</v>
      </c>
    </row>
    <row r="2092" spans="1:15" x14ac:dyDescent="0.2">
      <c r="A2092">
        <v>2091</v>
      </c>
      <c r="B2092" t="s">
        <v>1389</v>
      </c>
      <c r="C2092">
        <v>2010</v>
      </c>
      <c r="D2092" t="s">
        <v>1381</v>
      </c>
      <c r="E2092" t="s">
        <v>203</v>
      </c>
      <c r="F2092" t="s">
        <v>1378</v>
      </c>
      <c r="G2092" t="s">
        <v>1390</v>
      </c>
      <c r="H2092" t="s">
        <v>206</v>
      </c>
      <c r="I2092">
        <v>40218</v>
      </c>
      <c r="J2092" t="s">
        <v>33</v>
      </c>
      <c r="K2092">
        <v>56300</v>
      </c>
      <c r="L2092">
        <v>38.198099999999997</v>
      </c>
      <c r="M2092">
        <v>-85.671000000000006</v>
      </c>
      <c r="N2092">
        <v>111</v>
      </c>
      <c r="O2092">
        <v>21111</v>
      </c>
    </row>
    <row r="2093" spans="1:15" x14ac:dyDescent="0.2">
      <c r="A2093">
        <v>2092</v>
      </c>
      <c r="B2093" t="s">
        <v>1389</v>
      </c>
      <c r="C2093">
        <v>2011</v>
      </c>
      <c r="D2093" t="s">
        <v>1381</v>
      </c>
      <c r="E2093" t="s">
        <v>203</v>
      </c>
      <c r="F2093" t="s">
        <v>1378</v>
      </c>
      <c r="G2093" t="s">
        <v>1390</v>
      </c>
      <c r="H2093" t="s">
        <v>206</v>
      </c>
      <c r="I2093">
        <v>40218</v>
      </c>
      <c r="J2093" t="s">
        <v>33</v>
      </c>
      <c r="K2093">
        <v>54790</v>
      </c>
      <c r="L2093">
        <v>38.198099999999997</v>
      </c>
      <c r="M2093">
        <v>-85.671000000000006</v>
      </c>
      <c r="N2093">
        <v>111</v>
      </c>
      <c r="O2093">
        <v>21111</v>
      </c>
    </row>
    <row r="2094" spans="1:15" x14ac:dyDescent="0.2">
      <c r="A2094">
        <v>2093</v>
      </c>
      <c r="B2094" t="s">
        <v>1389</v>
      </c>
      <c r="C2094">
        <v>2012</v>
      </c>
      <c r="D2094" t="s">
        <v>1381</v>
      </c>
      <c r="E2094" t="s">
        <v>203</v>
      </c>
      <c r="F2094" t="s">
        <v>1378</v>
      </c>
      <c r="G2094" t="s">
        <v>1390</v>
      </c>
      <c r="H2094" t="s">
        <v>206</v>
      </c>
      <c r="I2094">
        <v>40218</v>
      </c>
      <c r="J2094" t="s">
        <v>33</v>
      </c>
      <c r="K2094">
        <v>53150</v>
      </c>
      <c r="L2094">
        <v>38.198099999999997</v>
      </c>
      <c r="M2094">
        <v>-85.671000000000006</v>
      </c>
      <c r="N2094">
        <v>111</v>
      </c>
      <c r="O2094">
        <v>21111</v>
      </c>
    </row>
    <row r="2095" spans="1:15" x14ac:dyDescent="0.2">
      <c r="A2095">
        <v>2094</v>
      </c>
      <c r="B2095" t="s">
        <v>1389</v>
      </c>
      <c r="C2095">
        <v>2013</v>
      </c>
      <c r="D2095" t="s">
        <v>1381</v>
      </c>
      <c r="E2095" t="s">
        <v>203</v>
      </c>
      <c r="F2095" t="s">
        <v>1378</v>
      </c>
      <c r="G2095" t="s">
        <v>1390</v>
      </c>
      <c r="H2095" t="s">
        <v>206</v>
      </c>
      <c r="I2095">
        <v>40218</v>
      </c>
      <c r="J2095" t="s">
        <v>33</v>
      </c>
      <c r="K2095">
        <v>43800</v>
      </c>
      <c r="L2095">
        <v>38.198099999999997</v>
      </c>
      <c r="M2095">
        <v>-85.671000000000006</v>
      </c>
      <c r="N2095">
        <v>111</v>
      </c>
      <c r="O2095">
        <v>21111</v>
      </c>
    </row>
    <row r="2096" spans="1:15" x14ac:dyDescent="0.2">
      <c r="A2096">
        <v>2095</v>
      </c>
      <c r="B2096" t="s">
        <v>1389</v>
      </c>
      <c r="C2096">
        <v>2014</v>
      </c>
      <c r="D2096" t="s">
        <v>1381</v>
      </c>
      <c r="E2096" t="s">
        <v>203</v>
      </c>
      <c r="F2096" t="s">
        <v>1378</v>
      </c>
      <c r="G2096" t="s">
        <v>1390</v>
      </c>
      <c r="H2096" t="s">
        <v>206</v>
      </c>
      <c r="I2096">
        <v>40218</v>
      </c>
      <c r="J2096" t="s">
        <v>33</v>
      </c>
      <c r="K2096">
        <v>41200</v>
      </c>
      <c r="L2096">
        <v>38.198099999999997</v>
      </c>
      <c r="M2096">
        <v>-85.671000000000006</v>
      </c>
      <c r="N2096">
        <v>111</v>
      </c>
      <c r="O2096">
        <v>21111</v>
      </c>
    </row>
    <row r="2097" spans="1:15" x14ac:dyDescent="0.2">
      <c r="A2097">
        <v>2096</v>
      </c>
      <c r="B2097" t="s">
        <v>1391</v>
      </c>
      <c r="C2097">
        <v>2006</v>
      </c>
      <c r="D2097" t="s">
        <v>1392</v>
      </c>
      <c r="E2097" t="s">
        <v>129</v>
      </c>
      <c r="F2097" t="s">
        <v>1393</v>
      </c>
      <c r="G2097" t="s">
        <v>1394</v>
      </c>
      <c r="H2097" t="s">
        <v>211</v>
      </c>
      <c r="I2097">
        <v>41501</v>
      </c>
      <c r="J2097" t="s">
        <v>20</v>
      </c>
      <c r="K2097">
        <v>94890</v>
      </c>
      <c r="L2097">
        <v>37.482900000000001</v>
      </c>
      <c r="M2097">
        <v>-82.515299999999996</v>
      </c>
      <c r="N2097">
        <v>195</v>
      </c>
      <c r="O2097">
        <v>21195</v>
      </c>
    </row>
    <row r="2098" spans="1:15" x14ac:dyDescent="0.2">
      <c r="A2098">
        <v>2097</v>
      </c>
      <c r="B2098" t="s">
        <v>1395</v>
      </c>
      <c r="C2098">
        <v>2006</v>
      </c>
      <c r="D2098" t="s">
        <v>1381</v>
      </c>
      <c r="E2098" t="s">
        <v>203</v>
      </c>
      <c r="F2098" t="s">
        <v>1378</v>
      </c>
      <c r="G2098" t="s">
        <v>1396</v>
      </c>
      <c r="H2098" t="s">
        <v>206</v>
      </c>
      <c r="I2098">
        <v>40219</v>
      </c>
      <c r="J2098" t="s">
        <v>33</v>
      </c>
      <c r="K2098">
        <v>58700</v>
      </c>
      <c r="L2098">
        <v>38.146099999999997</v>
      </c>
      <c r="M2098">
        <v>-85.673100000000005</v>
      </c>
      <c r="N2098">
        <v>111</v>
      </c>
      <c r="O2098">
        <v>21111</v>
      </c>
    </row>
    <row r="2099" spans="1:15" x14ac:dyDescent="0.2">
      <c r="A2099">
        <v>2098</v>
      </c>
      <c r="B2099" t="s">
        <v>1395</v>
      </c>
      <c r="C2099">
        <v>2007</v>
      </c>
      <c r="D2099" t="s">
        <v>1381</v>
      </c>
      <c r="E2099" t="s">
        <v>203</v>
      </c>
      <c r="F2099" t="s">
        <v>1378</v>
      </c>
      <c r="G2099" t="s">
        <v>1396</v>
      </c>
      <c r="H2099" t="s">
        <v>206</v>
      </c>
      <c r="I2099">
        <v>40219</v>
      </c>
      <c r="J2099" t="s">
        <v>33</v>
      </c>
      <c r="K2099">
        <v>84400</v>
      </c>
      <c r="L2099">
        <v>38.146099999999997</v>
      </c>
      <c r="M2099">
        <v>-85.673100000000005</v>
      </c>
      <c r="N2099">
        <v>111</v>
      </c>
      <c r="O2099">
        <v>21111</v>
      </c>
    </row>
    <row r="2100" spans="1:15" x14ac:dyDescent="0.2">
      <c r="A2100">
        <v>2099</v>
      </c>
      <c r="B2100" t="s">
        <v>1395</v>
      </c>
      <c r="C2100">
        <v>2008</v>
      </c>
      <c r="D2100" t="s">
        <v>1381</v>
      </c>
      <c r="E2100" t="s">
        <v>203</v>
      </c>
      <c r="F2100" t="s">
        <v>1378</v>
      </c>
      <c r="G2100" t="s">
        <v>1396</v>
      </c>
      <c r="H2100" t="s">
        <v>206</v>
      </c>
      <c r="I2100">
        <v>40219</v>
      </c>
      <c r="J2100" t="s">
        <v>33</v>
      </c>
      <c r="K2100">
        <v>100400</v>
      </c>
      <c r="L2100">
        <v>38.146099999999997</v>
      </c>
      <c r="M2100">
        <v>-85.673100000000005</v>
      </c>
      <c r="N2100">
        <v>111</v>
      </c>
      <c r="O2100">
        <v>21111</v>
      </c>
    </row>
    <row r="2101" spans="1:15" x14ac:dyDescent="0.2">
      <c r="A2101">
        <v>2100</v>
      </c>
      <c r="B2101" t="s">
        <v>1395</v>
      </c>
      <c r="C2101">
        <v>2009</v>
      </c>
      <c r="D2101" t="s">
        <v>1381</v>
      </c>
      <c r="E2101" t="s">
        <v>203</v>
      </c>
      <c r="F2101" t="s">
        <v>1378</v>
      </c>
      <c r="G2101" t="s">
        <v>1396</v>
      </c>
      <c r="H2101" t="s">
        <v>206</v>
      </c>
      <c r="I2101">
        <v>40219</v>
      </c>
      <c r="J2101" t="s">
        <v>33</v>
      </c>
      <c r="K2101">
        <v>102900</v>
      </c>
      <c r="L2101">
        <v>38.146099999999997</v>
      </c>
      <c r="M2101">
        <v>-85.673100000000005</v>
      </c>
      <c r="N2101">
        <v>111</v>
      </c>
      <c r="O2101">
        <v>21111</v>
      </c>
    </row>
    <row r="2102" spans="1:15" x14ac:dyDescent="0.2">
      <c r="A2102">
        <v>2101</v>
      </c>
      <c r="B2102" t="s">
        <v>1395</v>
      </c>
      <c r="C2102">
        <v>2010</v>
      </c>
      <c r="D2102" t="s">
        <v>1381</v>
      </c>
      <c r="E2102" t="s">
        <v>203</v>
      </c>
      <c r="F2102" t="s">
        <v>1378</v>
      </c>
      <c r="G2102" t="s">
        <v>1396</v>
      </c>
      <c r="H2102" t="s">
        <v>206</v>
      </c>
      <c r="I2102">
        <v>40219</v>
      </c>
      <c r="J2102" t="s">
        <v>33</v>
      </c>
      <c r="K2102">
        <v>106800</v>
      </c>
      <c r="L2102">
        <v>38.146099999999997</v>
      </c>
      <c r="M2102">
        <v>-85.673100000000005</v>
      </c>
      <c r="N2102">
        <v>111</v>
      </c>
      <c r="O2102">
        <v>21111</v>
      </c>
    </row>
    <row r="2103" spans="1:15" x14ac:dyDescent="0.2">
      <c r="A2103">
        <v>2102</v>
      </c>
      <c r="B2103" t="s">
        <v>1395</v>
      </c>
      <c r="C2103">
        <v>2011</v>
      </c>
      <c r="D2103" t="s">
        <v>1381</v>
      </c>
      <c r="E2103" t="s">
        <v>203</v>
      </c>
      <c r="F2103" t="s">
        <v>1378</v>
      </c>
      <c r="G2103" t="s">
        <v>1396</v>
      </c>
      <c r="H2103" t="s">
        <v>206</v>
      </c>
      <c r="I2103">
        <v>40219</v>
      </c>
      <c r="J2103" t="s">
        <v>33</v>
      </c>
      <c r="K2103">
        <v>124200</v>
      </c>
      <c r="L2103">
        <v>38.146099999999997</v>
      </c>
      <c r="M2103">
        <v>-85.673100000000005</v>
      </c>
      <c r="N2103">
        <v>111</v>
      </c>
      <c r="O2103">
        <v>21111</v>
      </c>
    </row>
    <row r="2104" spans="1:15" x14ac:dyDescent="0.2">
      <c r="A2104">
        <v>2103</v>
      </c>
      <c r="B2104" t="s">
        <v>1395</v>
      </c>
      <c r="C2104">
        <v>2012</v>
      </c>
      <c r="D2104" t="s">
        <v>1381</v>
      </c>
      <c r="E2104" t="s">
        <v>203</v>
      </c>
      <c r="F2104" t="s">
        <v>1378</v>
      </c>
      <c r="G2104" t="s">
        <v>1396</v>
      </c>
      <c r="H2104" t="s">
        <v>206</v>
      </c>
      <c r="I2104">
        <v>40219</v>
      </c>
      <c r="J2104" t="s">
        <v>33</v>
      </c>
      <c r="K2104">
        <v>113010</v>
      </c>
      <c r="L2104">
        <v>38.146099999999997</v>
      </c>
      <c r="M2104">
        <v>-85.673100000000005</v>
      </c>
      <c r="N2104">
        <v>111</v>
      </c>
      <c r="O2104">
        <v>21111</v>
      </c>
    </row>
    <row r="2105" spans="1:15" x14ac:dyDescent="0.2">
      <c r="A2105">
        <v>2104</v>
      </c>
      <c r="B2105" t="s">
        <v>1395</v>
      </c>
      <c r="C2105">
        <v>2013</v>
      </c>
      <c r="D2105" t="s">
        <v>1381</v>
      </c>
      <c r="E2105" t="s">
        <v>203</v>
      </c>
      <c r="F2105" t="s">
        <v>1378</v>
      </c>
      <c r="G2105" t="s">
        <v>1396</v>
      </c>
      <c r="H2105" t="s">
        <v>206</v>
      </c>
      <c r="I2105">
        <v>40219</v>
      </c>
      <c r="J2105" t="s">
        <v>33</v>
      </c>
      <c r="K2105">
        <v>103790</v>
      </c>
      <c r="L2105">
        <v>38.146099999999997</v>
      </c>
      <c r="M2105">
        <v>-85.673100000000005</v>
      </c>
      <c r="N2105">
        <v>111</v>
      </c>
      <c r="O2105">
        <v>21111</v>
      </c>
    </row>
    <row r="2106" spans="1:15" x14ac:dyDescent="0.2">
      <c r="A2106">
        <v>2105</v>
      </c>
      <c r="B2106" t="s">
        <v>1395</v>
      </c>
      <c r="C2106">
        <v>2014</v>
      </c>
      <c r="D2106" t="s">
        <v>1381</v>
      </c>
      <c r="E2106" t="s">
        <v>203</v>
      </c>
      <c r="F2106" t="s">
        <v>1378</v>
      </c>
      <c r="G2106" t="s">
        <v>1396</v>
      </c>
      <c r="H2106" t="s">
        <v>206</v>
      </c>
      <c r="I2106">
        <v>40219</v>
      </c>
      <c r="J2106" t="s">
        <v>33</v>
      </c>
      <c r="K2106">
        <v>108030</v>
      </c>
      <c r="L2106">
        <v>38.146099999999997</v>
      </c>
      <c r="M2106">
        <v>-85.673100000000005</v>
      </c>
      <c r="N2106">
        <v>111</v>
      </c>
      <c r="O2106">
        <v>21111</v>
      </c>
    </row>
    <row r="2107" spans="1:15" x14ac:dyDescent="0.2">
      <c r="A2107">
        <v>2106</v>
      </c>
      <c r="B2107" t="s">
        <v>1397</v>
      </c>
      <c r="C2107">
        <v>2006</v>
      </c>
      <c r="D2107" t="s">
        <v>1398</v>
      </c>
      <c r="E2107" t="s">
        <v>203</v>
      </c>
      <c r="F2107" t="s">
        <v>1399</v>
      </c>
      <c r="G2107" t="s">
        <v>1169</v>
      </c>
      <c r="H2107" t="s">
        <v>1400</v>
      </c>
      <c r="I2107">
        <v>40202</v>
      </c>
      <c r="J2107" t="s">
        <v>20</v>
      </c>
      <c r="K2107">
        <v>854500</v>
      </c>
      <c r="L2107">
        <v>38.246299999999998</v>
      </c>
      <c r="M2107">
        <v>-85.749899999999997</v>
      </c>
      <c r="N2107">
        <v>111</v>
      </c>
      <c r="O2107">
        <v>21111</v>
      </c>
    </row>
    <row r="2108" spans="1:15" x14ac:dyDescent="0.2">
      <c r="A2108">
        <v>2107</v>
      </c>
      <c r="B2108" t="s">
        <v>1397</v>
      </c>
      <c r="C2108">
        <v>2007</v>
      </c>
      <c r="D2108" t="s">
        <v>1398</v>
      </c>
      <c r="E2108" t="s">
        <v>203</v>
      </c>
      <c r="F2108" t="s">
        <v>1399</v>
      </c>
      <c r="G2108" t="s">
        <v>1169</v>
      </c>
      <c r="H2108" t="s">
        <v>1400</v>
      </c>
      <c r="I2108">
        <v>40202</v>
      </c>
      <c r="J2108" t="s">
        <v>20</v>
      </c>
      <c r="K2108">
        <v>821700</v>
      </c>
      <c r="L2108">
        <v>38.246299999999998</v>
      </c>
      <c r="M2108">
        <v>-85.749899999999997</v>
      </c>
      <c r="N2108">
        <v>111</v>
      </c>
      <c r="O2108">
        <v>21111</v>
      </c>
    </row>
    <row r="2109" spans="1:15" x14ac:dyDescent="0.2">
      <c r="A2109">
        <v>2108</v>
      </c>
      <c r="B2109" t="s">
        <v>1397</v>
      </c>
      <c r="C2109">
        <v>2008</v>
      </c>
      <c r="D2109" t="s">
        <v>1398</v>
      </c>
      <c r="E2109" t="s">
        <v>203</v>
      </c>
      <c r="F2109" t="s">
        <v>1399</v>
      </c>
      <c r="G2109" t="s">
        <v>1169</v>
      </c>
      <c r="H2109" t="s">
        <v>1400</v>
      </c>
      <c r="I2109">
        <v>40202</v>
      </c>
      <c r="J2109" t="s">
        <v>20</v>
      </c>
      <c r="K2109">
        <v>664800</v>
      </c>
      <c r="L2109">
        <v>38.246299999999998</v>
      </c>
      <c r="M2109">
        <v>-85.749899999999997</v>
      </c>
      <c r="N2109">
        <v>111</v>
      </c>
      <c r="O2109">
        <v>21111</v>
      </c>
    </row>
    <row r="2110" spans="1:15" x14ac:dyDescent="0.2">
      <c r="A2110">
        <v>2109</v>
      </c>
      <c r="B2110" t="s">
        <v>1397</v>
      </c>
      <c r="C2110">
        <v>2009</v>
      </c>
      <c r="D2110" t="s">
        <v>1398</v>
      </c>
      <c r="E2110" t="s">
        <v>203</v>
      </c>
      <c r="F2110" t="s">
        <v>1399</v>
      </c>
      <c r="G2110" t="s">
        <v>1169</v>
      </c>
      <c r="H2110" t="s">
        <v>1400</v>
      </c>
      <c r="I2110">
        <v>40202</v>
      </c>
      <c r="J2110" t="s">
        <v>20</v>
      </c>
      <c r="K2110">
        <v>564230</v>
      </c>
      <c r="L2110">
        <v>38.246299999999998</v>
      </c>
      <c r="M2110">
        <v>-85.749899999999997</v>
      </c>
      <c r="N2110">
        <v>111</v>
      </c>
      <c r="O2110">
        <v>21111</v>
      </c>
    </row>
    <row r="2111" spans="1:15" x14ac:dyDescent="0.2">
      <c r="A2111">
        <v>2110</v>
      </c>
      <c r="B2111" t="s">
        <v>1397</v>
      </c>
      <c r="C2111">
        <v>2010</v>
      </c>
      <c r="D2111" t="s">
        <v>1398</v>
      </c>
      <c r="E2111" t="s">
        <v>203</v>
      </c>
      <c r="F2111" t="s">
        <v>1399</v>
      </c>
      <c r="G2111" t="s">
        <v>1169</v>
      </c>
      <c r="H2111" t="s">
        <v>1400</v>
      </c>
      <c r="I2111">
        <v>40202</v>
      </c>
      <c r="J2111" t="s">
        <v>20</v>
      </c>
      <c r="K2111">
        <v>511544</v>
      </c>
      <c r="L2111">
        <v>38.246299999999998</v>
      </c>
      <c r="M2111">
        <v>-85.749899999999997</v>
      </c>
      <c r="N2111">
        <v>111</v>
      </c>
      <c r="O2111">
        <v>21111</v>
      </c>
    </row>
    <row r="2112" spans="1:15" x14ac:dyDescent="0.2">
      <c r="A2112">
        <v>2111</v>
      </c>
      <c r="B2112" t="s">
        <v>1397</v>
      </c>
      <c r="C2112">
        <v>2011</v>
      </c>
      <c r="D2112" t="s">
        <v>1398</v>
      </c>
      <c r="E2112" t="s">
        <v>203</v>
      </c>
      <c r="F2112" t="s">
        <v>1399</v>
      </c>
      <c r="G2112" t="s">
        <v>1169</v>
      </c>
      <c r="H2112" t="s">
        <v>1400</v>
      </c>
      <c r="I2112">
        <v>40202</v>
      </c>
      <c r="J2112" t="s">
        <v>20</v>
      </c>
      <c r="K2112">
        <v>517860</v>
      </c>
      <c r="L2112">
        <v>38.246299999999998</v>
      </c>
      <c r="M2112">
        <v>-85.749899999999997</v>
      </c>
      <c r="N2112">
        <v>111</v>
      </c>
      <c r="O2112">
        <v>21111</v>
      </c>
    </row>
    <row r="2113" spans="1:15" x14ac:dyDescent="0.2">
      <c r="A2113">
        <v>2112</v>
      </c>
      <c r="B2113" t="s">
        <v>1397</v>
      </c>
      <c r="C2113">
        <v>2012</v>
      </c>
      <c r="D2113" t="s">
        <v>1398</v>
      </c>
      <c r="E2113" t="s">
        <v>203</v>
      </c>
      <c r="F2113" t="s">
        <v>1399</v>
      </c>
      <c r="G2113" t="s">
        <v>1169</v>
      </c>
      <c r="H2113" t="s">
        <v>1400</v>
      </c>
      <c r="I2113">
        <v>40202</v>
      </c>
      <c r="J2113" t="s">
        <v>20</v>
      </c>
      <c r="K2113">
        <v>459800</v>
      </c>
      <c r="L2113">
        <v>38.246299999999998</v>
      </c>
      <c r="M2113">
        <v>-85.749899999999997</v>
      </c>
      <c r="N2113">
        <v>111</v>
      </c>
      <c r="O2113">
        <v>21111</v>
      </c>
    </row>
    <row r="2114" spans="1:15" x14ac:dyDescent="0.2">
      <c r="A2114">
        <v>2113</v>
      </c>
      <c r="B2114" t="s">
        <v>1397</v>
      </c>
      <c r="C2114">
        <v>2013</v>
      </c>
      <c r="D2114" t="s">
        <v>1398</v>
      </c>
      <c r="E2114" t="s">
        <v>203</v>
      </c>
      <c r="F2114" t="s">
        <v>1399</v>
      </c>
      <c r="G2114" t="s">
        <v>1169</v>
      </c>
      <c r="H2114" t="s">
        <v>1400</v>
      </c>
      <c r="I2114">
        <v>40202</v>
      </c>
      <c r="J2114" t="s">
        <v>20</v>
      </c>
      <c r="K2114">
        <v>381400</v>
      </c>
      <c r="L2114">
        <v>38.246299999999998</v>
      </c>
      <c r="M2114">
        <v>-85.749899999999997</v>
      </c>
      <c r="N2114">
        <v>111</v>
      </c>
      <c r="O2114">
        <v>21111</v>
      </c>
    </row>
    <row r="2115" spans="1:15" x14ac:dyDescent="0.2">
      <c r="A2115">
        <v>2114</v>
      </c>
      <c r="B2115" t="s">
        <v>1397</v>
      </c>
      <c r="C2115">
        <v>2014</v>
      </c>
      <c r="D2115" t="s">
        <v>1398</v>
      </c>
      <c r="E2115" t="s">
        <v>203</v>
      </c>
      <c r="F2115" t="s">
        <v>1399</v>
      </c>
      <c r="G2115" t="s">
        <v>1169</v>
      </c>
      <c r="H2115" t="s">
        <v>1400</v>
      </c>
      <c r="I2115">
        <v>40202</v>
      </c>
      <c r="J2115" t="s">
        <v>20</v>
      </c>
      <c r="K2115">
        <v>234800</v>
      </c>
      <c r="L2115">
        <v>38.246299999999998</v>
      </c>
      <c r="M2115">
        <v>-85.749899999999997</v>
      </c>
      <c r="N2115">
        <v>111</v>
      </c>
      <c r="O2115">
        <v>21111</v>
      </c>
    </row>
    <row r="2116" spans="1:15" x14ac:dyDescent="0.2">
      <c r="A2116">
        <v>2115</v>
      </c>
      <c r="B2116" t="s">
        <v>1401</v>
      </c>
      <c r="C2116">
        <v>2006</v>
      </c>
      <c r="D2116" t="s">
        <v>1381</v>
      </c>
      <c r="E2116" t="s">
        <v>203</v>
      </c>
      <c r="F2116" t="s">
        <v>1378</v>
      </c>
      <c r="G2116" t="s">
        <v>1402</v>
      </c>
      <c r="H2116" t="s">
        <v>206</v>
      </c>
      <c r="I2116">
        <v>40241</v>
      </c>
      <c r="J2116" t="s">
        <v>33</v>
      </c>
      <c r="K2116">
        <v>10800</v>
      </c>
      <c r="L2116">
        <v>38.297199999999997</v>
      </c>
      <c r="M2116">
        <v>-85.557599999999994</v>
      </c>
      <c r="N2116">
        <v>111</v>
      </c>
      <c r="O2116">
        <v>21111</v>
      </c>
    </row>
    <row r="2117" spans="1:15" x14ac:dyDescent="0.2">
      <c r="A2117">
        <v>2116</v>
      </c>
      <c r="B2117" t="s">
        <v>1401</v>
      </c>
      <c r="C2117">
        <v>2007</v>
      </c>
      <c r="D2117" t="s">
        <v>1381</v>
      </c>
      <c r="E2117" t="s">
        <v>203</v>
      </c>
      <c r="F2117" t="s">
        <v>1378</v>
      </c>
      <c r="G2117" t="s">
        <v>1402</v>
      </c>
      <c r="H2117" t="s">
        <v>206</v>
      </c>
      <c r="I2117">
        <v>40241</v>
      </c>
      <c r="J2117" t="s">
        <v>33</v>
      </c>
      <c r="K2117">
        <v>12900</v>
      </c>
      <c r="L2117">
        <v>38.297199999999997</v>
      </c>
      <c r="M2117">
        <v>-85.557599999999994</v>
      </c>
      <c r="N2117">
        <v>111</v>
      </c>
      <c r="O2117">
        <v>21111</v>
      </c>
    </row>
    <row r="2118" spans="1:15" x14ac:dyDescent="0.2">
      <c r="A2118">
        <v>2117</v>
      </c>
      <c r="B2118" t="s">
        <v>1401</v>
      </c>
      <c r="C2118">
        <v>2008</v>
      </c>
      <c r="D2118" t="s">
        <v>1381</v>
      </c>
      <c r="E2118" t="s">
        <v>203</v>
      </c>
      <c r="F2118" t="s">
        <v>1378</v>
      </c>
      <c r="G2118" t="s">
        <v>1402</v>
      </c>
      <c r="H2118" t="s">
        <v>206</v>
      </c>
      <c r="I2118">
        <v>40241</v>
      </c>
      <c r="J2118" t="s">
        <v>33</v>
      </c>
      <c r="K2118">
        <v>16500</v>
      </c>
      <c r="L2118">
        <v>38.297199999999997</v>
      </c>
      <c r="M2118">
        <v>-85.557599999999994</v>
      </c>
      <c r="N2118">
        <v>111</v>
      </c>
      <c r="O2118">
        <v>21111</v>
      </c>
    </row>
    <row r="2119" spans="1:15" x14ac:dyDescent="0.2">
      <c r="A2119">
        <v>2118</v>
      </c>
      <c r="B2119" t="s">
        <v>1401</v>
      </c>
      <c r="C2119">
        <v>2009</v>
      </c>
      <c r="D2119" t="s">
        <v>1381</v>
      </c>
      <c r="E2119" t="s">
        <v>203</v>
      </c>
      <c r="F2119" t="s">
        <v>1378</v>
      </c>
      <c r="G2119" t="s">
        <v>1402</v>
      </c>
      <c r="H2119" t="s">
        <v>206</v>
      </c>
      <c r="I2119">
        <v>40241</v>
      </c>
      <c r="J2119" t="s">
        <v>33</v>
      </c>
      <c r="K2119">
        <v>24830</v>
      </c>
      <c r="L2119">
        <v>38.297199999999997</v>
      </c>
      <c r="M2119">
        <v>-85.557599999999994</v>
      </c>
      <c r="N2119">
        <v>111</v>
      </c>
      <c r="O2119">
        <v>21111</v>
      </c>
    </row>
    <row r="2120" spans="1:15" x14ac:dyDescent="0.2">
      <c r="A2120">
        <v>2119</v>
      </c>
      <c r="B2120" t="s">
        <v>1401</v>
      </c>
      <c r="C2120">
        <v>2010</v>
      </c>
      <c r="D2120" t="s">
        <v>1381</v>
      </c>
      <c r="E2120" t="s">
        <v>203</v>
      </c>
      <c r="F2120" t="s">
        <v>1378</v>
      </c>
      <c r="G2120" t="s">
        <v>1402</v>
      </c>
      <c r="H2120" t="s">
        <v>206</v>
      </c>
      <c r="I2120">
        <v>40241</v>
      </c>
      <c r="J2120" t="s">
        <v>33</v>
      </c>
      <c r="K2120">
        <v>28000</v>
      </c>
      <c r="L2120">
        <v>38.297199999999997</v>
      </c>
      <c r="M2120">
        <v>-85.557599999999994</v>
      </c>
      <c r="N2120">
        <v>111</v>
      </c>
      <c r="O2120">
        <v>21111</v>
      </c>
    </row>
    <row r="2121" spans="1:15" x14ac:dyDescent="0.2">
      <c r="A2121">
        <v>2120</v>
      </c>
      <c r="B2121" t="s">
        <v>1401</v>
      </c>
      <c r="C2121">
        <v>2011</v>
      </c>
      <c r="D2121" t="s">
        <v>1381</v>
      </c>
      <c r="E2121" t="s">
        <v>203</v>
      </c>
      <c r="F2121" t="s">
        <v>1378</v>
      </c>
      <c r="G2121" t="s">
        <v>1402</v>
      </c>
      <c r="H2121" t="s">
        <v>206</v>
      </c>
      <c r="I2121">
        <v>40241</v>
      </c>
      <c r="J2121" t="s">
        <v>33</v>
      </c>
      <c r="K2121">
        <v>36400</v>
      </c>
      <c r="L2121">
        <v>38.297199999999997</v>
      </c>
      <c r="M2121">
        <v>-85.557599999999994</v>
      </c>
      <c r="N2121">
        <v>111</v>
      </c>
      <c r="O2121">
        <v>21111</v>
      </c>
    </row>
    <row r="2122" spans="1:15" x14ac:dyDescent="0.2">
      <c r="A2122">
        <v>2121</v>
      </c>
      <c r="B2122" t="s">
        <v>1401</v>
      </c>
      <c r="C2122">
        <v>2012</v>
      </c>
      <c r="D2122" t="s">
        <v>1381</v>
      </c>
      <c r="E2122" t="s">
        <v>203</v>
      </c>
      <c r="F2122" t="s">
        <v>1378</v>
      </c>
      <c r="G2122" t="s">
        <v>1402</v>
      </c>
      <c r="H2122" t="s">
        <v>206</v>
      </c>
      <c r="I2122">
        <v>40241</v>
      </c>
      <c r="J2122" t="s">
        <v>33</v>
      </c>
      <c r="K2122">
        <v>36300</v>
      </c>
      <c r="L2122">
        <v>38.297199999999997</v>
      </c>
      <c r="M2122">
        <v>-85.557599999999994</v>
      </c>
      <c r="N2122">
        <v>111</v>
      </c>
      <c r="O2122">
        <v>21111</v>
      </c>
    </row>
    <row r="2123" spans="1:15" x14ac:dyDescent="0.2">
      <c r="A2123">
        <v>2122</v>
      </c>
      <c r="B2123" t="s">
        <v>1401</v>
      </c>
      <c r="C2123">
        <v>2013</v>
      </c>
      <c r="D2123" t="s">
        <v>1381</v>
      </c>
      <c r="E2123" t="s">
        <v>203</v>
      </c>
      <c r="F2123" t="s">
        <v>1378</v>
      </c>
      <c r="G2123" t="s">
        <v>1402</v>
      </c>
      <c r="H2123" t="s">
        <v>206</v>
      </c>
      <c r="I2123">
        <v>40241</v>
      </c>
      <c r="J2123" t="s">
        <v>33</v>
      </c>
      <c r="K2123">
        <v>19300</v>
      </c>
      <c r="L2123">
        <v>38.297199999999997</v>
      </c>
      <c r="M2123">
        <v>-85.557599999999994</v>
      </c>
      <c r="N2123">
        <v>111</v>
      </c>
      <c r="O2123">
        <v>21111</v>
      </c>
    </row>
    <row r="2124" spans="1:15" x14ac:dyDescent="0.2">
      <c r="A2124">
        <v>2123</v>
      </c>
      <c r="B2124" t="s">
        <v>1401</v>
      </c>
      <c r="C2124">
        <v>2014</v>
      </c>
      <c r="D2124" t="s">
        <v>1381</v>
      </c>
      <c r="E2124" t="s">
        <v>203</v>
      </c>
      <c r="F2124" t="s">
        <v>1378</v>
      </c>
      <c r="G2124" t="s">
        <v>1402</v>
      </c>
      <c r="H2124" t="s">
        <v>206</v>
      </c>
      <c r="I2124">
        <v>40241</v>
      </c>
      <c r="J2124" t="s">
        <v>33</v>
      </c>
      <c r="K2124">
        <v>26100</v>
      </c>
      <c r="L2124">
        <v>38.297199999999997</v>
      </c>
      <c r="M2124">
        <v>-85.557599999999994</v>
      </c>
      <c r="N2124">
        <v>111</v>
      </c>
      <c r="O2124">
        <v>21111</v>
      </c>
    </row>
    <row r="2125" spans="1:15" x14ac:dyDescent="0.2">
      <c r="A2125">
        <v>2124</v>
      </c>
      <c r="B2125" t="s">
        <v>1403</v>
      </c>
      <c r="C2125">
        <v>2006</v>
      </c>
      <c r="D2125" t="s">
        <v>1381</v>
      </c>
      <c r="E2125" t="s">
        <v>203</v>
      </c>
      <c r="F2125" t="s">
        <v>1378</v>
      </c>
      <c r="G2125" t="s">
        <v>1404</v>
      </c>
      <c r="H2125" t="s">
        <v>206</v>
      </c>
      <c r="I2125">
        <v>40220</v>
      </c>
      <c r="J2125" t="s">
        <v>33</v>
      </c>
      <c r="K2125">
        <v>18600</v>
      </c>
      <c r="L2125">
        <v>38.215200000000003</v>
      </c>
      <c r="M2125">
        <v>-85.595200000000006</v>
      </c>
      <c r="N2125">
        <v>111</v>
      </c>
      <c r="O2125">
        <v>21111</v>
      </c>
    </row>
    <row r="2126" spans="1:15" x14ac:dyDescent="0.2">
      <c r="A2126">
        <v>2125</v>
      </c>
      <c r="B2126" t="s">
        <v>1403</v>
      </c>
      <c r="C2126">
        <v>2007</v>
      </c>
      <c r="D2126" t="s">
        <v>1381</v>
      </c>
      <c r="E2126" t="s">
        <v>203</v>
      </c>
      <c r="F2126" t="s">
        <v>1378</v>
      </c>
      <c r="G2126" t="s">
        <v>1404</v>
      </c>
      <c r="H2126" t="s">
        <v>206</v>
      </c>
      <c r="I2126">
        <v>40220</v>
      </c>
      <c r="J2126" t="s">
        <v>33</v>
      </c>
      <c r="K2126">
        <v>31500</v>
      </c>
      <c r="L2126">
        <v>38.215200000000003</v>
      </c>
      <c r="M2126">
        <v>-85.595200000000006</v>
      </c>
      <c r="N2126">
        <v>111</v>
      </c>
      <c r="O2126">
        <v>21111</v>
      </c>
    </row>
    <row r="2127" spans="1:15" x14ac:dyDescent="0.2">
      <c r="A2127">
        <v>2126</v>
      </c>
      <c r="B2127" t="s">
        <v>1403</v>
      </c>
      <c r="C2127">
        <v>2008</v>
      </c>
      <c r="D2127" t="s">
        <v>1381</v>
      </c>
      <c r="E2127" t="s">
        <v>203</v>
      </c>
      <c r="F2127" t="s">
        <v>1378</v>
      </c>
      <c r="G2127" t="s">
        <v>1404</v>
      </c>
      <c r="H2127" t="s">
        <v>206</v>
      </c>
      <c r="I2127">
        <v>40220</v>
      </c>
      <c r="J2127" t="s">
        <v>33</v>
      </c>
      <c r="K2127">
        <v>39500</v>
      </c>
      <c r="L2127">
        <v>38.215200000000003</v>
      </c>
      <c r="M2127">
        <v>-85.595200000000006</v>
      </c>
      <c r="N2127">
        <v>111</v>
      </c>
      <c r="O2127">
        <v>21111</v>
      </c>
    </row>
    <row r="2128" spans="1:15" x14ac:dyDescent="0.2">
      <c r="A2128">
        <v>2127</v>
      </c>
      <c r="B2128" t="s">
        <v>1403</v>
      </c>
      <c r="C2128">
        <v>2009</v>
      </c>
      <c r="D2128" t="s">
        <v>1381</v>
      </c>
      <c r="E2128" t="s">
        <v>203</v>
      </c>
      <c r="F2128" t="s">
        <v>1378</v>
      </c>
      <c r="G2128" t="s">
        <v>1404</v>
      </c>
      <c r="H2128" t="s">
        <v>206</v>
      </c>
      <c r="I2128">
        <v>40220</v>
      </c>
      <c r="J2128" t="s">
        <v>33</v>
      </c>
      <c r="K2128">
        <v>42100</v>
      </c>
      <c r="L2128">
        <v>38.215200000000003</v>
      </c>
      <c r="M2128">
        <v>-85.595200000000006</v>
      </c>
      <c r="N2128">
        <v>111</v>
      </c>
      <c r="O2128">
        <v>21111</v>
      </c>
    </row>
    <row r="2129" spans="1:15" x14ac:dyDescent="0.2">
      <c r="A2129">
        <v>2128</v>
      </c>
      <c r="B2129" t="s">
        <v>1403</v>
      </c>
      <c r="C2129">
        <v>2010</v>
      </c>
      <c r="D2129" t="s">
        <v>1381</v>
      </c>
      <c r="E2129" t="s">
        <v>203</v>
      </c>
      <c r="F2129" t="s">
        <v>1378</v>
      </c>
      <c r="G2129" t="s">
        <v>1404</v>
      </c>
      <c r="H2129" t="s">
        <v>206</v>
      </c>
      <c r="I2129">
        <v>40220</v>
      </c>
      <c r="J2129" t="s">
        <v>33</v>
      </c>
      <c r="K2129">
        <v>28800</v>
      </c>
      <c r="L2129">
        <v>38.215200000000003</v>
      </c>
      <c r="M2129">
        <v>-85.595200000000006</v>
      </c>
      <c r="N2129">
        <v>111</v>
      </c>
      <c r="O2129">
        <v>21111</v>
      </c>
    </row>
    <row r="2130" spans="1:15" x14ac:dyDescent="0.2">
      <c r="A2130">
        <v>2129</v>
      </c>
      <c r="B2130" t="s">
        <v>1403</v>
      </c>
      <c r="C2130">
        <v>2011</v>
      </c>
      <c r="D2130" t="s">
        <v>1381</v>
      </c>
      <c r="E2130" t="s">
        <v>203</v>
      </c>
      <c r="F2130" t="s">
        <v>1378</v>
      </c>
      <c r="G2130" t="s">
        <v>1404</v>
      </c>
      <c r="H2130" t="s">
        <v>206</v>
      </c>
      <c r="I2130">
        <v>40220</v>
      </c>
      <c r="J2130" t="s">
        <v>33</v>
      </c>
      <c r="K2130">
        <v>38070</v>
      </c>
      <c r="L2130">
        <v>38.215200000000003</v>
      </c>
      <c r="M2130">
        <v>-85.595200000000006</v>
      </c>
      <c r="N2130">
        <v>111</v>
      </c>
      <c r="O2130">
        <v>21111</v>
      </c>
    </row>
    <row r="2131" spans="1:15" x14ac:dyDescent="0.2">
      <c r="A2131">
        <v>2130</v>
      </c>
      <c r="B2131" t="s">
        <v>1403</v>
      </c>
      <c r="C2131">
        <v>2012</v>
      </c>
      <c r="D2131" t="s">
        <v>1381</v>
      </c>
      <c r="E2131" t="s">
        <v>203</v>
      </c>
      <c r="F2131" t="s">
        <v>1378</v>
      </c>
      <c r="G2131" t="s">
        <v>1404</v>
      </c>
      <c r="H2131" t="s">
        <v>206</v>
      </c>
      <c r="I2131">
        <v>40220</v>
      </c>
      <c r="J2131" t="s">
        <v>33</v>
      </c>
      <c r="K2131">
        <v>37180</v>
      </c>
      <c r="L2131">
        <v>38.215200000000003</v>
      </c>
      <c r="M2131">
        <v>-85.595200000000006</v>
      </c>
      <c r="N2131">
        <v>111</v>
      </c>
      <c r="O2131">
        <v>21111</v>
      </c>
    </row>
    <row r="2132" spans="1:15" x14ac:dyDescent="0.2">
      <c r="A2132">
        <v>2131</v>
      </c>
      <c r="B2132" t="s">
        <v>1403</v>
      </c>
      <c r="C2132">
        <v>2013</v>
      </c>
      <c r="D2132" t="s">
        <v>1381</v>
      </c>
      <c r="E2132" t="s">
        <v>203</v>
      </c>
      <c r="F2132" t="s">
        <v>1378</v>
      </c>
      <c r="G2132" t="s">
        <v>1404</v>
      </c>
      <c r="H2132" t="s">
        <v>206</v>
      </c>
      <c r="I2132">
        <v>40220</v>
      </c>
      <c r="J2132" t="s">
        <v>33</v>
      </c>
      <c r="K2132">
        <v>39900</v>
      </c>
      <c r="L2132">
        <v>38.215200000000003</v>
      </c>
      <c r="M2132">
        <v>-85.595200000000006</v>
      </c>
      <c r="N2132">
        <v>111</v>
      </c>
      <c r="O2132">
        <v>21111</v>
      </c>
    </row>
    <row r="2133" spans="1:15" x14ac:dyDescent="0.2">
      <c r="A2133">
        <v>2132</v>
      </c>
      <c r="B2133" t="s">
        <v>1403</v>
      </c>
      <c r="C2133">
        <v>2014</v>
      </c>
      <c r="D2133" t="s">
        <v>1381</v>
      </c>
      <c r="E2133" t="s">
        <v>203</v>
      </c>
      <c r="F2133" t="s">
        <v>1378</v>
      </c>
      <c r="G2133" t="s">
        <v>1404</v>
      </c>
      <c r="H2133" t="s">
        <v>206</v>
      </c>
      <c r="I2133">
        <v>40220</v>
      </c>
      <c r="J2133" t="s">
        <v>33</v>
      </c>
      <c r="K2133">
        <v>40300</v>
      </c>
      <c r="L2133">
        <v>38.215200000000003</v>
      </c>
      <c r="M2133">
        <v>-85.595200000000006</v>
      </c>
      <c r="N2133">
        <v>111</v>
      </c>
      <c r="O2133">
        <v>21111</v>
      </c>
    </row>
    <row r="2134" spans="1:15" x14ac:dyDescent="0.2">
      <c r="A2134">
        <v>2133</v>
      </c>
      <c r="B2134" t="s">
        <v>1405</v>
      </c>
      <c r="C2134">
        <v>2006</v>
      </c>
      <c r="D2134" t="s">
        <v>1406</v>
      </c>
      <c r="E2134" t="s">
        <v>186</v>
      </c>
      <c r="F2134" t="s">
        <v>1378</v>
      </c>
      <c r="G2134" t="s">
        <v>1407</v>
      </c>
      <c r="H2134" t="s">
        <v>189</v>
      </c>
      <c r="I2134">
        <v>42301</v>
      </c>
      <c r="J2134" t="s">
        <v>33</v>
      </c>
      <c r="K2134">
        <v>4800</v>
      </c>
      <c r="L2134">
        <v>37.716999999999999</v>
      </c>
      <c r="M2134">
        <v>-87.122200000000007</v>
      </c>
      <c r="N2134">
        <v>59</v>
      </c>
      <c r="O2134">
        <v>21059</v>
      </c>
    </row>
    <row r="2135" spans="1:15" x14ac:dyDescent="0.2">
      <c r="A2135">
        <v>2134</v>
      </c>
      <c r="B2135" t="s">
        <v>1405</v>
      </c>
      <c r="C2135">
        <v>2007</v>
      </c>
      <c r="D2135" t="s">
        <v>1406</v>
      </c>
      <c r="E2135" t="s">
        <v>186</v>
      </c>
      <c r="F2135" t="s">
        <v>1378</v>
      </c>
      <c r="G2135" t="s">
        <v>1407</v>
      </c>
      <c r="H2135" t="s">
        <v>189</v>
      </c>
      <c r="I2135">
        <v>42301</v>
      </c>
      <c r="J2135" t="s">
        <v>33</v>
      </c>
      <c r="K2135">
        <v>9100</v>
      </c>
      <c r="L2135">
        <v>37.716999999999999</v>
      </c>
      <c r="M2135">
        <v>-87.122200000000007</v>
      </c>
      <c r="N2135">
        <v>59</v>
      </c>
      <c r="O2135">
        <v>21059</v>
      </c>
    </row>
    <row r="2136" spans="1:15" x14ac:dyDescent="0.2">
      <c r="A2136">
        <v>2135</v>
      </c>
      <c r="B2136" t="s">
        <v>1405</v>
      </c>
      <c r="C2136">
        <v>2008</v>
      </c>
      <c r="D2136" t="s">
        <v>1406</v>
      </c>
      <c r="E2136" t="s">
        <v>186</v>
      </c>
      <c r="F2136" t="s">
        <v>1378</v>
      </c>
      <c r="G2136" t="s">
        <v>1407</v>
      </c>
      <c r="H2136" t="s">
        <v>189</v>
      </c>
      <c r="I2136">
        <v>42301</v>
      </c>
      <c r="J2136" t="s">
        <v>33</v>
      </c>
      <c r="K2136">
        <v>13900</v>
      </c>
      <c r="L2136">
        <v>37.716999999999999</v>
      </c>
      <c r="M2136">
        <v>-87.122200000000007</v>
      </c>
      <c r="N2136">
        <v>59</v>
      </c>
      <c r="O2136">
        <v>21059</v>
      </c>
    </row>
    <row r="2137" spans="1:15" x14ac:dyDescent="0.2">
      <c r="A2137">
        <v>2136</v>
      </c>
      <c r="B2137" t="s">
        <v>1405</v>
      </c>
      <c r="C2137">
        <v>2009</v>
      </c>
      <c r="D2137" t="s">
        <v>1406</v>
      </c>
      <c r="E2137" t="s">
        <v>186</v>
      </c>
      <c r="F2137" t="s">
        <v>1378</v>
      </c>
      <c r="G2137" t="s">
        <v>1407</v>
      </c>
      <c r="H2137" t="s">
        <v>189</v>
      </c>
      <c r="I2137">
        <v>42301</v>
      </c>
      <c r="J2137" t="s">
        <v>33</v>
      </c>
      <c r="K2137">
        <v>22200</v>
      </c>
      <c r="L2137">
        <v>37.716999999999999</v>
      </c>
      <c r="M2137">
        <v>-87.122200000000007</v>
      </c>
      <c r="N2137">
        <v>59</v>
      </c>
      <c r="O2137">
        <v>21059</v>
      </c>
    </row>
    <row r="2138" spans="1:15" x14ac:dyDescent="0.2">
      <c r="A2138">
        <v>2137</v>
      </c>
      <c r="B2138" t="s">
        <v>1405</v>
      </c>
      <c r="C2138">
        <v>2010</v>
      </c>
      <c r="D2138" t="s">
        <v>1406</v>
      </c>
      <c r="E2138" t="s">
        <v>186</v>
      </c>
      <c r="F2138" t="s">
        <v>1378</v>
      </c>
      <c r="G2138" t="s">
        <v>1407</v>
      </c>
      <c r="H2138" t="s">
        <v>189</v>
      </c>
      <c r="I2138">
        <v>42301</v>
      </c>
      <c r="J2138" t="s">
        <v>33</v>
      </c>
      <c r="K2138">
        <v>18800</v>
      </c>
      <c r="L2138">
        <v>37.716999999999999</v>
      </c>
      <c r="M2138">
        <v>-87.122200000000007</v>
      </c>
      <c r="N2138">
        <v>59</v>
      </c>
      <c r="O2138">
        <v>21059</v>
      </c>
    </row>
    <row r="2139" spans="1:15" x14ac:dyDescent="0.2">
      <c r="A2139">
        <v>2138</v>
      </c>
      <c r="B2139" t="s">
        <v>1405</v>
      </c>
      <c r="C2139">
        <v>2011</v>
      </c>
      <c r="D2139" t="s">
        <v>1406</v>
      </c>
      <c r="E2139" t="s">
        <v>186</v>
      </c>
      <c r="F2139" t="s">
        <v>1378</v>
      </c>
      <c r="G2139" t="s">
        <v>1407</v>
      </c>
      <c r="H2139" t="s">
        <v>189</v>
      </c>
      <c r="I2139">
        <v>42301</v>
      </c>
      <c r="J2139" t="s">
        <v>33</v>
      </c>
      <c r="K2139">
        <v>24000</v>
      </c>
      <c r="L2139">
        <v>37.716999999999999</v>
      </c>
      <c r="M2139">
        <v>-87.122200000000007</v>
      </c>
      <c r="N2139">
        <v>59</v>
      </c>
      <c r="O2139">
        <v>21059</v>
      </c>
    </row>
    <row r="2140" spans="1:15" x14ac:dyDescent="0.2">
      <c r="A2140">
        <v>2139</v>
      </c>
      <c r="B2140" t="s">
        <v>1405</v>
      </c>
      <c r="C2140">
        <v>2012</v>
      </c>
      <c r="D2140" t="s">
        <v>1406</v>
      </c>
      <c r="E2140" t="s">
        <v>186</v>
      </c>
      <c r="F2140" t="s">
        <v>1378</v>
      </c>
      <c r="G2140" t="s">
        <v>1407</v>
      </c>
      <c r="H2140" t="s">
        <v>189</v>
      </c>
      <c r="I2140">
        <v>42301</v>
      </c>
      <c r="J2140" t="s">
        <v>33</v>
      </c>
      <c r="K2140">
        <v>25230</v>
      </c>
      <c r="L2140">
        <v>37.716999999999999</v>
      </c>
      <c r="M2140">
        <v>-87.122200000000007</v>
      </c>
      <c r="N2140">
        <v>59</v>
      </c>
      <c r="O2140">
        <v>21059</v>
      </c>
    </row>
    <row r="2141" spans="1:15" x14ac:dyDescent="0.2">
      <c r="A2141">
        <v>2140</v>
      </c>
      <c r="B2141" t="s">
        <v>1405</v>
      </c>
      <c r="C2141">
        <v>2013</v>
      </c>
      <c r="D2141" t="s">
        <v>1406</v>
      </c>
      <c r="E2141" t="s">
        <v>186</v>
      </c>
      <c r="F2141" t="s">
        <v>1378</v>
      </c>
      <c r="G2141" t="s">
        <v>1407</v>
      </c>
      <c r="H2141" t="s">
        <v>189</v>
      </c>
      <c r="I2141">
        <v>42301</v>
      </c>
      <c r="J2141" t="s">
        <v>33</v>
      </c>
      <c r="K2141">
        <v>31700</v>
      </c>
      <c r="L2141">
        <v>37.716999999999999</v>
      </c>
      <c r="M2141">
        <v>-87.122200000000007</v>
      </c>
      <c r="N2141">
        <v>59</v>
      </c>
      <c r="O2141">
        <v>21059</v>
      </c>
    </row>
    <row r="2142" spans="1:15" x14ac:dyDescent="0.2">
      <c r="A2142">
        <v>2141</v>
      </c>
      <c r="B2142" t="s">
        <v>1405</v>
      </c>
      <c r="C2142">
        <v>2014</v>
      </c>
      <c r="D2142" t="s">
        <v>1406</v>
      </c>
      <c r="E2142" t="s">
        <v>186</v>
      </c>
      <c r="F2142" t="s">
        <v>1378</v>
      </c>
      <c r="G2142" t="s">
        <v>1407</v>
      </c>
      <c r="H2142" t="s">
        <v>189</v>
      </c>
      <c r="I2142">
        <v>42301</v>
      </c>
      <c r="J2142" t="s">
        <v>33</v>
      </c>
      <c r="K2142">
        <v>41450</v>
      </c>
      <c r="L2142">
        <v>37.716999999999999</v>
      </c>
      <c r="M2142">
        <v>-87.122200000000007</v>
      </c>
      <c r="N2142">
        <v>59</v>
      </c>
      <c r="O2142">
        <v>21059</v>
      </c>
    </row>
    <row r="2143" spans="1:15" x14ac:dyDescent="0.2">
      <c r="A2143">
        <v>2142</v>
      </c>
      <c r="B2143" t="s">
        <v>1408</v>
      </c>
      <c r="C2143">
        <v>2006</v>
      </c>
      <c r="D2143" t="s">
        <v>1409</v>
      </c>
      <c r="E2143" t="s">
        <v>1410</v>
      </c>
      <c r="F2143" t="s">
        <v>1411</v>
      </c>
      <c r="G2143" t="s">
        <v>176</v>
      </c>
      <c r="H2143" t="s">
        <v>1412</v>
      </c>
      <c r="I2143">
        <v>41240</v>
      </c>
      <c r="J2143" t="s">
        <v>20</v>
      </c>
      <c r="K2143">
        <v>1849290</v>
      </c>
      <c r="L2143">
        <v>37.8108</v>
      </c>
      <c r="M2143">
        <v>-82.805300000000003</v>
      </c>
      <c r="N2143">
        <v>115</v>
      </c>
      <c r="O2143">
        <v>21115</v>
      </c>
    </row>
    <row r="2144" spans="1:15" x14ac:dyDescent="0.2">
      <c r="A2144">
        <v>2143</v>
      </c>
      <c r="B2144" t="s">
        <v>1408</v>
      </c>
      <c r="C2144">
        <v>2007</v>
      </c>
      <c r="D2144" t="s">
        <v>1409</v>
      </c>
      <c r="E2144" t="s">
        <v>1410</v>
      </c>
      <c r="F2144" t="s">
        <v>1411</v>
      </c>
      <c r="G2144" t="s">
        <v>176</v>
      </c>
      <c r="H2144" t="s">
        <v>1412</v>
      </c>
      <c r="I2144">
        <v>41240</v>
      </c>
      <c r="J2144" t="s">
        <v>20</v>
      </c>
      <c r="K2144">
        <v>1663130</v>
      </c>
      <c r="L2144">
        <v>37.8108</v>
      </c>
      <c r="M2144">
        <v>-82.805300000000003</v>
      </c>
      <c r="N2144">
        <v>115</v>
      </c>
      <c r="O2144">
        <v>21115</v>
      </c>
    </row>
    <row r="2145" spans="1:15" x14ac:dyDescent="0.2">
      <c r="A2145">
        <v>2144</v>
      </c>
      <c r="B2145" t="s">
        <v>1408</v>
      </c>
      <c r="C2145">
        <v>2008</v>
      </c>
      <c r="D2145" t="s">
        <v>1409</v>
      </c>
      <c r="E2145" t="s">
        <v>1410</v>
      </c>
      <c r="F2145" t="s">
        <v>1411</v>
      </c>
      <c r="G2145" t="s">
        <v>176</v>
      </c>
      <c r="H2145" t="s">
        <v>1412</v>
      </c>
      <c r="I2145">
        <v>41240</v>
      </c>
      <c r="J2145" t="s">
        <v>20</v>
      </c>
      <c r="K2145">
        <v>1561360</v>
      </c>
      <c r="L2145">
        <v>37.8108</v>
      </c>
      <c r="M2145">
        <v>-82.805300000000003</v>
      </c>
      <c r="N2145">
        <v>115</v>
      </c>
      <c r="O2145">
        <v>21115</v>
      </c>
    </row>
    <row r="2146" spans="1:15" x14ac:dyDescent="0.2">
      <c r="A2146">
        <v>2145</v>
      </c>
      <c r="B2146" t="s">
        <v>1408</v>
      </c>
      <c r="C2146">
        <v>2009</v>
      </c>
      <c r="D2146" t="s">
        <v>1409</v>
      </c>
      <c r="E2146" t="s">
        <v>1410</v>
      </c>
      <c r="F2146" t="s">
        <v>1411</v>
      </c>
      <c r="G2146" t="s">
        <v>176</v>
      </c>
      <c r="H2146" t="s">
        <v>1412</v>
      </c>
      <c r="I2146">
        <v>41240</v>
      </c>
      <c r="J2146" t="s">
        <v>20</v>
      </c>
      <c r="K2146">
        <v>1518200</v>
      </c>
      <c r="L2146">
        <v>37.8108</v>
      </c>
      <c r="M2146">
        <v>-82.805300000000003</v>
      </c>
      <c r="N2146">
        <v>115</v>
      </c>
      <c r="O2146">
        <v>21115</v>
      </c>
    </row>
    <row r="2147" spans="1:15" x14ac:dyDescent="0.2">
      <c r="A2147">
        <v>2146</v>
      </c>
      <c r="B2147" t="s">
        <v>1408</v>
      </c>
      <c r="C2147">
        <v>2010</v>
      </c>
      <c r="D2147" t="s">
        <v>1409</v>
      </c>
      <c r="E2147" t="s">
        <v>1410</v>
      </c>
      <c r="F2147" t="s">
        <v>1411</v>
      </c>
      <c r="G2147" t="s">
        <v>176</v>
      </c>
      <c r="H2147" t="s">
        <v>1412</v>
      </c>
      <c r="I2147">
        <v>41240</v>
      </c>
      <c r="J2147" t="s">
        <v>20</v>
      </c>
      <c r="K2147">
        <v>1395300</v>
      </c>
      <c r="L2147">
        <v>37.8108</v>
      </c>
      <c r="M2147">
        <v>-82.805300000000003</v>
      </c>
      <c r="N2147">
        <v>115</v>
      </c>
      <c r="O2147">
        <v>21115</v>
      </c>
    </row>
    <row r="2148" spans="1:15" x14ac:dyDescent="0.2">
      <c r="A2148">
        <v>2147</v>
      </c>
      <c r="B2148" t="s">
        <v>1408</v>
      </c>
      <c r="C2148">
        <v>2011</v>
      </c>
      <c r="D2148" t="s">
        <v>1409</v>
      </c>
      <c r="E2148" t="s">
        <v>1410</v>
      </c>
      <c r="F2148" t="s">
        <v>1411</v>
      </c>
      <c r="G2148" t="s">
        <v>176</v>
      </c>
      <c r="H2148" t="s">
        <v>1412</v>
      </c>
      <c r="I2148">
        <v>41240</v>
      </c>
      <c r="J2148" t="s">
        <v>20</v>
      </c>
      <c r="K2148">
        <v>1439900</v>
      </c>
      <c r="L2148">
        <v>37.8108</v>
      </c>
      <c r="M2148">
        <v>-82.805300000000003</v>
      </c>
      <c r="N2148">
        <v>115</v>
      </c>
      <c r="O2148">
        <v>21115</v>
      </c>
    </row>
    <row r="2149" spans="1:15" x14ac:dyDescent="0.2">
      <c r="A2149">
        <v>2148</v>
      </c>
      <c r="B2149" t="s">
        <v>1408</v>
      </c>
      <c r="C2149">
        <v>2012</v>
      </c>
      <c r="D2149" t="s">
        <v>1409</v>
      </c>
      <c r="E2149" t="s">
        <v>1410</v>
      </c>
      <c r="F2149" t="s">
        <v>1411</v>
      </c>
      <c r="G2149" t="s">
        <v>176</v>
      </c>
      <c r="H2149" t="s">
        <v>1412</v>
      </c>
      <c r="I2149">
        <v>41240</v>
      </c>
      <c r="J2149" t="s">
        <v>20</v>
      </c>
      <c r="K2149">
        <v>1022300</v>
      </c>
      <c r="L2149">
        <v>37.8108</v>
      </c>
      <c r="M2149">
        <v>-82.805300000000003</v>
      </c>
      <c r="N2149">
        <v>115</v>
      </c>
      <c r="O2149">
        <v>21115</v>
      </c>
    </row>
    <row r="2150" spans="1:15" x14ac:dyDescent="0.2">
      <c r="A2150">
        <v>2149</v>
      </c>
      <c r="B2150" t="s">
        <v>1408</v>
      </c>
      <c r="C2150">
        <v>2013</v>
      </c>
      <c r="D2150" t="s">
        <v>1409</v>
      </c>
      <c r="E2150" t="s">
        <v>1410</v>
      </c>
      <c r="F2150" t="s">
        <v>1411</v>
      </c>
      <c r="G2150" t="s">
        <v>176</v>
      </c>
      <c r="H2150" t="s">
        <v>1412</v>
      </c>
      <c r="I2150">
        <v>41240</v>
      </c>
      <c r="J2150" t="s">
        <v>20</v>
      </c>
      <c r="K2150">
        <v>906720</v>
      </c>
      <c r="L2150">
        <v>37.8108</v>
      </c>
      <c r="M2150">
        <v>-82.805300000000003</v>
      </c>
      <c r="N2150">
        <v>115</v>
      </c>
      <c r="O2150">
        <v>21115</v>
      </c>
    </row>
    <row r="2151" spans="1:15" x14ac:dyDescent="0.2">
      <c r="A2151">
        <v>2150</v>
      </c>
      <c r="B2151" t="s">
        <v>1408</v>
      </c>
      <c r="C2151">
        <v>2014</v>
      </c>
      <c r="D2151" t="s">
        <v>1409</v>
      </c>
      <c r="E2151" t="s">
        <v>1410</v>
      </c>
      <c r="F2151" t="s">
        <v>1411</v>
      </c>
      <c r="G2151" t="s">
        <v>176</v>
      </c>
      <c r="H2151" t="s">
        <v>1412</v>
      </c>
      <c r="I2151">
        <v>41240</v>
      </c>
      <c r="J2151" t="s">
        <v>20</v>
      </c>
      <c r="K2151">
        <v>693130</v>
      </c>
      <c r="L2151">
        <v>37.8108</v>
      </c>
      <c r="M2151">
        <v>-82.805300000000003</v>
      </c>
      <c r="N2151">
        <v>115</v>
      </c>
      <c r="O2151">
        <v>21115</v>
      </c>
    </row>
    <row r="2152" spans="1:15" x14ac:dyDescent="0.2">
      <c r="A2152">
        <v>2151</v>
      </c>
      <c r="B2152" t="s">
        <v>1413</v>
      </c>
      <c r="C2152">
        <v>2006</v>
      </c>
      <c r="D2152" t="s">
        <v>1414</v>
      </c>
      <c r="E2152" t="s">
        <v>129</v>
      </c>
      <c r="F2152" t="s">
        <v>1415</v>
      </c>
      <c r="G2152" t="s">
        <v>1416</v>
      </c>
      <c r="H2152" t="s">
        <v>211</v>
      </c>
      <c r="I2152">
        <v>41501</v>
      </c>
      <c r="J2152" t="s">
        <v>20</v>
      </c>
      <c r="K2152">
        <v>6400</v>
      </c>
      <c r="L2152">
        <v>37.517600000000002</v>
      </c>
      <c r="M2152">
        <v>-82.567099999999996</v>
      </c>
      <c r="N2152">
        <v>195</v>
      </c>
      <c r="O2152">
        <v>21195</v>
      </c>
    </row>
    <row r="2153" spans="1:15" x14ac:dyDescent="0.2">
      <c r="A2153">
        <v>2152</v>
      </c>
      <c r="B2153" t="s">
        <v>1417</v>
      </c>
      <c r="C2153">
        <v>2006</v>
      </c>
      <c r="D2153" t="s">
        <v>1418</v>
      </c>
      <c r="E2153" t="s">
        <v>135</v>
      </c>
      <c r="F2153" t="s">
        <v>1419</v>
      </c>
      <c r="G2153" t="s">
        <v>1420</v>
      </c>
      <c r="H2153" t="s">
        <v>138</v>
      </c>
      <c r="I2153">
        <v>40769</v>
      </c>
      <c r="J2153" t="s">
        <v>20</v>
      </c>
      <c r="K2153">
        <v>2000</v>
      </c>
      <c r="L2153">
        <v>36.766300000000001</v>
      </c>
      <c r="M2153">
        <v>-84.151600000000002</v>
      </c>
      <c r="N2153">
        <v>235</v>
      </c>
      <c r="O2153">
        <v>21235</v>
      </c>
    </row>
    <row r="2154" spans="1:15" x14ac:dyDescent="0.2">
      <c r="A2154">
        <v>2153</v>
      </c>
      <c r="B2154" t="s">
        <v>1421</v>
      </c>
      <c r="C2154">
        <v>2006</v>
      </c>
      <c r="D2154" t="s">
        <v>1422</v>
      </c>
      <c r="E2154" t="s">
        <v>1423</v>
      </c>
      <c r="F2154" t="s">
        <v>1424</v>
      </c>
      <c r="G2154" t="s">
        <v>1425</v>
      </c>
      <c r="H2154" t="s">
        <v>1426</v>
      </c>
      <c r="I2154">
        <v>41008</v>
      </c>
      <c r="J2154" t="s">
        <v>20</v>
      </c>
      <c r="K2154">
        <v>121200</v>
      </c>
      <c r="L2154">
        <v>38.682499999999997</v>
      </c>
      <c r="M2154">
        <v>-85.1678</v>
      </c>
      <c r="N2154">
        <v>41</v>
      </c>
      <c r="O2154">
        <v>21041</v>
      </c>
    </row>
    <row r="2155" spans="1:15" x14ac:dyDescent="0.2">
      <c r="A2155">
        <v>2154</v>
      </c>
      <c r="B2155" t="s">
        <v>1421</v>
      </c>
      <c r="C2155">
        <v>2007</v>
      </c>
      <c r="D2155" t="s">
        <v>1422</v>
      </c>
      <c r="E2155" t="s">
        <v>1423</v>
      </c>
      <c r="F2155" t="s">
        <v>1424</v>
      </c>
      <c r="G2155" t="s">
        <v>1425</v>
      </c>
      <c r="H2155" t="s">
        <v>1426</v>
      </c>
      <c r="I2155">
        <v>41008</v>
      </c>
      <c r="J2155" t="s">
        <v>20</v>
      </c>
      <c r="K2155">
        <v>175730</v>
      </c>
      <c r="L2155">
        <v>38.682499999999997</v>
      </c>
      <c r="M2155">
        <v>-85.1678</v>
      </c>
      <c r="N2155">
        <v>41</v>
      </c>
      <c r="O2155">
        <v>21041</v>
      </c>
    </row>
    <row r="2156" spans="1:15" x14ac:dyDescent="0.2">
      <c r="A2156">
        <v>2155</v>
      </c>
      <c r="B2156" t="s">
        <v>1421</v>
      </c>
      <c r="C2156">
        <v>2008</v>
      </c>
      <c r="D2156" t="s">
        <v>1422</v>
      </c>
      <c r="E2156" t="s">
        <v>1423</v>
      </c>
      <c r="F2156" t="s">
        <v>1424</v>
      </c>
      <c r="G2156" t="s">
        <v>1425</v>
      </c>
      <c r="H2156" t="s">
        <v>1426</v>
      </c>
      <c r="I2156">
        <v>41008</v>
      </c>
      <c r="J2156" t="s">
        <v>20</v>
      </c>
      <c r="K2156">
        <v>176700</v>
      </c>
      <c r="L2156">
        <v>38.682499999999997</v>
      </c>
      <c r="M2156">
        <v>-85.1678</v>
      </c>
      <c r="N2156">
        <v>41</v>
      </c>
      <c r="O2156">
        <v>21041</v>
      </c>
    </row>
    <row r="2157" spans="1:15" x14ac:dyDescent="0.2">
      <c r="A2157">
        <v>2156</v>
      </c>
      <c r="B2157" t="s">
        <v>1421</v>
      </c>
      <c r="C2157">
        <v>2009</v>
      </c>
      <c r="D2157" t="s">
        <v>1422</v>
      </c>
      <c r="E2157" t="s">
        <v>1423</v>
      </c>
      <c r="F2157" t="s">
        <v>1424</v>
      </c>
      <c r="G2157" t="s">
        <v>1425</v>
      </c>
      <c r="H2157" t="s">
        <v>1426</v>
      </c>
      <c r="I2157">
        <v>41008</v>
      </c>
      <c r="J2157" t="s">
        <v>20</v>
      </c>
      <c r="K2157">
        <v>176300</v>
      </c>
      <c r="L2157">
        <v>38.682499999999997</v>
      </c>
      <c r="M2157">
        <v>-85.1678</v>
      </c>
      <c r="N2157">
        <v>41</v>
      </c>
      <c r="O2157">
        <v>21041</v>
      </c>
    </row>
    <row r="2158" spans="1:15" x14ac:dyDescent="0.2">
      <c r="A2158">
        <v>2157</v>
      </c>
      <c r="B2158" t="s">
        <v>1421</v>
      </c>
      <c r="C2158">
        <v>2010</v>
      </c>
      <c r="D2158" t="s">
        <v>1422</v>
      </c>
      <c r="E2158" t="s">
        <v>1423</v>
      </c>
      <c r="F2158" t="s">
        <v>1424</v>
      </c>
      <c r="G2158" t="s">
        <v>1425</v>
      </c>
      <c r="H2158" t="s">
        <v>1426</v>
      </c>
      <c r="I2158">
        <v>41008</v>
      </c>
      <c r="J2158" t="s">
        <v>20</v>
      </c>
      <c r="K2158">
        <v>209390</v>
      </c>
      <c r="L2158">
        <v>38.682499999999997</v>
      </c>
      <c r="M2158">
        <v>-85.1678</v>
      </c>
      <c r="N2158">
        <v>41</v>
      </c>
      <c r="O2158">
        <v>21041</v>
      </c>
    </row>
    <row r="2159" spans="1:15" x14ac:dyDescent="0.2">
      <c r="A2159">
        <v>2158</v>
      </c>
      <c r="B2159" t="s">
        <v>1421</v>
      </c>
      <c r="C2159">
        <v>2011</v>
      </c>
      <c r="D2159" t="s">
        <v>1422</v>
      </c>
      <c r="E2159" t="s">
        <v>1423</v>
      </c>
      <c r="F2159" t="s">
        <v>1424</v>
      </c>
      <c r="G2159" t="s">
        <v>1425</v>
      </c>
      <c r="H2159" t="s">
        <v>1426</v>
      </c>
      <c r="I2159">
        <v>41008</v>
      </c>
      <c r="J2159" t="s">
        <v>20</v>
      </c>
      <c r="K2159">
        <v>256600</v>
      </c>
      <c r="L2159">
        <v>38.682499999999997</v>
      </c>
      <c r="M2159">
        <v>-85.1678</v>
      </c>
      <c r="N2159">
        <v>41</v>
      </c>
      <c r="O2159">
        <v>21041</v>
      </c>
    </row>
    <row r="2160" spans="1:15" x14ac:dyDescent="0.2">
      <c r="A2160">
        <v>2159</v>
      </c>
      <c r="B2160" t="s">
        <v>1421</v>
      </c>
      <c r="C2160">
        <v>2012</v>
      </c>
      <c r="D2160" t="s">
        <v>1422</v>
      </c>
      <c r="E2160" t="s">
        <v>1423</v>
      </c>
      <c r="F2160" t="s">
        <v>1424</v>
      </c>
      <c r="G2160" t="s">
        <v>1425</v>
      </c>
      <c r="H2160" t="s">
        <v>1426</v>
      </c>
      <c r="I2160">
        <v>41008</v>
      </c>
      <c r="J2160" t="s">
        <v>20</v>
      </c>
      <c r="K2160">
        <v>253350</v>
      </c>
      <c r="L2160">
        <v>38.682499999999997</v>
      </c>
      <c r="M2160">
        <v>-85.1678</v>
      </c>
      <c r="N2160">
        <v>41</v>
      </c>
      <c r="O2160">
        <v>21041</v>
      </c>
    </row>
    <row r="2161" spans="1:15" x14ac:dyDescent="0.2">
      <c r="A2161">
        <v>2160</v>
      </c>
      <c r="B2161" t="s">
        <v>1421</v>
      </c>
      <c r="C2161">
        <v>2013</v>
      </c>
      <c r="D2161" t="s">
        <v>1422</v>
      </c>
      <c r="E2161" t="s">
        <v>1423</v>
      </c>
      <c r="F2161" t="s">
        <v>1424</v>
      </c>
      <c r="G2161" t="s">
        <v>1425</v>
      </c>
      <c r="H2161" t="s">
        <v>1426</v>
      </c>
      <c r="I2161">
        <v>41008</v>
      </c>
      <c r="J2161" t="s">
        <v>20</v>
      </c>
      <c r="K2161">
        <v>232700</v>
      </c>
      <c r="L2161">
        <v>38.682499999999997</v>
      </c>
      <c r="M2161">
        <v>-85.1678</v>
      </c>
      <c r="N2161">
        <v>41</v>
      </c>
      <c r="O2161">
        <v>21041</v>
      </c>
    </row>
    <row r="2162" spans="1:15" x14ac:dyDescent="0.2">
      <c r="A2162">
        <v>2161</v>
      </c>
      <c r="B2162" t="s">
        <v>1421</v>
      </c>
      <c r="C2162">
        <v>2014</v>
      </c>
      <c r="D2162" t="s">
        <v>1422</v>
      </c>
      <c r="E2162" t="s">
        <v>1423</v>
      </c>
      <c r="F2162" t="s">
        <v>1424</v>
      </c>
      <c r="G2162" t="s">
        <v>1425</v>
      </c>
      <c r="H2162" t="s">
        <v>1426</v>
      </c>
      <c r="I2162">
        <v>41008</v>
      </c>
      <c r="J2162" t="s">
        <v>20</v>
      </c>
      <c r="K2162">
        <v>264590</v>
      </c>
      <c r="L2162">
        <v>38.682499999999997</v>
      </c>
      <c r="M2162">
        <v>-85.1678</v>
      </c>
      <c r="N2162">
        <v>41</v>
      </c>
      <c r="O2162">
        <v>21041</v>
      </c>
    </row>
    <row r="2163" spans="1:15" x14ac:dyDescent="0.2">
      <c r="A2163">
        <v>2162</v>
      </c>
      <c r="B2163" t="s">
        <v>1427</v>
      </c>
      <c r="C2163">
        <v>2006</v>
      </c>
      <c r="D2163" t="s">
        <v>1428</v>
      </c>
      <c r="E2163" t="s">
        <v>16</v>
      </c>
      <c r="F2163" t="s">
        <v>1429</v>
      </c>
      <c r="G2163" t="s">
        <v>1430</v>
      </c>
      <c r="H2163" t="s">
        <v>177</v>
      </c>
      <c r="I2163">
        <v>40447</v>
      </c>
      <c r="J2163" t="s">
        <v>20</v>
      </c>
      <c r="K2163">
        <v>109000</v>
      </c>
      <c r="L2163">
        <v>37.431899999999999</v>
      </c>
      <c r="M2163">
        <v>-83.981800000000007</v>
      </c>
      <c r="N2163">
        <v>109</v>
      </c>
      <c r="O2163">
        <v>21109</v>
      </c>
    </row>
    <row r="2164" spans="1:15" x14ac:dyDescent="0.2">
      <c r="A2164">
        <v>2163</v>
      </c>
      <c r="B2164" t="s">
        <v>1427</v>
      </c>
      <c r="C2164">
        <v>2007</v>
      </c>
      <c r="D2164" t="s">
        <v>1428</v>
      </c>
      <c r="E2164" t="s">
        <v>16</v>
      </c>
      <c r="F2164" t="s">
        <v>1429</v>
      </c>
      <c r="G2164" t="s">
        <v>1430</v>
      </c>
      <c r="H2164" t="s">
        <v>177</v>
      </c>
      <c r="I2164">
        <v>40447</v>
      </c>
      <c r="J2164" t="s">
        <v>20</v>
      </c>
      <c r="K2164">
        <v>108800</v>
      </c>
      <c r="L2164">
        <v>37.431899999999999</v>
      </c>
      <c r="M2164">
        <v>-83.981800000000007</v>
      </c>
      <c r="N2164">
        <v>109</v>
      </c>
      <c r="O2164">
        <v>21109</v>
      </c>
    </row>
    <row r="2165" spans="1:15" x14ac:dyDescent="0.2">
      <c r="A2165">
        <v>2164</v>
      </c>
      <c r="B2165" t="s">
        <v>1427</v>
      </c>
      <c r="C2165">
        <v>2008</v>
      </c>
      <c r="D2165" t="s">
        <v>1428</v>
      </c>
      <c r="E2165" t="s">
        <v>16</v>
      </c>
      <c r="F2165" t="s">
        <v>1429</v>
      </c>
      <c r="G2165" t="s">
        <v>1430</v>
      </c>
      <c r="H2165" t="s">
        <v>177</v>
      </c>
      <c r="I2165">
        <v>40447</v>
      </c>
      <c r="J2165" t="s">
        <v>20</v>
      </c>
      <c r="K2165">
        <v>122100</v>
      </c>
      <c r="L2165">
        <v>37.431899999999999</v>
      </c>
      <c r="M2165">
        <v>-83.981800000000007</v>
      </c>
      <c r="N2165">
        <v>109</v>
      </c>
      <c r="O2165">
        <v>21109</v>
      </c>
    </row>
    <row r="2166" spans="1:15" x14ac:dyDescent="0.2">
      <c r="A2166">
        <v>2165</v>
      </c>
      <c r="B2166" t="s">
        <v>1427</v>
      </c>
      <c r="C2166">
        <v>2009</v>
      </c>
      <c r="D2166" t="s">
        <v>1428</v>
      </c>
      <c r="E2166" t="s">
        <v>16</v>
      </c>
      <c r="F2166" t="s">
        <v>1429</v>
      </c>
      <c r="G2166" t="s">
        <v>1430</v>
      </c>
      <c r="H2166" t="s">
        <v>177</v>
      </c>
      <c r="I2166">
        <v>40447</v>
      </c>
      <c r="J2166" t="s">
        <v>20</v>
      </c>
      <c r="K2166">
        <v>138300</v>
      </c>
      <c r="L2166">
        <v>37.431899999999999</v>
      </c>
      <c r="M2166">
        <v>-83.981800000000007</v>
      </c>
      <c r="N2166">
        <v>109</v>
      </c>
      <c r="O2166">
        <v>21109</v>
      </c>
    </row>
    <row r="2167" spans="1:15" x14ac:dyDescent="0.2">
      <c r="A2167">
        <v>2166</v>
      </c>
      <c r="B2167" t="s">
        <v>1427</v>
      </c>
      <c r="C2167">
        <v>2010</v>
      </c>
      <c r="D2167" t="s">
        <v>1428</v>
      </c>
      <c r="E2167" t="s">
        <v>16</v>
      </c>
      <c r="F2167" t="s">
        <v>1429</v>
      </c>
      <c r="G2167" t="s">
        <v>1430</v>
      </c>
      <c r="H2167" t="s">
        <v>177</v>
      </c>
      <c r="I2167">
        <v>40447</v>
      </c>
      <c r="J2167" t="s">
        <v>20</v>
      </c>
      <c r="K2167">
        <v>173100</v>
      </c>
      <c r="L2167">
        <v>37.431899999999999</v>
      </c>
      <c r="M2167">
        <v>-83.981800000000007</v>
      </c>
      <c r="N2167">
        <v>109</v>
      </c>
      <c r="O2167">
        <v>21109</v>
      </c>
    </row>
    <row r="2168" spans="1:15" x14ac:dyDescent="0.2">
      <c r="A2168">
        <v>2167</v>
      </c>
      <c r="B2168" t="s">
        <v>1427</v>
      </c>
      <c r="C2168">
        <v>2011</v>
      </c>
      <c r="D2168" t="s">
        <v>1428</v>
      </c>
      <c r="E2168" t="s">
        <v>16</v>
      </c>
      <c r="F2168" t="s">
        <v>1429</v>
      </c>
      <c r="G2168" t="s">
        <v>1430</v>
      </c>
      <c r="H2168" t="s">
        <v>177</v>
      </c>
      <c r="I2168">
        <v>40447</v>
      </c>
      <c r="J2168" t="s">
        <v>20</v>
      </c>
      <c r="K2168">
        <v>221200</v>
      </c>
      <c r="L2168">
        <v>37.431899999999999</v>
      </c>
      <c r="M2168">
        <v>-83.981800000000007</v>
      </c>
      <c r="N2168">
        <v>109</v>
      </c>
      <c r="O2168">
        <v>21109</v>
      </c>
    </row>
    <row r="2169" spans="1:15" x14ac:dyDescent="0.2">
      <c r="A2169">
        <v>2168</v>
      </c>
      <c r="B2169" t="s">
        <v>1427</v>
      </c>
      <c r="C2169">
        <v>2012</v>
      </c>
      <c r="D2169" t="s">
        <v>1428</v>
      </c>
      <c r="E2169" t="s">
        <v>16</v>
      </c>
      <c r="F2169" t="s">
        <v>1429</v>
      </c>
      <c r="G2169" t="s">
        <v>1430</v>
      </c>
      <c r="H2169" t="s">
        <v>177</v>
      </c>
      <c r="I2169">
        <v>40447</v>
      </c>
      <c r="J2169" t="s">
        <v>20</v>
      </c>
      <c r="K2169">
        <v>166500</v>
      </c>
      <c r="L2169">
        <v>37.431899999999999</v>
      </c>
      <c r="M2169">
        <v>-83.981800000000007</v>
      </c>
      <c r="N2169">
        <v>109</v>
      </c>
      <c r="O2169">
        <v>21109</v>
      </c>
    </row>
    <row r="2170" spans="1:15" x14ac:dyDescent="0.2">
      <c r="A2170">
        <v>2169</v>
      </c>
      <c r="B2170" t="s">
        <v>1427</v>
      </c>
      <c r="C2170">
        <v>2013</v>
      </c>
      <c r="D2170" t="s">
        <v>1428</v>
      </c>
      <c r="E2170" t="s">
        <v>16</v>
      </c>
      <c r="F2170" t="s">
        <v>1429</v>
      </c>
      <c r="G2170" t="s">
        <v>1430</v>
      </c>
      <c r="H2170" t="s">
        <v>177</v>
      </c>
      <c r="I2170">
        <v>40447</v>
      </c>
      <c r="J2170" t="s">
        <v>20</v>
      </c>
      <c r="K2170">
        <v>177100</v>
      </c>
      <c r="L2170">
        <v>37.431899999999999</v>
      </c>
      <c r="M2170">
        <v>-83.981800000000007</v>
      </c>
      <c r="N2170">
        <v>109</v>
      </c>
      <c r="O2170">
        <v>21109</v>
      </c>
    </row>
    <row r="2171" spans="1:15" x14ac:dyDescent="0.2">
      <c r="A2171">
        <v>2170</v>
      </c>
      <c r="B2171" t="s">
        <v>1427</v>
      </c>
      <c r="C2171">
        <v>2014</v>
      </c>
      <c r="D2171" t="s">
        <v>1428</v>
      </c>
      <c r="E2171" t="s">
        <v>16</v>
      </c>
      <c r="F2171" t="s">
        <v>1429</v>
      </c>
      <c r="G2171" t="s">
        <v>1430</v>
      </c>
      <c r="H2171" t="s">
        <v>177</v>
      </c>
      <c r="I2171">
        <v>40447</v>
      </c>
      <c r="J2171" t="s">
        <v>20</v>
      </c>
      <c r="K2171">
        <v>145600</v>
      </c>
      <c r="L2171">
        <v>37.431899999999999</v>
      </c>
      <c r="M2171">
        <v>-83.981800000000007</v>
      </c>
      <c r="N2171">
        <v>109</v>
      </c>
      <c r="O2171">
        <v>21109</v>
      </c>
    </row>
    <row r="2172" spans="1:15" x14ac:dyDescent="0.2">
      <c r="A2172">
        <v>2171</v>
      </c>
      <c r="B2172" t="s">
        <v>1431</v>
      </c>
      <c r="C2172">
        <v>2006</v>
      </c>
      <c r="D2172" t="s">
        <v>1432</v>
      </c>
      <c r="E2172" t="s">
        <v>1433</v>
      </c>
      <c r="F2172" t="s">
        <v>1434</v>
      </c>
      <c r="G2172" t="s">
        <v>1435</v>
      </c>
      <c r="H2172" t="s">
        <v>1433</v>
      </c>
      <c r="I2172">
        <v>42041</v>
      </c>
      <c r="J2172" t="s">
        <v>33</v>
      </c>
      <c r="K2172">
        <v>183800</v>
      </c>
      <c r="L2172">
        <v>36.517099999999999</v>
      </c>
      <c r="M2172">
        <v>-88.9</v>
      </c>
      <c r="N2172">
        <v>75</v>
      </c>
      <c r="O2172">
        <v>21075</v>
      </c>
    </row>
    <row r="2173" spans="1:15" x14ac:dyDescent="0.2">
      <c r="A2173">
        <v>2172</v>
      </c>
      <c r="B2173" t="s">
        <v>1431</v>
      </c>
      <c r="C2173">
        <v>2007</v>
      </c>
      <c r="D2173" t="s">
        <v>1432</v>
      </c>
      <c r="E2173" t="s">
        <v>1433</v>
      </c>
      <c r="F2173" t="s">
        <v>1434</v>
      </c>
      <c r="G2173" t="s">
        <v>1435</v>
      </c>
      <c r="H2173" t="s">
        <v>1433</v>
      </c>
      <c r="I2173">
        <v>42041</v>
      </c>
      <c r="J2173" t="s">
        <v>33</v>
      </c>
      <c r="K2173">
        <v>178400</v>
      </c>
      <c r="L2173">
        <v>36.517099999999999</v>
      </c>
      <c r="M2173">
        <v>-88.9</v>
      </c>
      <c r="N2173">
        <v>75</v>
      </c>
      <c r="O2173">
        <v>21075</v>
      </c>
    </row>
    <row r="2174" spans="1:15" x14ac:dyDescent="0.2">
      <c r="A2174">
        <v>2173</v>
      </c>
      <c r="B2174" t="s">
        <v>1431</v>
      </c>
      <c r="C2174">
        <v>2008</v>
      </c>
      <c r="D2174" t="s">
        <v>1432</v>
      </c>
      <c r="E2174" t="s">
        <v>1433</v>
      </c>
      <c r="F2174" t="s">
        <v>1434</v>
      </c>
      <c r="G2174" t="s">
        <v>1435</v>
      </c>
      <c r="H2174" t="s">
        <v>1433</v>
      </c>
      <c r="I2174">
        <v>42041</v>
      </c>
      <c r="J2174" t="s">
        <v>33</v>
      </c>
      <c r="K2174">
        <v>186500</v>
      </c>
      <c r="L2174">
        <v>36.517099999999999</v>
      </c>
      <c r="M2174">
        <v>-88.9</v>
      </c>
      <c r="N2174">
        <v>75</v>
      </c>
      <c r="O2174">
        <v>21075</v>
      </c>
    </row>
    <row r="2175" spans="1:15" x14ac:dyDescent="0.2">
      <c r="A2175">
        <v>2174</v>
      </c>
      <c r="B2175" t="s">
        <v>1431</v>
      </c>
      <c r="C2175">
        <v>2009</v>
      </c>
      <c r="D2175" t="s">
        <v>1432</v>
      </c>
      <c r="E2175" t="s">
        <v>1433</v>
      </c>
      <c r="F2175" t="s">
        <v>1434</v>
      </c>
      <c r="G2175" t="s">
        <v>1435</v>
      </c>
      <c r="H2175" t="s">
        <v>1433</v>
      </c>
      <c r="I2175">
        <v>42041</v>
      </c>
      <c r="J2175" t="s">
        <v>33</v>
      </c>
      <c r="K2175">
        <v>201600</v>
      </c>
      <c r="L2175">
        <v>36.517099999999999</v>
      </c>
      <c r="M2175">
        <v>-88.9</v>
      </c>
      <c r="N2175">
        <v>75</v>
      </c>
      <c r="O2175">
        <v>21075</v>
      </c>
    </row>
    <row r="2176" spans="1:15" x14ac:dyDescent="0.2">
      <c r="A2176">
        <v>2175</v>
      </c>
      <c r="B2176" t="s">
        <v>1431</v>
      </c>
      <c r="C2176">
        <v>2010</v>
      </c>
      <c r="D2176" t="s">
        <v>1432</v>
      </c>
      <c r="E2176" t="s">
        <v>1433</v>
      </c>
      <c r="F2176" t="s">
        <v>1434</v>
      </c>
      <c r="G2176" t="s">
        <v>1435</v>
      </c>
      <c r="H2176" t="s">
        <v>1433</v>
      </c>
      <c r="I2176">
        <v>42041</v>
      </c>
      <c r="J2176" t="s">
        <v>33</v>
      </c>
      <c r="K2176">
        <v>214800</v>
      </c>
      <c r="L2176">
        <v>36.517099999999999</v>
      </c>
      <c r="M2176">
        <v>-88.9</v>
      </c>
      <c r="N2176">
        <v>75</v>
      </c>
      <c r="O2176">
        <v>21075</v>
      </c>
    </row>
    <row r="2177" spans="1:15" x14ac:dyDescent="0.2">
      <c r="A2177">
        <v>2176</v>
      </c>
      <c r="B2177" t="s">
        <v>1431</v>
      </c>
      <c r="C2177">
        <v>2011</v>
      </c>
      <c r="D2177" t="s">
        <v>1432</v>
      </c>
      <c r="E2177" t="s">
        <v>1433</v>
      </c>
      <c r="F2177" t="s">
        <v>1434</v>
      </c>
      <c r="G2177" t="s">
        <v>1435</v>
      </c>
      <c r="H2177" t="s">
        <v>1433</v>
      </c>
      <c r="I2177">
        <v>42041</v>
      </c>
      <c r="J2177" t="s">
        <v>33</v>
      </c>
      <c r="K2177">
        <v>230780</v>
      </c>
      <c r="L2177">
        <v>36.517099999999999</v>
      </c>
      <c r="M2177">
        <v>-88.9</v>
      </c>
      <c r="N2177">
        <v>75</v>
      </c>
      <c r="O2177">
        <v>21075</v>
      </c>
    </row>
    <row r="2178" spans="1:15" x14ac:dyDescent="0.2">
      <c r="A2178">
        <v>2177</v>
      </c>
      <c r="B2178" t="s">
        <v>1431</v>
      </c>
      <c r="C2178">
        <v>2012</v>
      </c>
      <c r="D2178" t="s">
        <v>1432</v>
      </c>
      <c r="E2178" t="s">
        <v>1433</v>
      </c>
      <c r="F2178" t="s">
        <v>1434</v>
      </c>
      <c r="G2178" t="s">
        <v>1435</v>
      </c>
      <c r="H2178" t="s">
        <v>1433</v>
      </c>
      <c r="I2178">
        <v>42041</v>
      </c>
      <c r="J2178" t="s">
        <v>33</v>
      </c>
      <c r="K2178">
        <v>219790</v>
      </c>
      <c r="L2178">
        <v>36.517099999999999</v>
      </c>
      <c r="M2178">
        <v>-88.9</v>
      </c>
      <c r="N2178">
        <v>75</v>
      </c>
      <c r="O2178">
        <v>21075</v>
      </c>
    </row>
    <row r="2179" spans="1:15" x14ac:dyDescent="0.2">
      <c r="A2179">
        <v>2178</v>
      </c>
      <c r="B2179" t="s">
        <v>1431</v>
      </c>
      <c r="C2179">
        <v>2013</v>
      </c>
      <c r="D2179" t="s">
        <v>1432</v>
      </c>
      <c r="E2179" t="s">
        <v>1433</v>
      </c>
      <c r="F2179" t="s">
        <v>1434</v>
      </c>
      <c r="G2179" t="s">
        <v>1435</v>
      </c>
      <c r="H2179" t="s">
        <v>1433</v>
      </c>
      <c r="I2179">
        <v>42041</v>
      </c>
      <c r="J2179" t="s">
        <v>33</v>
      </c>
      <c r="K2179">
        <v>198900</v>
      </c>
      <c r="L2179">
        <v>36.517099999999999</v>
      </c>
      <c r="M2179">
        <v>-88.9</v>
      </c>
      <c r="N2179">
        <v>75</v>
      </c>
      <c r="O2179">
        <v>21075</v>
      </c>
    </row>
    <row r="2180" spans="1:15" x14ac:dyDescent="0.2">
      <c r="A2180">
        <v>2179</v>
      </c>
      <c r="B2180" t="s">
        <v>1431</v>
      </c>
      <c r="C2180">
        <v>2014</v>
      </c>
      <c r="D2180" t="s">
        <v>1432</v>
      </c>
      <c r="E2180" t="s">
        <v>1433</v>
      </c>
      <c r="F2180" t="s">
        <v>1434</v>
      </c>
      <c r="G2180" t="s">
        <v>1435</v>
      </c>
      <c r="H2180" t="s">
        <v>1433</v>
      </c>
      <c r="I2180">
        <v>42041</v>
      </c>
      <c r="J2180" t="s">
        <v>33</v>
      </c>
      <c r="K2180">
        <v>206300</v>
      </c>
      <c r="L2180">
        <v>36.517099999999999</v>
      </c>
      <c r="M2180">
        <v>-88.9</v>
      </c>
      <c r="N2180">
        <v>75</v>
      </c>
      <c r="O2180">
        <v>21075</v>
      </c>
    </row>
    <row r="2181" spans="1:15" x14ac:dyDescent="0.2">
      <c r="A2181">
        <v>2180</v>
      </c>
      <c r="B2181" t="s">
        <v>1436</v>
      </c>
      <c r="C2181">
        <v>2006</v>
      </c>
      <c r="D2181" t="s">
        <v>1437</v>
      </c>
      <c r="E2181" t="s">
        <v>1438</v>
      </c>
      <c r="F2181" t="s">
        <v>1439</v>
      </c>
      <c r="G2181" t="s">
        <v>1440</v>
      </c>
      <c r="H2181" t="s">
        <v>1441</v>
      </c>
      <c r="I2181">
        <v>42220</v>
      </c>
      <c r="J2181" t="s">
        <v>20</v>
      </c>
      <c r="K2181">
        <v>299000</v>
      </c>
      <c r="L2181">
        <v>36.809600000000003</v>
      </c>
      <c r="M2181">
        <v>-87.154899999999998</v>
      </c>
      <c r="N2181">
        <v>219</v>
      </c>
      <c r="O2181">
        <v>21219</v>
      </c>
    </row>
    <row r="2182" spans="1:15" x14ac:dyDescent="0.2">
      <c r="A2182">
        <v>2181</v>
      </c>
      <c r="B2182" t="s">
        <v>1436</v>
      </c>
      <c r="C2182">
        <v>2007</v>
      </c>
      <c r="D2182" t="s">
        <v>1437</v>
      </c>
      <c r="E2182" t="s">
        <v>1438</v>
      </c>
      <c r="F2182" t="s">
        <v>1439</v>
      </c>
      <c r="G2182" t="s">
        <v>1440</v>
      </c>
      <c r="H2182" t="s">
        <v>1441</v>
      </c>
      <c r="I2182">
        <v>42220</v>
      </c>
      <c r="J2182" t="s">
        <v>20</v>
      </c>
      <c r="K2182">
        <v>366400</v>
      </c>
      <c r="L2182">
        <v>36.809600000000003</v>
      </c>
      <c r="M2182">
        <v>-87.154899999999998</v>
      </c>
      <c r="N2182">
        <v>219</v>
      </c>
      <c r="O2182">
        <v>21219</v>
      </c>
    </row>
    <row r="2183" spans="1:15" x14ac:dyDescent="0.2">
      <c r="A2183">
        <v>2182</v>
      </c>
      <c r="B2183" t="s">
        <v>1436</v>
      </c>
      <c r="C2183">
        <v>2008</v>
      </c>
      <c r="D2183" t="s">
        <v>1437</v>
      </c>
      <c r="E2183" t="s">
        <v>1438</v>
      </c>
      <c r="F2183" t="s">
        <v>1439</v>
      </c>
      <c r="G2183" t="s">
        <v>1440</v>
      </c>
      <c r="H2183" t="s">
        <v>1441</v>
      </c>
      <c r="I2183">
        <v>42220</v>
      </c>
      <c r="J2183" t="s">
        <v>20</v>
      </c>
      <c r="K2183">
        <v>399500</v>
      </c>
      <c r="L2183">
        <v>36.809600000000003</v>
      </c>
      <c r="M2183">
        <v>-87.154899999999998</v>
      </c>
      <c r="N2183">
        <v>219</v>
      </c>
      <c r="O2183">
        <v>21219</v>
      </c>
    </row>
    <row r="2184" spans="1:15" x14ac:dyDescent="0.2">
      <c r="A2184">
        <v>2183</v>
      </c>
      <c r="B2184" t="s">
        <v>1436</v>
      </c>
      <c r="C2184">
        <v>2009</v>
      </c>
      <c r="D2184" t="s">
        <v>1437</v>
      </c>
      <c r="E2184" t="s">
        <v>1438</v>
      </c>
      <c r="F2184" t="s">
        <v>1439</v>
      </c>
      <c r="G2184" t="s">
        <v>1440</v>
      </c>
      <c r="H2184" t="s">
        <v>1441</v>
      </c>
      <c r="I2184">
        <v>42220</v>
      </c>
      <c r="J2184" t="s">
        <v>20</v>
      </c>
      <c r="K2184">
        <v>425080</v>
      </c>
      <c r="L2184">
        <v>36.809600000000003</v>
      </c>
      <c r="M2184">
        <v>-87.154899999999998</v>
      </c>
      <c r="N2184">
        <v>219</v>
      </c>
      <c r="O2184">
        <v>21219</v>
      </c>
    </row>
    <row r="2185" spans="1:15" x14ac:dyDescent="0.2">
      <c r="A2185">
        <v>2184</v>
      </c>
      <c r="B2185" t="s">
        <v>1436</v>
      </c>
      <c r="C2185">
        <v>2010</v>
      </c>
      <c r="D2185" t="s">
        <v>1437</v>
      </c>
      <c r="E2185" t="s">
        <v>1438</v>
      </c>
      <c r="F2185" t="s">
        <v>1439</v>
      </c>
      <c r="G2185" t="s">
        <v>1440</v>
      </c>
      <c r="H2185" t="s">
        <v>1441</v>
      </c>
      <c r="I2185">
        <v>42220</v>
      </c>
      <c r="J2185" t="s">
        <v>20</v>
      </c>
      <c r="K2185">
        <v>470300</v>
      </c>
      <c r="L2185">
        <v>36.809600000000003</v>
      </c>
      <c r="M2185">
        <v>-87.154899999999998</v>
      </c>
      <c r="N2185">
        <v>219</v>
      </c>
      <c r="O2185">
        <v>21219</v>
      </c>
    </row>
    <row r="2186" spans="1:15" x14ac:dyDescent="0.2">
      <c r="A2186">
        <v>2185</v>
      </c>
      <c r="B2186" t="s">
        <v>1436</v>
      </c>
      <c r="C2186">
        <v>2011</v>
      </c>
      <c r="D2186" t="s">
        <v>1437</v>
      </c>
      <c r="E2186" t="s">
        <v>1438</v>
      </c>
      <c r="F2186" t="s">
        <v>1439</v>
      </c>
      <c r="G2186" t="s">
        <v>1440</v>
      </c>
      <c r="H2186" t="s">
        <v>1441</v>
      </c>
      <c r="I2186">
        <v>42220</v>
      </c>
      <c r="J2186" t="s">
        <v>20</v>
      </c>
      <c r="K2186">
        <v>598700</v>
      </c>
      <c r="L2186">
        <v>36.809600000000003</v>
      </c>
      <c r="M2186">
        <v>-87.154899999999998</v>
      </c>
      <c r="N2186">
        <v>219</v>
      </c>
      <c r="O2186">
        <v>21219</v>
      </c>
    </row>
    <row r="2187" spans="1:15" x14ac:dyDescent="0.2">
      <c r="A2187">
        <v>2186</v>
      </c>
      <c r="B2187" t="s">
        <v>1436</v>
      </c>
      <c r="C2187">
        <v>2012</v>
      </c>
      <c r="D2187" t="s">
        <v>1437</v>
      </c>
      <c r="E2187" t="s">
        <v>1438</v>
      </c>
      <c r="F2187" t="s">
        <v>1439</v>
      </c>
      <c r="G2187" t="s">
        <v>1440</v>
      </c>
      <c r="H2187" t="s">
        <v>1441</v>
      </c>
      <c r="I2187">
        <v>42220</v>
      </c>
      <c r="J2187" t="s">
        <v>20</v>
      </c>
      <c r="K2187">
        <v>668900</v>
      </c>
      <c r="L2187">
        <v>36.809600000000003</v>
      </c>
      <c r="M2187">
        <v>-87.154899999999998</v>
      </c>
      <c r="N2187">
        <v>219</v>
      </c>
      <c r="O2187">
        <v>21219</v>
      </c>
    </row>
    <row r="2188" spans="1:15" x14ac:dyDescent="0.2">
      <c r="A2188">
        <v>2187</v>
      </c>
      <c r="B2188" t="s">
        <v>1436</v>
      </c>
      <c r="C2188">
        <v>2013</v>
      </c>
      <c r="D2188" t="s">
        <v>1437</v>
      </c>
      <c r="E2188" t="s">
        <v>1438</v>
      </c>
      <c r="F2188" t="s">
        <v>1439</v>
      </c>
      <c r="G2188" t="s">
        <v>1440</v>
      </c>
      <c r="H2188" t="s">
        <v>1441</v>
      </c>
      <c r="I2188">
        <v>42220</v>
      </c>
      <c r="J2188" t="s">
        <v>20</v>
      </c>
      <c r="K2188">
        <v>662800</v>
      </c>
      <c r="L2188">
        <v>36.809600000000003</v>
      </c>
      <c r="M2188">
        <v>-87.154899999999998</v>
      </c>
      <c r="N2188">
        <v>219</v>
      </c>
      <c r="O2188">
        <v>21219</v>
      </c>
    </row>
    <row r="2189" spans="1:15" x14ac:dyDescent="0.2">
      <c r="A2189">
        <v>2188</v>
      </c>
      <c r="B2189" t="s">
        <v>1436</v>
      </c>
      <c r="C2189">
        <v>2014</v>
      </c>
      <c r="D2189" t="s">
        <v>1437</v>
      </c>
      <c r="E2189" t="s">
        <v>1438</v>
      </c>
      <c r="F2189" t="s">
        <v>1439</v>
      </c>
      <c r="G2189" t="s">
        <v>1440</v>
      </c>
      <c r="H2189" t="s">
        <v>1441</v>
      </c>
      <c r="I2189">
        <v>42220</v>
      </c>
      <c r="J2189" t="s">
        <v>20</v>
      </c>
      <c r="K2189">
        <v>632240</v>
      </c>
      <c r="L2189">
        <v>36.809600000000003</v>
      </c>
      <c r="M2189">
        <v>-87.154899999999998</v>
      </c>
      <c r="N2189">
        <v>219</v>
      </c>
      <c r="O2189">
        <v>21219</v>
      </c>
    </row>
    <row r="2190" spans="1:15" x14ac:dyDescent="0.2">
      <c r="A2190">
        <v>2189</v>
      </c>
      <c r="B2190" t="s">
        <v>1442</v>
      </c>
      <c r="C2190">
        <v>2006</v>
      </c>
      <c r="D2190" t="s">
        <v>1443</v>
      </c>
      <c r="E2190" t="s">
        <v>141</v>
      </c>
      <c r="F2190" t="s">
        <v>1444</v>
      </c>
      <c r="G2190" t="s">
        <v>1445</v>
      </c>
      <c r="H2190" t="s">
        <v>144</v>
      </c>
      <c r="I2190">
        <v>41301</v>
      </c>
      <c r="J2190" t="s">
        <v>20</v>
      </c>
      <c r="K2190">
        <v>121200</v>
      </c>
      <c r="L2190">
        <v>37.733199999999997</v>
      </c>
      <c r="M2190">
        <v>-83.555899999999994</v>
      </c>
      <c r="N2190">
        <v>237</v>
      </c>
      <c r="O2190">
        <v>21237</v>
      </c>
    </row>
    <row r="2191" spans="1:15" x14ac:dyDescent="0.2">
      <c r="A2191">
        <v>2190</v>
      </c>
      <c r="B2191" t="s">
        <v>1442</v>
      </c>
      <c r="C2191">
        <v>2007</v>
      </c>
      <c r="D2191" t="s">
        <v>1443</v>
      </c>
      <c r="E2191" t="s">
        <v>141</v>
      </c>
      <c r="F2191" t="s">
        <v>1444</v>
      </c>
      <c r="G2191" t="s">
        <v>1445</v>
      </c>
      <c r="H2191" t="s">
        <v>144</v>
      </c>
      <c r="I2191">
        <v>41301</v>
      </c>
      <c r="J2191" t="s">
        <v>20</v>
      </c>
      <c r="K2191">
        <v>138400</v>
      </c>
      <c r="L2191">
        <v>37.733199999999997</v>
      </c>
      <c r="M2191">
        <v>-83.555899999999994</v>
      </c>
      <c r="N2191">
        <v>237</v>
      </c>
      <c r="O2191">
        <v>21237</v>
      </c>
    </row>
    <row r="2192" spans="1:15" x14ac:dyDescent="0.2">
      <c r="A2192">
        <v>2191</v>
      </c>
      <c r="B2192" t="s">
        <v>1442</v>
      </c>
      <c r="C2192">
        <v>2008</v>
      </c>
      <c r="D2192" t="s">
        <v>1443</v>
      </c>
      <c r="E2192" t="s">
        <v>141</v>
      </c>
      <c r="F2192" t="s">
        <v>1444</v>
      </c>
      <c r="G2192" t="s">
        <v>1445</v>
      </c>
      <c r="H2192" t="s">
        <v>144</v>
      </c>
      <c r="I2192">
        <v>41301</v>
      </c>
      <c r="J2192" t="s">
        <v>20</v>
      </c>
      <c r="K2192">
        <v>169200</v>
      </c>
      <c r="L2192">
        <v>37.733199999999997</v>
      </c>
      <c r="M2192">
        <v>-83.555899999999994</v>
      </c>
      <c r="N2192">
        <v>237</v>
      </c>
      <c r="O2192">
        <v>21237</v>
      </c>
    </row>
    <row r="2193" spans="1:15" x14ac:dyDescent="0.2">
      <c r="A2193">
        <v>2192</v>
      </c>
      <c r="B2193" t="s">
        <v>1442</v>
      </c>
      <c r="C2193">
        <v>2009</v>
      </c>
      <c r="D2193" t="s">
        <v>1443</v>
      </c>
      <c r="E2193" t="s">
        <v>141</v>
      </c>
      <c r="F2193" t="s">
        <v>1444</v>
      </c>
      <c r="G2193" t="s">
        <v>1445</v>
      </c>
      <c r="H2193" t="s">
        <v>144</v>
      </c>
      <c r="I2193">
        <v>41301</v>
      </c>
      <c r="J2193" t="s">
        <v>20</v>
      </c>
      <c r="K2193">
        <v>172730</v>
      </c>
      <c r="L2193">
        <v>37.733199999999997</v>
      </c>
      <c r="M2193">
        <v>-83.555899999999994</v>
      </c>
      <c r="N2193">
        <v>237</v>
      </c>
      <c r="O2193">
        <v>21237</v>
      </c>
    </row>
    <row r="2194" spans="1:15" x14ac:dyDescent="0.2">
      <c r="A2194">
        <v>2193</v>
      </c>
      <c r="B2194" t="s">
        <v>1442</v>
      </c>
      <c r="C2194">
        <v>2010</v>
      </c>
      <c r="D2194" t="s">
        <v>1443</v>
      </c>
      <c r="E2194" t="s">
        <v>141</v>
      </c>
      <c r="F2194" t="s">
        <v>1444</v>
      </c>
      <c r="G2194" t="s">
        <v>1445</v>
      </c>
      <c r="H2194" t="s">
        <v>144</v>
      </c>
      <c r="I2194">
        <v>41301</v>
      </c>
      <c r="J2194" t="s">
        <v>20</v>
      </c>
      <c r="K2194">
        <v>172800</v>
      </c>
      <c r="L2194">
        <v>37.733199999999997</v>
      </c>
      <c r="M2194">
        <v>-83.555899999999994</v>
      </c>
      <c r="N2194">
        <v>237</v>
      </c>
      <c r="O2194">
        <v>21237</v>
      </c>
    </row>
    <row r="2195" spans="1:15" x14ac:dyDescent="0.2">
      <c r="A2195">
        <v>2194</v>
      </c>
      <c r="B2195" t="s">
        <v>1442</v>
      </c>
      <c r="C2195">
        <v>2011</v>
      </c>
      <c r="D2195" t="s">
        <v>1443</v>
      </c>
      <c r="E2195" t="s">
        <v>141</v>
      </c>
      <c r="F2195" t="s">
        <v>1444</v>
      </c>
      <c r="G2195" t="s">
        <v>1445</v>
      </c>
      <c r="H2195" t="s">
        <v>144</v>
      </c>
      <c r="I2195">
        <v>41301</v>
      </c>
      <c r="J2195" t="s">
        <v>20</v>
      </c>
      <c r="K2195">
        <v>182030</v>
      </c>
      <c r="L2195">
        <v>37.733199999999997</v>
      </c>
      <c r="M2195">
        <v>-83.555899999999994</v>
      </c>
      <c r="N2195">
        <v>237</v>
      </c>
      <c r="O2195">
        <v>21237</v>
      </c>
    </row>
    <row r="2196" spans="1:15" x14ac:dyDescent="0.2">
      <c r="A2196">
        <v>2195</v>
      </c>
      <c r="B2196" t="s">
        <v>1442</v>
      </c>
      <c r="C2196">
        <v>2012</v>
      </c>
      <c r="D2196" t="s">
        <v>1443</v>
      </c>
      <c r="E2196" t="s">
        <v>141</v>
      </c>
      <c r="F2196" t="s">
        <v>1444</v>
      </c>
      <c r="G2196" t="s">
        <v>1445</v>
      </c>
      <c r="H2196" t="s">
        <v>144</v>
      </c>
      <c r="I2196">
        <v>41301</v>
      </c>
      <c r="J2196" t="s">
        <v>20</v>
      </c>
      <c r="K2196">
        <v>163720</v>
      </c>
      <c r="L2196">
        <v>37.733199999999997</v>
      </c>
      <c r="M2196">
        <v>-83.555899999999994</v>
      </c>
      <c r="N2196">
        <v>237</v>
      </c>
      <c r="O2196">
        <v>21237</v>
      </c>
    </row>
    <row r="2197" spans="1:15" x14ac:dyDescent="0.2">
      <c r="A2197">
        <v>2196</v>
      </c>
      <c r="B2197" t="s">
        <v>1442</v>
      </c>
      <c r="C2197">
        <v>2013</v>
      </c>
      <c r="D2197" t="s">
        <v>1443</v>
      </c>
      <c r="E2197" t="s">
        <v>141</v>
      </c>
      <c r="F2197" t="s">
        <v>1444</v>
      </c>
      <c r="G2197" t="s">
        <v>1445</v>
      </c>
      <c r="H2197" t="s">
        <v>144</v>
      </c>
      <c r="I2197">
        <v>41301</v>
      </c>
      <c r="J2197" t="s">
        <v>20</v>
      </c>
      <c r="K2197">
        <v>109900</v>
      </c>
      <c r="L2197">
        <v>37.733199999999997</v>
      </c>
      <c r="M2197">
        <v>-83.555899999999994</v>
      </c>
      <c r="N2197">
        <v>237</v>
      </c>
      <c r="O2197">
        <v>21237</v>
      </c>
    </row>
    <row r="2198" spans="1:15" x14ac:dyDescent="0.2">
      <c r="A2198">
        <v>2197</v>
      </c>
      <c r="B2198" t="s">
        <v>1442</v>
      </c>
      <c r="C2198">
        <v>2014</v>
      </c>
      <c r="D2198" t="s">
        <v>1443</v>
      </c>
      <c r="E2198" t="s">
        <v>141</v>
      </c>
      <c r="F2198" t="s">
        <v>1444</v>
      </c>
      <c r="G2198" t="s">
        <v>1445</v>
      </c>
      <c r="H2198" t="s">
        <v>144</v>
      </c>
      <c r="I2198">
        <v>41301</v>
      </c>
      <c r="J2198" t="s">
        <v>20</v>
      </c>
      <c r="K2198">
        <v>102230</v>
      </c>
      <c r="L2198">
        <v>37.733199999999997</v>
      </c>
      <c r="M2198">
        <v>-83.555899999999994</v>
      </c>
      <c r="N2198">
        <v>237</v>
      </c>
      <c r="O2198">
        <v>21237</v>
      </c>
    </row>
    <row r="2199" spans="1:15" x14ac:dyDescent="0.2">
      <c r="A2199">
        <v>2198</v>
      </c>
      <c r="B2199" t="s">
        <v>1446</v>
      </c>
      <c r="C2199">
        <v>2006</v>
      </c>
      <c r="D2199" t="s">
        <v>1447</v>
      </c>
      <c r="E2199" t="s">
        <v>77</v>
      </c>
      <c r="F2199" t="s">
        <v>1078</v>
      </c>
      <c r="G2199" t="s">
        <v>1448</v>
      </c>
      <c r="H2199" t="s">
        <v>549</v>
      </c>
      <c r="I2199">
        <v>41858</v>
      </c>
      <c r="J2199" t="s">
        <v>20</v>
      </c>
      <c r="K2199">
        <v>25900</v>
      </c>
      <c r="L2199">
        <v>37.113</v>
      </c>
      <c r="M2199">
        <v>-82.812700000000007</v>
      </c>
      <c r="N2199">
        <v>133</v>
      </c>
      <c r="O2199">
        <v>21133</v>
      </c>
    </row>
    <row r="2200" spans="1:15" x14ac:dyDescent="0.2">
      <c r="A2200">
        <v>2199</v>
      </c>
      <c r="B2200" t="s">
        <v>1446</v>
      </c>
      <c r="C2200">
        <v>2007</v>
      </c>
      <c r="D2200" t="s">
        <v>1447</v>
      </c>
      <c r="E2200" t="s">
        <v>77</v>
      </c>
      <c r="F2200" t="s">
        <v>1078</v>
      </c>
      <c r="G2200" t="s">
        <v>1448</v>
      </c>
      <c r="H2200" t="s">
        <v>549</v>
      </c>
      <c r="I2200">
        <v>41858</v>
      </c>
      <c r="J2200" t="s">
        <v>20</v>
      </c>
      <c r="K2200">
        <v>28500</v>
      </c>
      <c r="L2200">
        <v>37.113</v>
      </c>
      <c r="M2200">
        <v>-82.812700000000007</v>
      </c>
      <c r="N2200">
        <v>133</v>
      </c>
      <c r="O2200">
        <v>21133</v>
      </c>
    </row>
    <row r="2201" spans="1:15" x14ac:dyDescent="0.2">
      <c r="A2201">
        <v>2200</v>
      </c>
      <c r="B2201" t="s">
        <v>1446</v>
      </c>
      <c r="C2201">
        <v>2008</v>
      </c>
      <c r="D2201" t="s">
        <v>1447</v>
      </c>
      <c r="E2201" t="s">
        <v>77</v>
      </c>
      <c r="F2201" t="s">
        <v>1078</v>
      </c>
      <c r="G2201" t="s">
        <v>1448</v>
      </c>
      <c r="H2201" t="s">
        <v>549</v>
      </c>
      <c r="I2201">
        <v>41858</v>
      </c>
      <c r="J2201" t="s">
        <v>20</v>
      </c>
      <c r="K2201">
        <v>19200</v>
      </c>
      <c r="L2201">
        <v>37.113</v>
      </c>
      <c r="M2201">
        <v>-82.812700000000007</v>
      </c>
      <c r="N2201">
        <v>133</v>
      </c>
      <c r="O2201">
        <v>21133</v>
      </c>
    </row>
    <row r="2202" spans="1:15" x14ac:dyDescent="0.2">
      <c r="A2202">
        <v>2201</v>
      </c>
      <c r="B2202" t="s">
        <v>1446</v>
      </c>
      <c r="C2202">
        <v>2009</v>
      </c>
      <c r="D2202" t="s">
        <v>1447</v>
      </c>
      <c r="E2202" t="s">
        <v>77</v>
      </c>
      <c r="F2202" t="s">
        <v>1078</v>
      </c>
      <c r="G2202" t="s">
        <v>1448</v>
      </c>
      <c r="H2202" t="s">
        <v>549</v>
      </c>
      <c r="I2202">
        <v>41858</v>
      </c>
      <c r="J2202" t="s">
        <v>20</v>
      </c>
      <c r="K2202">
        <v>15200</v>
      </c>
      <c r="L2202">
        <v>37.113</v>
      </c>
      <c r="M2202">
        <v>-82.812700000000007</v>
      </c>
      <c r="N2202">
        <v>133</v>
      </c>
      <c r="O2202">
        <v>21133</v>
      </c>
    </row>
    <row r="2203" spans="1:15" x14ac:dyDescent="0.2">
      <c r="A2203">
        <v>2202</v>
      </c>
      <c r="B2203" t="s">
        <v>1446</v>
      </c>
      <c r="C2203">
        <v>2010</v>
      </c>
      <c r="D2203" t="s">
        <v>1447</v>
      </c>
      <c r="E2203" t="s">
        <v>77</v>
      </c>
      <c r="F2203" t="s">
        <v>1078</v>
      </c>
      <c r="G2203" t="s">
        <v>1448</v>
      </c>
      <c r="H2203" t="s">
        <v>549</v>
      </c>
      <c r="I2203">
        <v>41858</v>
      </c>
      <c r="J2203" t="s">
        <v>20</v>
      </c>
      <c r="K2203">
        <v>33200</v>
      </c>
      <c r="L2203">
        <v>37.113</v>
      </c>
      <c r="M2203">
        <v>-82.812700000000007</v>
      </c>
      <c r="N2203">
        <v>133</v>
      </c>
      <c r="O2203">
        <v>21133</v>
      </c>
    </row>
    <row r="2204" spans="1:15" x14ac:dyDescent="0.2">
      <c r="A2204">
        <v>2203</v>
      </c>
      <c r="B2204" t="s">
        <v>1446</v>
      </c>
      <c r="C2204">
        <v>2011</v>
      </c>
      <c r="D2204" t="s">
        <v>1447</v>
      </c>
      <c r="E2204" t="s">
        <v>77</v>
      </c>
      <c r="F2204" t="s">
        <v>1078</v>
      </c>
      <c r="G2204" t="s">
        <v>1448</v>
      </c>
      <c r="H2204" t="s">
        <v>549</v>
      </c>
      <c r="I2204">
        <v>41858</v>
      </c>
      <c r="J2204" t="s">
        <v>20</v>
      </c>
      <c r="K2204">
        <v>41200</v>
      </c>
      <c r="L2204">
        <v>37.113</v>
      </c>
      <c r="M2204">
        <v>-82.812700000000007</v>
      </c>
      <c r="N2204">
        <v>133</v>
      </c>
      <c r="O2204">
        <v>21133</v>
      </c>
    </row>
    <row r="2205" spans="1:15" x14ac:dyDescent="0.2">
      <c r="A2205">
        <v>2204</v>
      </c>
      <c r="B2205" t="s">
        <v>1446</v>
      </c>
      <c r="C2205">
        <v>2012</v>
      </c>
      <c r="D2205" t="s">
        <v>1447</v>
      </c>
      <c r="E2205" t="s">
        <v>77</v>
      </c>
      <c r="F2205" t="s">
        <v>1078</v>
      </c>
      <c r="G2205" t="s">
        <v>1448</v>
      </c>
      <c r="H2205" t="s">
        <v>549</v>
      </c>
      <c r="I2205">
        <v>41858</v>
      </c>
      <c r="J2205" t="s">
        <v>20</v>
      </c>
      <c r="K2205">
        <v>37200</v>
      </c>
      <c r="L2205">
        <v>37.113</v>
      </c>
      <c r="M2205">
        <v>-82.812700000000007</v>
      </c>
      <c r="N2205">
        <v>133</v>
      </c>
      <c r="O2205">
        <v>21133</v>
      </c>
    </row>
    <row r="2206" spans="1:15" x14ac:dyDescent="0.2">
      <c r="A2206">
        <v>2205</v>
      </c>
      <c r="B2206" t="s">
        <v>1446</v>
      </c>
      <c r="C2206">
        <v>2013</v>
      </c>
      <c r="D2206" t="s">
        <v>1447</v>
      </c>
      <c r="E2206" t="s">
        <v>77</v>
      </c>
      <c r="F2206" t="s">
        <v>1078</v>
      </c>
      <c r="G2206" t="s">
        <v>1448</v>
      </c>
      <c r="H2206" t="s">
        <v>549</v>
      </c>
      <c r="I2206">
        <v>41858</v>
      </c>
      <c r="J2206" t="s">
        <v>20</v>
      </c>
      <c r="K2206">
        <v>48000</v>
      </c>
      <c r="L2206">
        <v>37.113</v>
      </c>
      <c r="M2206">
        <v>-82.812700000000007</v>
      </c>
      <c r="N2206">
        <v>133</v>
      </c>
      <c r="O2206">
        <v>21133</v>
      </c>
    </row>
    <row r="2207" spans="1:15" x14ac:dyDescent="0.2">
      <c r="A2207">
        <v>2206</v>
      </c>
      <c r="B2207" t="s">
        <v>1446</v>
      </c>
      <c r="C2207">
        <v>2014</v>
      </c>
      <c r="D2207" t="s">
        <v>1447</v>
      </c>
      <c r="E2207" t="s">
        <v>77</v>
      </c>
      <c r="F2207" t="s">
        <v>1078</v>
      </c>
      <c r="G2207" t="s">
        <v>1448</v>
      </c>
      <c r="H2207" t="s">
        <v>549</v>
      </c>
      <c r="I2207">
        <v>41858</v>
      </c>
      <c r="J2207" t="s">
        <v>20</v>
      </c>
      <c r="K2207">
        <v>60200</v>
      </c>
      <c r="L2207">
        <v>37.113</v>
      </c>
      <c r="M2207">
        <v>-82.812700000000007</v>
      </c>
      <c r="N2207">
        <v>133</v>
      </c>
      <c r="O2207">
        <v>21133</v>
      </c>
    </row>
    <row r="2208" spans="1:15" x14ac:dyDescent="0.2">
      <c r="A2208">
        <v>2207</v>
      </c>
      <c r="B2208" t="s">
        <v>1449</v>
      </c>
      <c r="C2208">
        <v>2006</v>
      </c>
      <c r="D2208" t="s">
        <v>1450</v>
      </c>
      <c r="E2208" t="s">
        <v>561</v>
      </c>
      <c r="F2208" t="s">
        <v>1451</v>
      </c>
      <c r="G2208" t="s">
        <v>91</v>
      </c>
      <c r="H2208" t="s">
        <v>564</v>
      </c>
      <c r="I2208">
        <v>40353</v>
      </c>
      <c r="J2208" t="s">
        <v>20</v>
      </c>
      <c r="K2208">
        <v>244300</v>
      </c>
      <c r="L2208">
        <v>38.074199999999998</v>
      </c>
      <c r="M2208">
        <v>-83.9482</v>
      </c>
      <c r="N2208">
        <v>173</v>
      </c>
      <c r="O2208">
        <v>21173</v>
      </c>
    </row>
    <row r="2209" spans="1:15" x14ac:dyDescent="0.2">
      <c r="A2209">
        <v>2208</v>
      </c>
      <c r="B2209" t="s">
        <v>1449</v>
      </c>
      <c r="C2209">
        <v>2007</v>
      </c>
      <c r="D2209" t="s">
        <v>1450</v>
      </c>
      <c r="E2209" t="s">
        <v>561</v>
      </c>
      <c r="F2209" t="s">
        <v>1451</v>
      </c>
      <c r="G2209" t="s">
        <v>91</v>
      </c>
      <c r="H2209" t="s">
        <v>564</v>
      </c>
      <c r="I2209">
        <v>40353</v>
      </c>
      <c r="J2209" t="s">
        <v>20</v>
      </c>
      <c r="K2209">
        <v>310600</v>
      </c>
      <c r="L2209">
        <v>38.074199999999998</v>
      </c>
      <c r="M2209">
        <v>-83.9482</v>
      </c>
      <c r="N2209">
        <v>173</v>
      </c>
      <c r="O2209">
        <v>21173</v>
      </c>
    </row>
    <row r="2210" spans="1:15" x14ac:dyDescent="0.2">
      <c r="A2210">
        <v>2209</v>
      </c>
      <c r="B2210" t="s">
        <v>1449</v>
      </c>
      <c r="C2210">
        <v>2008</v>
      </c>
      <c r="D2210" t="s">
        <v>1450</v>
      </c>
      <c r="E2210" t="s">
        <v>561</v>
      </c>
      <c r="F2210" t="s">
        <v>1451</v>
      </c>
      <c r="G2210" t="s">
        <v>91</v>
      </c>
      <c r="H2210" t="s">
        <v>564</v>
      </c>
      <c r="I2210">
        <v>40353</v>
      </c>
      <c r="J2210" t="s">
        <v>20</v>
      </c>
      <c r="K2210">
        <v>342320</v>
      </c>
      <c r="L2210">
        <v>38.074199999999998</v>
      </c>
      <c r="M2210">
        <v>-83.9482</v>
      </c>
      <c r="N2210">
        <v>173</v>
      </c>
      <c r="O2210">
        <v>21173</v>
      </c>
    </row>
    <row r="2211" spans="1:15" x14ac:dyDescent="0.2">
      <c r="A2211">
        <v>2210</v>
      </c>
      <c r="B2211" t="s">
        <v>1449</v>
      </c>
      <c r="C2211">
        <v>2009</v>
      </c>
      <c r="D2211" t="s">
        <v>1450</v>
      </c>
      <c r="E2211" t="s">
        <v>561</v>
      </c>
      <c r="F2211" t="s">
        <v>1451</v>
      </c>
      <c r="G2211" t="s">
        <v>91</v>
      </c>
      <c r="H2211" t="s">
        <v>564</v>
      </c>
      <c r="I2211">
        <v>40353</v>
      </c>
      <c r="J2211" t="s">
        <v>20</v>
      </c>
      <c r="K2211">
        <v>315800</v>
      </c>
      <c r="L2211">
        <v>38.074199999999998</v>
      </c>
      <c r="M2211">
        <v>-83.9482</v>
      </c>
      <c r="N2211">
        <v>173</v>
      </c>
      <c r="O2211">
        <v>21173</v>
      </c>
    </row>
    <row r="2212" spans="1:15" x14ac:dyDescent="0.2">
      <c r="A2212">
        <v>2211</v>
      </c>
      <c r="B2212" t="s">
        <v>1449</v>
      </c>
      <c r="C2212">
        <v>2010</v>
      </c>
      <c r="D2212" t="s">
        <v>1450</v>
      </c>
      <c r="E2212" t="s">
        <v>561</v>
      </c>
      <c r="F2212" t="s">
        <v>1451</v>
      </c>
      <c r="G2212" t="s">
        <v>91</v>
      </c>
      <c r="H2212" t="s">
        <v>564</v>
      </c>
      <c r="I2212">
        <v>40353</v>
      </c>
      <c r="J2212" t="s">
        <v>20</v>
      </c>
      <c r="K2212">
        <v>502300</v>
      </c>
      <c r="L2212">
        <v>38.074199999999998</v>
      </c>
      <c r="M2212">
        <v>-83.9482</v>
      </c>
      <c r="N2212">
        <v>173</v>
      </c>
      <c r="O2212">
        <v>21173</v>
      </c>
    </row>
    <row r="2213" spans="1:15" x14ac:dyDescent="0.2">
      <c r="A2213">
        <v>2212</v>
      </c>
      <c r="B2213" t="s">
        <v>1449</v>
      </c>
      <c r="C2213">
        <v>2011</v>
      </c>
      <c r="D2213" t="s">
        <v>1450</v>
      </c>
      <c r="E2213" t="s">
        <v>561</v>
      </c>
      <c r="F2213" t="s">
        <v>1451</v>
      </c>
      <c r="G2213" t="s">
        <v>91</v>
      </c>
      <c r="H2213" t="s">
        <v>564</v>
      </c>
      <c r="I2213">
        <v>40353</v>
      </c>
      <c r="J2213" t="s">
        <v>20</v>
      </c>
      <c r="K2213">
        <v>702600</v>
      </c>
      <c r="L2213">
        <v>38.074199999999998</v>
      </c>
      <c r="M2213">
        <v>-83.9482</v>
      </c>
      <c r="N2213">
        <v>173</v>
      </c>
      <c r="O2213">
        <v>21173</v>
      </c>
    </row>
    <row r="2214" spans="1:15" x14ac:dyDescent="0.2">
      <c r="A2214">
        <v>2213</v>
      </c>
      <c r="B2214" t="s">
        <v>1449</v>
      </c>
      <c r="C2214">
        <v>2012</v>
      </c>
      <c r="D2214" t="s">
        <v>1450</v>
      </c>
      <c r="E2214" t="s">
        <v>561</v>
      </c>
      <c r="F2214" t="s">
        <v>1451</v>
      </c>
      <c r="G2214" t="s">
        <v>91</v>
      </c>
      <c r="H2214" t="s">
        <v>564</v>
      </c>
      <c r="I2214">
        <v>40353</v>
      </c>
      <c r="J2214" t="s">
        <v>20</v>
      </c>
      <c r="K2214">
        <v>414500</v>
      </c>
      <c r="L2214">
        <v>38.074199999999998</v>
      </c>
      <c r="M2214">
        <v>-83.9482</v>
      </c>
      <c r="N2214">
        <v>173</v>
      </c>
      <c r="O2214">
        <v>21173</v>
      </c>
    </row>
    <row r="2215" spans="1:15" x14ac:dyDescent="0.2">
      <c r="A2215">
        <v>2214</v>
      </c>
      <c r="B2215" t="s">
        <v>1449</v>
      </c>
      <c r="C2215">
        <v>2013</v>
      </c>
      <c r="D2215" t="s">
        <v>1450</v>
      </c>
      <c r="E2215" t="s">
        <v>561</v>
      </c>
      <c r="F2215" t="s">
        <v>1451</v>
      </c>
      <c r="G2215" t="s">
        <v>91</v>
      </c>
      <c r="H2215" t="s">
        <v>564</v>
      </c>
      <c r="I2215">
        <v>40353</v>
      </c>
      <c r="J2215" t="s">
        <v>20</v>
      </c>
      <c r="K2215">
        <v>271940</v>
      </c>
      <c r="L2215">
        <v>38.074199999999998</v>
      </c>
      <c r="M2215">
        <v>-83.9482</v>
      </c>
      <c r="N2215">
        <v>173</v>
      </c>
      <c r="O2215">
        <v>21173</v>
      </c>
    </row>
    <row r="2216" spans="1:15" x14ac:dyDescent="0.2">
      <c r="A2216">
        <v>2215</v>
      </c>
      <c r="B2216" t="s">
        <v>1449</v>
      </c>
      <c r="C2216">
        <v>2014</v>
      </c>
      <c r="D2216" t="s">
        <v>1450</v>
      </c>
      <c r="E2216" t="s">
        <v>561</v>
      </c>
      <c r="F2216" t="s">
        <v>1451</v>
      </c>
      <c r="G2216" t="s">
        <v>91</v>
      </c>
      <c r="H2216" t="s">
        <v>564</v>
      </c>
      <c r="I2216">
        <v>40353</v>
      </c>
      <c r="J2216" t="s">
        <v>20</v>
      </c>
      <c r="K2216">
        <v>237500</v>
      </c>
      <c r="L2216">
        <v>38.074199999999998</v>
      </c>
      <c r="M2216">
        <v>-83.9482</v>
      </c>
      <c r="N2216">
        <v>173</v>
      </c>
      <c r="O2216">
        <v>21173</v>
      </c>
    </row>
    <row r="2217" spans="1:15" x14ac:dyDescent="0.2">
      <c r="A2217">
        <v>2216</v>
      </c>
      <c r="B2217" t="s">
        <v>1452</v>
      </c>
      <c r="C2217">
        <v>2006</v>
      </c>
      <c r="D2217" t="s">
        <v>1453</v>
      </c>
      <c r="E2217" t="s">
        <v>1454</v>
      </c>
      <c r="F2217" t="s">
        <v>1455</v>
      </c>
      <c r="G2217" t="s">
        <v>1456</v>
      </c>
      <c r="H2217" t="s">
        <v>1457</v>
      </c>
      <c r="I2217">
        <v>40362</v>
      </c>
      <c r="J2217" t="s">
        <v>20</v>
      </c>
      <c r="K2217">
        <v>178700</v>
      </c>
      <c r="L2217">
        <v>38.197699999999998</v>
      </c>
      <c r="M2217">
        <v>-84.270099999999999</v>
      </c>
      <c r="N2217">
        <v>17</v>
      </c>
      <c r="O2217">
        <v>21017</v>
      </c>
    </row>
    <row r="2218" spans="1:15" x14ac:dyDescent="0.2">
      <c r="A2218">
        <v>2217</v>
      </c>
      <c r="B2218" t="s">
        <v>1452</v>
      </c>
      <c r="C2218">
        <v>2007</v>
      </c>
      <c r="D2218" t="s">
        <v>1453</v>
      </c>
      <c r="E2218" t="s">
        <v>1454</v>
      </c>
      <c r="F2218" t="s">
        <v>1455</v>
      </c>
      <c r="G2218" t="s">
        <v>1456</v>
      </c>
      <c r="H2218" t="s">
        <v>1457</v>
      </c>
      <c r="I2218">
        <v>40362</v>
      </c>
      <c r="J2218" t="s">
        <v>20</v>
      </c>
      <c r="K2218">
        <v>257600</v>
      </c>
      <c r="L2218">
        <v>38.197699999999998</v>
      </c>
      <c r="M2218">
        <v>-84.270099999999999</v>
      </c>
      <c r="N2218">
        <v>17</v>
      </c>
      <c r="O2218">
        <v>21017</v>
      </c>
    </row>
    <row r="2219" spans="1:15" x14ac:dyDescent="0.2">
      <c r="A2219">
        <v>2218</v>
      </c>
      <c r="B2219" t="s">
        <v>1452</v>
      </c>
      <c r="C2219">
        <v>2008</v>
      </c>
      <c r="D2219" t="s">
        <v>1453</v>
      </c>
      <c r="E2219" t="s">
        <v>1454</v>
      </c>
      <c r="F2219" t="s">
        <v>1455</v>
      </c>
      <c r="G2219" t="s">
        <v>1456</v>
      </c>
      <c r="H2219" t="s">
        <v>1457</v>
      </c>
      <c r="I2219">
        <v>40362</v>
      </c>
      <c r="J2219" t="s">
        <v>20</v>
      </c>
      <c r="K2219">
        <v>316800</v>
      </c>
      <c r="L2219">
        <v>38.197699999999998</v>
      </c>
      <c r="M2219">
        <v>-84.270099999999999</v>
      </c>
      <c r="N2219">
        <v>17</v>
      </c>
      <c r="O2219">
        <v>21017</v>
      </c>
    </row>
    <row r="2220" spans="1:15" x14ac:dyDescent="0.2">
      <c r="A2220">
        <v>2219</v>
      </c>
      <c r="B2220" t="s">
        <v>1452</v>
      </c>
      <c r="C2220">
        <v>2009</v>
      </c>
      <c r="D2220" t="s">
        <v>1453</v>
      </c>
      <c r="E2220" t="s">
        <v>1454</v>
      </c>
      <c r="F2220" t="s">
        <v>1455</v>
      </c>
      <c r="G2220" t="s">
        <v>1456</v>
      </c>
      <c r="H2220" t="s">
        <v>1457</v>
      </c>
      <c r="I2220">
        <v>40362</v>
      </c>
      <c r="J2220" t="s">
        <v>20</v>
      </c>
      <c r="K2220">
        <v>358100</v>
      </c>
      <c r="L2220">
        <v>38.197699999999998</v>
      </c>
      <c r="M2220">
        <v>-84.270099999999999</v>
      </c>
      <c r="N2220">
        <v>17</v>
      </c>
      <c r="O2220">
        <v>21017</v>
      </c>
    </row>
    <row r="2221" spans="1:15" x14ac:dyDescent="0.2">
      <c r="A2221">
        <v>2220</v>
      </c>
      <c r="B2221" t="s">
        <v>1452</v>
      </c>
      <c r="C2221">
        <v>2010</v>
      </c>
      <c r="D2221" t="s">
        <v>1453</v>
      </c>
      <c r="E2221" t="s">
        <v>1454</v>
      </c>
      <c r="F2221" t="s">
        <v>1455</v>
      </c>
      <c r="G2221" t="s">
        <v>1456</v>
      </c>
      <c r="H2221" t="s">
        <v>1457</v>
      </c>
      <c r="I2221">
        <v>40362</v>
      </c>
      <c r="J2221" t="s">
        <v>20</v>
      </c>
      <c r="K2221">
        <v>410900</v>
      </c>
      <c r="L2221">
        <v>38.197699999999998</v>
      </c>
      <c r="M2221">
        <v>-84.270099999999999</v>
      </c>
      <c r="N2221">
        <v>17</v>
      </c>
      <c r="O2221">
        <v>21017</v>
      </c>
    </row>
    <row r="2222" spans="1:15" x14ac:dyDescent="0.2">
      <c r="A2222">
        <v>2221</v>
      </c>
      <c r="B2222" t="s">
        <v>1452</v>
      </c>
      <c r="C2222">
        <v>2011</v>
      </c>
      <c r="D2222" t="s">
        <v>1453</v>
      </c>
      <c r="E2222" t="s">
        <v>1454</v>
      </c>
      <c r="F2222" t="s">
        <v>1455</v>
      </c>
      <c r="G2222" t="s">
        <v>1456</v>
      </c>
      <c r="H2222" t="s">
        <v>1457</v>
      </c>
      <c r="I2222">
        <v>40362</v>
      </c>
      <c r="J2222" t="s">
        <v>20</v>
      </c>
      <c r="K2222">
        <v>595700</v>
      </c>
      <c r="L2222">
        <v>38.197699999999998</v>
      </c>
      <c r="M2222">
        <v>-84.270099999999999</v>
      </c>
      <c r="N2222">
        <v>17</v>
      </c>
      <c r="O2222">
        <v>21017</v>
      </c>
    </row>
    <row r="2223" spans="1:15" x14ac:dyDescent="0.2">
      <c r="A2223">
        <v>2222</v>
      </c>
      <c r="B2223" t="s">
        <v>1452</v>
      </c>
      <c r="C2223">
        <v>2012</v>
      </c>
      <c r="D2223" t="s">
        <v>1453</v>
      </c>
      <c r="E2223" t="s">
        <v>1454</v>
      </c>
      <c r="F2223" t="s">
        <v>1455</v>
      </c>
      <c r="G2223" t="s">
        <v>1456</v>
      </c>
      <c r="H2223" t="s">
        <v>1457</v>
      </c>
      <c r="I2223">
        <v>40362</v>
      </c>
      <c r="J2223" t="s">
        <v>20</v>
      </c>
      <c r="K2223">
        <v>363800</v>
      </c>
      <c r="L2223">
        <v>38.197699999999998</v>
      </c>
      <c r="M2223">
        <v>-84.270099999999999</v>
      </c>
      <c r="N2223">
        <v>17</v>
      </c>
      <c r="O2223">
        <v>21017</v>
      </c>
    </row>
    <row r="2224" spans="1:15" x14ac:dyDescent="0.2">
      <c r="A2224">
        <v>2223</v>
      </c>
      <c r="B2224" t="s">
        <v>1452</v>
      </c>
      <c r="C2224">
        <v>2013</v>
      </c>
      <c r="D2224" t="s">
        <v>1453</v>
      </c>
      <c r="E2224" t="s">
        <v>1454</v>
      </c>
      <c r="F2224" t="s">
        <v>1455</v>
      </c>
      <c r="G2224" t="s">
        <v>1456</v>
      </c>
      <c r="H2224" t="s">
        <v>1457</v>
      </c>
      <c r="I2224">
        <v>40362</v>
      </c>
      <c r="J2224" t="s">
        <v>20</v>
      </c>
      <c r="K2224">
        <v>233590</v>
      </c>
      <c r="L2224">
        <v>38.197699999999998</v>
      </c>
      <c r="M2224">
        <v>-84.270099999999999</v>
      </c>
      <c r="N2224">
        <v>17</v>
      </c>
      <c r="O2224">
        <v>21017</v>
      </c>
    </row>
    <row r="2225" spans="1:15" x14ac:dyDescent="0.2">
      <c r="A2225">
        <v>2224</v>
      </c>
      <c r="B2225" t="s">
        <v>1452</v>
      </c>
      <c r="C2225">
        <v>2014</v>
      </c>
      <c r="D2225" t="s">
        <v>1453</v>
      </c>
      <c r="E2225" t="s">
        <v>1454</v>
      </c>
      <c r="F2225" t="s">
        <v>1455</v>
      </c>
      <c r="G2225" t="s">
        <v>1456</v>
      </c>
      <c r="H2225" t="s">
        <v>1457</v>
      </c>
      <c r="I2225">
        <v>40362</v>
      </c>
      <c r="J2225" t="s">
        <v>20</v>
      </c>
      <c r="K2225">
        <v>132560</v>
      </c>
      <c r="L2225">
        <v>38.197699999999998</v>
      </c>
      <c r="M2225">
        <v>-84.270099999999999</v>
      </c>
      <c r="N2225">
        <v>17</v>
      </c>
      <c r="O2225">
        <v>21017</v>
      </c>
    </row>
    <row r="2226" spans="1:15" x14ac:dyDescent="0.2">
      <c r="A2226">
        <v>2225</v>
      </c>
      <c r="B2226" t="s">
        <v>1458</v>
      </c>
      <c r="C2226">
        <v>2006</v>
      </c>
      <c r="D2226" t="s">
        <v>1459</v>
      </c>
      <c r="E2226" t="s">
        <v>117</v>
      </c>
      <c r="F2226" t="s">
        <v>1460</v>
      </c>
      <c r="G2226" t="s">
        <v>1461</v>
      </c>
      <c r="H2226" t="s">
        <v>120</v>
      </c>
      <c r="I2226">
        <v>42241</v>
      </c>
      <c r="J2226" t="s">
        <v>20</v>
      </c>
      <c r="K2226">
        <v>155600</v>
      </c>
      <c r="L2226">
        <v>36.865600000000001</v>
      </c>
      <c r="M2226">
        <v>-87.488399999999999</v>
      </c>
      <c r="N2226">
        <v>47</v>
      </c>
      <c r="O2226">
        <v>21047</v>
      </c>
    </row>
    <row r="2227" spans="1:15" x14ac:dyDescent="0.2">
      <c r="A2227">
        <v>2226</v>
      </c>
      <c r="B2227" t="s">
        <v>1458</v>
      </c>
      <c r="C2227">
        <v>2007</v>
      </c>
      <c r="D2227" t="s">
        <v>1459</v>
      </c>
      <c r="E2227" t="s">
        <v>117</v>
      </c>
      <c r="F2227" t="s">
        <v>1460</v>
      </c>
      <c r="G2227" t="s">
        <v>1461</v>
      </c>
      <c r="H2227" t="s">
        <v>120</v>
      </c>
      <c r="I2227">
        <v>42241</v>
      </c>
      <c r="J2227" t="s">
        <v>20</v>
      </c>
      <c r="K2227">
        <v>11800</v>
      </c>
      <c r="L2227">
        <v>36.865600000000001</v>
      </c>
      <c r="M2227">
        <v>-87.488399999999999</v>
      </c>
      <c r="N2227">
        <v>47</v>
      </c>
      <c r="O2227">
        <v>21047</v>
      </c>
    </row>
    <row r="2228" spans="1:15" x14ac:dyDescent="0.2">
      <c r="A2228">
        <v>2227</v>
      </c>
      <c r="B2228" t="s">
        <v>1462</v>
      </c>
      <c r="C2228">
        <v>2006</v>
      </c>
      <c r="D2228" t="s">
        <v>1463</v>
      </c>
      <c r="E2228" t="s">
        <v>766</v>
      </c>
      <c r="F2228" t="s">
        <v>1464</v>
      </c>
      <c r="G2228" t="s">
        <v>1465</v>
      </c>
      <c r="H2228" t="s">
        <v>769</v>
      </c>
      <c r="I2228">
        <v>40422</v>
      </c>
      <c r="J2228" t="s">
        <v>20</v>
      </c>
      <c r="K2228">
        <v>9400</v>
      </c>
      <c r="L2228">
        <v>37.652200000000001</v>
      </c>
      <c r="M2228">
        <v>-84.804900000000004</v>
      </c>
      <c r="N2228">
        <v>21</v>
      </c>
      <c r="O2228">
        <v>21021</v>
      </c>
    </row>
    <row r="2229" spans="1:15" x14ac:dyDescent="0.2">
      <c r="A2229">
        <v>2228</v>
      </c>
      <c r="B2229" t="s">
        <v>1466</v>
      </c>
      <c r="C2229">
        <v>2006</v>
      </c>
      <c r="D2229" t="s">
        <v>1467</v>
      </c>
      <c r="E2229" t="s">
        <v>1067</v>
      </c>
      <c r="F2229" t="s">
        <v>1468</v>
      </c>
      <c r="G2229" t="s">
        <v>1469</v>
      </c>
      <c r="H2229" t="s">
        <v>1070</v>
      </c>
      <c r="I2229">
        <v>42431</v>
      </c>
      <c r="J2229" t="s">
        <v>20</v>
      </c>
      <c r="K2229">
        <v>166090</v>
      </c>
      <c r="L2229">
        <v>37.3217</v>
      </c>
      <c r="M2229">
        <v>-87.499200000000002</v>
      </c>
      <c r="N2229">
        <v>107</v>
      </c>
      <c r="O2229">
        <v>21107</v>
      </c>
    </row>
    <row r="2230" spans="1:15" x14ac:dyDescent="0.2">
      <c r="A2230">
        <v>2229</v>
      </c>
      <c r="B2230" t="s">
        <v>1466</v>
      </c>
      <c r="C2230">
        <v>2007</v>
      </c>
      <c r="D2230" t="s">
        <v>1467</v>
      </c>
      <c r="E2230" t="s">
        <v>1067</v>
      </c>
      <c r="F2230" t="s">
        <v>1468</v>
      </c>
      <c r="G2230" t="s">
        <v>1469</v>
      </c>
      <c r="H2230" t="s">
        <v>1070</v>
      </c>
      <c r="I2230">
        <v>42431</v>
      </c>
      <c r="J2230" t="s">
        <v>20</v>
      </c>
      <c r="K2230">
        <v>267800</v>
      </c>
      <c r="L2230">
        <v>37.3217</v>
      </c>
      <c r="M2230">
        <v>-87.499200000000002</v>
      </c>
      <c r="N2230">
        <v>107</v>
      </c>
      <c r="O2230">
        <v>21107</v>
      </c>
    </row>
    <row r="2231" spans="1:15" x14ac:dyDescent="0.2">
      <c r="A2231">
        <v>2230</v>
      </c>
      <c r="B2231" t="s">
        <v>1466</v>
      </c>
      <c r="C2231">
        <v>2008</v>
      </c>
      <c r="D2231" t="s">
        <v>1467</v>
      </c>
      <c r="E2231" t="s">
        <v>1067</v>
      </c>
      <c r="F2231" t="s">
        <v>1468</v>
      </c>
      <c r="G2231" t="s">
        <v>1469</v>
      </c>
      <c r="H2231" t="s">
        <v>1070</v>
      </c>
      <c r="I2231">
        <v>42431</v>
      </c>
      <c r="J2231" t="s">
        <v>20</v>
      </c>
      <c r="K2231">
        <v>281500</v>
      </c>
      <c r="L2231">
        <v>37.3217</v>
      </c>
      <c r="M2231">
        <v>-87.499200000000002</v>
      </c>
      <c r="N2231">
        <v>107</v>
      </c>
      <c r="O2231">
        <v>21107</v>
      </c>
    </row>
    <row r="2232" spans="1:15" x14ac:dyDescent="0.2">
      <c r="A2232">
        <v>2231</v>
      </c>
      <c r="B2232" t="s">
        <v>1466</v>
      </c>
      <c r="C2232">
        <v>2009</v>
      </c>
      <c r="D2232" t="s">
        <v>1467</v>
      </c>
      <c r="E2232" t="s">
        <v>1067</v>
      </c>
      <c r="F2232" t="s">
        <v>1468</v>
      </c>
      <c r="G2232" t="s">
        <v>1469</v>
      </c>
      <c r="H2232" t="s">
        <v>1070</v>
      </c>
      <c r="I2232">
        <v>42431</v>
      </c>
      <c r="J2232" t="s">
        <v>20</v>
      </c>
      <c r="K2232">
        <v>290180</v>
      </c>
      <c r="L2232">
        <v>37.3217</v>
      </c>
      <c r="M2232">
        <v>-87.499200000000002</v>
      </c>
      <c r="N2232">
        <v>107</v>
      </c>
      <c r="O2232">
        <v>21107</v>
      </c>
    </row>
    <row r="2233" spans="1:15" x14ac:dyDescent="0.2">
      <c r="A2233">
        <v>2232</v>
      </c>
      <c r="B2233" t="s">
        <v>1466</v>
      </c>
      <c r="C2233">
        <v>2010</v>
      </c>
      <c r="D2233" t="s">
        <v>1467</v>
      </c>
      <c r="E2233" t="s">
        <v>1067</v>
      </c>
      <c r="F2233" t="s">
        <v>1468</v>
      </c>
      <c r="G2233" t="s">
        <v>1469</v>
      </c>
      <c r="H2233" t="s">
        <v>1070</v>
      </c>
      <c r="I2233">
        <v>42431</v>
      </c>
      <c r="J2233" t="s">
        <v>20</v>
      </c>
      <c r="K2233">
        <v>336150</v>
      </c>
      <c r="L2233">
        <v>37.3217</v>
      </c>
      <c r="M2233">
        <v>-87.499200000000002</v>
      </c>
      <c r="N2233">
        <v>107</v>
      </c>
      <c r="O2233">
        <v>21107</v>
      </c>
    </row>
    <row r="2234" spans="1:15" x14ac:dyDescent="0.2">
      <c r="A2234">
        <v>2233</v>
      </c>
      <c r="B2234" t="s">
        <v>1466</v>
      </c>
      <c r="C2234">
        <v>2011</v>
      </c>
      <c r="D2234" t="s">
        <v>1467</v>
      </c>
      <c r="E2234" t="s">
        <v>1067</v>
      </c>
      <c r="F2234" t="s">
        <v>1468</v>
      </c>
      <c r="G2234" t="s">
        <v>1469</v>
      </c>
      <c r="H2234" t="s">
        <v>1070</v>
      </c>
      <c r="I2234">
        <v>42431</v>
      </c>
      <c r="J2234" t="s">
        <v>20</v>
      </c>
      <c r="K2234">
        <v>409360</v>
      </c>
      <c r="L2234">
        <v>37.3217</v>
      </c>
      <c r="M2234">
        <v>-87.499200000000002</v>
      </c>
      <c r="N2234">
        <v>107</v>
      </c>
      <c r="O2234">
        <v>21107</v>
      </c>
    </row>
    <row r="2235" spans="1:15" x14ac:dyDescent="0.2">
      <c r="A2235">
        <v>2234</v>
      </c>
      <c r="B2235" t="s">
        <v>1466</v>
      </c>
      <c r="C2235">
        <v>2012</v>
      </c>
      <c r="D2235" t="s">
        <v>1467</v>
      </c>
      <c r="E2235" t="s">
        <v>1067</v>
      </c>
      <c r="F2235" t="s">
        <v>1468</v>
      </c>
      <c r="G2235" t="s">
        <v>1469</v>
      </c>
      <c r="H2235" t="s">
        <v>1070</v>
      </c>
      <c r="I2235">
        <v>42431</v>
      </c>
      <c r="J2235" t="s">
        <v>20</v>
      </c>
      <c r="K2235">
        <v>448070</v>
      </c>
      <c r="L2235">
        <v>37.3217</v>
      </c>
      <c r="M2235">
        <v>-87.499200000000002</v>
      </c>
      <c r="N2235">
        <v>107</v>
      </c>
      <c r="O2235">
        <v>21107</v>
      </c>
    </row>
    <row r="2236" spans="1:15" x14ac:dyDescent="0.2">
      <c r="A2236">
        <v>2235</v>
      </c>
      <c r="B2236" t="s">
        <v>1466</v>
      </c>
      <c r="C2236">
        <v>2013</v>
      </c>
      <c r="D2236" t="s">
        <v>1467</v>
      </c>
      <c r="E2236" t="s">
        <v>1067</v>
      </c>
      <c r="F2236" t="s">
        <v>1468</v>
      </c>
      <c r="G2236" t="s">
        <v>1469</v>
      </c>
      <c r="H2236" t="s">
        <v>1070</v>
      </c>
      <c r="I2236">
        <v>42431</v>
      </c>
      <c r="J2236" t="s">
        <v>20</v>
      </c>
      <c r="K2236">
        <v>384700</v>
      </c>
      <c r="L2236">
        <v>37.3217</v>
      </c>
      <c r="M2236">
        <v>-87.499200000000002</v>
      </c>
      <c r="N2236">
        <v>107</v>
      </c>
      <c r="O2236">
        <v>21107</v>
      </c>
    </row>
    <row r="2237" spans="1:15" x14ac:dyDescent="0.2">
      <c r="A2237">
        <v>2236</v>
      </c>
      <c r="B2237" t="s">
        <v>1466</v>
      </c>
      <c r="C2237">
        <v>2014</v>
      </c>
      <c r="D2237" t="s">
        <v>1467</v>
      </c>
      <c r="E2237" t="s">
        <v>1067</v>
      </c>
      <c r="F2237" t="s">
        <v>1468</v>
      </c>
      <c r="G2237" t="s">
        <v>1469</v>
      </c>
      <c r="H2237" t="s">
        <v>1070</v>
      </c>
      <c r="I2237">
        <v>42431</v>
      </c>
      <c r="J2237" t="s">
        <v>20</v>
      </c>
      <c r="K2237">
        <v>292100</v>
      </c>
      <c r="L2237">
        <v>37.3217</v>
      </c>
      <c r="M2237">
        <v>-87.499200000000002</v>
      </c>
      <c r="N2237">
        <v>107</v>
      </c>
      <c r="O2237">
        <v>21107</v>
      </c>
    </row>
    <row r="2238" spans="1:15" x14ac:dyDescent="0.2">
      <c r="A2238">
        <v>2237</v>
      </c>
      <c r="B2238" t="s">
        <v>1470</v>
      </c>
      <c r="C2238">
        <v>2006</v>
      </c>
      <c r="D2238" t="s">
        <v>1471</v>
      </c>
      <c r="E2238" t="s">
        <v>186</v>
      </c>
      <c r="F2238" t="s">
        <v>1472</v>
      </c>
      <c r="G2238" t="s">
        <v>1473</v>
      </c>
      <c r="H2238" t="s">
        <v>1474</v>
      </c>
      <c r="I2238">
        <v>42378</v>
      </c>
      <c r="J2238" t="s">
        <v>20</v>
      </c>
      <c r="K2238">
        <v>105070</v>
      </c>
      <c r="L2238">
        <v>37.683599999999998</v>
      </c>
      <c r="M2238">
        <v>-86.871700000000004</v>
      </c>
      <c r="N2238">
        <v>59</v>
      </c>
      <c r="O2238">
        <v>21059</v>
      </c>
    </row>
    <row r="2239" spans="1:15" x14ac:dyDescent="0.2">
      <c r="A2239">
        <v>2238</v>
      </c>
      <c r="B2239" t="s">
        <v>1470</v>
      </c>
      <c r="C2239">
        <v>2007</v>
      </c>
      <c r="D2239" t="s">
        <v>1471</v>
      </c>
      <c r="E2239" t="s">
        <v>186</v>
      </c>
      <c r="F2239" t="s">
        <v>1472</v>
      </c>
      <c r="G2239" t="s">
        <v>1473</v>
      </c>
      <c r="H2239" t="s">
        <v>1474</v>
      </c>
      <c r="I2239">
        <v>42378</v>
      </c>
      <c r="J2239" t="s">
        <v>20</v>
      </c>
      <c r="K2239">
        <v>135300</v>
      </c>
      <c r="L2239">
        <v>37.683599999999998</v>
      </c>
      <c r="M2239">
        <v>-86.871700000000004</v>
      </c>
      <c r="N2239">
        <v>59</v>
      </c>
      <c r="O2239">
        <v>21059</v>
      </c>
    </row>
    <row r="2240" spans="1:15" x14ac:dyDescent="0.2">
      <c r="A2240">
        <v>2239</v>
      </c>
      <c r="B2240" t="s">
        <v>1470</v>
      </c>
      <c r="C2240">
        <v>2008</v>
      </c>
      <c r="D2240" t="s">
        <v>1471</v>
      </c>
      <c r="E2240" t="s">
        <v>186</v>
      </c>
      <c r="F2240" t="s">
        <v>1472</v>
      </c>
      <c r="G2240" t="s">
        <v>1473</v>
      </c>
      <c r="H2240" t="s">
        <v>1474</v>
      </c>
      <c r="I2240">
        <v>42378</v>
      </c>
      <c r="J2240" t="s">
        <v>20</v>
      </c>
      <c r="K2240">
        <v>152400</v>
      </c>
      <c r="L2240">
        <v>37.683599999999998</v>
      </c>
      <c r="M2240">
        <v>-86.871700000000004</v>
      </c>
      <c r="N2240">
        <v>59</v>
      </c>
      <c r="O2240">
        <v>21059</v>
      </c>
    </row>
    <row r="2241" spans="1:15" x14ac:dyDescent="0.2">
      <c r="A2241">
        <v>2240</v>
      </c>
      <c r="B2241" t="s">
        <v>1470</v>
      </c>
      <c r="C2241">
        <v>2009</v>
      </c>
      <c r="D2241" t="s">
        <v>1471</v>
      </c>
      <c r="E2241" t="s">
        <v>186</v>
      </c>
      <c r="F2241" t="s">
        <v>1472</v>
      </c>
      <c r="G2241" t="s">
        <v>1473</v>
      </c>
      <c r="H2241" t="s">
        <v>1474</v>
      </c>
      <c r="I2241">
        <v>42378</v>
      </c>
      <c r="J2241" t="s">
        <v>20</v>
      </c>
      <c r="K2241">
        <v>171610</v>
      </c>
      <c r="L2241">
        <v>37.683599999999998</v>
      </c>
      <c r="M2241">
        <v>-86.871700000000004</v>
      </c>
      <c r="N2241">
        <v>59</v>
      </c>
      <c r="O2241">
        <v>21059</v>
      </c>
    </row>
    <row r="2242" spans="1:15" x14ac:dyDescent="0.2">
      <c r="A2242">
        <v>2241</v>
      </c>
      <c r="B2242" t="s">
        <v>1470</v>
      </c>
      <c r="C2242">
        <v>2010</v>
      </c>
      <c r="D2242" t="s">
        <v>1471</v>
      </c>
      <c r="E2242" t="s">
        <v>186</v>
      </c>
      <c r="F2242" t="s">
        <v>1472</v>
      </c>
      <c r="G2242" t="s">
        <v>1473</v>
      </c>
      <c r="H2242" t="s">
        <v>1474</v>
      </c>
      <c r="I2242">
        <v>42378</v>
      </c>
      <c r="J2242" t="s">
        <v>20</v>
      </c>
      <c r="K2242">
        <v>204000</v>
      </c>
      <c r="L2242">
        <v>37.683599999999998</v>
      </c>
      <c r="M2242">
        <v>-86.871700000000004</v>
      </c>
      <c r="N2242">
        <v>59</v>
      </c>
      <c r="O2242">
        <v>21059</v>
      </c>
    </row>
    <row r="2243" spans="1:15" x14ac:dyDescent="0.2">
      <c r="A2243">
        <v>2242</v>
      </c>
      <c r="B2243" t="s">
        <v>1470</v>
      </c>
      <c r="C2243">
        <v>2011</v>
      </c>
      <c r="D2243" t="s">
        <v>1471</v>
      </c>
      <c r="E2243" t="s">
        <v>186</v>
      </c>
      <c r="F2243" t="s">
        <v>1472</v>
      </c>
      <c r="G2243" t="s">
        <v>1473</v>
      </c>
      <c r="H2243" t="s">
        <v>1474</v>
      </c>
      <c r="I2243">
        <v>42378</v>
      </c>
      <c r="J2243" t="s">
        <v>20</v>
      </c>
      <c r="K2243">
        <v>212330</v>
      </c>
      <c r="L2243">
        <v>37.683599999999998</v>
      </c>
      <c r="M2243">
        <v>-86.871700000000004</v>
      </c>
      <c r="N2243">
        <v>59</v>
      </c>
      <c r="O2243">
        <v>21059</v>
      </c>
    </row>
    <row r="2244" spans="1:15" x14ac:dyDescent="0.2">
      <c r="A2244">
        <v>2243</v>
      </c>
      <c r="B2244" t="s">
        <v>1470</v>
      </c>
      <c r="C2244">
        <v>2012</v>
      </c>
      <c r="D2244" t="s">
        <v>1471</v>
      </c>
      <c r="E2244" t="s">
        <v>186</v>
      </c>
      <c r="F2244" t="s">
        <v>1472</v>
      </c>
      <c r="G2244" t="s">
        <v>1473</v>
      </c>
      <c r="H2244" t="s">
        <v>1474</v>
      </c>
      <c r="I2244">
        <v>42378</v>
      </c>
      <c r="J2244" t="s">
        <v>20</v>
      </c>
      <c r="K2244">
        <v>184530</v>
      </c>
      <c r="L2244">
        <v>37.683599999999998</v>
      </c>
      <c r="M2244">
        <v>-86.871700000000004</v>
      </c>
      <c r="N2244">
        <v>59</v>
      </c>
      <c r="O2244">
        <v>21059</v>
      </c>
    </row>
    <row r="2245" spans="1:15" x14ac:dyDescent="0.2">
      <c r="A2245">
        <v>2244</v>
      </c>
      <c r="B2245" t="s">
        <v>1470</v>
      </c>
      <c r="C2245">
        <v>2013</v>
      </c>
      <c r="D2245" t="s">
        <v>1471</v>
      </c>
      <c r="E2245" t="s">
        <v>186</v>
      </c>
      <c r="F2245" t="s">
        <v>1472</v>
      </c>
      <c r="G2245" t="s">
        <v>1473</v>
      </c>
      <c r="H2245" t="s">
        <v>1474</v>
      </c>
      <c r="I2245">
        <v>42378</v>
      </c>
      <c r="J2245" t="s">
        <v>20</v>
      </c>
      <c r="K2245">
        <v>157000</v>
      </c>
      <c r="L2245">
        <v>37.683599999999998</v>
      </c>
      <c r="M2245">
        <v>-86.871700000000004</v>
      </c>
      <c r="N2245">
        <v>59</v>
      </c>
      <c r="O2245">
        <v>21059</v>
      </c>
    </row>
    <row r="2246" spans="1:15" x14ac:dyDescent="0.2">
      <c r="A2246">
        <v>2245</v>
      </c>
      <c r="B2246" t="s">
        <v>1470</v>
      </c>
      <c r="C2246">
        <v>2014</v>
      </c>
      <c r="D2246" t="s">
        <v>1471</v>
      </c>
      <c r="E2246" t="s">
        <v>186</v>
      </c>
      <c r="F2246" t="s">
        <v>1472</v>
      </c>
      <c r="G2246" t="s">
        <v>1473</v>
      </c>
      <c r="H2246" t="s">
        <v>1474</v>
      </c>
      <c r="I2246">
        <v>42378</v>
      </c>
      <c r="J2246" t="s">
        <v>20</v>
      </c>
      <c r="K2246">
        <v>153300</v>
      </c>
      <c r="L2246">
        <v>37.683599999999998</v>
      </c>
      <c r="M2246">
        <v>-86.871700000000004</v>
      </c>
      <c r="N2246">
        <v>59</v>
      </c>
      <c r="O2246">
        <v>21059</v>
      </c>
    </row>
    <row r="2247" spans="1:15" x14ac:dyDescent="0.2">
      <c r="A2247">
        <v>2246</v>
      </c>
      <c r="B2247" t="s">
        <v>1475</v>
      </c>
      <c r="C2247">
        <v>2007</v>
      </c>
      <c r="D2247" t="s">
        <v>15</v>
      </c>
      <c r="E2247" t="s">
        <v>16</v>
      </c>
      <c r="F2247" t="s">
        <v>1476</v>
      </c>
      <c r="G2247" t="s">
        <v>1477</v>
      </c>
      <c r="H2247" t="s">
        <v>19</v>
      </c>
      <c r="I2247">
        <v>40402</v>
      </c>
      <c r="J2247" t="s">
        <v>20</v>
      </c>
      <c r="K2247">
        <v>75100</v>
      </c>
      <c r="L2247">
        <v>37.319099999999999</v>
      </c>
      <c r="M2247">
        <v>-83.9602</v>
      </c>
      <c r="N2247">
        <v>109</v>
      </c>
      <c r="O2247">
        <v>21109</v>
      </c>
    </row>
    <row r="2248" spans="1:15" x14ac:dyDescent="0.2">
      <c r="A2248">
        <v>2247</v>
      </c>
      <c r="B2248" t="s">
        <v>1475</v>
      </c>
      <c r="C2248">
        <v>2008</v>
      </c>
      <c r="D2248" t="s">
        <v>15</v>
      </c>
      <c r="E2248" t="s">
        <v>16</v>
      </c>
      <c r="F2248" t="s">
        <v>1476</v>
      </c>
      <c r="G2248" t="s">
        <v>1477</v>
      </c>
      <c r="H2248" t="s">
        <v>19</v>
      </c>
      <c r="I2248">
        <v>40402</v>
      </c>
      <c r="J2248" t="s">
        <v>20</v>
      </c>
      <c r="K2248">
        <v>138200</v>
      </c>
      <c r="L2248">
        <v>37.319099999999999</v>
      </c>
      <c r="M2248">
        <v>-83.9602</v>
      </c>
      <c r="N2248">
        <v>109</v>
      </c>
      <c r="O2248">
        <v>21109</v>
      </c>
    </row>
    <row r="2249" spans="1:15" x14ac:dyDescent="0.2">
      <c r="A2249">
        <v>2248</v>
      </c>
      <c r="B2249" t="s">
        <v>1475</v>
      </c>
      <c r="C2249">
        <v>2009</v>
      </c>
      <c r="D2249" t="s">
        <v>15</v>
      </c>
      <c r="E2249" t="s">
        <v>16</v>
      </c>
      <c r="F2249" t="s">
        <v>1476</v>
      </c>
      <c r="G2249" t="s">
        <v>1477</v>
      </c>
      <c r="H2249" t="s">
        <v>19</v>
      </c>
      <c r="I2249">
        <v>40402</v>
      </c>
      <c r="J2249" t="s">
        <v>20</v>
      </c>
      <c r="K2249">
        <v>136600</v>
      </c>
      <c r="L2249">
        <v>37.319099999999999</v>
      </c>
      <c r="M2249">
        <v>-83.9602</v>
      </c>
      <c r="N2249">
        <v>109</v>
      </c>
      <c r="O2249">
        <v>21109</v>
      </c>
    </row>
    <row r="2250" spans="1:15" x14ac:dyDescent="0.2">
      <c r="A2250">
        <v>2249</v>
      </c>
      <c r="B2250" t="s">
        <v>1475</v>
      </c>
      <c r="C2250">
        <v>2010</v>
      </c>
      <c r="D2250" t="s">
        <v>15</v>
      </c>
      <c r="E2250" t="s">
        <v>16</v>
      </c>
      <c r="F2250" t="s">
        <v>1476</v>
      </c>
      <c r="G2250" t="s">
        <v>1477</v>
      </c>
      <c r="H2250" t="s">
        <v>19</v>
      </c>
      <c r="I2250">
        <v>40402</v>
      </c>
      <c r="J2250" t="s">
        <v>20</v>
      </c>
      <c r="K2250">
        <v>217500</v>
      </c>
      <c r="L2250">
        <v>37.319099999999999</v>
      </c>
      <c r="M2250">
        <v>-83.9602</v>
      </c>
      <c r="N2250">
        <v>109</v>
      </c>
      <c r="O2250">
        <v>21109</v>
      </c>
    </row>
    <row r="2251" spans="1:15" x14ac:dyDescent="0.2">
      <c r="A2251">
        <v>2250</v>
      </c>
      <c r="B2251" t="s">
        <v>1475</v>
      </c>
      <c r="C2251">
        <v>2011</v>
      </c>
      <c r="D2251" t="s">
        <v>15</v>
      </c>
      <c r="E2251" t="s">
        <v>16</v>
      </c>
      <c r="F2251" t="s">
        <v>1476</v>
      </c>
      <c r="G2251" t="s">
        <v>1477</v>
      </c>
      <c r="H2251" t="s">
        <v>19</v>
      </c>
      <c r="I2251">
        <v>40402</v>
      </c>
      <c r="J2251" t="s">
        <v>20</v>
      </c>
      <c r="K2251">
        <v>174900</v>
      </c>
      <c r="L2251">
        <v>37.319099999999999</v>
      </c>
      <c r="M2251">
        <v>-83.9602</v>
      </c>
      <c r="N2251">
        <v>109</v>
      </c>
      <c r="O2251">
        <v>21109</v>
      </c>
    </row>
    <row r="2252" spans="1:15" x14ac:dyDescent="0.2">
      <c r="A2252">
        <v>2251</v>
      </c>
      <c r="B2252" t="s">
        <v>1475</v>
      </c>
      <c r="C2252">
        <v>2012</v>
      </c>
      <c r="D2252" t="s">
        <v>15</v>
      </c>
      <c r="E2252" t="s">
        <v>16</v>
      </c>
      <c r="F2252" t="s">
        <v>1476</v>
      </c>
      <c r="G2252" t="s">
        <v>1477</v>
      </c>
      <c r="H2252" t="s">
        <v>19</v>
      </c>
      <c r="I2252">
        <v>40402</v>
      </c>
      <c r="J2252" t="s">
        <v>20</v>
      </c>
      <c r="K2252">
        <v>139100</v>
      </c>
      <c r="L2252">
        <v>37.319099999999999</v>
      </c>
      <c r="M2252">
        <v>-83.9602</v>
      </c>
      <c r="N2252">
        <v>109</v>
      </c>
      <c r="O2252">
        <v>21109</v>
      </c>
    </row>
    <row r="2253" spans="1:15" x14ac:dyDescent="0.2">
      <c r="A2253">
        <v>2252</v>
      </c>
      <c r="B2253" t="s">
        <v>1475</v>
      </c>
      <c r="C2253">
        <v>2013</v>
      </c>
      <c r="D2253" t="s">
        <v>15</v>
      </c>
      <c r="E2253" t="s">
        <v>16</v>
      </c>
      <c r="F2253" t="s">
        <v>1476</v>
      </c>
      <c r="G2253" t="s">
        <v>1477</v>
      </c>
      <c r="H2253" t="s">
        <v>19</v>
      </c>
      <c r="I2253">
        <v>40402</v>
      </c>
      <c r="J2253" t="s">
        <v>20</v>
      </c>
      <c r="K2253">
        <v>139300</v>
      </c>
      <c r="L2253">
        <v>37.319099999999999</v>
      </c>
      <c r="M2253">
        <v>-83.9602</v>
      </c>
      <c r="N2253">
        <v>109</v>
      </c>
      <c r="O2253">
        <v>21109</v>
      </c>
    </row>
    <row r="2254" spans="1:15" x14ac:dyDescent="0.2">
      <c r="A2254">
        <v>2253</v>
      </c>
      <c r="B2254" t="s">
        <v>1475</v>
      </c>
      <c r="C2254">
        <v>2014</v>
      </c>
      <c r="D2254" t="s">
        <v>15</v>
      </c>
      <c r="E2254" t="s">
        <v>16</v>
      </c>
      <c r="F2254" t="s">
        <v>1476</v>
      </c>
      <c r="G2254" t="s">
        <v>1477</v>
      </c>
      <c r="H2254" t="s">
        <v>19</v>
      </c>
      <c r="I2254">
        <v>40402</v>
      </c>
      <c r="J2254" t="s">
        <v>20</v>
      </c>
      <c r="K2254">
        <v>110300</v>
      </c>
      <c r="L2254">
        <v>37.319099999999999</v>
      </c>
      <c r="M2254">
        <v>-83.9602</v>
      </c>
      <c r="N2254">
        <v>109</v>
      </c>
      <c r="O2254">
        <v>21109</v>
      </c>
    </row>
    <row r="2255" spans="1:15" x14ac:dyDescent="0.2">
      <c r="A2255">
        <v>2254</v>
      </c>
      <c r="B2255" t="s">
        <v>1478</v>
      </c>
      <c r="C2255">
        <v>2008</v>
      </c>
      <c r="D2255" t="s">
        <v>1479</v>
      </c>
      <c r="E2255" t="s">
        <v>129</v>
      </c>
      <c r="F2255" t="s">
        <v>426</v>
      </c>
      <c r="G2255" t="s">
        <v>1074</v>
      </c>
      <c r="H2255" t="s">
        <v>428</v>
      </c>
      <c r="I2255">
        <v>41503</v>
      </c>
      <c r="J2255" t="s">
        <v>20</v>
      </c>
      <c r="K2255">
        <v>89160</v>
      </c>
      <c r="L2255">
        <v>37.676299999999998</v>
      </c>
      <c r="M2255">
        <v>-82.296899999999994</v>
      </c>
      <c r="N2255">
        <v>195</v>
      </c>
      <c r="O2255">
        <v>21195</v>
      </c>
    </row>
    <row r="2256" spans="1:15" x14ac:dyDescent="0.2">
      <c r="A2256">
        <v>2255</v>
      </c>
      <c r="B2256" t="s">
        <v>1478</v>
      </c>
      <c r="C2256">
        <v>2009</v>
      </c>
      <c r="D2256" t="s">
        <v>1479</v>
      </c>
      <c r="E2256" t="s">
        <v>129</v>
      </c>
      <c r="F2256" t="s">
        <v>426</v>
      </c>
      <c r="G2256" t="s">
        <v>1074</v>
      </c>
      <c r="H2256" t="s">
        <v>428</v>
      </c>
      <c r="I2256">
        <v>41503</v>
      </c>
      <c r="J2256" t="s">
        <v>20</v>
      </c>
      <c r="K2256">
        <v>68300</v>
      </c>
      <c r="L2256">
        <v>37.676299999999998</v>
      </c>
      <c r="M2256">
        <v>-82.296899999999994</v>
      </c>
      <c r="N2256">
        <v>195</v>
      </c>
      <c r="O2256">
        <v>21195</v>
      </c>
    </row>
    <row r="2257" spans="1:15" x14ac:dyDescent="0.2">
      <c r="A2257">
        <v>2256</v>
      </c>
      <c r="B2257" t="s">
        <v>1478</v>
      </c>
      <c r="C2257">
        <v>2010</v>
      </c>
      <c r="D2257" t="s">
        <v>1479</v>
      </c>
      <c r="E2257" t="s">
        <v>129</v>
      </c>
      <c r="F2257" t="s">
        <v>426</v>
      </c>
      <c r="G2257" t="s">
        <v>1074</v>
      </c>
      <c r="H2257" t="s">
        <v>428</v>
      </c>
      <c r="I2257">
        <v>41503</v>
      </c>
      <c r="J2257" t="s">
        <v>20</v>
      </c>
      <c r="K2257">
        <v>73400</v>
      </c>
      <c r="L2257">
        <v>37.676299999999998</v>
      </c>
      <c r="M2257">
        <v>-82.296899999999994</v>
      </c>
      <c r="N2257">
        <v>195</v>
      </c>
      <c r="O2257">
        <v>21195</v>
      </c>
    </row>
    <row r="2258" spans="1:15" x14ac:dyDescent="0.2">
      <c r="A2258">
        <v>2257</v>
      </c>
      <c r="B2258" t="s">
        <v>1478</v>
      </c>
      <c r="C2258">
        <v>2011</v>
      </c>
      <c r="D2258" t="s">
        <v>1479</v>
      </c>
      <c r="E2258" t="s">
        <v>129</v>
      </c>
      <c r="F2258" t="s">
        <v>426</v>
      </c>
      <c r="G2258" t="s">
        <v>1074</v>
      </c>
      <c r="H2258" t="s">
        <v>428</v>
      </c>
      <c r="I2258">
        <v>41503</v>
      </c>
      <c r="J2258" t="s">
        <v>20</v>
      </c>
      <c r="K2258">
        <v>97760</v>
      </c>
      <c r="L2258">
        <v>37.676299999999998</v>
      </c>
      <c r="M2258">
        <v>-82.296899999999994</v>
      </c>
      <c r="N2258">
        <v>195</v>
      </c>
      <c r="O2258">
        <v>21195</v>
      </c>
    </row>
    <row r="2259" spans="1:15" x14ac:dyDescent="0.2">
      <c r="A2259">
        <v>2258</v>
      </c>
      <c r="B2259" t="s">
        <v>1478</v>
      </c>
      <c r="C2259">
        <v>2012</v>
      </c>
      <c r="D2259" t="s">
        <v>1479</v>
      </c>
      <c r="E2259" t="s">
        <v>129</v>
      </c>
      <c r="F2259" t="s">
        <v>426</v>
      </c>
      <c r="G2259" t="s">
        <v>1074</v>
      </c>
      <c r="H2259" t="s">
        <v>428</v>
      </c>
      <c r="I2259">
        <v>41503</v>
      </c>
      <c r="J2259" t="s">
        <v>20</v>
      </c>
      <c r="K2259">
        <v>75200</v>
      </c>
      <c r="L2259">
        <v>37.676299999999998</v>
      </c>
      <c r="M2259">
        <v>-82.296899999999994</v>
      </c>
      <c r="N2259">
        <v>195</v>
      </c>
      <c r="O2259">
        <v>21195</v>
      </c>
    </row>
    <row r="2260" spans="1:15" x14ac:dyDescent="0.2">
      <c r="A2260">
        <v>2259</v>
      </c>
      <c r="B2260" t="s">
        <v>1478</v>
      </c>
      <c r="C2260">
        <v>2013</v>
      </c>
      <c r="D2260" t="s">
        <v>1479</v>
      </c>
      <c r="E2260" t="s">
        <v>129</v>
      </c>
      <c r="F2260" t="s">
        <v>426</v>
      </c>
      <c r="G2260" t="s">
        <v>1074</v>
      </c>
      <c r="H2260" t="s">
        <v>428</v>
      </c>
      <c r="I2260">
        <v>41503</v>
      </c>
      <c r="J2260" t="s">
        <v>20</v>
      </c>
      <c r="K2260">
        <v>83100</v>
      </c>
      <c r="L2260">
        <v>37.676299999999998</v>
      </c>
      <c r="M2260">
        <v>-82.296899999999994</v>
      </c>
      <c r="N2260">
        <v>195</v>
      </c>
      <c r="O2260">
        <v>21195</v>
      </c>
    </row>
    <row r="2261" spans="1:15" x14ac:dyDescent="0.2">
      <c r="A2261">
        <v>2260</v>
      </c>
      <c r="B2261" t="s">
        <v>1478</v>
      </c>
      <c r="C2261">
        <v>2014</v>
      </c>
      <c r="D2261" t="s">
        <v>1479</v>
      </c>
      <c r="E2261" t="s">
        <v>129</v>
      </c>
      <c r="F2261" t="s">
        <v>426</v>
      </c>
      <c r="G2261" t="s">
        <v>1074</v>
      </c>
      <c r="H2261" t="s">
        <v>428</v>
      </c>
      <c r="I2261">
        <v>41503</v>
      </c>
      <c r="J2261" t="s">
        <v>20</v>
      </c>
      <c r="K2261">
        <v>107290</v>
      </c>
      <c r="L2261">
        <v>37.676299999999998</v>
      </c>
      <c r="M2261">
        <v>-82.296899999999994</v>
      </c>
      <c r="N2261">
        <v>195</v>
      </c>
      <c r="O2261">
        <v>21195</v>
      </c>
    </row>
    <row r="2262" spans="1:15" x14ac:dyDescent="0.2">
      <c r="A2262">
        <v>2261</v>
      </c>
      <c r="B2262" t="s">
        <v>1480</v>
      </c>
      <c r="C2262">
        <v>2009</v>
      </c>
      <c r="D2262" t="s">
        <v>1481</v>
      </c>
      <c r="E2262" t="s">
        <v>277</v>
      </c>
      <c r="F2262" t="s">
        <v>1482</v>
      </c>
      <c r="G2262" t="s">
        <v>642</v>
      </c>
      <c r="H2262" t="s">
        <v>558</v>
      </c>
      <c r="I2262">
        <v>41701</v>
      </c>
      <c r="J2262" t="s">
        <v>20</v>
      </c>
      <c r="K2262">
        <v>15300</v>
      </c>
      <c r="L2262">
        <v>37.252000000000002</v>
      </c>
      <c r="M2262">
        <v>-83.201599999999999</v>
      </c>
      <c r="N2262">
        <v>193</v>
      </c>
      <c r="O2262">
        <v>21193</v>
      </c>
    </row>
    <row r="2263" spans="1:15" x14ac:dyDescent="0.2">
      <c r="A2263">
        <v>2262</v>
      </c>
      <c r="B2263" t="s">
        <v>1480</v>
      </c>
      <c r="C2263">
        <v>2010</v>
      </c>
      <c r="D2263" t="s">
        <v>1481</v>
      </c>
      <c r="E2263" t="s">
        <v>277</v>
      </c>
      <c r="F2263" t="s">
        <v>1482</v>
      </c>
      <c r="G2263" t="s">
        <v>642</v>
      </c>
      <c r="H2263" t="s">
        <v>558</v>
      </c>
      <c r="I2263">
        <v>41701</v>
      </c>
      <c r="J2263" t="s">
        <v>20</v>
      </c>
      <c r="K2263">
        <v>41700</v>
      </c>
      <c r="L2263">
        <v>37.252000000000002</v>
      </c>
      <c r="M2263">
        <v>-83.201599999999999</v>
      </c>
      <c r="N2263">
        <v>193</v>
      </c>
      <c r="O2263">
        <v>21193</v>
      </c>
    </row>
    <row r="2264" spans="1:15" x14ac:dyDescent="0.2">
      <c r="A2264">
        <v>2263</v>
      </c>
      <c r="B2264" t="s">
        <v>1480</v>
      </c>
      <c r="C2264">
        <v>2011</v>
      </c>
      <c r="D2264" t="s">
        <v>1481</v>
      </c>
      <c r="E2264" t="s">
        <v>277</v>
      </c>
      <c r="F2264" t="s">
        <v>1482</v>
      </c>
      <c r="G2264" t="s">
        <v>642</v>
      </c>
      <c r="H2264" t="s">
        <v>558</v>
      </c>
      <c r="I2264">
        <v>41701</v>
      </c>
      <c r="J2264" t="s">
        <v>20</v>
      </c>
      <c r="K2264">
        <v>68800</v>
      </c>
      <c r="L2264">
        <v>37.252000000000002</v>
      </c>
      <c r="M2264">
        <v>-83.201599999999999</v>
      </c>
      <c r="N2264">
        <v>193</v>
      </c>
      <c r="O2264">
        <v>21193</v>
      </c>
    </row>
    <row r="2265" spans="1:15" x14ac:dyDescent="0.2">
      <c r="A2265">
        <v>2264</v>
      </c>
      <c r="B2265" t="s">
        <v>1480</v>
      </c>
      <c r="C2265">
        <v>2012</v>
      </c>
      <c r="D2265" t="s">
        <v>1481</v>
      </c>
      <c r="E2265" t="s">
        <v>277</v>
      </c>
      <c r="F2265" t="s">
        <v>1482</v>
      </c>
      <c r="G2265" t="s">
        <v>642</v>
      </c>
      <c r="H2265" t="s">
        <v>558</v>
      </c>
      <c r="I2265">
        <v>41701</v>
      </c>
      <c r="J2265" t="s">
        <v>20</v>
      </c>
      <c r="K2265">
        <v>98600</v>
      </c>
      <c r="L2265">
        <v>37.252000000000002</v>
      </c>
      <c r="M2265">
        <v>-83.201599999999999</v>
      </c>
      <c r="N2265">
        <v>193</v>
      </c>
      <c r="O2265">
        <v>21193</v>
      </c>
    </row>
    <row r="2266" spans="1:15" x14ac:dyDescent="0.2">
      <c r="A2266">
        <v>2265</v>
      </c>
      <c r="B2266" t="s">
        <v>1480</v>
      </c>
      <c r="C2266">
        <v>2013</v>
      </c>
      <c r="D2266" t="s">
        <v>1481</v>
      </c>
      <c r="E2266" t="s">
        <v>277</v>
      </c>
      <c r="F2266" t="s">
        <v>1482</v>
      </c>
      <c r="G2266" t="s">
        <v>642</v>
      </c>
      <c r="H2266" t="s">
        <v>558</v>
      </c>
      <c r="I2266">
        <v>41701</v>
      </c>
      <c r="J2266" t="s">
        <v>20</v>
      </c>
      <c r="K2266">
        <v>132000</v>
      </c>
      <c r="L2266">
        <v>37.252000000000002</v>
      </c>
      <c r="M2266">
        <v>-83.201599999999999</v>
      </c>
      <c r="N2266">
        <v>193</v>
      </c>
      <c r="O2266">
        <v>21193</v>
      </c>
    </row>
    <row r="2267" spans="1:15" x14ac:dyDescent="0.2">
      <c r="A2267">
        <v>2266</v>
      </c>
      <c r="B2267" t="s">
        <v>1480</v>
      </c>
      <c r="C2267">
        <v>2014</v>
      </c>
      <c r="D2267" t="s">
        <v>1481</v>
      </c>
      <c r="E2267" t="s">
        <v>277</v>
      </c>
      <c r="F2267" t="s">
        <v>1482</v>
      </c>
      <c r="G2267" t="s">
        <v>642</v>
      </c>
      <c r="H2267" t="s">
        <v>558</v>
      </c>
      <c r="I2267">
        <v>41701</v>
      </c>
      <c r="J2267" t="s">
        <v>20</v>
      </c>
      <c r="K2267">
        <v>149500</v>
      </c>
      <c r="L2267">
        <v>37.252000000000002</v>
      </c>
      <c r="M2267">
        <v>-83.201599999999999</v>
      </c>
      <c r="N2267">
        <v>193</v>
      </c>
      <c r="O2267">
        <v>21193</v>
      </c>
    </row>
    <row r="2268" spans="1:15" x14ac:dyDescent="0.2">
      <c r="A2268">
        <v>2267</v>
      </c>
      <c r="B2268" t="s">
        <v>1483</v>
      </c>
      <c r="C2268">
        <v>2009</v>
      </c>
      <c r="D2268" t="s">
        <v>1484</v>
      </c>
      <c r="E2268" t="s">
        <v>214</v>
      </c>
      <c r="F2268" t="s">
        <v>1485</v>
      </c>
      <c r="G2268" t="s">
        <v>1486</v>
      </c>
      <c r="H2268" t="s">
        <v>217</v>
      </c>
      <c r="I2268">
        <v>42210</v>
      </c>
      <c r="J2268" t="s">
        <v>20</v>
      </c>
      <c r="K2268">
        <v>27300</v>
      </c>
      <c r="L2268">
        <v>37.191499999999998</v>
      </c>
      <c r="M2268">
        <v>-86.264799999999994</v>
      </c>
      <c r="N2268">
        <v>61</v>
      </c>
      <c r="O2268">
        <v>21061</v>
      </c>
    </row>
    <row r="2269" spans="1:15" x14ac:dyDescent="0.2">
      <c r="A2269">
        <v>2268</v>
      </c>
      <c r="B2269" t="s">
        <v>1483</v>
      </c>
      <c r="C2269">
        <v>2010</v>
      </c>
      <c r="D2269" t="s">
        <v>1484</v>
      </c>
      <c r="E2269" t="s">
        <v>214</v>
      </c>
      <c r="F2269" t="s">
        <v>1485</v>
      </c>
      <c r="G2269" t="s">
        <v>1486</v>
      </c>
      <c r="H2269" t="s">
        <v>217</v>
      </c>
      <c r="I2269">
        <v>42210</v>
      </c>
      <c r="J2269" t="s">
        <v>20</v>
      </c>
      <c r="K2269">
        <v>129300</v>
      </c>
      <c r="L2269">
        <v>37.191499999999998</v>
      </c>
      <c r="M2269">
        <v>-86.264799999999994</v>
      </c>
      <c r="N2269">
        <v>61</v>
      </c>
      <c r="O2269">
        <v>21061</v>
      </c>
    </row>
    <row r="2270" spans="1:15" x14ac:dyDescent="0.2">
      <c r="A2270">
        <v>2269</v>
      </c>
      <c r="B2270" t="s">
        <v>1483</v>
      </c>
      <c r="C2270">
        <v>2011</v>
      </c>
      <c r="D2270" t="s">
        <v>1484</v>
      </c>
      <c r="E2270" t="s">
        <v>214</v>
      </c>
      <c r="F2270" t="s">
        <v>1485</v>
      </c>
      <c r="G2270" t="s">
        <v>1486</v>
      </c>
      <c r="H2270" t="s">
        <v>217</v>
      </c>
      <c r="I2270">
        <v>42210</v>
      </c>
      <c r="J2270" t="s">
        <v>20</v>
      </c>
      <c r="K2270">
        <v>205700</v>
      </c>
      <c r="L2270">
        <v>37.191499999999998</v>
      </c>
      <c r="M2270">
        <v>-86.264799999999994</v>
      </c>
      <c r="N2270">
        <v>61</v>
      </c>
      <c r="O2270">
        <v>21061</v>
      </c>
    </row>
    <row r="2271" spans="1:15" x14ac:dyDescent="0.2">
      <c r="A2271">
        <v>2270</v>
      </c>
      <c r="B2271" t="s">
        <v>1483</v>
      </c>
      <c r="C2271">
        <v>2012</v>
      </c>
      <c r="D2271" t="s">
        <v>1484</v>
      </c>
      <c r="E2271" t="s">
        <v>214</v>
      </c>
      <c r="F2271" t="s">
        <v>1485</v>
      </c>
      <c r="G2271" t="s">
        <v>1486</v>
      </c>
      <c r="H2271" t="s">
        <v>217</v>
      </c>
      <c r="I2271">
        <v>42210</v>
      </c>
      <c r="J2271" t="s">
        <v>20</v>
      </c>
      <c r="K2271">
        <v>240900</v>
      </c>
      <c r="L2271">
        <v>37.191499999999998</v>
      </c>
      <c r="M2271">
        <v>-86.264799999999994</v>
      </c>
      <c r="N2271">
        <v>61</v>
      </c>
      <c r="O2271">
        <v>21061</v>
      </c>
    </row>
    <row r="2272" spans="1:15" x14ac:dyDescent="0.2">
      <c r="A2272">
        <v>2271</v>
      </c>
      <c r="B2272" t="s">
        <v>1483</v>
      </c>
      <c r="C2272">
        <v>2013</v>
      </c>
      <c r="D2272" t="s">
        <v>1484</v>
      </c>
      <c r="E2272" t="s">
        <v>214</v>
      </c>
      <c r="F2272" t="s">
        <v>1485</v>
      </c>
      <c r="G2272" t="s">
        <v>1486</v>
      </c>
      <c r="H2272" t="s">
        <v>217</v>
      </c>
      <c r="I2272">
        <v>42210</v>
      </c>
      <c r="J2272" t="s">
        <v>20</v>
      </c>
      <c r="K2272">
        <v>210800</v>
      </c>
      <c r="L2272">
        <v>37.191499999999998</v>
      </c>
      <c r="M2272">
        <v>-86.264799999999994</v>
      </c>
      <c r="N2272">
        <v>61</v>
      </c>
      <c r="O2272">
        <v>21061</v>
      </c>
    </row>
    <row r="2273" spans="1:15" x14ac:dyDescent="0.2">
      <c r="A2273">
        <v>2272</v>
      </c>
      <c r="B2273" t="s">
        <v>1483</v>
      </c>
      <c r="C2273">
        <v>2014</v>
      </c>
      <c r="D2273" t="s">
        <v>1484</v>
      </c>
      <c r="E2273" t="s">
        <v>214</v>
      </c>
      <c r="F2273" t="s">
        <v>1485</v>
      </c>
      <c r="G2273" t="s">
        <v>1486</v>
      </c>
      <c r="H2273" t="s">
        <v>217</v>
      </c>
      <c r="I2273">
        <v>42210</v>
      </c>
      <c r="J2273" t="s">
        <v>20</v>
      </c>
      <c r="K2273">
        <v>242400</v>
      </c>
      <c r="L2273">
        <v>37.191499999999998</v>
      </c>
      <c r="M2273">
        <v>-86.264799999999994</v>
      </c>
      <c r="N2273">
        <v>61</v>
      </c>
      <c r="O2273">
        <v>21061</v>
      </c>
    </row>
    <row r="2274" spans="1:15" x14ac:dyDescent="0.2">
      <c r="A2274">
        <v>2273</v>
      </c>
      <c r="B2274" t="s">
        <v>1487</v>
      </c>
      <c r="C2274">
        <v>2013</v>
      </c>
      <c r="D2274" t="s">
        <v>1488</v>
      </c>
      <c r="E2274" t="s">
        <v>203</v>
      </c>
      <c r="F2274" t="s">
        <v>1489</v>
      </c>
      <c r="G2274" t="s">
        <v>1490</v>
      </c>
      <c r="H2274" t="s">
        <v>206</v>
      </c>
      <c r="I2274">
        <v>40215</v>
      </c>
      <c r="J2274" t="s">
        <v>20</v>
      </c>
      <c r="K2274">
        <v>548800</v>
      </c>
      <c r="L2274">
        <v>38.178100000000001</v>
      </c>
      <c r="M2274">
        <v>-85.793199999999999</v>
      </c>
      <c r="N2274">
        <v>111</v>
      </c>
      <c r="O2274">
        <v>21111</v>
      </c>
    </row>
    <row r="2275" spans="1:15" x14ac:dyDescent="0.2">
      <c r="A2275">
        <v>2274</v>
      </c>
      <c r="B2275" t="s">
        <v>1487</v>
      </c>
      <c r="C2275">
        <v>2014</v>
      </c>
      <c r="D2275" t="s">
        <v>1488</v>
      </c>
      <c r="E2275" t="s">
        <v>203</v>
      </c>
      <c r="F2275" t="s">
        <v>1489</v>
      </c>
      <c r="G2275" t="s">
        <v>1490</v>
      </c>
      <c r="H2275" t="s">
        <v>206</v>
      </c>
      <c r="I2275">
        <v>40215</v>
      </c>
      <c r="J2275" t="s">
        <v>20</v>
      </c>
      <c r="K2275">
        <v>120900</v>
      </c>
      <c r="L2275">
        <v>38.178100000000001</v>
      </c>
      <c r="M2275">
        <v>-85.793199999999999</v>
      </c>
      <c r="N2275">
        <v>111</v>
      </c>
      <c r="O2275">
        <v>21111</v>
      </c>
    </row>
    <row r="2276" spans="1:15" x14ac:dyDescent="0.2">
      <c r="A2276">
        <v>2275</v>
      </c>
      <c r="B2276" t="s">
        <v>1491</v>
      </c>
      <c r="C2276">
        <v>2013</v>
      </c>
      <c r="D2276" t="s">
        <v>1492</v>
      </c>
      <c r="E2276" t="s">
        <v>332</v>
      </c>
      <c r="F2276" t="s">
        <v>1493</v>
      </c>
      <c r="G2276" t="s">
        <v>1494</v>
      </c>
      <c r="H2276" t="s">
        <v>335</v>
      </c>
      <c r="I2276">
        <v>40324</v>
      </c>
      <c r="J2276" t="s">
        <v>20</v>
      </c>
      <c r="K2276">
        <v>159200</v>
      </c>
      <c r="L2276">
        <v>38.232900000000001</v>
      </c>
      <c r="M2276">
        <v>-84.534000000000006</v>
      </c>
      <c r="N2276">
        <v>209</v>
      </c>
      <c r="O2276">
        <v>21209</v>
      </c>
    </row>
    <row r="2277" spans="1:15" x14ac:dyDescent="0.2">
      <c r="A2277">
        <v>2276</v>
      </c>
      <c r="B2277" t="s">
        <v>1491</v>
      </c>
      <c r="C2277">
        <v>2014</v>
      </c>
      <c r="D2277" t="s">
        <v>1492</v>
      </c>
      <c r="E2277" t="s">
        <v>332</v>
      </c>
      <c r="F2277" t="s">
        <v>1493</v>
      </c>
      <c r="G2277" t="s">
        <v>1494</v>
      </c>
      <c r="H2277" t="s">
        <v>335</v>
      </c>
      <c r="I2277">
        <v>40324</v>
      </c>
      <c r="J2277" t="s">
        <v>20</v>
      </c>
      <c r="K2277">
        <v>234330</v>
      </c>
      <c r="L2277">
        <v>38.232900000000001</v>
      </c>
      <c r="M2277">
        <v>-84.534000000000006</v>
      </c>
      <c r="N2277">
        <v>209</v>
      </c>
      <c r="O2277">
        <v>21209</v>
      </c>
    </row>
    <row r="2278" spans="1:15" x14ac:dyDescent="0.2">
      <c r="A2278">
        <v>2277</v>
      </c>
      <c r="B2278" t="s">
        <v>1495</v>
      </c>
      <c r="C2278">
        <v>2006</v>
      </c>
      <c r="D2278" t="s">
        <v>1496</v>
      </c>
      <c r="E2278" t="s">
        <v>623</v>
      </c>
      <c r="F2278" t="s">
        <v>1497</v>
      </c>
      <c r="G2278" t="s">
        <v>666</v>
      </c>
      <c r="H2278" t="s">
        <v>759</v>
      </c>
      <c r="I2278">
        <v>40475</v>
      </c>
      <c r="J2278" t="s">
        <v>20</v>
      </c>
      <c r="K2278">
        <v>3800</v>
      </c>
      <c r="L2278">
        <v>37.7774</v>
      </c>
      <c r="M2278">
        <v>-84.323700000000002</v>
      </c>
      <c r="N2278">
        <v>151</v>
      </c>
      <c r="O2278">
        <v>21151</v>
      </c>
    </row>
    <row r="2279" spans="1:15" x14ac:dyDescent="0.2">
      <c r="A2279">
        <v>2278</v>
      </c>
      <c r="B2279" t="s">
        <v>1495</v>
      </c>
      <c r="C2279">
        <v>2007</v>
      </c>
      <c r="D2279" t="s">
        <v>1496</v>
      </c>
      <c r="E2279" t="s">
        <v>623</v>
      </c>
      <c r="F2279" t="s">
        <v>1497</v>
      </c>
      <c r="G2279" t="s">
        <v>666</v>
      </c>
      <c r="H2279" t="s">
        <v>759</v>
      </c>
      <c r="I2279">
        <v>40475</v>
      </c>
      <c r="J2279" t="s">
        <v>20</v>
      </c>
      <c r="K2279">
        <v>56700</v>
      </c>
      <c r="L2279">
        <v>37.7774</v>
      </c>
      <c r="M2279">
        <v>-84.323700000000002</v>
      </c>
      <c r="N2279">
        <v>151</v>
      </c>
      <c r="O2279">
        <v>21151</v>
      </c>
    </row>
    <row r="2280" spans="1:15" x14ac:dyDescent="0.2">
      <c r="A2280">
        <v>2279</v>
      </c>
      <c r="B2280" t="s">
        <v>1495</v>
      </c>
      <c r="C2280">
        <v>2008</v>
      </c>
      <c r="D2280" t="s">
        <v>1496</v>
      </c>
      <c r="E2280" t="s">
        <v>623</v>
      </c>
      <c r="F2280" t="s">
        <v>1497</v>
      </c>
      <c r="G2280" t="s">
        <v>666</v>
      </c>
      <c r="H2280" t="s">
        <v>759</v>
      </c>
      <c r="I2280">
        <v>40475</v>
      </c>
      <c r="J2280" t="s">
        <v>20</v>
      </c>
      <c r="K2280">
        <v>99600</v>
      </c>
      <c r="L2280">
        <v>37.7774</v>
      </c>
      <c r="M2280">
        <v>-84.323700000000002</v>
      </c>
      <c r="N2280">
        <v>151</v>
      </c>
      <c r="O2280">
        <v>21151</v>
      </c>
    </row>
    <row r="2281" spans="1:15" x14ac:dyDescent="0.2">
      <c r="A2281">
        <v>2280</v>
      </c>
      <c r="B2281" t="s">
        <v>1495</v>
      </c>
      <c r="C2281">
        <v>2009</v>
      </c>
      <c r="D2281" t="s">
        <v>1496</v>
      </c>
      <c r="E2281" t="s">
        <v>623</v>
      </c>
      <c r="F2281" t="s">
        <v>1497</v>
      </c>
      <c r="G2281" t="s">
        <v>666</v>
      </c>
      <c r="H2281" t="s">
        <v>759</v>
      </c>
      <c r="I2281">
        <v>40475</v>
      </c>
      <c r="J2281" t="s">
        <v>20</v>
      </c>
      <c r="K2281">
        <v>143600</v>
      </c>
      <c r="L2281">
        <v>37.7774</v>
      </c>
      <c r="M2281">
        <v>-84.323700000000002</v>
      </c>
      <c r="N2281">
        <v>151</v>
      </c>
      <c r="O2281">
        <v>21151</v>
      </c>
    </row>
    <row r="2282" spans="1:15" x14ac:dyDescent="0.2">
      <c r="A2282">
        <v>2281</v>
      </c>
      <c r="B2282" t="s">
        <v>1495</v>
      </c>
      <c r="C2282">
        <v>2010</v>
      </c>
      <c r="D2282" t="s">
        <v>1496</v>
      </c>
      <c r="E2282" t="s">
        <v>623</v>
      </c>
      <c r="F2282" t="s">
        <v>1497</v>
      </c>
      <c r="G2282" t="s">
        <v>666</v>
      </c>
      <c r="H2282" t="s">
        <v>759</v>
      </c>
      <c r="I2282">
        <v>40475</v>
      </c>
      <c r="J2282" t="s">
        <v>20</v>
      </c>
      <c r="K2282">
        <v>227881</v>
      </c>
      <c r="L2282">
        <v>37.7774</v>
      </c>
      <c r="M2282">
        <v>-84.323700000000002</v>
      </c>
      <c r="N2282">
        <v>151</v>
      </c>
      <c r="O2282">
        <v>21151</v>
      </c>
    </row>
    <row r="2283" spans="1:15" x14ac:dyDescent="0.2">
      <c r="A2283">
        <v>2282</v>
      </c>
      <c r="B2283" t="s">
        <v>1495</v>
      </c>
      <c r="C2283">
        <v>2011</v>
      </c>
      <c r="D2283" t="s">
        <v>1496</v>
      </c>
      <c r="E2283" t="s">
        <v>623</v>
      </c>
      <c r="F2283" t="s">
        <v>1497</v>
      </c>
      <c r="G2283" t="s">
        <v>666</v>
      </c>
      <c r="H2283" t="s">
        <v>759</v>
      </c>
      <c r="I2283">
        <v>40475</v>
      </c>
      <c r="J2283" t="s">
        <v>20</v>
      </c>
      <c r="K2283">
        <v>233400</v>
      </c>
      <c r="L2283">
        <v>37.7774</v>
      </c>
      <c r="M2283">
        <v>-84.323700000000002</v>
      </c>
      <c r="N2283">
        <v>151</v>
      </c>
      <c r="O2283">
        <v>21151</v>
      </c>
    </row>
    <row r="2284" spans="1:15" x14ac:dyDescent="0.2">
      <c r="A2284">
        <v>2283</v>
      </c>
      <c r="B2284" t="s">
        <v>1495</v>
      </c>
      <c r="C2284">
        <v>2012</v>
      </c>
      <c r="D2284" t="s">
        <v>1496</v>
      </c>
      <c r="E2284" t="s">
        <v>623</v>
      </c>
      <c r="F2284" t="s">
        <v>1497</v>
      </c>
      <c r="G2284" t="s">
        <v>666</v>
      </c>
      <c r="H2284" t="s">
        <v>759</v>
      </c>
      <c r="I2284">
        <v>40475</v>
      </c>
      <c r="J2284" t="s">
        <v>20</v>
      </c>
      <c r="K2284">
        <v>264040</v>
      </c>
      <c r="L2284">
        <v>37.7774</v>
      </c>
      <c r="M2284">
        <v>-84.323700000000002</v>
      </c>
      <c r="N2284">
        <v>151</v>
      </c>
      <c r="O2284">
        <v>21151</v>
      </c>
    </row>
    <row r="2285" spans="1:15" x14ac:dyDescent="0.2">
      <c r="A2285">
        <v>2284</v>
      </c>
      <c r="B2285" t="s">
        <v>1495</v>
      </c>
      <c r="C2285">
        <v>2013</v>
      </c>
      <c r="D2285" t="s">
        <v>1496</v>
      </c>
      <c r="E2285" t="s">
        <v>623</v>
      </c>
      <c r="F2285" t="s">
        <v>1497</v>
      </c>
      <c r="G2285" t="s">
        <v>666</v>
      </c>
      <c r="H2285" t="s">
        <v>759</v>
      </c>
      <c r="I2285">
        <v>40475</v>
      </c>
      <c r="J2285" t="s">
        <v>20</v>
      </c>
      <c r="K2285">
        <v>238200</v>
      </c>
      <c r="L2285">
        <v>37.7774</v>
      </c>
      <c r="M2285">
        <v>-84.323700000000002</v>
      </c>
      <c r="N2285">
        <v>151</v>
      </c>
      <c r="O2285">
        <v>21151</v>
      </c>
    </row>
    <row r="2286" spans="1:15" x14ac:dyDescent="0.2">
      <c r="A2286">
        <v>2285</v>
      </c>
      <c r="B2286" t="s">
        <v>1495</v>
      </c>
      <c r="C2286">
        <v>2014</v>
      </c>
      <c r="D2286" t="s">
        <v>1496</v>
      </c>
      <c r="E2286" t="s">
        <v>623</v>
      </c>
      <c r="F2286" t="s">
        <v>1497</v>
      </c>
      <c r="G2286" t="s">
        <v>666</v>
      </c>
      <c r="H2286" t="s">
        <v>759</v>
      </c>
      <c r="I2286">
        <v>40475</v>
      </c>
      <c r="J2286" t="s">
        <v>20</v>
      </c>
      <c r="K2286">
        <v>190100</v>
      </c>
      <c r="L2286">
        <v>37.7774</v>
      </c>
      <c r="M2286">
        <v>-84.323700000000002</v>
      </c>
      <c r="N2286">
        <v>151</v>
      </c>
      <c r="O2286">
        <v>21151</v>
      </c>
    </row>
    <row r="2287" spans="1:15" x14ac:dyDescent="0.2">
      <c r="A2287">
        <v>2286</v>
      </c>
      <c r="B2287" t="s">
        <v>1498</v>
      </c>
      <c r="C2287">
        <v>2007</v>
      </c>
      <c r="D2287" t="s">
        <v>1499</v>
      </c>
      <c r="E2287" t="s">
        <v>612</v>
      </c>
      <c r="F2287" t="s">
        <v>1500</v>
      </c>
      <c r="G2287" t="s">
        <v>1041</v>
      </c>
      <c r="H2287" t="s">
        <v>615</v>
      </c>
      <c r="I2287">
        <v>40108</v>
      </c>
      <c r="J2287" t="s">
        <v>20</v>
      </c>
      <c r="K2287">
        <v>51400</v>
      </c>
      <c r="L2287">
        <v>37.992100000000001</v>
      </c>
      <c r="M2287">
        <v>-86.188500000000005</v>
      </c>
      <c r="N2287">
        <v>163</v>
      </c>
      <c r="O2287">
        <v>21163</v>
      </c>
    </row>
    <row r="2288" spans="1:15" x14ac:dyDescent="0.2">
      <c r="A2288">
        <v>2287</v>
      </c>
      <c r="B2288" t="s">
        <v>1498</v>
      </c>
      <c r="C2288">
        <v>2008</v>
      </c>
      <c r="D2288" t="s">
        <v>1499</v>
      </c>
      <c r="E2288" t="s">
        <v>612</v>
      </c>
      <c r="F2288" t="s">
        <v>1500</v>
      </c>
      <c r="G2288" t="s">
        <v>1041</v>
      </c>
      <c r="H2288" t="s">
        <v>615</v>
      </c>
      <c r="I2288">
        <v>40108</v>
      </c>
      <c r="J2288" t="s">
        <v>20</v>
      </c>
      <c r="K2288">
        <v>159500</v>
      </c>
      <c r="L2288">
        <v>37.992100000000001</v>
      </c>
      <c r="M2288">
        <v>-86.188500000000005</v>
      </c>
      <c r="N2288">
        <v>163</v>
      </c>
      <c r="O2288">
        <v>21163</v>
      </c>
    </row>
    <row r="2289" spans="1:15" x14ac:dyDescent="0.2">
      <c r="A2289">
        <v>2288</v>
      </c>
      <c r="B2289" t="s">
        <v>1498</v>
      </c>
      <c r="C2289">
        <v>2009</v>
      </c>
      <c r="D2289" t="s">
        <v>1499</v>
      </c>
      <c r="E2289" t="s">
        <v>612</v>
      </c>
      <c r="F2289" t="s">
        <v>1500</v>
      </c>
      <c r="G2289" t="s">
        <v>1041</v>
      </c>
      <c r="H2289" t="s">
        <v>615</v>
      </c>
      <c r="I2289">
        <v>40108</v>
      </c>
      <c r="J2289" t="s">
        <v>20</v>
      </c>
      <c r="K2289">
        <v>221300</v>
      </c>
      <c r="L2289">
        <v>37.992100000000001</v>
      </c>
      <c r="M2289">
        <v>-86.188500000000005</v>
      </c>
      <c r="N2289">
        <v>163</v>
      </c>
      <c r="O2289">
        <v>21163</v>
      </c>
    </row>
    <row r="2290" spans="1:15" x14ac:dyDescent="0.2">
      <c r="A2290">
        <v>2289</v>
      </c>
      <c r="B2290" t="s">
        <v>1498</v>
      </c>
      <c r="C2290">
        <v>2010</v>
      </c>
      <c r="D2290" t="s">
        <v>1499</v>
      </c>
      <c r="E2290" t="s">
        <v>612</v>
      </c>
      <c r="F2290" t="s">
        <v>1500</v>
      </c>
      <c r="G2290" t="s">
        <v>1041</v>
      </c>
      <c r="H2290" t="s">
        <v>615</v>
      </c>
      <c r="I2290">
        <v>40108</v>
      </c>
      <c r="J2290" t="s">
        <v>20</v>
      </c>
      <c r="K2290">
        <v>323500</v>
      </c>
      <c r="L2290">
        <v>37.992100000000001</v>
      </c>
      <c r="M2290">
        <v>-86.188500000000005</v>
      </c>
      <c r="N2290">
        <v>163</v>
      </c>
      <c r="O2290">
        <v>21163</v>
      </c>
    </row>
    <row r="2291" spans="1:15" x14ac:dyDescent="0.2">
      <c r="A2291">
        <v>2290</v>
      </c>
      <c r="B2291" t="s">
        <v>1498</v>
      </c>
      <c r="C2291">
        <v>2011</v>
      </c>
      <c r="D2291" t="s">
        <v>1499</v>
      </c>
      <c r="E2291" t="s">
        <v>612</v>
      </c>
      <c r="F2291" t="s">
        <v>1500</v>
      </c>
      <c r="G2291" t="s">
        <v>1041</v>
      </c>
      <c r="H2291" t="s">
        <v>615</v>
      </c>
      <c r="I2291">
        <v>40108</v>
      </c>
      <c r="J2291" t="s">
        <v>20</v>
      </c>
      <c r="K2291">
        <v>298600</v>
      </c>
      <c r="L2291">
        <v>37.992100000000001</v>
      </c>
      <c r="M2291">
        <v>-86.188500000000005</v>
      </c>
      <c r="N2291">
        <v>163</v>
      </c>
      <c r="O2291">
        <v>21163</v>
      </c>
    </row>
    <row r="2292" spans="1:15" x14ac:dyDescent="0.2">
      <c r="A2292">
        <v>2291</v>
      </c>
      <c r="B2292" t="s">
        <v>1498</v>
      </c>
      <c r="C2292">
        <v>2012</v>
      </c>
      <c r="D2292" t="s">
        <v>1499</v>
      </c>
      <c r="E2292" t="s">
        <v>612</v>
      </c>
      <c r="F2292" t="s">
        <v>1500</v>
      </c>
      <c r="G2292" t="s">
        <v>1041</v>
      </c>
      <c r="H2292" t="s">
        <v>615</v>
      </c>
      <c r="I2292">
        <v>40108</v>
      </c>
      <c r="J2292" t="s">
        <v>20</v>
      </c>
      <c r="K2292">
        <v>287680</v>
      </c>
      <c r="L2292">
        <v>37.992100000000001</v>
      </c>
      <c r="M2292">
        <v>-86.188500000000005</v>
      </c>
      <c r="N2292">
        <v>163</v>
      </c>
      <c r="O2292">
        <v>21163</v>
      </c>
    </row>
    <row r="2293" spans="1:15" x14ac:dyDescent="0.2">
      <c r="A2293">
        <v>2292</v>
      </c>
      <c r="B2293" t="s">
        <v>1498</v>
      </c>
      <c r="C2293">
        <v>2013</v>
      </c>
      <c r="D2293" t="s">
        <v>1499</v>
      </c>
      <c r="E2293" t="s">
        <v>612</v>
      </c>
      <c r="F2293" t="s">
        <v>1500</v>
      </c>
      <c r="G2293" t="s">
        <v>1041</v>
      </c>
      <c r="H2293" t="s">
        <v>615</v>
      </c>
      <c r="I2293">
        <v>40108</v>
      </c>
      <c r="J2293" t="s">
        <v>20</v>
      </c>
      <c r="K2293">
        <v>284700</v>
      </c>
      <c r="L2293">
        <v>37.992100000000001</v>
      </c>
      <c r="M2293">
        <v>-86.188500000000005</v>
      </c>
      <c r="N2293">
        <v>163</v>
      </c>
      <c r="O2293">
        <v>21163</v>
      </c>
    </row>
    <row r="2294" spans="1:15" x14ac:dyDescent="0.2">
      <c r="A2294">
        <v>2293</v>
      </c>
      <c r="B2294" t="s">
        <v>1498</v>
      </c>
      <c r="C2294">
        <v>2014</v>
      </c>
      <c r="D2294" t="s">
        <v>1499</v>
      </c>
      <c r="E2294" t="s">
        <v>612</v>
      </c>
      <c r="F2294" t="s">
        <v>1500</v>
      </c>
      <c r="G2294" t="s">
        <v>1041</v>
      </c>
      <c r="H2294" t="s">
        <v>615</v>
      </c>
      <c r="I2294">
        <v>40108</v>
      </c>
      <c r="J2294" t="s">
        <v>20</v>
      </c>
      <c r="K2294">
        <v>276200</v>
      </c>
      <c r="L2294">
        <v>37.992100000000001</v>
      </c>
      <c r="M2294">
        <v>-86.188500000000005</v>
      </c>
      <c r="N2294">
        <v>163</v>
      </c>
      <c r="O2294">
        <v>21163</v>
      </c>
    </row>
    <row r="2295" spans="1:15" x14ac:dyDescent="0.2">
      <c r="A2295">
        <v>2294</v>
      </c>
      <c r="B2295" t="s">
        <v>1501</v>
      </c>
      <c r="C2295">
        <v>2010</v>
      </c>
      <c r="D2295" t="s">
        <v>1502</v>
      </c>
      <c r="E2295" t="s">
        <v>376</v>
      </c>
      <c r="F2295" t="s">
        <v>1503</v>
      </c>
      <c r="G2295" t="s">
        <v>1069</v>
      </c>
      <c r="H2295" t="s">
        <v>379</v>
      </c>
      <c r="I2295">
        <v>40965</v>
      </c>
      <c r="J2295" t="s">
        <v>20</v>
      </c>
      <c r="K2295">
        <v>103400</v>
      </c>
      <c r="L2295">
        <v>36.606299999999997</v>
      </c>
      <c r="M2295">
        <v>-83.730500000000006</v>
      </c>
      <c r="N2295">
        <v>13</v>
      </c>
      <c r="O2295">
        <v>21013</v>
      </c>
    </row>
    <row r="2296" spans="1:15" x14ac:dyDescent="0.2">
      <c r="A2296">
        <v>2295</v>
      </c>
      <c r="B2296" t="s">
        <v>1501</v>
      </c>
      <c r="C2296">
        <v>2011</v>
      </c>
      <c r="D2296" t="s">
        <v>1502</v>
      </c>
      <c r="E2296" t="s">
        <v>376</v>
      </c>
      <c r="F2296" t="s">
        <v>1503</v>
      </c>
      <c r="G2296" t="s">
        <v>1069</v>
      </c>
      <c r="H2296" t="s">
        <v>379</v>
      </c>
      <c r="I2296">
        <v>40965</v>
      </c>
      <c r="J2296" t="s">
        <v>20</v>
      </c>
      <c r="K2296">
        <v>290950</v>
      </c>
      <c r="L2296">
        <v>36.606299999999997</v>
      </c>
      <c r="M2296">
        <v>-83.730500000000006</v>
      </c>
      <c r="N2296">
        <v>13</v>
      </c>
      <c r="O2296">
        <v>21013</v>
      </c>
    </row>
    <row r="2297" spans="1:15" x14ac:dyDescent="0.2">
      <c r="A2297">
        <v>2296</v>
      </c>
      <c r="B2297" t="s">
        <v>1501</v>
      </c>
      <c r="C2297">
        <v>2012</v>
      </c>
      <c r="D2297" t="s">
        <v>1502</v>
      </c>
      <c r="E2297" t="s">
        <v>376</v>
      </c>
      <c r="F2297" t="s">
        <v>1503</v>
      </c>
      <c r="G2297" t="s">
        <v>1069</v>
      </c>
      <c r="H2297" t="s">
        <v>379</v>
      </c>
      <c r="I2297">
        <v>40965</v>
      </c>
      <c r="J2297" t="s">
        <v>20</v>
      </c>
      <c r="K2297">
        <v>363860</v>
      </c>
      <c r="L2297">
        <v>36.606299999999997</v>
      </c>
      <c r="M2297">
        <v>-83.730500000000006</v>
      </c>
      <c r="N2297">
        <v>13</v>
      </c>
      <c r="O2297">
        <v>21013</v>
      </c>
    </row>
    <row r="2298" spans="1:15" x14ac:dyDescent="0.2">
      <c r="A2298">
        <v>2297</v>
      </c>
      <c r="B2298" t="s">
        <v>1501</v>
      </c>
      <c r="C2298">
        <v>2013</v>
      </c>
      <c r="D2298" t="s">
        <v>1502</v>
      </c>
      <c r="E2298" t="s">
        <v>376</v>
      </c>
      <c r="F2298" t="s">
        <v>1503</v>
      </c>
      <c r="G2298" t="s">
        <v>1069</v>
      </c>
      <c r="H2298" t="s">
        <v>379</v>
      </c>
      <c r="I2298">
        <v>40965</v>
      </c>
      <c r="J2298" t="s">
        <v>20</v>
      </c>
      <c r="K2298">
        <v>327360</v>
      </c>
      <c r="L2298">
        <v>36.606299999999997</v>
      </c>
      <c r="M2298">
        <v>-83.730500000000006</v>
      </c>
      <c r="N2298">
        <v>13</v>
      </c>
      <c r="O2298">
        <v>21013</v>
      </c>
    </row>
    <row r="2299" spans="1:15" x14ac:dyDescent="0.2">
      <c r="A2299">
        <v>2298</v>
      </c>
      <c r="B2299" t="s">
        <v>1501</v>
      </c>
      <c r="C2299">
        <v>2014</v>
      </c>
      <c r="D2299" t="s">
        <v>1502</v>
      </c>
      <c r="E2299" t="s">
        <v>376</v>
      </c>
      <c r="F2299" t="s">
        <v>1503</v>
      </c>
      <c r="G2299" t="s">
        <v>1069</v>
      </c>
      <c r="H2299" t="s">
        <v>379</v>
      </c>
      <c r="I2299">
        <v>40965</v>
      </c>
      <c r="J2299" t="s">
        <v>20</v>
      </c>
      <c r="K2299">
        <v>335500</v>
      </c>
      <c r="L2299">
        <v>36.606299999999997</v>
      </c>
      <c r="M2299">
        <v>-83.730500000000006</v>
      </c>
      <c r="N2299">
        <v>13</v>
      </c>
      <c r="O2299">
        <v>21013</v>
      </c>
    </row>
    <row r="2300" spans="1:15" x14ac:dyDescent="0.2">
      <c r="A2300">
        <v>2299</v>
      </c>
      <c r="B2300" t="s">
        <v>1504</v>
      </c>
      <c r="C2300">
        <v>2010</v>
      </c>
      <c r="D2300" t="s">
        <v>1505</v>
      </c>
      <c r="E2300" t="s">
        <v>623</v>
      </c>
      <c r="F2300" t="s">
        <v>1506</v>
      </c>
      <c r="G2300" t="s">
        <v>457</v>
      </c>
      <c r="H2300" t="s">
        <v>626</v>
      </c>
      <c r="I2300">
        <v>40403</v>
      </c>
      <c r="J2300" t="s">
        <v>20</v>
      </c>
      <c r="K2300">
        <v>346730</v>
      </c>
      <c r="L2300">
        <v>37.588900000000002</v>
      </c>
      <c r="M2300">
        <v>-84.283299999999997</v>
      </c>
      <c r="N2300">
        <v>151</v>
      </c>
      <c r="O2300">
        <v>21151</v>
      </c>
    </row>
    <row r="2301" spans="1:15" x14ac:dyDescent="0.2">
      <c r="A2301">
        <v>2300</v>
      </c>
      <c r="B2301" t="s">
        <v>1504</v>
      </c>
      <c r="C2301">
        <v>2011</v>
      </c>
      <c r="D2301" t="s">
        <v>1505</v>
      </c>
      <c r="E2301" t="s">
        <v>623</v>
      </c>
      <c r="F2301" t="s">
        <v>1506</v>
      </c>
      <c r="G2301" t="s">
        <v>457</v>
      </c>
      <c r="H2301" t="s">
        <v>626</v>
      </c>
      <c r="I2301">
        <v>40403</v>
      </c>
      <c r="J2301" t="s">
        <v>20</v>
      </c>
      <c r="K2301">
        <v>558800</v>
      </c>
      <c r="L2301">
        <v>37.588900000000002</v>
      </c>
      <c r="M2301">
        <v>-84.283299999999997</v>
      </c>
      <c r="N2301">
        <v>151</v>
      </c>
      <c r="O2301">
        <v>21151</v>
      </c>
    </row>
    <row r="2302" spans="1:15" x14ac:dyDescent="0.2">
      <c r="A2302">
        <v>2301</v>
      </c>
      <c r="B2302" t="s">
        <v>1504</v>
      </c>
      <c r="C2302">
        <v>2012</v>
      </c>
      <c r="D2302" t="s">
        <v>1505</v>
      </c>
      <c r="E2302" t="s">
        <v>623</v>
      </c>
      <c r="F2302" t="s">
        <v>1506</v>
      </c>
      <c r="G2302" t="s">
        <v>457</v>
      </c>
      <c r="H2302" t="s">
        <v>626</v>
      </c>
      <c r="I2302">
        <v>40403</v>
      </c>
      <c r="J2302" t="s">
        <v>20</v>
      </c>
      <c r="K2302">
        <v>425000</v>
      </c>
      <c r="L2302">
        <v>37.588900000000002</v>
      </c>
      <c r="M2302">
        <v>-84.283299999999997</v>
      </c>
      <c r="N2302">
        <v>151</v>
      </c>
      <c r="O2302">
        <v>21151</v>
      </c>
    </row>
    <row r="2303" spans="1:15" x14ac:dyDescent="0.2">
      <c r="A2303">
        <v>2302</v>
      </c>
      <c r="B2303" t="s">
        <v>1504</v>
      </c>
      <c r="C2303">
        <v>2013</v>
      </c>
      <c r="D2303" t="s">
        <v>1505</v>
      </c>
      <c r="E2303" t="s">
        <v>623</v>
      </c>
      <c r="F2303" t="s">
        <v>1506</v>
      </c>
      <c r="G2303" t="s">
        <v>457</v>
      </c>
      <c r="H2303" t="s">
        <v>626</v>
      </c>
      <c r="I2303">
        <v>40403</v>
      </c>
      <c r="J2303" t="s">
        <v>20</v>
      </c>
      <c r="K2303">
        <v>420600</v>
      </c>
      <c r="L2303">
        <v>37.588900000000002</v>
      </c>
      <c r="M2303">
        <v>-84.283299999999997</v>
      </c>
      <c r="N2303">
        <v>151</v>
      </c>
      <c r="O2303">
        <v>21151</v>
      </c>
    </row>
    <row r="2304" spans="1:15" x14ac:dyDescent="0.2">
      <c r="A2304">
        <v>2303</v>
      </c>
      <c r="B2304" t="s">
        <v>1504</v>
      </c>
      <c r="C2304">
        <v>2014</v>
      </c>
      <c r="D2304" t="s">
        <v>1505</v>
      </c>
      <c r="E2304" t="s">
        <v>623</v>
      </c>
      <c r="F2304" t="s">
        <v>1506</v>
      </c>
      <c r="G2304" t="s">
        <v>457</v>
      </c>
      <c r="H2304" t="s">
        <v>626</v>
      </c>
      <c r="I2304">
        <v>40403</v>
      </c>
      <c r="J2304" t="s">
        <v>20</v>
      </c>
      <c r="K2304">
        <v>389900</v>
      </c>
      <c r="L2304">
        <v>37.588900000000002</v>
      </c>
      <c r="M2304">
        <v>-84.283299999999997</v>
      </c>
      <c r="N2304">
        <v>151</v>
      </c>
      <c r="O2304">
        <v>21151</v>
      </c>
    </row>
    <row r="2305" spans="1:15" x14ac:dyDescent="0.2">
      <c r="A2305">
        <v>2304</v>
      </c>
      <c r="B2305" t="s">
        <v>1507</v>
      </c>
      <c r="C2305">
        <v>2011</v>
      </c>
      <c r="D2305" t="s">
        <v>1508</v>
      </c>
      <c r="E2305" t="s">
        <v>29</v>
      </c>
      <c r="F2305" t="s">
        <v>1509</v>
      </c>
      <c r="G2305" t="s">
        <v>1510</v>
      </c>
      <c r="H2305" t="s">
        <v>32</v>
      </c>
      <c r="I2305">
        <v>40504</v>
      </c>
      <c r="J2305" t="s">
        <v>20</v>
      </c>
      <c r="K2305">
        <v>12100</v>
      </c>
      <c r="L2305">
        <v>38.033999999999999</v>
      </c>
      <c r="M2305">
        <v>-84.5214</v>
      </c>
      <c r="N2305">
        <v>67</v>
      </c>
      <c r="O2305">
        <v>21067</v>
      </c>
    </row>
    <row r="2306" spans="1:15" x14ac:dyDescent="0.2">
      <c r="A2306">
        <v>2305</v>
      </c>
      <c r="B2306" t="s">
        <v>1507</v>
      </c>
      <c r="C2306">
        <v>2012</v>
      </c>
      <c r="D2306" t="s">
        <v>1508</v>
      </c>
      <c r="E2306" t="s">
        <v>29</v>
      </c>
      <c r="F2306" t="s">
        <v>1509</v>
      </c>
      <c r="G2306" t="s">
        <v>1510</v>
      </c>
      <c r="H2306" t="s">
        <v>32</v>
      </c>
      <c r="I2306">
        <v>40504</v>
      </c>
      <c r="J2306" t="s">
        <v>20</v>
      </c>
      <c r="K2306">
        <v>11700</v>
      </c>
      <c r="L2306">
        <v>38.033999999999999</v>
      </c>
      <c r="M2306">
        <v>-84.5214</v>
      </c>
      <c r="N2306">
        <v>67</v>
      </c>
      <c r="O2306">
        <v>21067</v>
      </c>
    </row>
    <row r="2307" spans="1:15" x14ac:dyDescent="0.2">
      <c r="A2307">
        <v>2306</v>
      </c>
      <c r="B2307" t="s">
        <v>1507</v>
      </c>
      <c r="C2307">
        <v>2013</v>
      </c>
      <c r="D2307" t="s">
        <v>1508</v>
      </c>
      <c r="E2307" t="s">
        <v>29</v>
      </c>
      <c r="F2307" t="s">
        <v>1509</v>
      </c>
      <c r="G2307" t="s">
        <v>1510</v>
      </c>
      <c r="H2307" t="s">
        <v>32</v>
      </c>
      <c r="I2307">
        <v>40504</v>
      </c>
      <c r="J2307" t="s">
        <v>20</v>
      </c>
      <c r="K2307">
        <v>12300</v>
      </c>
      <c r="L2307">
        <v>38.033999999999999</v>
      </c>
      <c r="M2307">
        <v>-84.5214</v>
      </c>
      <c r="N2307">
        <v>67</v>
      </c>
      <c r="O2307">
        <v>21067</v>
      </c>
    </row>
    <row r="2308" spans="1:15" x14ac:dyDescent="0.2">
      <c r="A2308">
        <v>2307</v>
      </c>
      <c r="B2308" t="s">
        <v>1507</v>
      </c>
      <c r="C2308">
        <v>2014</v>
      </c>
      <c r="D2308" t="s">
        <v>1508</v>
      </c>
      <c r="E2308" t="s">
        <v>29</v>
      </c>
      <c r="F2308" t="s">
        <v>1509</v>
      </c>
      <c r="G2308" t="s">
        <v>1510</v>
      </c>
      <c r="H2308" t="s">
        <v>32</v>
      </c>
      <c r="I2308">
        <v>40504</v>
      </c>
      <c r="J2308" t="s">
        <v>20</v>
      </c>
      <c r="K2308">
        <v>8700</v>
      </c>
      <c r="L2308">
        <v>38.033999999999999</v>
      </c>
      <c r="M2308">
        <v>-84.5214</v>
      </c>
      <c r="N2308">
        <v>67</v>
      </c>
      <c r="O2308">
        <v>21067</v>
      </c>
    </row>
    <row r="2309" spans="1:15" x14ac:dyDescent="0.2">
      <c r="A2309">
        <v>2308</v>
      </c>
      <c r="B2309" t="s">
        <v>1511</v>
      </c>
      <c r="C2309">
        <v>2012</v>
      </c>
      <c r="D2309" t="s">
        <v>1512</v>
      </c>
      <c r="E2309" t="s">
        <v>766</v>
      </c>
      <c r="F2309" t="s">
        <v>1513</v>
      </c>
      <c r="G2309" t="s">
        <v>1514</v>
      </c>
      <c r="H2309" t="s">
        <v>769</v>
      </c>
      <c r="I2309">
        <v>40422</v>
      </c>
      <c r="J2309" t="s">
        <v>20</v>
      </c>
      <c r="K2309">
        <v>13300</v>
      </c>
      <c r="L2309">
        <v>37.660899999999998</v>
      </c>
      <c r="M2309">
        <v>-84.796199999999999</v>
      </c>
      <c r="N2309">
        <v>21</v>
      </c>
      <c r="O2309">
        <v>21021</v>
      </c>
    </row>
    <row r="2310" spans="1:15" x14ac:dyDescent="0.2">
      <c r="A2310">
        <v>2309</v>
      </c>
      <c r="B2310" t="s">
        <v>1511</v>
      </c>
      <c r="C2310">
        <v>2013</v>
      </c>
      <c r="D2310" t="s">
        <v>1512</v>
      </c>
      <c r="E2310" t="s">
        <v>766</v>
      </c>
      <c r="F2310" t="s">
        <v>1513</v>
      </c>
      <c r="G2310" t="s">
        <v>1514</v>
      </c>
      <c r="H2310" t="s">
        <v>769</v>
      </c>
      <c r="I2310">
        <v>40422</v>
      </c>
      <c r="J2310" t="s">
        <v>20</v>
      </c>
      <c r="K2310">
        <v>81300</v>
      </c>
      <c r="L2310">
        <v>37.660899999999998</v>
      </c>
      <c r="M2310">
        <v>-84.796199999999999</v>
      </c>
      <c r="N2310">
        <v>21</v>
      </c>
      <c r="O2310">
        <v>21021</v>
      </c>
    </row>
    <row r="2311" spans="1:15" x14ac:dyDescent="0.2">
      <c r="A2311">
        <v>2310</v>
      </c>
      <c r="B2311" t="s">
        <v>1511</v>
      </c>
      <c r="C2311">
        <v>2014</v>
      </c>
      <c r="D2311" t="s">
        <v>1512</v>
      </c>
      <c r="E2311" t="s">
        <v>766</v>
      </c>
      <c r="F2311" t="s">
        <v>1513</v>
      </c>
      <c r="G2311" t="s">
        <v>1514</v>
      </c>
      <c r="H2311" t="s">
        <v>769</v>
      </c>
      <c r="I2311">
        <v>40422</v>
      </c>
      <c r="J2311" t="s">
        <v>20</v>
      </c>
      <c r="K2311">
        <v>118620</v>
      </c>
      <c r="L2311">
        <v>37.660899999999998</v>
      </c>
      <c r="M2311">
        <v>-84.796199999999999</v>
      </c>
      <c r="N2311">
        <v>21</v>
      </c>
      <c r="O2311">
        <v>21021</v>
      </c>
    </row>
    <row r="2312" spans="1:15" x14ac:dyDescent="0.2">
      <c r="A2312">
        <v>2311</v>
      </c>
      <c r="B2312" t="s">
        <v>1515</v>
      </c>
      <c r="C2312">
        <v>2013</v>
      </c>
      <c r="D2312" t="s">
        <v>1516</v>
      </c>
      <c r="E2312" t="s">
        <v>71</v>
      </c>
      <c r="F2312" t="s">
        <v>1517</v>
      </c>
      <c r="G2312" t="s">
        <v>1518</v>
      </c>
      <c r="H2312" t="s">
        <v>74</v>
      </c>
      <c r="I2312">
        <v>42455</v>
      </c>
      <c r="J2312" t="s">
        <v>20</v>
      </c>
      <c r="K2312">
        <v>155300</v>
      </c>
      <c r="L2312">
        <v>37.607100000000003</v>
      </c>
      <c r="M2312">
        <v>-87.5321</v>
      </c>
      <c r="N2312">
        <v>233</v>
      </c>
      <c r="O2312">
        <v>21233</v>
      </c>
    </row>
    <row r="2313" spans="1:15" x14ac:dyDescent="0.2">
      <c r="A2313">
        <v>2312</v>
      </c>
      <c r="B2313" t="s">
        <v>1515</v>
      </c>
      <c r="C2313">
        <v>2014</v>
      </c>
      <c r="D2313" t="s">
        <v>1516</v>
      </c>
      <c r="E2313" t="s">
        <v>71</v>
      </c>
      <c r="F2313" t="s">
        <v>1517</v>
      </c>
      <c r="G2313" t="s">
        <v>1518</v>
      </c>
      <c r="H2313" t="s">
        <v>74</v>
      </c>
      <c r="I2313">
        <v>42455</v>
      </c>
      <c r="J2313" t="s">
        <v>20</v>
      </c>
      <c r="K2313">
        <v>135800</v>
      </c>
      <c r="L2313">
        <v>37.607100000000003</v>
      </c>
      <c r="M2313">
        <v>-87.5321</v>
      </c>
      <c r="N2313">
        <v>233</v>
      </c>
      <c r="O2313">
        <v>21233</v>
      </c>
    </row>
    <row r="2314" spans="1:15" x14ac:dyDescent="0.2">
      <c r="A2314">
        <v>2313</v>
      </c>
      <c r="B2314" t="s">
        <v>1519</v>
      </c>
      <c r="C2314">
        <v>2006</v>
      </c>
      <c r="D2314" t="s">
        <v>1520</v>
      </c>
      <c r="E2314" t="s">
        <v>203</v>
      </c>
      <c r="F2314" t="s">
        <v>1521</v>
      </c>
      <c r="G2314" t="s">
        <v>1522</v>
      </c>
      <c r="H2314" t="s">
        <v>206</v>
      </c>
      <c r="I2314">
        <v>40241</v>
      </c>
      <c r="J2314" t="s">
        <v>33</v>
      </c>
      <c r="K2314">
        <v>7200</v>
      </c>
      <c r="L2314">
        <v>38.316899999999997</v>
      </c>
      <c r="M2314">
        <v>-85.573400000000007</v>
      </c>
      <c r="N2314">
        <v>111</v>
      </c>
      <c r="O2314">
        <v>21111</v>
      </c>
    </row>
    <row r="2315" spans="1:15" x14ac:dyDescent="0.2">
      <c r="A2315">
        <v>2314</v>
      </c>
      <c r="B2315" t="s">
        <v>1519</v>
      </c>
      <c r="C2315">
        <v>2007</v>
      </c>
      <c r="D2315" t="s">
        <v>1520</v>
      </c>
      <c r="E2315" t="s">
        <v>203</v>
      </c>
      <c r="F2315" t="s">
        <v>1521</v>
      </c>
      <c r="G2315" t="s">
        <v>1522</v>
      </c>
      <c r="H2315" t="s">
        <v>206</v>
      </c>
      <c r="I2315">
        <v>40241</v>
      </c>
      <c r="J2315" t="s">
        <v>33</v>
      </c>
      <c r="K2315">
        <v>26300</v>
      </c>
      <c r="L2315">
        <v>38.316899999999997</v>
      </c>
      <c r="M2315">
        <v>-85.573400000000007</v>
      </c>
      <c r="N2315">
        <v>111</v>
      </c>
      <c r="O2315">
        <v>21111</v>
      </c>
    </row>
    <row r="2316" spans="1:15" x14ac:dyDescent="0.2">
      <c r="A2316">
        <v>2315</v>
      </c>
      <c r="B2316" t="s">
        <v>1519</v>
      </c>
      <c r="C2316">
        <v>2008</v>
      </c>
      <c r="D2316" t="s">
        <v>1520</v>
      </c>
      <c r="E2316" t="s">
        <v>203</v>
      </c>
      <c r="F2316" t="s">
        <v>1521</v>
      </c>
      <c r="G2316" t="s">
        <v>1522</v>
      </c>
      <c r="H2316" t="s">
        <v>206</v>
      </c>
      <c r="I2316">
        <v>40241</v>
      </c>
      <c r="J2316" t="s">
        <v>33</v>
      </c>
      <c r="K2316">
        <v>48400</v>
      </c>
      <c r="L2316">
        <v>38.316899999999997</v>
      </c>
      <c r="M2316">
        <v>-85.573400000000007</v>
      </c>
      <c r="N2316">
        <v>111</v>
      </c>
      <c r="O2316">
        <v>21111</v>
      </c>
    </row>
    <row r="2317" spans="1:15" x14ac:dyDescent="0.2">
      <c r="A2317">
        <v>2316</v>
      </c>
      <c r="B2317" t="s">
        <v>1519</v>
      </c>
      <c r="C2317">
        <v>2009</v>
      </c>
      <c r="D2317" t="s">
        <v>1520</v>
      </c>
      <c r="E2317" t="s">
        <v>203</v>
      </c>
      <c r="F2317" t="s">
        <v>1521</v>
      </c>
      <c r="G2317" t="s">
        <v>1522</v>
      </c>
      <c r="H2317" t="s">
        <v>206</v>
      </c>
      <c r="I2317">
        <v>40241</v>
      </c>
      <c r="J2317" t="s">
        <v>33</v>
      </c>
      <c r="K2317">
        <v>59300</v>
      </c>
      <c r="L2317">
        <v>38.316899999999997</v>
      </c>
      <c r="M2317">
        <v>-85.573400000000007</v>
      </c>
      <c r="N2317">
        <v>111</v>
      </c>
      <c r="O2317">
        <v>21111</v>
      </c>
    </row>
    <row r="2318" spans="1:15" x14ac:dyDescent="0.2">
      <c r="A2318">
        <v>2317</v>
      </c>
      <c r="B2318" t="s">
        <v>1519</v>
      </c>
      <c r="C2318">
        <v>2010</v>
      </c>
      <c r="D2318" t="s">
        <v>1520</v>
      </c>
      <c r="E2318" t="s">
        <v>203</v>
      </c>
      <c r="F2318" t="s">
        <v>1521</v>
      </c>
      <c r="G2318" t="s">
        <v>1522</v>
      </c>
      <c r="H2318" t="s">
        <v>206</v>
      </c>
      <c r="I2318">
        <v>40241</v>
      </c>
      <c r="J2318" t="s">
        <v>33</v>
      </c>
      <c r="K2318">
        <v>68900</v>
      </c>
      <c r="L2318">
        <v>38.316899999999997</v>
      </c>
      <c r="M2318">
        <v>-85.573400000000007</v>
      </c>
      <c r="N2318">
        <v>111</v>
      </c>
      <c r="O2318">
        <v>21111</v>
      </c>
    </row>
    <row r="2319" spans="1:15" x14ac:dyDescent="0.2">
      <c r="A2319">
        <v>2318</v>
      </c>
      <c r="B2319" t="s">
        <v>1519</v>
      </c>
      <c r="C2319">
        <v>2011</v>
      </c>
      <c r="D2319" t="s">
        <v>1520</v>
      </c>
      <c r="E2319" t="s">
        <v>203</v>
      </c>
      <c r="F2319" t="s">
        <v>1521</v>
      </c>
      <c r="G2319" t="s">
        <v>1522</v>
      </c>
      <c r="H2319" t="s">
        <v>206</v>
      </c>
      <c r="I2319">
        <v>40241</v>
      </c>
      <c r="J2319" t="s">
        <v>33</v>
      </c>
      <c r="K2319">
        <v>76400</v>
      </c>
      <c r="L2319">
        <v>38.316899999999997</v>
      </c>
      <c r="M2319">
        <v>-85.573400000000007</v>
      </c>
      <c r="N2319">
        <v>111</v>
      </c>
      <c r="O2319">
        <v>21111</v>
      </c>
    </row>
    <row r="2320" spans="1:15" x14ac:dyDescent="0.2">
      <c r="A2320">
        <v>2319</v>
      </c>
      <c r="B2320" t="s">
        <v>1519</v>
      </c>
      <c r="C2320">
        <v>2012</v>
      </c>
      <c r="D2320" t="s">
        <v>1520</v>
      </c>
      <c r="E2320" t="s">
        <v>203</v>
      </c>
      <c r="F2320" t="s">
        <v>1521</v>
      </c>
      <c r="G2320" t="s">
        <v>1522</v>
      </c>
      <c r="H2320" t="s">
        <v>206</v>
      </c>
      <c r="I2320">
        <v>40241</v>
      </c>
      <c r="J2320" t="s">
        <v>33</v>
      </c>
      <c r="K2320">
        <v>77700</v>
      </c>
      <c r="L2320">
        <v>38.316899999999997</v>
      </c>
      <c r="M2320">
        <v>-85.573400000000007</v>
      </c>
      <c r="N2320">
        <v>111</v>
      </c>
      <c r="O2320">
        <v>21111</v>
      </c>
    </row>
    <row r="2321" spans="1:15" x14ac:dyDescent="0.2">
      <c r="A2321">
        <v>2320</v>
      </c>
      <c r="B2321" t="s">
        <v>1519</v>
      </c>
      <c r="C2321">
        <v>2013</v>
      </c>
      <c r="D2321" t="s">
        <v>1520</v>
      </c>
      <c r="E2321" t="s">
        <v>203</v>
      </c>
      <c r="F2321" t="s">
        <v>1521</v>
      </c>
      <c r="G2321" t="s">
        <v>1522</v>
      </c>
      <c r="H2321" t="s">
        <v>206</v>
      </c>
      <c r="I2321">
        <v>40241</v>
      </c>
      <c r="J2321" t="s">
        <v>33</v>
      </c>
      <c r="K2321">
        <v>73400</v>
      </c>
      <c r="L2321">
        <v>38.316899999999997</v>
      </c>
      <c r="M2321">
        <v>-85.573400000000007</v>
      </c>
      <c r="N2321">
        <v>111</v>
      </c>
      <c r="O2321">
        <v>21111</v>
      </c>
    </row>
    <row r="2322" spans="1:15" x14ac:dyDescent="0.2">
      <c r="A2322">
        <v>2321</v>
      </c>
      <c r="B2322" t="s">
        <v>1519</v>
      </c>
      <c r="C2322">
        <v>2014</v>
      </c>
      <c r="D2322" t="s">
        <v>1520</v>
      </c>
      <c r="E2322" t="s">
        <v>203</v>
      </c>
      <c r="F2322" t="s">
        <v>1521</v>
      </c>
      <c r="G2322" t="s">
        <v>1522</v>
      </c>
      <c r="H2322" t="s">
        <v>206</v>
      </c>
      <c r="I2322">
        <v>40241</v>
      </c>
      <c r="J2322" t="s">
        <v>33</v>
      </c>
      <c r="K2322">
        <v>61300</v>
      </c>
      <c r="L2322">
        <v>38.316899999999997</v>
      </c>
      <c r="M2322">
        <v>-85.573400000000007</v>
      </c>
      <c r="N2322">
        <v>111</v>
      </c>
      <c r="O2322">
        <v>21111</v>
      </c>
    </row>
    <row r="2323" spans="1:15" x14ac:dyDescent="0.2">
      <c r="A2323">
        <v>2322</v>
      </c>
      <c r="B2323" t="s">
        <v>1523</v>
      </c>
      <c r="C2323">
        <v>2007</v>
      </c>
      <c r="D2323" t="s">
        <v>1524</v>
      </c>
      <c r="E2323" t="s">
        <v>158</v>
      </c>
      <c r="F2323" t="s">
        <v>1525</v>
      </c>
      <c r="G2323" t="s">
        <v>1526</v>
      </c>
      <c r="H2323" t="s">
        <v>270</v>
      </c>
      <c r="I2323">
        <v>40050</v>
      </c>
      <c r="J2323" t="s">
        <v>20</v>
      </c>
      <c r="K2323">
        <v>55600</v>
      </c>
      <c r="L2323">
        <v>38.436500000000002</v>
      </c>
      <c r="M2323">
        <v>-85.170100000000005</v>
      </c>
      <c r="N2323">
        <v>103</v>
      </c>
      <c r="O2323">
        <v>21103</v>
      </c>
    </row>
    <row r="2324" spans="1:15" x14ac:dyDescent="0.2">
      <c r="A2324">
        <v>2323</v>
      </c>
      <c r="B2324" t="s">
        <v>1523</v>
      </c>
      <c r="C2324">
        <v>2008</v>
      </c>
      <c r="D2324" t="s">
        <v>1524</v>
      </c>
      <c r="E2324" t="s">
        <v>158</v>
      </c>
      <c r="F2324" t="s">
        <v>1525</v>
      </c>
      <c r="G2324" t="s">
        <v>1526</v>
      </c>
      <c r="H2324" t="s">
        <v>270</v>
      </c>
      <c r="I2324">
        <v>40050</v>
      </c>
      <c r="J2324" t="s">
        <v>20</v>
      </c>
      <c r="K2324">
        <v>78700</v>
      </c>
      <c r="L2324">
        <v>38.436500000000002</v>
      </c>
      <c r="M2324">
        <v>-85.170100000000005</v>
      </c>
      <c r="N2324">
        <v>103</v>
      </c>
      <c r="O2324">
        <v>21103</v>
      </c>
    </row>
    <row r="2325" spans="1:15" x14ac:dyDescent="0.2">
      <c r="A2325">
        <v>2324</v>
      </c>
      <c r="B2325" t="s">
        <v>1523</v>
      </c>
      <c r="C2325">
        <v>2009</v>
      </c>
      <c r="D2325" t="s">
        <v>1524</v>
      </c>
      <c r="E2325" t="s">
        <v>158</v>
      </c>
      <c r="F2325" t="s">
        <v>1525</v>
      </c>
      <c r="G2325" t="s">
        <v>1526</v>
      </c>
      <c r="H2325" t="s">
        <v>270</v>
      </c>
      <c r="I2325">
        <v>40050</v>
      </c>
      <c r="J2325" t="s">
        <v>20</v>
      </c>
      <c r="K2325">
        <v>69280</v>
      </c>
      <c r="L2325">
        <v>38.436500000000002</v>
      </c>
      <c r="M2325">
        <v>-85.170100000000005</v>
      </c>
      <c r="N2325">
        <v>103</v>
      </c>
      <c r="O2325">
        <v>21103</v>
      </c>
    </row>
    <row r="2326" spans="1:15" x14ac:dyDescent="0.2">
      <c r="A2326">
        <v>2325</v>
      </c>
      <c r="B2326" t="s">
        <v>1523</v>
      </c>
      <c r="C2326">
        <v>2010</v>
      </c>
      <c r="D2326" t="s">
        <v>1524</v>
      </c>
      <c r="E2326" t="s">
        <v>158</v>
      </c>
      <c r="F2326" t="s">
        <v>1525</v>
      </c>
      <c r="G2326" t="s">
        <v>1526</v>
      </c>
      <c r="H2326" t="s">
        <v>270</v>
      </c>
      <c r="I2326">
        <v>40050</v>
      </c>
      <c r="J2326" t="s">
        <v>20</v>
      </c>
      <c r="K2326">
        <v>77860</v>
      </c>
      <c r="L2326">
        <v>38.436500000000002</v>
      </c>
      <c r="M2326">
        <v>-85.170100000000005</v>
      </c>
      <c r="N2326">
        <v>103</v>
      </c>
      <c r="O2326">
        <v>21103</v>
      </c>
    </row>
    <row r="2327" spans="1:15" x14ac:dyDescent="0.2">
      <c r="A2327">
        <v>2326</v>
      </c>
      <c r="B2327" t="s">
        <v>1523</v>
      </c>
      <c r="C2327">
        <v>2011</v>
      </c>
      <c r="D2327" t="s">
        <v>1524</v>
      </c>
      <c r="E2327" t="s">
        <v>158</v>
      </c>
      <c r="F2327" t="s">
        <v>1525</v>
      </c>
      <c r="G2327" t="s">
        <v>1526</v>
      </c>
      <c r="H2327" t="s">
        <v>270</v>
      </c>
      <c r="I2327">
        <v>40050</v>
      </c>
      <c r="J2327" t="s">
        <v>20</v>
      </c>
      <c r="K2327">
        <v>90630</v>
      </c>
      <c r="L2327">
        <v>38.436500000000002</v>
      </c>
      <c r="M2327">
        <v>-85.170100000000005</v>
      </c>
      <c r="N2327">
        <v>103</v>
      </c>
      <c r="O2327">
        <v>21103</v>
      </c>
    </row>
    <row r="2328" spans="1:15" x14ac:dyDescent="0.2">
      <c r="A2328">
        <v>2327</v>
      </c>
      <c r="B2328" t="s">
        <v>1523</v>
      </c>
      <c r="C2328">
        <v>2012</v>
      </c>
      <c r="D2328" t="s">
        <v>1524</v>
      </c>
      <c r="E2328" t="s">
        <v>158</v>
      </c>
      <c r="F2328" t="s">
        <v>1525</v>
      </c>
      <c r="G2328" t="s">
        <v>1526</v>
      </c>
      <c r="H2328" t="s">
        <v>270</v>
      </c>
      <c r="I2328">
        <v>40050</v>
      </c>
      <c r="J2328" t="s">
        <v>20</v>
      </c>
      <c r="K2328">
        <v>87100</v>
      </c>
      <c r="L2328">
        <v>38.436500000000002</v>
      </c>
      <c r="M2328">
        <v>-85.170100000000005</v>
      </c>
      <c r="N2328">
        <v>103</v>
      </c>
      <c r="O2328">
        <v>21103</v>
      </c>
    </row>
    <row r="2329" spans="1:15" x14ac:dyDescent="0.2">
      <c r="A2329">
        <v>2328</v>
      </c>
      <c r="B2329" t="s">
        <v>1523</v>
      </c>
      <c r="C2329">
        <v>2013</v>
      </c>
      <c r="D2329" t="s">
        <v>1524</v>
      </c>
      <c r="E2329" t="s">
        <v>158</v>
      </c>
      <c r="F2329" t="s">
        <v>1525</v>
      </c>
      <c r="G2329" t="s">
        <v>1526</v>
      </c>
      <c r="H2329" t="s">
        <v>270</v>
      </c>
      <c r="I2329">
        <v>40050</v>
      </c>
      <c r="J2329" t="s">
        <v>20</v>
      </c>
      <c r="K2329">
        <v>68200</v>
      </c>
      <c r="L2329">
        <v>38.436500000000002</v>
      </c>
      <c r="M2329">
        <v>-85.170100000000005</v>
      </c>
      <c r="N2329">
        <v>103</v>
      </c>
      <c r="O2329">
        <v>21103</v>
      </c>
    </row>
    <row r="2330" spans="1:15" x14ac:dyDescent="0.2">
      <c r="A2330">
        <v>2329</v>
      </c>
      <c r="B2330" t="s">
        <v>1527</v>
      </c>
      <c r="C2330">
        <v>2009</v>
      </c>
      <c r="D2330" t="s">
        <v>1528</v>
      </c>
      <c r="E2330" t="s">
        <v>141</v>
      </c>
      <c r="F2330" t="s">
        <v>1529</v>
      </c>
      <c r="G2330" t="s">
        <v>1530</v>
      </c>
      <c r="H2330" t="s">
        <v>144</v>
      </c>
      <c r="I2330">
        <v>41301</v>
      </c>
      <c r="J2330" t="s">
        <v>20</v>
      </c>
      <c r="K2330">
        <v>73400</v>
      </c>
      <c r="L2330">
        <v>37.734299999999998</v>
      </c>
      <c r="M2330">
        <v>-83.549099999999996</v>
      </c>
      <c r="N2330">
        <v>237</v>
      </c>
      <c r="O2330">
        <v>21237</v>
      </c>
    </row>
    <row r="2331" spans="1:15" x14ac:dyDescent="0.2">
      <c r="A2331">
        <v>2330</v>
      </c>
      <c r="B2331" t="s">
        <v>1527</v>
      </c>
      <c r="C2331">
        <v>2010</v>
      </c>
      <c r="D2331" t="s">
        <v>1528</v>
      </c>
      <c r="E2331" t="s">
        <v>141</v>
      </c>
      <c r="F2331" t="s">
        <v>1529</v>
      </c>
      <c r="G2331" t="s">
        <v>1530</v>
      </c>
      <c r="H2331" t="s">
        <v>144</v>
      </c>
      <c r="I2331">
        <v>41301</v>
      </c>
      <c r="J2331" t="s">
        <v>20</v>
      </c>
      <c r="K2331">
        <v>606200</v>
      </c>
      <c r="L2331">
        <v>37.734299999999998</v>
      </c>
      <c r="M2331">
        <v>-83.549099999999996</v>
      </c>
      <c r="N2331">
        <v>237</v>
      </c>
      <c r="O2331">
        <v>21237</v>
      </c>
    </row>
    <row r="2332" spans="1:15" x14ac:dyDescent="0.2">
      <c r="A2332">
        <v>2331</v>
      </c>
      <c r="B2332" t="s">
        <v>1527</v>
      </c>
      <c r="C2332">
        <v>2011</v>
      </c>
      <c r="D2332" t="s">
        <v>1528</v>
      </c>
      <c r="E2332" t="s">
        <v>141</v>
      </c>
      <c r="F2332" t="s">
        <v>1529</v>
      </c>
      <c r="G2332" t="s">
        <v>1530</v>
      </c>
      <c r="H2332" t="s">
        <v>144</v>
      </c>
      <c r="I2332">
        <v>41301</v>
      </c>
      <c r="J2332" t="s">
        <v>20</v>
      </c>
      <c r="K2332">
        <v>646900</v>
      </c>
      <c r="L2332">
        <v>37.734299999999998</v>
      </c>
      <c r="M2332">
        <v>-83.549099999999996</v>
      </c>
      <c r="N2332">
        <v>237</v>
      </c>
      <c r="O2332">
        <v>21237</v>
      </c>
    </row>
    <row r="2333" spans="1:15" x14ac:dyDescent="0.2">
      <c r="A2333">
        <v>2332</v>
      </c>
      <c r="B2333" t="s">
        <v>1527</v>
      </c>
      <c r="C2333">
        <v>2012</v>
      </c>
      <c r="D2333" t="s">
        <v>1528</v>
      </c>
      <c r="E2333" t="s">
        <v>141</v>
      </c>
      <c r="F2333" t="s">
        <v>1529</v>
      </c>
      <c r="G2333" t="s">
        <v>1530</v>
      </c>
      <c r="H2333" t="s">
        <v>144</v>
      </c>
      <c r="I2333">
        <v>41301</v>
      </c>
      <c r="J2333" t="s">
        <v>20</v>
      </c>
      <c r="K2333">
        <v>657000</v>
      </c>
      <c r="L2333">
        <v>37.734299999999998</v>
      </c>
      <c r="M2333">
        <v>-83.549099999999996</v>
      </c>
      <c r="N2333">
        <v>237</v>
      </c>
      <c r="O2333">
        <v>21237</v>
      </c>
    </row>
    <row r="2334" spans="1:15" x14ac:dyDescent="0.2">
      <c r="A2334">
        <v>2333</v>
      </c>
      <c r="B2334" t="s">
        <v>1527</v>
      </c>
      <c r="C2334">
        <v>2013</v>
      </c>
      <c r="D2334" t="s">
        <v>1528</v>
      </c>
      <c r="E2334" t="s">
        <v>141</v>
      </c>
      <c r="F2334" t="s">
        <v>1529</v>
      </c>
      <c r="G2334" t="s">
        <v>1530</v>
      </c>
      <c r="H2334" t="s">
        <v>144</v>
      </c>
      <c r="I2334">
        <v>41301</v>
      </c>
      <c r="J2334" t="s">
        <v>20</v>
      </c>
      <c r="K2334">
        <v>538300</v>
      </c>
      <c r="L2334">
        <v>37.734299999999998</v>
      </c>
      <c r="M2334">
        <v>-83.549099999999996</v>
      </c>
      <c r="N2334">
        <v>237</v>
      </c>
      <c r="O2334">
        <v>21237</v>
      </c>
    </row>
    <row r="2335" spans="1:15" x14ac:dyDescent="0.2">
      <c r="A2335">
        <v>2334</v>
      </c>
      <c r="B2335" t="s">
        <v>1527</v>
      </c>
      <c r="C2335">
        <v>2014</v>
      </c>
      <c r="D2335" t="s">
        <v>1528</v>
      </c>
      <c r="E2335" t="s">
        <v>141</v>
      </c>
      <c r="F2335" t="s">
        <v>1529</v>
      </c>
      <c r="G2335" t="s">
        <v>1530</v>
      </c>
      <c r="H2335" t="s">
        <v>144</v>
      </c>
      <c r="I2335">
        <v>41301</v>
      </c>
      <c r="J2335" t="s">
        <v>20</v>
      </c>
      <c r="K2335">
        <v>554400</v>
      </c>
      <c r="L2335">
        <v>37.734299999999998</v>
      </c>
      <c r="M2335">
        <v>-83.549099999999996</v>
      </c>
      <c r="N2335">
        <v>237</v>
      </c>
      <c r="O2335">
        <v>21237</v>
      </c>
    </row>
    <row r="2336" spans="1:15" x14ac:dyDescent="0.2">
      <c r="A2336">
        <v>2335</v>
      </c>
      <c r="B2336" t="s">
        <v>1531</v>
      </c>
      <c r="C2336">
        <v>2011</v>
      </c>
      <c r="D2336" t="s">
        <v>1532</v>
      </c>
      <c r="E2336" t="s">
        <v>29</v>
      </c>
      <c r="F2336" t="s">
        <v>1533</v>
      </c>
      <c r="G2336" t="s">
        <v>1534</v>
      </c>
      <c r="H2336" t="s">
        <v>32</v>
      </c>
      <c r="I2336">
        <v>40504</v>
      </c>
      <c r="J2336" t="s">
        <v>20</v>
      </c>
      <c r="K2336">
        <v>108300</v>
      </c>
      <c r="L2336">
        <v>38.040300000000002</v>
      </c>
      <c r="M2336">
        <v>-84.553100000000001</v>
      </c>
      <c r="N2336">
        <v>67</v>
      </c>
      <c r="O2336">
        <v>21067</v>
      </c>
    </row>
    <row r="2337" spans="1:15" x14ac:dyDescent="0.2">
      <c r="A2337">
        <v>2336</v>
      </c>
      <c r="B2337" t="s">
        <v>1531</v>
      </c>
      <c r="C2337">
        <v>2012</v>
      </c>
      <c r="D2337" t="s">
        <v>1532</v>
      </c>
      <c r="E2337" t="s">
        <v>29</v>
      </c>
      <c r="F2337" t="s">
        <v>1533</v>
      </c>
      <c r="G2337" t="s">
        <v>1534</v>
      </c>
      <c r="H2337" t="s">
        <v>32</v>
      </c>
      <c r="I2337">
        <v>40504</v>
      </c>
      <c r="J2337" t="s">
        <v>20</v>
      </c>
      <c r="K2337">
        <v>228520</v>
      </c>
      <c r="L2337">
        <v>38.040300000000002</v>
      </c>
      <c r="M2337">
        <v>-84.553100000000001</v>
      </c>
      <c r="N2337">
        <v>67</v>
      </c>
      <c r="O2337">
        <v>21067</v>
      </c>
    </row>
    <row r="2338" spans="1:15" x14ac:dyDescent="0.2">
      <c r="A2338">
        <v>2337</v>
      </c>
      <c r="B2338" t="s">
        <v>1531</v>
      </c>
      <c r="C2338">
        <v>2013</v>
      </c>
      <c r="D2338" t="s">
        <v>1532</v>
      </c>
      <c r="E2338" t="s">
        <v>29</v>
      </c>
      <c r="F2338" t="s">
        <v>1533</v>
      </c>
      <c r="G2338" t="s">
        <v>1534</v>
      </c>
      <c r="H2338" t="s">
        <v>32</v>
      </c>
      <c r="I2338">
        <v>40504</v>
      </c>
      <c r="J2338" t="s">
        <v>20</v>
      </c>
      <c r="K2338">
        <v>180500</v>
      </c>
      <c r="L2338">
        <v>38.040300000000002</v>
      </c>
      <c r="M2338">
        <v>-84.553100000000001</v>
      </c>
      <c r="N2338">
        <v>67</v>
      </c>
      <c r="O2338">
        <v>21067</v>
      </c>
    </row>
    <row r="2339" spans="1:15" x14ac:dyDescent="0.2">
      <c r="A2339">
        <v>2338</v>
      </c>
      <c r="B2339" t="s">
        <v>1531</v>
      </c>
      <c r="C2339">
        <v>2014</v>
      </c>
      <c r="D2339" t="s">
        <v>1532</v>
      </c>
      <c r="E2339" t="s">
        <v>29</v>
      </c>
      <c r="F2339" t="s">
        <v>1533</v>
      </c>
      <c r="G2339" t="s">
        <v>1534</v>
      </c>
      <c r="H2339" t="s">
        <v>32</v>
      </c>
      <c r="I2339">
        <v>40504</v>
      </c>
      <c r="J2339" t="s">
        <v>20</v>
      </c>
      <c r="K2339">
        <v>176900</v>
      </c>
      <c r="L2339">
        <v>38.040300000000002</v>
      </c>
      <c r="M2339">
        <v>-84.553100000000001</v>
      </c>
      <c r="N2339">
        <v>67</v>
      </c>
      <c r="O2339">
        <v>21067</v>
      </c>
    </row>
    <row r="2340" spans="1:15" x14ac:dyDescent="0.2">
      <c r="A2340">
        <v>2339</v>
      </c>
      <c r="B2340" t="s">
        <v>1535</v>
      </c>
      <c r="C2340">
        <v>2011</v>
      </c>
      <c r="D2340" t="s">
        <v>1536</v>
      </c>
      <c r="E2340" t="s">
        <v>117</v>
      </c>
      <c r="F2340" t="s">
        <v>1537</v>
      </c>
      <c r="G2340" t="s">
        <v>119</v>
      </c>
      <c r="H2340" t="s">
        <v>120</v>
      </c>
      <c r="I2340">
        <v>42240</v>
      </c>
      <c r="J2340" t="s">
        <v>20</v>
      </c>
      <c r="K2340">
        <v>40600</v>
      </c>
      <c r="L2340">
        <v>36.825299999999999</v>
      </c>
      <c r="M2340">
        <v>-87.508099999999999</v>
      </c>
      <c r="N2340">
        <v>47</v>
      </c>
      <c r="O2340">
        <v>21047</v>
      </c>
    </row>
    <row r="2341" spans="1:15" x14ac:dyDescent="0.2">
      <c r="A2341">
        <v>2340</v>
      </c>
      <c r="B2341" t="s">
        <v>1535</v>
      </c>
      <c r="C2341">
        <v>2012</v>
      </c>
      <c r="D2341" t="s">
        <v>1536</v>
      </c>
      <c r="E2341" t="s">
        <v>117</v>
      </c>
      <c r="F2341" t="s">
        <v>1537</v>
      </c>
      <c r="G2341" t="s">
        <v>119</v>
      </c>
      <c r="H2341" t="s">
        <v>120</v>
      </c>
      <c r="I2341">
        <v>42240</v>
      </c>
      <c r="J2341" t="s">
        <v>20</v>
      </c>
      <c r="K2341">
        <v>166000</v>
      </c>
      <c r="L2341">
        <v>36.825299999999999</v>
      </c>
      <c r="M2341">
        <v>-87.508099999999999</v>
      </c>
      <c r="N2341">
        <v>47</v>
      </c>
      <c r="O2341">
        <v>21047</v>
      </c>
    </row>
    <row r="2342" spans="1:15" x14ac:dyDescent="0.2">
      <c r="A2342">
        <v>2341</v>
      </c>
      <c r="B2342" t="s">
        <v>1535</v>
      </c>
      <c r="C2342">
        <v>2013</v>
      </c>
      <c r="D2342" t="s">
        <v>1536</v>
      </c>
      <c r="E2342" t="s">
        <v>117</v>
      </c>
      <c r="F2342" t="s">
        <v>1537</v>
      </c>
      <c r="G2342" t="s">
        <v>119</v>
      </c>
      <c r="H2342" t="s">
        <v>120</v>
      </c>
      <c r="I2342">
        <v>42240</v>
      </c>
      <c r="J2342" t="s">
        <v>20</v>
      </c>
      <c r="K2342">
        <v>171000</v>
      </c>
      <c r="L2342">
        <v>36.825299999999999</v>
      </c>
      <c r="M2342">
        <v>-87.508099999999999</v>
      </c>
      <c r="N2342">
        <v>47</v>
      </c>
      <c r="O2342">
        <v>21047</v>
      </c>
    </row>
    <row r="2343" spans="1:15" x14ac:dyDescent="0.2">
      <c r="A2343">
        <v>2342</v>
      </c>
      <c r="B2343" t="s">
        <v>1535</v>
      </c>
      <c r="C2343">
        <v>2014</v>
      </c>
      <c r="D2343" t="s">
        <v>1536</v>
      </c>
      <c r="E2343" t="s">
        <v>117</v>
      </c>
      <c r="F2343" t="s">
        <v>1537</v>
      </c>
      <c r="G2343" t="s">
        <v>119</v>
      </c>
      <c r="H2343" t="s">
        <v>120</v>
      </c>
      <c r="I2343">
        <v>42240</v>
      </c>
      <c r="J2343" t="s">
        <v>20</v>
      </c>
      <c r="K2343">
        <v>175300</v>
      </c>
      <c r="L2343">
        <v>36.825299999999999</v>
      </c>
      <c r="M2343">
        <v>-87.508099999999999</v>
      </c>
      <c r="N2343">
        <v>47</v>
      </c>
      <c r="O2343">
        <v>21047</v>
      </c>
    </row>
    <row r="2344" spans="1:15" x14ac:dyDescent="0.2">
      <c r="A2344">
        <v>2343</v>
      </c>
      <c r="B2344" t="s">
        <v>1538</v>
      </c>
      <c r="C2344">
        <v>2012</v>
      </c>
      <c r="D2344" t="s">
        <v>1539</v>
      </c>
      <c r="E2344" t="s">
        <v>141</v>
      </c>
      <c r="F2344" t="s">
        <v>1540</v>
      </c>
      <c r="G2344" t="s">
        <v>1541</v>
      </c>
      <c r="H2344" t="s">
        <v>144</v>
      </c>
      <c r="I2344">
        <v>41301</v>
      </c>
      <c r="J2344" t="s">
        <v>20</v>
      </c>
      <c r="K2344">
        <v>168620</v>
      </c>
      <c r="L2344">
        <v>37.7256</v>
      </c>
      <c r="M2344">
        <v>-83.540999999999997</v>
      </c>
      <c r="N2344">
        <v>237</v>
      </c>
      <c r="O2344">
        <v>21237</v>
      </c>
    </row>
    <row r="2345" spans="1:15" x14ac:dyDescent="0.2">
      <c r="A2345">
        <v>2344</v>
      </c>
      <c r="B2345" t="s">
        <v>1538</v>
      </c>
      <c r="C2345">
        <v>2013</v>
      </c>
      <c r="D2345" t="s">
        <v>1539</v>
      </c>
      <c r="E2345" t="s">
        <v>141</v>
      </c>
      <c r="F2345" t="s">
        <v>1540</v>
      </c>
      <c r="G2345" t="s">
        <v>1541</v>
      </c>
      <c r="H2345" t="s">
        <v>144</v>
      </c>
      <c r="I2345">
        <v>41301</v>
      </c>
      <c r="J2345" t="s">
        <v>20</v>
      </c>
      <c r="K2345">
        <v>260890</v>
      </c>
      <c r="L2345">
        <v>37.7256</v>
      </c>
      <c r="M2345">
        <v>-83.540999999999997</v>
      </c>
      <c r="N2345">
        <v>237</v>
      </c>
      <c r="O2345">
        <v>21237</v>
      </c>
    </row>
    <row r="2346" spans="1:15" x14ac:dyDescent="0.2">
      <c r="A2346">
        <v>2345</v>
      </c>
      <c r="B2346" t="s">
        <v>1538</v>
      </c>
      <c r="C2346">
        <v>2014</v>
      </c>
      <c r="D2346" t="s">
        <v>1539</v>
      </c>
      <c r="E2346" t="s">
        <v>141</v>
      </c>
      <c r="F2346" t="s">
        <v>1540</v>
      </c>
      <c r="G2346" t="s">
        <v>1541</v>
      </c>
      <c r="H2346" t="s">
        <v>144</v>
      </c>
      <c r="I2346">
        <v>41301</v>
      </c>
      <c r="J2346" t="s">
        <v>20</v>
      </c>
      <c r="K2346">
        <v>264300</v>
      </c>
      <c r="L2346">
        <v>37.7256</v>
      </c>
      <c r="M2346">
        <v>-83.540999999999997</v>
      </c>
      <c r="N2346">
        <v>237</v>
      </c>
      <c r="O2346">
        <v>21237</v>
      </c>
    </row>
    <row r="2347" spans="1:15" x14ac:dyDescent="0.2">
      <c r="A2347">
        <v>2346</v>
      </c>
      <c r="B2347" t="s">
        <v>1542</v>
      </c>
      <c r="C2347">
        <v>2012</v>
      </c>
      <c r="D2347" t="s">
        <v>687</v>
      </c>
      <c r="E2347" t="s">
        <v>688</v>
      </c>
      <c r="F2347" t="s">
        <v>689</v>
      </c>
      <c r="G2347" t="s">
        <v>690</v>
      </c>
      <c r="H2347" t="s">
        <v>691</v>
      </c>
      <c r="I2347">
        <v>41164</v>
      </c>
      <c r="J2347" t="s">
        <v>20</v>
      </c>
      <c r="K2347">
        <v>102600</v>
      </c>
      <c r="L2347">
        <v>38.2973</v>
      </c>
      <c r="M2347">
        <v>-83.181399999999996</v>
      </c>
      <c r="N2347">
        <v>43</v>
      </c>
      <c r="O2347">
        <v>21043</v>
      </c>
    </row>
    <row r="2348" spans="1:15" x14ac:dyDescent="0.2">
      <c r="A2348">
        <v>2347</v>
      </c>
      <c r="B2348" t="s">
        <v>1542</v>
      </c>
      <c r="C2348">
        <v>2013</v>
      </c>
      <c r="D2348" t="s">
        <v>687</v>
      </c>
      <c r="E2348" t="s">
        <v>688</v>
      </c>
      <c r="F2348" t="s">
        <v>689</v>
      </c>
      <c r="G2348" t="s">
        <v>690</v>
      </c>
      <c r="H2348" t="s">
        <v>691</v>
      </c>
      <c r="I2348">
        <v>41164</v>
      </c>
      <c r="J2348" t="s">
        <v>20</v>
      </c>
      <c r="K2348">
        <v>282800</v>
      </c>
      <c r="L2348">
        <v>38.2973</v>
      </c>
      <c r="M2348">
        <v>-83.181399999999996</v>
      </c>
      <c r="N2348">
        <v>43</v>
      </c>
      <c r="O2348">
        <v>21043</v>
      </c>
    </row>
    <row r="2349" spans="1:15" x14ac:dyDescent="0.2">
      <c r="A2349">
        <v>2348</v>
      </c>
      <c r="B2349" t="s">
        <v>1542</v>
      </c>
      <c r="C2349">
        <v>2014</v>
      </c>
      <c r="D2349" t="s">
        <v>687</v>
      </c>
      <c r="E2349" t="s">
        <v>688</v>
      </c>
      <c r="F2349" t="s">
        <v>689</v>
      </c>
      <c r="G2349" t="s">
        <v>690</v>
      </c>
      <c r="H2349" t="s">
        <v>691</v>
      </c>
      <c r="I2349">
        <v>41164</v>
      </c>
      <c r="J2349" t="s">
        <v>20</v>
      </c>
      <c r="K2349">
        <v>243000</v>
      </c>
      <c r="L2349">
        <v>38.2973</v>
      </c>
      <c r="M2349">
        <v>-83.181399999999996</v>
      </c>
      <c r="N2349">
        <v>43</v>
      </c>
      <c r="O2349">
        <v>21043</v>
      </c>
    </row>
    <row r="2350" spans="1:15" x14ac:dyDescent="0.2">
      <c r="A2350">
        <v>2349</v>
      </c>
      <c r="B2350" t="s">
        <v>1543</v>
      </c>
      <c r="C2350">
        <v>2012</v>
      </c>
      <c r="D2350" t="s">
        <v>1544</v>
      </c>
      <c r="E2350" t="s">
        <v>1067</v>
      </c>
      <c r="F2350" t="s">
        <v>1113</v>
      </c>
      <c r="G2350" t="s">
        <v>1545</v>
      </c>
      <c r="H2350" t="s">
        <v>1114</v>
      </c>
      <c r="I2350">
        <v>42442</v>
      </c>
      <c r="J2350" t="s">
        <v>20</v>
      </c>
      <c r="K2350">
        <v>42800</v>
      </c>
      <c r="L2350">
        <v>37.193100000000001</v>
      </c>
      <c r="M2350">
        <v>-87.447000000000003</v>
      </c>
      <c r="N2350">
        <v>107</v>
      </c>
      <c r="O2350">
        <v>21107</v>
      </c>
    </row>
    <row r="2351" spans="1:15" x14ac:dyDescent="0.2">
      <c r="A2351">
        <v>2350</v>
      </c>
      <c r="B2351" t="s">
        <v>1543</v>
      </c>
      <c r="C2351">
        <v>2013</v>
      </c>
      <c r="D2351" t="s">
        <v>1544</v>
      </c>
      <c r="E2351" t="s">
        <v>1067</v>
      </c>
      <c r="F2351" t="s">
        <v>1113</v>
      </c>
      <c r="G2351" t="s">
        <v>1545</v>
      </c>
      <c r="H2351" t="s">
        <v>1114</v>
      </c>
      <c r="I2351">
        <v>42442</v>
      </c>
      <c r="J2351" t="s">
        <v>20</v>
      </c>
      <c r="K2351">
        <v>182530</v>
      </c>
      <c r="L2351">
        <v>37.193100000000001</v>
      </c>
      <c r="M2351">
        <v>-87.447000000000003</v>
      </c>
      <c r="N2351">
        <v>107</v>
      </c>
      <c r="O2351">
        <v>21107</v>
      </c>
    </row>
    <row r="2352" spans="1:15" x14ac:dyDescent="0.2">
      <c r="A2352">
        <v>2351</v>
      </c>
      <c r="B2352" t="s">
        <v>1543</v>
      </c>
      <c r="C2352">
        <v>2014</v>
      </c>
      <c r="D2352" t="s">
        <v>1544</v>
      </c>
      <c r="E2352" t="s">
        <v>1067</v>
      </c>
      <c r="F2352" t="s">
        <v>1113</v>
      </c>
      <c r="G2352" t="s">
        <v>1545</v>
      </c>
      <c r="H2352" t="s">
        <v>1114</v>
      </c>
      <c r="I2352">
        <v>42442</v>
      </c>
      <c r="J2352" t="s">
        <v>20</v>
      </c>
      <c r="K2352">
        <v>197580</v>
      </c>
      <c r="L2352">
        <v>37.193100000000001</v>
      </c>
      <c r="M2352">
        <v>-87.447000000000003</v>
      </c>
      <c r="N2352">
        <v>107</v>
      </c>
      <c r="O2352">
        <v>21107</v>
      </c>
    </row>
    <row r="2353" spans="1:15" x14ac:dyDescent="0.2">
      <c r="A2353">
        <v>2352</v>
      </c>
      <c r="B2353" t="s">
        <v>1546</v>
      </c>
      <c r="C2353">
        <v>2013</v>
      </c>
      <c r="D2353" t="s">
        <v>1547</v>
      </c>
      <c r="E2353" t="s">
        <v>186</v>
      </c>
      <c r="F2353" t="s">
        <v>1548</v>
      </c>
      <c r="G2353" t="s">
        <v>1465</v>
      </c>
      <c r="H2353" t="s">
        <v>189</v>
      </c>
      <c r="I2353">
        <v>42301</v>
      </c>
      <c r="J2353" t="s">
        <v>20</v>
      </c>
      <c r="K2353">
        <v>18600</v>
      </c>
      <c r="L2353">
        <v>37.759599999999999</v>
      </c>
      <c r="M2353">
        <v>-87.133700000000005</v>
      </c>
      <c r="N2353">
        <v>59</v>
      </c>
      <c r="O2353">
        <v>21059</v>
      </c>
    </row>
    <row r="2354" spans="1:15" x14ac:dyDescent="0.2">
      <c r="A2354">
        <v>2353</v>
      </c>
      <c r="B2354" t="s">
        <v>1546</v>
      </c>
      <c r="C2354">
        <v>2014</v>
      </c>
      <c r="D2354" t="s">
        <v>1547</v>
      </c>
      <c r="E2354" t="s">
        <v>186</v>
      </c>
      <c r="F2354" t="s">
        <v>1548</v>
      </c>
      <c r="G2354" t="s">
        <v>1465</v>
      </c>
      <c r="H2354" t="s">
        <v>189</v>
      </c>
      <c r="I2354">
        <v>42301</v>
      </c>
      <c r="J2354" t="s">
        <v>20</v>
      </c>
      <c r="K2354">
        <v>60700</v>
      </c>
      <c r="L2354">
        <v>37.759599999999999</v>
      </c>
      <c r="M2354">
        <v>-87.133700000000005</v>
      </c>
      <c r="N2354">
        <v>59</v>
      </c>
      <c r="O2354">
        <v>21059</v>
      </c>
    </row>
    <row r="2355" spans="1:15" x14ac:dyDescent="0.2">
      <c r="A2355">
        <v>2354</v>
      </c>
      <c r="B2355" t="s">
        <v>1549</v>
      </c>
      <c r="C2355">
        <v>2014</v>
      </c>
      <c r="D2355" t="s">
        <v>1550</v>
      </c>
      <c r="E2355" t="s">
        <v>158</v>
      </c>
      <c r="F2355" t="s">
        <v>1551</v>
      </c>
      <c r="G2355" t="s">
        <v>1552</v>
      </c>
      <c r="H2355" t="s">
        <v>270</v>
      </c>
      <c r="I2355">
        <v>40050</v>
      </c>
      <c r="J2355" t="s">
        <v>20</v>
      </c>
      <c r="K2355">
        <v>6530</v>
      </c>
      <c r="L2355">
        <v>38.433500000000002</v>
      </c>
      <c r="M2355">
        <v>-85.170100000000005</v>
      </c>
      <c r="N2355">
        <v>103</v>
      </c>
      <c r="O2355">
        <v>21103</v>
      </c>
    </row>
    <row r="2356" spans="1:15" x14ac:dyDescent="0.2">
      <c r="A2356">
        <v>2355</v>
      </c>
      <c r="B2356" t="s">
        <v>1553</v>
      </c>
      <c r="C2356">
        <v>2012</v>
      </c>
      <c r="D2356" t="s">
        <v>1554</v>
      </c>
      <c r="E2356" t="s">
        <v>766</v>
      </c>
      <c r="F2356" t="s">
        <v>1555</v>
      </c>
      <c r="G2356" t="s">
        <v>457</v>
      </c>
      <c r="H2356" t="s">
        <v>769</v>
      </c>
      <c r="I2356">
        <v>40422</v>
      </c>
      <c r="J2356" t="s">
        <v>20</v>
      </c>
      <c r="K2356">
        <v>28600</v>
      </c>
      <c r="L2356">
        <v>37.646000000000001</v>
      </c>
      <c r="M2356">
        <v>-84.768199999999993</v>
      </c>
      <c r="N2356">
        <v>21</v>
      </c>
      <c r="O2356">
        <v>21021</v>
      </c>
    </row>
    <row r="2357" spans="1:15" x14ac:dyDescent="0.2">
      <c r="A2357">
        <v>2356</v>
      </c>
      <c r="B2357" t="s">
        <v>1553</v>
      </c>
      <c r="C2357">
        <v>2013</v>
      </c>
      <c r="D2357" t="s">
        <v>1554</v>
      </c>
      <c r="E2357" t="s">
        <v>766</v>
      </c>
      <c r="F2357" t="s">
        <v>1555</v>
      </c>
      <c r="G2357" t="s">
        <v>457</v>
      </c>
      <c r="H2357" t="s">
        <v>769</v>
      </c>
      <c r="I2357">
        <v>40422</v>
      </c>
      <c r="J2357" t="s">
        <v>20</v>
      </c>
      <c r="K2357">
        <v>122200</v>
      </c>
      <c r="L2357">
        <v>37.646000000000001</v>
      </c>
      <c r="M2357">
        <v>-84.768199999999993</v>
      </c>
      <c r="N2357">
        <v>21</v>
      </c>
      <c r="O2357">
        <v>21021</v>
      </c>
    </row>
    <row r="2358" spans="1:15" x14ac:dyDescent="0.2">
      <c r="A2358">
        <v>2357</v>
      </c>
      <c r="B2358" t="s">
        <v>1553</v>
      </c>
      <c r="C2358">
        <v>2014</v>
      </c>
      <c r="D2358" t="s">
        <v>1554</v>
      </c>
      <c r="E2358" t="s">
        <v>766</v>
      </c>
      <c r="F2358" t="s">
        <v>1555</v>
      </c>
      <c r="G2358" t="s">
        <v>457</v>
      </c>
      <c r="H2358" t="s">
        <v>769</v>
      </c>
      <c r="I2358">
        <v>40422</v>
      </c>
      <c r="J2358" t="s">
        <v>20</v>
      </c>
      <c r="K2358">
        <v>135400</v>
      </c>
      <c r="L2358">
        <v>37.646000000000001</v>
      </c>
      <c r="M2358">
        <v>-84.768199999999993</v>
      </c>
      <c r="N2358">
        <v>21</v>
      </c>
      <c r="O2358">
        <v>21021</v>
      </c>
    </row>
    <row r="2359" spans="1:15" x14ac:dyDescent="0.2">
      <c r="A2359">
        <v>2358</v>
      </c>
      <c r="B2359" t="s">
        <v>1556</v>
      </c>
      <c r="C2359">
        <v>2008</v>
      </c>
      <c r="D2359" t="s">
        <v>1557</v>
      </c>
      <c r="E2359" t="s">
        <v>36</v>
      </c>
      <c r="F2359" t="s">
        <v>1558</v>
      </c>
      <c r="G2359" t="s">
        <v>1559</v>
      </c>
      <c r="H2359" t="s">
        <v>736</v>
      </c>
      <c r="I2359">
        <v>42104</v>
      </c>
      <c r="J2359" t="s">
        <v>20</v>
      </c>
      <c r="K2359">
        <v>47800</v>
      </c>
      <c r="L2359">
        <v>36.962400000000002</v>
      </c>
      <c r="M2359">
        <v>-86.464100000000002</v>
      </c>
      <c r="N2359">
        <v>227</v>
      </c>
      <c r="O2359">
        <v>21227</v>
      </c>
    </row>
    <row r="2360" spans="1:15" x14ac:dyDescent="0.2">
      <c r="A2360">
        <v>2359</v>
      </c>
      <c r="B2360" t="s">
        <v>1556</v>
      </c>
      <c r="C2360">
        <v>2009</v>
      </c>
      <c r="D2360" t="s">
        <v>1557</v>
      </c>
      <c r="E2360" t="s">
        <v>36</v>
      </c>
      <c r="F2360" t="s">
        <v>1558</v>
      </c>
      <c r="G2360" t="s">
        <v>1559</v>
      </c>
      <c r="H2360" t="s">
        <v>736</v>
      </c>
      <c r="I2360">
        <v>42104</v>
      </c>
      <c r="J2360" t="s">
        <v>20</v>
      </c>
      <c r="K2360">
        <v>60800</v>
      </c>
      <c r="L2360">
        <v>36.962400000000002</v>
      </c>
      <c r="M2360">
        <v>-86.464100000000002</v>
      </c>
      <c r="N2360">
        <v>227</v>
      </c>
      <c r="O2360">
        <v>21227</v>
      </c>
    </row>
    <row r="2361" spans="1:15" x14ac:dyDescent="0.2">
      <c r="A2361">
        <v>2360</v>
      </c>
      <c r="B2361" t="s">
        <v>1556</v>
      </c>
      <c r="C2361">
        <v>2010</v>
      </c>
      <c r="D2361" t="s">
        <v>1557</v>
      </c>
      <c r="E2361" t="s">
        <v>36</v>
      </c>
      <c r="F2361" t="s">
        <v>1558</v>
      </c>
      <c r="G2361" t="s">
        <v>1559</v>
      </c>
      <c r="H2361" t="s">
        <v>736</v>
      </c>
      <c r="I2361">
        <v>42104</v>
      </c>
      <c r="J2361" t="s">
        <v>20</v>
      </c>
      <c r="K2361">
        <v>2400</v>
      </c>
      <c r="L2361">
        <v>36.962400000000002</v>
      </c>
      <c r="M2361">
        <v>-86.464100000000002</v>
      </c>
      <c r="N2361">
        <v>227</v>
      </c>
      <c r="O2361">
        <v>21227</v>
      </c>
    </row>
    <row r="2362" spans="1:15" x14ac:dyDescent="0.2">
      <c r="A2362">
        <v>2361</v>
      </c>
      <c r="B2362" t="s">
        <v>1560</v>
      </c>
      <c r="C2362">
        <v>2008</v>
      </c>
      <c r="D2362" t="s">
        <v>1561</v>
      </c>
      <c r="E2362" t="s">
        <v>203</v>
      </c>
      <c r="F2362" t="s">
        <v>1562</v>
      </c>
      <c r="G2362" t="s">
        <v>1169</v>
      </c>
      <c r="H2362" t="s">
        <v>206</v>
      </c>
      <c r="I2362">
        <v>40205</v>
      </c>
      <c r="J2362" t="s">
        <v>20</v>
      </c>
      <c r="K2362">
        <v>41100</v>
      </c>
      <c r="L2362">
        <v>38.228999999999999</v>
      </c>
      <c r="M2362">
        <v>-85.641800000000003</v>
      </c>
      <c r="N2362">
        <v>111</v>
      </c>
      <c r="O2362">
        <v>21111</v>
      </c>
    </row>
    <row r="2363" spans="1:15" x14ac:dyDescent="0.2">
      <c r="A2363">
        <v>2362</v>
      </c>
      <c r="B2363" t="s">
        <v>1560</v>
      </c>
      <c r="C2363">
        <v>2009</v>
      </c>
      <c r="D2363" t="s">
        <v>1561</v>
      </c>
      <c r="E2363" t="s">
        <v>203</v>
      </c>
      <c r="F2363" t="s">
        <v>1562</v>
      </c>
      <c r="G2363" t="s">
        <v>1169</v>
      </c>
      <c r="H2363" t="s">
        <v>206</v>
      </c>
      <c r="I2363">
        <v>40205</v>
      </c>
      <c r="J2363" t="s">
        <v>20</v>
      </c>
      <c r="K2363">
        <v>94000</v>
      </c>
      <c r="L2363">
        <v>38.228999999999999</v>
      </c>
      <c r="M2363">
        <v>-85.641800000000003</v>
      </c>
      <c r="N2363">
        <v>111</v>
      </c>
      <c r="O2363">
        <v>21111</v>
      </c>
    </row>
    <row r="2364" spans="1:15" x14ac:dyDescent="0.2">
      <c r="A2364">
        <v>2363</v>
      </c>
      <c r="B2364" t="s">
        <v>1560</v>
      </c>
      <c r="C2364">
        <v>2010</v>
      </c>
      <c r="D2364" t="s">
        <v>1561</v>
      </c>
      <c r="E2364" t="s">
        <v>203</v>
      </c>
      <c r="F2364" t="s">
        <v>1562</v>
      </c>
      <c r="G2364" t="s">
        <v>1169</v>
      </c>
      <c r="H2364" t="s">
        <v>206</v>
      </c>
      <c r="I2364">
        <v>40205</v>
      </c>
      <c r="J2364" t="s">
        <v>20</v>
      </c>
      <c r="K2364">
        <v>111000</v>
      </c>
      <c r="L2364">
        <v>38.228999999999999</v>
      </c>
      <c r="M2364">
        <v>-85.641800000000003</v>
      </c>
      <c r="N2364">
        <v>111</v>
      </c>
      <c r="O2364">
        <v>21111</v>
      </c>
    </row>
    <row r="2365" spans="1:15" x14ac:dyDescent="0.2">
      <c r="A2365">
        <v>2364</v>
      </c>
      <c r="B2365" t="s">
        <v>1560</v>
      </c>
      <c r="C2365">
        <v>2011</v>
      </c>
      <c r="D2365" t="s">
        <v>1561</v>
      </c>
      <c r="E2365" t="s">
        <v>203</v>
      </c>
      <c r="F2365" t="s">
        <v>1562</v>
      </c>
      <c r="G2365" t="s">
        <v>1169</v>
      </c>
      <c r="H2365" t="s">
        <v>206</v>
      </c>
      <c r="I2365">
        <v>40205</v>
      </c>
      <c r="J2365" t="s">
        <v>20</v>
      </c>
      <c r="K2365">
        <v>153000</v>
      </c>
      <c r="L2365">
        <v>38.228999999999999</v>
      </c>
      <c r="M2365">
        <v>-85.641800000000003</v>
      </c>
      <c r="N2365">
        <v>111</v>
      </c>
      <c r="O2365">
        <v>21111</v>
      </c>
    </row>
    <row r="2366" spans="1:15" x14ac:dyDescent="0.2">
      <c r="A2366">
        <v>2365</v>
      </c>
      <c r="B2366" t="s">
        <v>1560</v>
      </c>
      <c r="C2366">
        <v>2012</v>
      </c>
      <c r="D2366" t="s">
        <v>1561</v>
      </c>
      <c r="E2366" t="s">
        <v>203</v>
      </c>
      <c r="F2366" t="s">
        <v>1562</v>
      </c>
      <c r="G2366" t="s">
        <v>1169</v>
      </c>
      <c r="H2366" t="s">
        <v>206</v>
      </c>
      <c r="I2366">
        <v>40205</v>
      </c>
      <c r="J2366" t="s">
        <v>20</v>
      </c>
      <c r="K2366">
        <v>158100</v>
      </c>
      <c r="L2366">
        <v>38.228999999999999</v>
      </c>
      <c r="M2366">
        <v>-85.641800000000003</v>
      </c>
      <c r="N2366">
        <v>111</v>
      </c>
      <c r="O2366">
        <v>21111</v>
      </c>
    </row>
    <row r="2367" spans="1:15" x14ac:dyDescent="0.2">
      <c r="A2367">
        <v>2366</v>
      </c>
      <c r="B2367" t="s">
        <v>1560</v>
      </c>
      <c r="C2367">
        <v>2013</v>
      </c>
      <c r="D2367" t="s">
        <v>1561</v>
      </c>
      <c r="E2367" t="s">
        <v>203</v>
      </c>
      <c r="F2367" t="s">
        <v>1562</v>
      </c>
      <c r="G2367" t="s">
        <v>1169</v>
      </c>
      <c r="H2367" t="s">
        <v>206</v>
      </c>
      <c r="I2367">
        <v>40205</v>
      </c>
      <c r="J2367" t="s">
        <v>20</v>
      </c>
      <c r="K2367">
        <v>139800</v>
      </c>
      <c r="L2367">
        <v>38.228999999999999</v>
      </c>
      <c r="M2367">
        <v>-85.641800000000003</v>
      </c>
      <c r="N2367">
        <v>111</v>
      </c>
      <c r="O2367">
        <v>21111</v>
      </c>
    </row>
    <row r="2368" spans="1:15" x14ac:dyDescent="0.2">
      <c r="A2368">
        <v>2367</v>
      </c>
      <c r="B2368" t="s">
        <v>1560</v>
      </c>
      <c r="C2368">
        <v>2014</v>
      </c>
      <c r="D2368" t="s">
        <v>1561</v>
      </c>
      <c r="E2368" t="s">
        <v>203</v>
      </c>
      <c r="F2368" t="s">
        <v>1562</v>
      </c>
      <c r="G2368" t="s">
        <v>1169</v>
      </c>
      <c r="H2368" t="s">
        <v>206</v>
      </c>
      <c r="I2368">
        <v>40205</v>
      </c>
      <c r="J2368" t="s">
        <v>20</v>
      </c>
      <c r="K2368">
        <v>117600</v>
      </c>
      <c r="L2368">
        <v>38.228999999999999</v>
      </c>
      <c r="M2368">
        <v>-85.641800000000003</v>
      </c>
      <c r="N2368">
        <v>111</v>
      </c>
      <c r="O2368">
        <v>21111</v>
      </c>
    </row>
    <row r="2369" spans="1:15" x14ac:dyDescent="0.2">
      <c r="A2369">
        <v>2368</v>
      </c>
      <c r="B2369" t="s">
        <v>1563</v>
      </c>
      <c r="C2369">
        <v>2012</v>
      </c>
      <c r="D2369" t="s">
        <v>1564</v>
      </c>
      <c r="E2369" t="s">
        <v>431</v>
      </c>
      <c r="F2369" t="s">
        <v>1565</v>
      </c>
      <c r="G2369" t="s">
        <v>1566</v>
      </c>
      <c r="H2369" t="s">
        <v>680</v>
      </c>
      <c r="I2369">
        <v>42411</v>
      </c>
      <c r="J2369" t="s">
        <v>20</v>
      </c>
      <c r="K2369">
        <v>1600</v>
      </c>
      <c r="L2369">
        <v>37.203800000000001</v>
      </c>
      <c r="M2369">
        <v>-88.061300000000003</v>
      </c>
      <c r="N2369">
        <v>33</v>
      </c>
      <c r="O2369">
        <v>21033</v>
      </c>
    </row>
    <row r="2370" spans="1:15" x14ac:dyDescent="0.2">
      <c r="A2370">
        <v>2369</v>
      </c>
      <c r="B2370" t="s">
        <v>1563</v>
      </c>
      <c r="C2370">
        <v>2013</v>
      </c>
      <c r="D2370" t="s">
        <v>1564</v>
      </c>
      <c r="E2370" t="s">
        <v>431</v>
      </c>
      <c r="F2370" t="s">
        <v>1565</v>
      </c>
      <c r="G2370" t="s">
        <v>1566</v>
      </c>
      <c r="H2370" t="s">
        <v>680</v>
      </c>
      <c r="I2370">
        <v>42411</v>
      </c>
      <c r="J2370" t="s">
        <v>20</v>
      </c>
      <c r="K2370">
        <v>500</v>
      </c>
      <c r="L2370">
        <v>37.203800000000001</v>
      </c>
      <c r="M2370">
        <v>-88.061300000000003</v>
      </c>
      <c r="N2370">
        <v>33</v>
      </c>
      <c r="O2370">
        <v>21033</v>
      </c>
    </row>
    <row r="2371" spans="1:15" x14ac:dyDescent="0.2">
      <c r="A2371">
        <v>2370</v>
      </c>
      <c r="B2371" t="s">
        <v>1567</v>
      </c>
      <c r="C2371">
        <v>2012</v>
      </c>
      <c r="D2371" t="s">
        <v>1568</v>
      </c>
      <c r="E2371" t="s">
        <v>180</v>
      </c>
      <c r="F2371" t="s">
        <v>1569</v>
      </c>
      <c r="G2371" t="s">
        <v>1069</v>
      </c>
      <c r="H2371" t="s">
        <v>504</v>
      </c>
      <c r="I2371">
        <v>42701</v>
      </c>
      <c r="J2371" t="s">
        <v>20</v>
      </c>
      <c r="K2371">
        <v>2500</v>
      </c>
      <c r="L2371">
        <v>37.711300000000001</v>
      </c>
      <c r="M2371">
        <v>-85.874899999999997</v>
      </c>
      <c r="N2371">
        <v>93</v>
      </c>
      <c r="O2371">
        <v>21093</v>
      </c>
    </row>
    <row r="2372" spans="1:15" x14ac:dyDescent="0.2">
      <c r="A2372">
        <v>2371</v>
      </c>
      <c r="B2372" t="s">
        <v>1570</v>
      </c>
      <c r="C2372">
        <v>2012</v>
      </c>
      <c r="D2372" t="s">
        <v>1571</v>
      </c>
      <c r="E2372" t="s">
        <v>105</v>
      </c>
      <c r="F2372" t="s">
        <v>1572</v>
      </c>
      <c r="G2372" t="s">
        <v>1573</v>
      </c>
      <c r="H2372" t="s">
        <v>1574</v>
      </c>
      <c r="I2372">
        <v>41642</v>
      </c>
      <c r="J2372" t="s">
        <v>20</v>
      </c>
      <c r="K2372">
        <v>18800</v>
      </c>
      <c r="L2372">
        <v>37.584600000000002</v>
      </c>
      <c r="M2372">
        <v>-82.660700000000006</v>
      </c>
      <c r="N2372">
        <v>71</v>
      </c>
      <c r="O2372">
        <v>21071</v>
      </c>
    </row>
    <row r="2373" spans="1:15" x14ac:dyDescent="0.2">
      <c r="A2373">
        <v>2372</v>
      </c>
      <c r="B2373" t="s">
        <v>1570</v>
      </c>
      <c r="C2373">
        <v>2013</v>
      </c>
      <c r="D2373" t="s">
        <v>1571</v>
      </c>
      <c r="E2373" t="s">
        <v>105</v>
      </c>
      <c r="F2373" t="s">
        <v>1572</v>
      </c>
      <c r="G2373" t="s">
        <v>1573</v>
      </c>
      <c r="H2373" t="s">
        <v>1574</v>
      </c>
      <c r="I2373">
        <v>41642</v>
      </c>
      <c r="J2373" t="s">
        <v>20</v>
      </c>
      <c r="K2373">
        <v>44200</v>
      </c>
      <c r="L2373">
        <v>37.584600000000002</v>
      </c>
      <c r="M2373">
        <v>-82.660700000000006</v>
      </c>
      <c r="N2373">
        <v>71</v>
      </c>
      <c r="O2373">
        <v>21071</v>
      </c>
    </row>
    <row r="2374" spans="1:15" x14ac:dyDescent="0.2">
      <c r="A2374">
        <v>2373</v>
      </c>
      <c r="B2374" t="s">
        <v>1570</v>
      </c>
      <c r="C2374">
        <v>2014</v>
      </c>
      <c r="D2374" t="s">
        <v>1571</v>
      </c>
      <c r="E2374" t="s">
        <v>105</v>
      </c>
      <c r="F2374" t="s">
        <v>1572</v>
      </c>
      <c r="G2374" t="s">
        <v>1573</v>
      </c>
      <c r="H2374" t="s">
        <v>1574</v>
      </c>
      <c r="I2374">
        <v>41642</v>
      </c>
      <c r="J2374" t="s">
        <v>20</v>
      </c>
      <c r="K2374">
        <v>113300</v>
      </c>
      <c r="L2374">
        <v>37.584600000000002</v>
      </c>
      <c r="M2374">
        <v>-82.660700000000006</v>
      </c>
      <c r="N2374">
        <v>71</v>
      </c>
      <c r="O2374">
        <v>21071</v>
      </c>
    </row>
    <row r="2375" spans="1:15" x14ac:dyDescent="0.2">
      <c r="A2375">
        <v>2374</v>
      </c>
      <c r="B2375" t="s">
        <v>1575</v>
      </c>
      <c r="C2375">
        <v>2010</v>
      </c>
      <c r="D2375" t="s">
        <v>1576</v>
      </c>
      <c r="E2375" t="s">
        <v>129</v>
      </c>
      <c r="F2375" t="s">
        <v>1577</v>
      </c>
      <c r="G2375" t="s">
        <v>1297</v>
      </c>
      <c r="H2375" t="s">
        <v>211</v>
      </c>
      <c r="I2375">
        <v>41501</v>
      </c>
      <c r="J2375" t="s">
        <v>20</v>
      </c>
      <c r="K2375">
        <v>26500</v>
      </c>
      <c r="L2375">
        <v>37.485100000000003</v>
      </c>
      <c r="M2375">
        <v>-82.546400000000006</v>
      </c>
      <c r="N2375">
        <v>195</v>
      </c>
      <c r="O2375">
        <v>21195</v>
      </c>
    </row>
    <row r="2376" spans="1:15" x14ac:dyDescent="0.2">
      <c r="A2376">
        <v>2375</v>
      </c>
      <c r="B2376" t="s">
        <v>1575</v>
      </c>
      <c r="C2376">
        <v>2011</v>
      </c>
      <c r="D2376" t="s">
        <v>1576</v>
      </c>
      <c r="E2376" t="s">
        <v>129</v>
      </c>
      <c r="F2376" t="s">
        <v>1577</v>
      </c>
      <c r="G2376" t="s">
        <v>1297</v>
      </c>
      <c r="H2376" t="s">
        <v>211</v>
      </c>
      <c r="I2376">
        <v>41501</v>
      </c>
      <c r="J2376" t="s">
        <v>20</v>
      </c>
      <c r="K2376">
        <v>175400</v>
      </c>
      <c r="L2376">
        <v>37.485100000000003</v>
      </c>
      <c r="M2376">
        <v>-82.546400000000006</v>
      </c>
      <c r="N2376">
        <v>195</v>
      </c>
      <c r="O2376">
        <v>21195</v>
      </c>
    </row>
    <row r="2377" spans="1:15" x14ac:dyDescent="0.2">
      <c r="A2377">
        <v>2376</v>
      </c>
      <c r="B2377" t="s">
        <v>1575</v>
      </c>
      <c r="C2377">
        <v>2012</v>
      </c>
      <c r="D2377" t="s">
        <v>1576</v>
      </c>
      <c r="E2377" t="s">
        <v>129</v>
      </c>
      <c r="F2377" t="s">
        <v>1577</v>
      </c>
      <c r="G2377" t="s">
        <v>1297</v>
      </c>
      <c r="H2377" t="s">
        <v>211</v>
      </c>
      <c r="I2377">
        <v>41501</v>
      </c>
      <c r="J2377" t="s">
        <v>20</v>
      </c>
      <c r="K2377">
        <v>183900</v>
      </c>
      <c r="L2377">
        <v>37.485100000000003</v>
      </c>
      <c r="M2377">
        <v>-82.546400000000006</v>
      </c>
      <c r="N2377">
        <v>195</v>
      </c>
      <c r="O2377">
        <v>21195</v>
      </c>
    </row>
    <row r="2378" spans="1:15" x14ac:dyDescent="0.2">
      <c r="A2378">
        <v>2377</v>
      </c>
      <c r="B2378" t="s">
        <v>1575</v>
      </c>
      <c r="C2378">
        <v>2013</v>
      </c>
      <c r="D2378" t="s">
        <v>1576</v>
      </c>
      <c r="E2378" t="s">
        <v>129</v>
      </c>
      <c r="F2378" t="s">
        <v>1577</v>
      </c>
      <c r="G2378" t="s">
        <v>1297</v>
      </c>
      <c r="H2378" t="s">
        <v>211</v>
      </c>
      <c r="I2378">
        <v>41501</v>
      </c>
      <c r="J2378" t="s">
        <v>20</v>
      </c>
      <c r="K2378">
        <v>166600</v>
      </c>
      <c r="L2378">
        <v>37.485100000000003</v>
      </c>
      <c r="M2378">
        <v>-82.546400000000006</v>
      </c>
      <c r="N2378">
        <v>195</v>
      </c>
      <c r="O2378">
        <v>21195</v>
      </c>
    </row>
    <row r="2379" spans="1:15" x14ac:dyDescent="0.2">
      <c r="A2379">
        <v>2378</v>
      </c>
      <c r="B2379" t="s">
        <v>1575</v>
      </c>
      <c r="C2379">
        <v>2014</v>
      </c>
      <c r="D2379" t="s">
        <v>1576</v>
      </c>
      <c r="E2379" t="s">
        <v>129</v>
      </c>
      <c r="F2379" t="s">
        <v>1577</v>
      </c>
      <c r="G2379" t="s">
        <v>1297</v>
      </c>
      <c r="H2379" t="s">
        <v>211</v>
      </c>
      <c r="I2379">
        <v>41501</v>
      </c>
      <c r="J2379" t="s">
        <v>20</v>
      </c>
      <c r="K2379">
        <v>169500</v>
      </c>
      <c r="L2379">
        <v>37.485100000000003</v>
      </c>
      <c r="M2379">
        <v>-82.546400000000006</v>
      </c>
      <c r="N2379">
        <v>195</v>
      </c>
      <c r="O2379">
        <v>21195</v>
      </c>
    </row>
    <row r="2380" spans="1:15" x14ac:dyDescent="0.2">
      <c r="A2380">
        <v>2379</v>
      </c>
      <c r="B2380" t="s">
        <v>1578</v>
      </c>
      <c r="C2380">
        <v>2011</v>
      </c>
      <c r="D2380" t="s">
        <v>1579</v>
      </c>
      <c r="E2380" t="s">
        <v>376</v>
      </c>
      <c r="F2380" t="s">
        <v>1580</v>
      </c>
      <c r="G2380" t="s">
        <v>1581</v>
      </c>
      <c r="H2380" t="s">
        <v>379</v>
      </c>
      <c r="I2380">
        <v>40965</v>
      </c>
      <c r="J2380" t="s">
        <v>20</v>
      </c>
      <c r="K2380">
        <v>43430</v>
      </c>
      <c r="L2380">
        <v>36.605200000000004</v>
      </c>
      <c r="M2380">
        <v>-83.74</v>
      </c>
      <c r="N2380">
        <v>13</v>
      </c>
      <c r="O2380">
        <v>21013</v>
      </c>
    </row>
    <row r="2381" spans="1:15" x14ac:dyDescent="0.2">
      <c r="A2381">
        <v>2380</v>
      </c>
      <c r="B2381" t="s">
        <v>1578</v>
      </c>
      <c r="C2381">
        <v>2012</v>
      </c>
      <c r="D2381" t="s">
        <v>1579</v>
      </c>
      <c r="E2381" t="s">
        <v>376</v>
      </c>
      <c r="F2381" t="s">
        <v>1580</v>
      </c>
      <c r="G2381" t="s">
        <v>1581</v>
      </c>
      <c r="H2381" t="s">
        <v>379</v>
      </c>
      <c r="I2381">
        <v>40965</v>
      </c>
      <c r="J2381" t="s">
        <v>20</v>
      </c>
      <c r="K2381">
        <v>281810</v>
      </c>
      <c r="L2381">
        <v>36.605200000000004</v>
      </c>
      <c r="M2381">
        <v>-83.74</v>
      </c>
      <c r="N2381">
        <v>13</v>
      </c>
      <c r="O2381">
        <v>21013</v>
      </c>
    </row>
    <row r="2382" spans="1:15" x14ac:dyDescent="0.2">
      <c r="A2382">
        <v>2381</v>
      </c>
      <c r="B2382" t="s">
        <v>1578</v>
      </c>
      <c r="C2382">
        <v>2013</v>
      </c>
      <c r="D2382" t="s">
        <v>1579</v>
      </c>
      <c r="E2382" t="s">
        <v>376</v>
      </c>
      <c r="F2382" t="s">
        <v>1580</v>
      </c>
      <c r="G2382" t="s">
        <v>1581</v>
      </c>
      <c r="H2382" t="s">
        <v>379</v>
      </c>
      <c r="I2382">
        <v>40965</v>
      </c>
      <c r="J2382" t="s">
        <v>20</v>
      </c>
      <c r="K2382">
        <v>346000</v>
      </c>
      <c r="L2382">
        <v>36.605200000000004</v>
      </c>
      <c r="M2382">
        <v>-83.74</v>
      </c>
      <c r="N2382">
        <v>13</v>
      </c>
      <c r="O2382">
        <v>21013</v>
      </c>
    </row>
    <row r="2383" spans="1:15" x14ac:dyDescent="0.2">
      <c r="A2383">
        <v>2382</v>
      </c>
      <c r="B2383" t="s">
        <v>1578</v>
      </c>
      <c r="C2383">
        <v>2014</v>
      </c>
      <c r="D2383" t="s">
        <v>1579</v>
      </c>
      <c r="E2383" t="s">
        <v>376</v>
      </c>
      <c r="F2383" t="s">
        <v>1580</v>
      </c>
      <c r="G2383" t="s">
        <v>1581</v>
      </c>
      <c r="H2383" t="s">
        <v>379</v>
      </c>
      <c r="I2383">
        <v>40965</v>
      </c>
      <c r="J2383" t="s">
        <v>20</v>
      </c>
      <c r="K2383">
        <v>446160</v>
      </c>
      <c r="L2383">
        <v>36.605200000000004</v>
      </c>
      <c r="M2383">
        <v>-83.74</v>
      </c>
      <c r="N2383">
        <v>13</v>
      </c>
      <c r="O2383">
        <v>21013</v>
      </c>
    </row>
    <row r="2384" spans="1:15" x14ac:dyDescent="0.2">
      <c r="A2384">
        <v>2383</v>
      </c>
      <c r="B2384" t="s">
        <v>1582</v>
      </c>
      <c r="C2384">
        <v>2007</v>
      </c>
      <c r="D2384" t="s">
        <v>1583</v>
      </c>
      <c r="E2384" t="s">
        <v>135</v>
      </c>
      <c r="F2384" t="s">
        <v>1584</v>
      </c>
      <c r="G2384" t="s">
        <v>1585</v>
      </c>
      <c r="H2384" t="s">
        <v>389</v>
      </c>
      <c r="I2384">
        <v>40702</v>
      </c>
      <c r="J2384" t="s">
        <v>20</v>
      </c>
      <c r="K2384">
        <v>44900</v>
      </c>
      <c r="L2384">
        <v>36.975099999999998</v>
      </c>
      <c r="M2384">
        <v>-84.101200000000006</v>
      </c>
      <c r="N2384">
        <v>125</v>
      </c>
      <c r="O2384">
        <v>21125</v>
      </c>
    </row>
    <row r="2385" spans="1:15" x14ac:dyDescent="0.2">
      <c r="A2385">
        <v>2384</v>
      </c>
      <c r="B2385" t="s">
        <v>1582</v>
      </c>
      <c r="C2385">
        <v>2008</v>
      </c>
      <c r="D2385" t="s">
        <v>1583</v>
      </c>
      <c r="E2385" t="s">
        <v>135</v>
      </c>
      <c r="F2385" t="s">
        <v>1584</v>
      </c>
      <c r="G2385" t="s">
        <v>1585</v>
      </c>
      <c r="H2385" t="s">
        <v>389</v>
      </c>
      <c r="I2385">
        <v>40702</v>
      </c>
      <c r="J2385" t="s">
        <v>20</v>
      </c>
      <c r="K2385">
        <v>77240</v>
      </c>
      <c r="L2385">
        <v>36.975099999999998</v>
      </c>
      <c r="M2385">
        <v>-84.101200000000006</v>
      </c>
      <c r="N2385">
        <v>125</v>
      </c>
      <c r="O2385">
        <v>21125</v>
      </c>
    </row>
    <row r="2386" spans="1:15" x14ac:dyDescent="0.2">
      <c r="A2386">
        <v>2385</v>
      </c>
      <c r="B2386" t="s">
        <v>1582</v>
      </c>
      <c r="C2386">
        <v>2009</v>
      </c>
      <c r="D2386" t="s">
        <v>1583</v>
      </c>
      <c r="E2386" t="s">
        <v>135</v>
      </c>
      <c r="F2386" t="s">
        <v>1584</v>
      </c>
      <c r="G2386" t="s">
        <v>1585</v>
      </c>
      <c r="H2386" t="s">
        <v>389</v>
      </c>
      <c r="I2386">
        <v>40702</v>
      </c>
      <c r="J2386" t="s">
        <v>20</v>
      </c>
      <c r="K2386">
        <v>96600</v>
      </c>
      <c r="L2386">
        <v>36.975099999999998</v>
      </c>
      <c r="M2386">
        <v>-84.101200000000006</v>
      </c>
      <c r="N2386">
        <v>125</v>
      </c>
      <c r="O2386">
        <v>21125</v>
      </c>
    </row>
    <row r="2387" spans="1:15" x14ac:dyDescent="0.2">
      <c r="A2387">
        <v>2386</v>
      </c>
      <c r="B2387" t="s">
        <v>1582</v>
      </c>
      <c r="C2387">
        <v>2010</v>
      </c>
      <c r="D2387" t="s">
        <v>1583</v>
      </c>
      <c r="E2387" t="s">
        <v>135</v>
      </c>
      <c r="F2387" t="s">
        <v>1584</v>
      </c>
      <c r="G2387" t="s">
        <v>1585</v>
      </c>
      <c r="H2387" t="s">
        <v>389</v>
      </c>
      <c r="I2387">
        <v>40702</v>
      </c>
      <c r="J2387" t="s">
        <v>20</v>
      </c>
      <c r="K2387">
        <v>117700</v>
      </c>
      <c r="L2387">
        <v>36.975099999999998</v>
      </c>
      <c r="M2387">
        <v>-84.101200000000006</v>
      </c>
      <c r="N2387">
        <v>125</v>
      </c>
      <c r="O2387">
        <v>21125</v>
      </c>
    </row>
    <row r="2388" spans="1:15" x14ac:dyDescent="0.2">
      <c r="A2388">
        <v>2387</v>
      </c>
      <c r="B2388" t="s">
        <v>1582</v>
      </c>
      <c r="C2388">
        <v>2011</v>
      </c>
      <c r="D2388" t="s">
        <v>1583</v>
      </c>
      <c r="E2388" t="s">
        <v>135</v>
      </c>
      <c r="F2388" t="s">
        <v>1584</v>
      </c>
      <c r="G2388" t="s">
        <v>1585</v>
      </c>
      <c r="H2388" t="s">
        <v>389</v>
      </c>
      <c r="I2388">
        <v>40702</v>
      </c>
      <c r="J2388" t="s">
        <v>20</v>
      </c>
      <c r="K2388">
        <v>142080</v>
      </c>
      <c r="L2388">
        <v>36.975099999999998</v>
      </c>
      <c r="M2388">
        <v>-84.101200000000006</v>
      </c>
      <c r="N2388">
        <v>125</v>
      </c>
      <c r="O2388">
        <v>21125</v>
      </c>
    </row>
    <row r="2389" spans="1:15" x14ac:dyDescent="0.2">
      <c r="A2389">
        <v>2388</v>
      </c>
      <c r="B2389" t="s">
        <v>1582</v>
      </c>
      <c r="C2389">
        <v>2012</v>
      </c>
      <c r="D2389" t="s">
        <v>1583</v>
      </c>
      <c r="E2389" t="s">
        <v>135</v>
      </c>
      <c r="F2389" t="s">
        <v>1584</v>
      </c>
      <c r="G2389" t="s">
        <v>1585</v>
      </c>
      <c r="H2389" t="s">
        <v>389</v>
      </c>
      <c r="I2389">
        <v>40702</v>
      </c>
      <c r="J2389" t="s">
        <v>20</v>
      </c>
      <c r="K2389">
        <v>150460</v>
      </c>
      <c r="L2389">
        <v>36.975099999999998</v>
      </c>
      <c r="M2389">
        <v>-84.101200000000006</v>
      </c>
      <c r="N2389">
        <v>125</v>
      </c>
      <c r="O2389">
        <v>21125</v>
      </c>
    </row>
    <row r="2390" spans="1:15" x14ac:dyDescent="0.2">
      <c r="A2390">
        <v>2389</v>
      </c>
      <c r="B2390" t="s">
        <v>1582</v>
      </c>
      <c r="C2390">
        <v>2013</v>
      </c>
      <c r="D2390" t="s">
        <v>1583</v>
      </c>
      <c r="E2390" t="s">
        <v>135</v>
      </c>
      <c r="F2390" t="s">
        <v>1584</v>
      </c>
      <c r="G2390" t="s">
        <v>1585</v>
      </c>
      <c r="H2390" t="s">
        <v>389</v>
      </c>
      <c r="I2390">
        <v>40702</v>
      </c>
      <c r="J2390" t="s">
        <v>20</v>
      </c>
      <c r="K2390">
        <v>142880</v>
      </c>
      <c r="L2390">
        <v>36.975099999999998</v>
      </c>
      <c r="M2390">
        <v>-84.101200000000006</v>
      </c>
      <c r="N2390">
        <v>125</v>
      </c>
      <c r="O2390">
        <v>21125</v>
      </c>
    </row>
    <row r="2391" spans="1:15" x14ac:dyDescent="0.2">
      <c r="A2391">
        <v>2390</v>
      </c>
      <c r="B2391" t="s">
        <v>1582</v>
      </c>
      <c r="C2391">
        <v>2014</v>
      </c>
      <c r="D2391" t="s">
        <v>1583</v>
      </c>
      <c r="E2391" t="s">
        <v>135</v>
      </c>
      <c r="F2391" t="s">
        <v>1584</v>
      </c>
      <c r="G2391" t="s">
        <v>1585</v>
      </c>
      <c r="H2391" t="s">
        <v>389</v>
      </c>
      <c r="I2391">
        <v>40702</v>
      </c>
      <c r="J2391" t="s">
        <v>20</v>
      </c>
      <c r="K2391">
        <v>130080</v>
      </c>
      <c r="L2391">
        <v>36.975099999999998</v>
      </c>
      <c r="M2391">
        <v>-84.101200000000006</v>
      </c>
      <c r="N2391">
        <v>125</v>
      </c>
      <c r="O2391">
        <v>21125</v>
      </c>
    </row>
    <row r="2392" spans="1:15" x14ac:dyDescent="0.2">
      <c r="A2392">
        <v>2391</v>
      </c>
      <c r="B2392" t="s">
        <v>1586</v>
      </c>
      <c r="C2392">
        <v>2013</v>
      </c>
      <c r="D2392" t="s">
        <v>1587</v>
      </c>
      <c r="E2392" t="s">
        <v>332</v>
      </c>
      <c r="F2392" t="s">
        <v>1588</v>
      </c>
      <c r="G2392" t="s">
        <v>512</v>
      </c>
      <c r="H2392" t="s">
        <v>335</v>
      </c>
      <c r="I2392">
        <v>40324</v>
      </c>
      <c r="J2392" t="s">
        <v>20</v>
      </c>
      <c r="K2392">
        <v>35900</v>
      </c>
      <c r="L2392">
        <v>38.189900000000002</v>
      </c>
      <c r="M2392">
        <v>-84.560500000000005</v>
      </c>
      <c r="N2392">
        <v>209</v>
      </c>
      <c r="O2392">
        <v>21209</v>
      </c>
    </row>
    <row r="2393" spans="1:15" x14ac:dyDescent="0.2">
      <c r="A2393">
        <v>2392</v>
      </c>
      <c r="B2393" t="s">
        <v>1586</v>
      </c>
      <c r="C2393">
        <v>2014</v>
      </c>
      <c r="D2393" t="s">
        <v>1587</v>
      </c>
      <c r="E2393" t="s">
        <v>332</v>
      </c>
      <c r="F2393" t="s">
        <v>1588</v>
      </c>
      <c r="G2393" t="s">
        <v>512</v>
      </c>
      <c r="H2393" t="s">
        <v>335</v>
      </c>
      <c r="I2393">
        <v>40324</v>
      </c>
      <c r="J2393" t="s">
        <v>20</v>
      </c>
      <c r="K2393">
        <v>75100</v>
      </c>
      <c r="L2393">
        <v>38.189900000000002</v>
      </c>
      <c r="M2393">
        <v>-84.560500000000005</v>
      </c>
      <c r="N2393">
        <v>209</v>
      </c>
      <c r="O2393">
        <v>21209</v>
      </c>
    </row>
    <row r="2394" spans="1:15" x14ac:dyDescent="0.2">
      <c r="A2394">
        <v>2393</v>
      </c>
      <c r="B2394" t="s">
        <v>1589</v>
      </c>
      <c r="C2394">
        <v>2014</v>
      </c>
      <c r="D2394" t="s">
        <v>252</v>
      </c>
      <c r="E2394" t="s">
        <v>111</v>
      </c>
      <c r="F2394" t="s">
        <v>253</v>
      </c>
      <c r="G2394" t="s">
        <v>912</v>
      </c>
      <c r="H2394" t="s">
        <v>114</v>
      </c>
      <c r="I2394">
        <v>42078</v>
      </c>
      <c r="J2394" t="s">
        <v>20</v>
      </c>
      <c r="K2394">
        <v>29900</v>
      </c>
      <c r="L2394">
        <v>37.264000000000003</v>
      </c>
      <c r="M2394">
        <v>-88.242500000000007</v>
      </c>
      <c r="N2394">
        <v>139</v>
      </c>
      <c r="O2394">
        <v>21139</v>
      </c>
    </row>
    <row r="2395" spans="1:15" x14ac:dyDescent="0.2">
      <c r="A2395">
        <v>2394</v>
      </c>
      <c r="B2395" t="s">
        <v>1590</v>
      </c>
      <c r="C2395">
        <v>2014</v>
      </c>
      <c r="D2395" t="s">
        <v>1591</v>
      </c>
      <c r="E2395" t="s">
        <v>247</v>
      </c>
      <c r="F2395" t="s">
        <v>1592</v>
      </c>
      <c r="G2395" t="s">
        <v>249</v>
      </c>
      <c r="H2395" t="s">
        <v>250</v>
      </c>
      <c r="I2395">
        <v>42064</v>
      </c>
      <c r="J2395" t="s">
        <v>20</v>
      </c>
      <c r="K2395">
        <v>93560</v>
      </c>
      <c r="L2395">
        <v>37.329000000000001</v>
      </c>
      <c r="M2395">
        <v>-88.092799999999997</v>
      </c>
      <c r="N2395">
        <v>55</v>
      </c>
      <c r="O2395">
        <v>21055</v>
      </c>
    </row>
    <row r="2396" spans="1:15" x14ac:dyDescent="0.2">
      <c r="A2396">
        <v>2395</v>
      </c>
      <c r="B2396" t="s">
        <v>1593</v>
      </c>
      <c r="C2396">
        <v>2007</v>
      </c>
      <c r="D2396" t="s">
        <v>1594</v>
      </c>
      <c r="E2396" t="s">
        <v>635</v>
      </c>
      <c r="F2396" t="s">
        <v>1595</v>
      </c>
      <c r="G2396" t="s">
        <v>1596</v>
      </c>
      <c r="H2396" t="s">
        <v>638</v>
      </c>
      <c r="I2396">
        <v>41102</v>
      </c>
      <c r="J2396" t="s">
        <v>20</v>
      </c>
      <c r="K2396">
        <v>60800</v>
      </c>
      <c r="L2396">
        <v>38.400700000000001</v>
      </c>
      <c r="M2396">
        <v>-82.709800000000001</v>
      </c>
      <c r="N2396">
        <v>19</v>
      </c>
      <c r="O2396">
        <v>21019</v>
      </c>
    </row>
    <row r="2397" spans="1:15" x14ac:dyDescent="0.2">
      <c r="A2397">
        <v>2396</v>
      </c>
      <c r="B2397" t="s">
        <v>1593</v>
      </c>
      <c r="C2397">
        <v>2008</v>
      </c>
      <c r="D2397" t="s">
        <v>1594</v>
      </c>
      <c r="E2397" t="s">
        <v>635</v>
      </c>
      <c r="F2397" t="s">
        <v>1595</v>
      </c>
      <c r="G2397" t="s">
        <v>1596</v>
      </c>
      <c r="H2397" t="s">
        <v>638</v>
      </c>
      <c r="I2397">
        <v>41102</v>
      </c>
      <c r="J2397" t="s">
        <v>20</v>
      </c>
      <c r="K2397">
        <v>218780</v>
      </c>
      <c r="L2397">
        <v>38.400700000000001</v>
      </c>
      <c r="M2397">
        <v>-82.709800000000001</v>
      </c>
      <c r="N2397">
        <v>19</v>
      </c>
      <c r="O2397">
        <v>21019</v>
      </c>
    </row>
    <row r="2398" spans="1:15" x14ac:dyDescent="0.2">
      <c r="A2398">
        <v>2397</v>
      </c>
      <c r="B2398" t="s">
        <v>1593</v>
      </c>
      <c r="C2398">
        <v>2009</v>
      </c>
      <c r="D2398" t="s">
        <v>1594</v>
      </c>
      <c r="E2398" t="s">
        <v>635</v>
      </c>
      <c r="F2398" t="s">
        <v>1595</v>
      </c>
      <c r="G2398" t="s">
        <v>1596</v>
      </c>
      <c r="H2398" t="s">
        <v>638</v>
      </c>
      <c r="I2398">
        <v>41102</v>
      </c>
      <c r="J2398" t="s">
        <v>20</v>
      </c>
      <c r="K2398">
        <v>327400</v>
      </c>
      <c r="L2398">
        <v>38.400700000000001</v>
      </c>
      <c r="M2398">
        <v>-82.709800000000001</v>
      </c>
      <c r="N2398">
        <v>19</v>
      </c>
      <c r="O2398">
        <v>21019</v>
      </c>
    </row>
    <row r="2399" spans="1:15" x14ac:dyDescent="0.2">
      <c r="A2399">
        <v>2398</v>
      </c>
      <c r="B2399" t="s">
        <v>1593</v>
      </c>
      <c r="C2399">
        <v>2010</v>
      </c>
      <c r="D2399" t="s">
        <v>1594</v>
      </c>
      <c r="E2399" t="s">
        <v>635</v>
      </c>
      <c r="F2399" t="s">
        <v>1595</v>
      </c>
      <c r="G2399" t="s">
        <v>1596</v>
      </c>
      <c r="H2399" t="s">
        <v>638</v>
      </c>
      <c r="I2399">
        <v>41102</v>
      </c>
      <c r="J2399" t="s">
        <v>20</v>
      </c>
      <c r="K2399">
        <v>328000</v>
      </c>
      <c r="L2399">
        <v>38.400700000000001</v>
      </c>
      <c r="M2399">
        <v>-82.709800000000001</v>
      </c>
      <c r="N2399">
        <v>19</v>
      </c>
      <c r="O2399">
        <v>21019</v>
      </c>
    </row>
    <row r="2400" spans="1:15" x14ac:dyDescent="0.2">
      <c r="A2400">
        <v>2399</v>
      </c>
      <c r="B2400" t="s">
        <v>1593</v>
      </c>
      <c r="C2400">
        <v>2011</v>
      </c>
      <c r="D2400" t="s">
        <v>1594</v>
      </c>
      <c r="E2400" t="s">
        <v>635</v>
      </c>
      <c r="F2400" t="s">
        <v>1595</v>
      </c>
      <c r="G2400" t="s">
        <v>1596</v>
      </c>
      <c r="H2400" t="s">
        <v>638</v>
      </c>
      <c r="I2400">
        <v>41102</v>
      </c>
      <c r="J2400" t="s">
        <v>20</v>
      </c>
      <c r="K2400">
        <v>266600</v>
      </c>
      <c r="L2400">
        <v>38.400700000000001</v>
      </c>
      <c r="M2400">
        <v>-82.709800000000001</v>
      </c>
      <c r="N2400">
        <v>19</v>
      </c>
      <c r="O2400">
        <v>21019</v>
      </c>
    </row>
    <row r="2401" spans="1:15" x14ac:dyDescent="0.2">
      <c r="A2401">
        <v>2400</v>
      </c>
      <c r="B2401" t="s">
        <v>1593</v>
      </c>
      <c r="C2401">
        <v>2012</v>
      </c>
      <c r="D2401" t="s">
        <v>1594</v>
      </c>
      <c r="E2401" t="s">
        <v>635</v>
      </c>
      <c r="F2401" t="s">
        <v>1595</v>
      </c>
      <c r="G2401" t="s">
        <v>1596</v>
      </c>
      <c r="H2401" t="s">
        <v>638</v>
      </c>
      <c r="I2401">
        <v>41102</v>
      </c>
      <c r="J2401" t="s">
        <v>20</v>
      </c>
      <c r="K2401">
        <v>175000</v>
      </c>
      <c r="L2401">
        <v>38.400700000000001</v>
      </c>
      <c r="M2401">
        <v>-82.709800000000001</v>
      </c>
      <c r="N2401">
        <v>19</v>
      </c>
      <c r="O2401">
        <v>21019</v>
      </c>
    </row>
    <row r="2402" spans="1:15" x14ac:dyDescent="0.2">
      <c r="A2402">
        <v>2401</v>
      </c>
      <c r="B2402" t="s">
        <v>1593</v>
      </c>
      <c r="C2402">
        <v>2013</v>
      </c>
      <c r="D2402" t="s">
        <v>1594</v>
      </c>
      <c r="E2402" t="s">
        <v>635</v>
      </c>
      <c r="F2402" t="s">
        <v>1595</v>
      </c>
      <c r="G2402" t="s">
        <v>1596</v>
      </c>
      <c r="H2402" t="s">
        <v>638</v>
      </c>
      <c r="I2402">
        <v>41102</v>
      </c>
      <c r="J2402" t="s">
        <v>20</v>
      </c>
      <c r="K2402">
        <v>162000</v>
      </c>
      <c r="L2402">
        <v>38.400700000000001</v>
      </c>
      <c r="M2402">
        <v>-82.709800000000001</v>
      </c>
      <c r="N2402">
        <v>19</v>
      </c>
      <c r="O2402">
        <v>21019</v>
      </c>
    </row>
    <row r="2403" spans="1:15" x14ac:dyDescent="0.2">
      <c r="A2403">
        <v>2402</v>
      </c>
      <c r="B2403" t="s">
        <v>1593</v>
      </c>
      <c r="C2403">
        <v>2014</v>
      </c>
      <c r="D2403" t="s">
        <v>1594</v>
      </c>
      <c r="E2403" t="s">
        <v>635</v>
      </c>
      <c r="F2403" t="s">
        <v>1595</v>
      </c>
      <c r="G2403" t="s">
        <v>1596</v>
      </c>
      <c r="H2403" t="s">
        <v>638</v>
      </c>
      <c r="I2403">
        <v>41102</v>
      </c>
      <c r="J2403" t="s">
        <v>20</v>
      </c>
      <c r="K2403">
        <v>172500</v>
      </c>
      <c r="L2403">
        <v>38.400700000000001</v>
      </c>
      <c r="M2403">
        <v>-82.709800000000001</v>
      </c>
      <c r="N2403">
        <v>19</v>
      </c>
      <c r="O2403">
        <v>21019</v>
      </c>
    </row>
    <row r="2404" spans="1:15" x14ac:dyDescent="0.2">
      <c r="A2404">
        <v>2403</v>
      </c>
      <c r="B2404" t="s">
        <v>1597</v>
      </c>
      <c r="C2404">
        <v>2008</v>
      </c>
      <c r="D2404" t="s">
        <v>1598</v>
      </c>
      <c r="E2404" t="s">
        <v>36</v>
      </c>
      <c r="F2404" t="s">
        <v>1599</v>
      </c>
      <c r="G2404" t="s">
        <v>1069</v>
      </c>
      <c r="H2404" t="s">
        <v>736</v>
      </c>
      <c r="I2404">
        <v>42104</v>
      </c>
      <c r="J2404" t="s">
        <v>20</v>
      </c>
      <c r="K2404">
        <v>50340</v>
      </c>
      <c r="L2404">
        <v>36.967100000000002</v>
      </c>
      <c r="M2404">
        <v>-86.4011</v>
      </c>
      <c r="N2404">
        <v>227</v>
      </c>
      <c r="O2404">
        <v>21227</v>
      </c>
    </row>
    <row r="2405" spans="1:15" x14ac:dyDescent="0.2">
      <c r="A2405">
        <v>2404</v>
      </c>
      <c r="B2405" t="s">
        <v>1597</v>
      </c>
      <c r="C2405">
        <v>2009</v>
      </c>
      <c r="D2405" t="s">
        <v>1598</v>
      </c>
      <c r="E2405" t="s">
        <v>36</v>
      </c>
      <c r="F2405" t="s">
        <v>1599</v>
      </c>
      <c r="G2405" t="s">
        <v>1069</v>
      </c>
      <c r="H2405" t="s">
        <v>736</v>
      </c>
      <c r="I2405">
        <v>42104</v>
      </c>
      <c r="J2405" t="s">
        <v>20</v>
      </c>
      <c r="K2405">
        <v>125160</v>
      </c>
      <c r="L2405">
        <v>36.967100000000002</v>
      </c>
      <c r="M2405">
        <v>-86.4011</v>
      </c>
      <c r="N2405">
        <v>227</v>
      </c>
      <c r="O2405">
        <v>21227</v>
      </c>
    </row>
    <row r="2406" spans="1:15" x14ac:dyDescent="0.2">
      <c r="A2406">
        <v>2405</v>
      </c>
      <c r="B2406" t="s">
        <v>1597</v>
      </c>
      <c r="C2406">
        <v>2010</v>
      </c>
      <c r="D2406" t="s">
        <v>1598</v>
      </c>
      <c r="E2406" t="s">
        <v>36</v>
      </c>
      <c r="F2406" t="s">
        <v>1599</v>
      </c>
      <c r="G2406" t="s">
        <v>1069</v>
      </c>
      <c r="H2406" t="s">
        <v>736</v>
      </c>
      <c r="I2406">
        <v>42104</v>
      </c>
      <c r="J2406" t="s">
        <v>20</v>
      </c>
      <c r="K2406">
        <v>268800</v>
      </c>
      <c r="L2406">
        <v>36.967100000000002</v>
      </c>
      <c r="M2406">
        <v>-86.4011</v>
      </c>
      <c r="N2406">
        <v>227</v>
      </c>
      <c r="O2406">
        <v>21227</v>
      </c>
    </row>
    <row r="2407" spans="1:15" x14ac:dyDescent="0.2">
      <c r="A2407">
        <v>2406</v>
      </c>
      <c r="B2407" t="s">
        <v>1597</v>
      </c>
      <c r="C2407">
        <v>2011</v>
      </c>
      <c r="D2407" t="s">
        <v>1598</v>
      </c>
      <c r="E2407" t="s">
        <v>36</v>
      </c>
      <c r="F2407" t="s">
        <v>1599</v>
      </c>
      <c r="G2407" t="s">
        <v>1069</v>
      </c>
      <c r="H2407" t="s">
        <v>736</v>
      </c>
      <c r="I2407">
        <v>42104</v>
      </c>
      <c r="J2407" t="s">
        <v>20</v>
      </c>
      <c r="K2407">
        <v>383600</v>
      </c>
      <c r="L2407">
        <v>36.967100000000002</v>
      </c>
      <c r="M2407">
        <v>-86.4011</v>
      </c>
      <c r="N2407">
        <v>227</v>
      </c>
      <c r="O2407">
        <v>21227</v>
      </c>
    </row>
    <row r="2408" spans="1:15" x14ac:dyDescent="0.2">
      <c r="A2408">
        <v>2407</v>
      </c>
      <c r="B2408" t="s">
        <v>1597</v>
      </c>
      <c r="C2408">
        <v>2012</v>
      </c>
      <c r="D2408" t="s">
        <v>1598</v>
      </c>
      <c r="E2408" t="s">
        <v>36</v>
      </c>
      <c r="F2408" t="s">
        <v>1599</v>
      </c>
      <c r="G2408" t="s">
        <v>1069</v>
      </c>
      <c r="H2408" t="s">
        <v>736</v>
      </c>
      <c r="I2408">
        <v>42104</v>
      </c>
      <c r="J2408" t="s">
        <v>20</v>
      </c>
      <c r="K2408">
        <v>445170</v>
      </c>
      <c r="L2408">
        <v>36.967100000000002</v>
      </c>
      <c r="M2408">
        <v>-86.4011</v>
      </c>
      <c r="N2408">
        <v>227</v>
      </c>
      <c r="O2408">
        <v>21227</v>
      </c>
    </row>
    <row r="2409" spans="1:15" x14ac:dyDescent="0.2">
      <c r="A2409">
        <v>2408</v>
      </c>
      <c r="B2409" t="s">
        <v>1597</v>
      </c>
      <c r="C2409">
        <v>2013</v>
      </c>
      <c r="D2409" t="s">
        <v>1598</v>
      </c>
      <c r="E2409" t="s">
        <v>36</v>
      </c>
      <c r="F2409" t="s">
        <v>1599</v>
      </c>
      <c r="G2409" t="s">
        <v>1069</v>
      </c>
      <c r="H2409" t="s">
        <v>736</v>
      </c>
      <c r="I2409">
        <v>42104</v>
      </c>
      <c r="J2409" t="s">
        <v>20</v>
      </c>
      <c r="K2409">
        <v>601430</v>
      </c>
      <c r="L2409">
        <v>36.967100000000002</v>
      </c>
      <c r="M2409">
        <v>-86.4011</v>
      </c>
      <c r="N2409">
        <v>227</v>
      </c>
      <c r="O2409">
        <v>21227</v>
      </c>
    </row>
    <row r="2410" spans="1:15" x14ac:dyDescent="0.2">
      <c r="A2410">
        <v>2409</v>
      </c>
      <c r="B2410" t="s">
        <v>1597</v>
      </c>
      <c r="C2410">
        <v>2014</v>
      </c>
      <c r="D2410" t="s">
        <v>1598</v>
      </c>
      <c r="E2410" t="s">
        <v>36</v>
      </c>
      <c r="F2410" t="s">
        <v>1599</v>
      </c>
      <c r="G2410" t="s">
        <v>1069</v>
      </c>
      <c r="H2410" t="s">
        <v>736</v>
      </c>
      <c r="I2410">
        <v>42104</v>
      </c>
      <c r="J2410" t="s">
        <v>20</v>
      </c>
      <c r="K2410">
        <v>752700</v>
      </c>
      <c r="L2410">
        <v>36.967100000000002</v>
      </c>
      <c r="M2410">
        <v>-86.4011</v>
      </c>
      <c r="N2410">
        <v>227</v>
      </c>
      <c r="O2410">
        <v>21227</v>
      </c>
    </row>
    <row r="2411" spans="1:15" x14ac:dyDescent="0.2">
      <c r="A2411">
        <v>2410</v>
      </c>
      <c r="B2411" t="s">
        <v>1600</v>
      </c>
      <c r="C2411">
        <v>2009</v>
      </c>
      <c r="D2411" t="s">
        <v>1601</v>
      </c>
      <c r="E2411" t="s">
        <v>105</v>
      </c>
      <c r="F2411" t="s">
        <v>1602</v>
      </c>
      <c r="G2411" t="s">
        <v>1603</v>
      </c>
      <c r="H2411" t="s">
        <v>1604</v>
      </c>
      <c r="I2411">
        <v>41635</v>
      </c>
      <c r="J2411" t="s">
        <v>20</v>
      </c>
      <c r="K2411">
        <v>21700</v>
      </c>
      <c r="L2411">
        <v>37.531999999999996</v>
      </c>
      <c r="M2411">
        <v>-82.6267</v>
      </c>
      <c r="N2411">
        <v>71</v>
      </c>
      <c r="O2411">
        <v>21071</v>
      </c>
    </row>
    <row r="2412" spans="1:15" x14ac:dyDescent="0.2">
      <c r="A2412">
        <v>2411</v>
      </c>
      <c r="B2412" t="s">
        <v>1600</v>
      </c>
      <c r="C2412">
        <v>2010</v>
      </c>
      <c r="D2412" t="s">
        <v>1601</v>
      </c>
      <c r="E2412" t="s">
        <v>105</v>
      </c>
      <c r="F2412" t="s">
        <v>1602</v>
      </c>
      <c r="G2412" t="s">
        <v>1603</v>
      </c>
      <c r="H2412" t="s">
        <v>1604</v>
      </c>
      <c r="I2412">
        <v>41635</v>
      </c>
      <c r="J2412" t="s">
        <v>20</v>
      </c>
      <c r="K2412">
        <v>34800</v>
      </c>
      <c r="L2412">
        <v>37.531999999999996</v>
      </c>
      <c r="M2412">
        <v>-82.6267</v>
      </c>
      <c r="N2412">
        <v>71</v>
      </c>
      <c r="O2412">
        <v>21071</v>
      </c>
    </row>
    <row r="2413" spans="1:15" x14ac:dyDescent="0.2">
      <c r="A2413">
        <v>2412</v>
      </c>
      <c r="B2413" t="s">
        <v>1605</v>
      </c>
      <c r="C2413">
        <v>2010</v>
      </c>
      <c r="D2413" t="s">
        <v>1606</v>
      </c>
      <c r="E2413" t="s">
        <v>203</v>
      </c>
      <c r="F2413" t="s">
        <v>1607</v>
      </c>
      <c r="G2413" t="s">
        <v>1608</v>
      </c>
      <c r="H2413" t="s">
        <v>1609</v>
      </c>
      <c r="I2413">
        <v>40299</v>
      </c>
      <c r="J2413" t="s">
        <v>20</v>
      </c>
      <c r="K2413">
        <v>142460</v>
      </c>
      <c r="L2413">
        <v>38.198500000000003</v>
      </c>
      <c r="M2413">
        <v>-85.569800000000001</v>
      </c>
      <c r="N2413">
        <v>111</v>
      </c>
      <c r="O2413">
        <v>21111</v>
      </c>
    </row>
    <row r="2414" spans="1:15" x14ac:dyDescent="0.2">
      <c r="A2414">
        <v>2413</v>
      </c>
      <c r="B2414" t="s">
        <v>1605</v>
      </c>
      <c r="C2414">
        <v>2011</v>
      </c>
      <c r="D2414" t="s">
        <v>1606</v>
      </c>
      <c r="E2414" t="s">
        <v>203</v>
      </c>
      <c r="F2414" t="s">
        <v>1607</v>
      </c>
      <c r="G2414" t="s">
        <v>1608</v>
      </c>
      <c r="H2414" t="s">
        <v>1609</v>
      </c>
      <c r="I2414">
        <v>40299</v>
      </c>
      <c r="J2414" t="s">
        <v>20</v>
      </c>
      <c r="K2414">
        <v>194930</v>
      </c>
      <c r="L2414">
        <v>38.198500000000003</v>
      </c>
      <c r="M2414">
        <v>-85.569800000000001</v>
      </c>
      <c r="N2414">
        <v>111</v>
      </c>
      <c r="O2414">
        <v>21111</v>
      </c>
    </row>
    <row r="2415" spans="1:15" x14ac:dyDescent="0.2">
      <c r="A2415">
        <v>2414</v>
      </c>
      <c r="B2415" t="s">
        <v>1605</v>
      </c>
      <c r="C2415">
        <v>2012</v>
      </c>
      <c r="D2415" t="s">
        <v>1606</v>
      </c>
      <c r="E2415" t="s">
        <v>203</v>
      </c>
      <c r="F2415" t="s">
        <v>1607</v>
      </c>
      <c r="G2415" t="s">
        <v>1608</v>
      </c>
      <c r="H2415" t="s">
        <v>1609</v>
      </c>
      <c r="I2415">
        <v>40299</v>
      </c>
      <c r="J2415" t="s">
        <v>20</v>
      </c>
      <c r="K2415">
        <v>199000</v>
      </c>
      <c r="L2415">
        <v>38.198500000000003</v>
      </c>
      <c r="M2415">
        <v>-85.569800000000001</v>
      </c>
      <c r="N2415">
        <v>111</v>
      </c>
      <c r="O2415">
        <v>21111</v>
      </c>
    </row>
    <row r="2416" spans="1:15" x14ac:dyDescent="0.2">
      <c r="A2416">
        <v>2415</v>
      </c>
      <c r="B2416" t="s">
        <v>1605</v>
      </c>
      <c r="C2416">
        <v>2013</v>
      </c>
      <c r="D2416" t="s">
        <v>1606</v>
      </c>
      <c r="E2416" t="s">
        <v>203</v>
      </c>
      <c r="F2416" t="s">
        <v>1607</v>
      </c>
      <c r="G2416" t="s">
        <v>1608</v>
      </c>
      <c r="H2416" t="s">
        <v>1609</v>
      </c>
      <c r="I2416">
        <v>40299</v>
      </c>
      <c r="J2416" t="s">
        <v>20</v>
      </c>
      <c r="K2416">
        <v>185030</v>
      </c>
      <c r="L2416">
        <v>38.198500000000003</v>
      </c>
      <c r="M2416">
        <v>-85.569800000000001</v>
      </c>
      <c r="N2416">
        <v>111</v>
      </c>
      <c r="O2416">
        <v>21111</v>
      </c>
    </row>
    <row r="2417" spans="1:15" x14ac:dyDescent="0.2">
      <c r="A2417">
        <v>2416</v>
      </c>
      <c r="B2417" t="s">
        <v>1605</v>
      </c>
      <c r="C2417">
        <v>2014</v>
      </c>
      <c r="D2417" t="s">
        <v>1606</v>
      </c>
      <c r="E2417" t="s">
        <v>203</v>
      </c>
      <c r="F2417" t="s">
        <v>1607</v>
      </c>
      <c r="G2417" t="s">
        <v>1608</v>
      </c>
      <c r="H2417" t="s">
        <v>1609</v>
      </c>
      <c r="I2417">
        <v>40299</v>
      </c>
      <c r="J2417" t="s">
        <v>20</v>
      </c>
      <c r="K2417">
        <v>253500</v>
      </c>
      <c r="L2417">
        <v>38.198500000000003</v>
      </c>
      <c r="M2417">
        <v>-85.569800000000001</v>
      </c>
      <c r="N2417">
        <v>111</v>
      </c>
      <c r="O2417">
        <v>21111</v>
      </c>
    </row>
    <row r="2418" spans="1:15" x14ac:dyDescent="0.2">
      <c r="A2418">
        <v>2417</v>
      </c>
      <c r="B2418" t="s">
        <v>1610</v>
      </c>
      <c r="C2418">
        <v>2011</v>
      </c>
      <c r="D2418" t="s">
        <v>1611</v>
      </c>
      <c r="E2418" t="s">
        <v>561</v>
      </c>
      <c r="F2418" t="s">
        <v>1612</v>
      </c>
      <c r="G2418" t="s">
        <v>1613</v>
      </c>
      <c r="H2418" t="s">
        <v>1614</v>
      </c>
      <c r="I2418">
        <v>40353</v>
      </c>
      <c r="J2418" t="s">
        <v>20</v>
      </c>
      <c r="K2418">
        <v>60100</v>
      </c>
      <c r="L2418">
        <v>38.074399999999997</v>
      </c>
      <c r="M2418">
        <v>-83.9495</v>
      </c>
      <c r="N2418">
        <v>173</v>
      </c>
      <c r="O2418">
        <v>21173</v>
      </c>
    </row>
    <row r="2419" spans="1:15" x14ac:dyDescent="0.2">
      <c r="A2419">
        <v>2418</v>
      </c>
      <c r="B2419" t="s">
        <v>1610</v>
      </c>
      <c r="C2419">
        <v>2012</v>
      </c>
      <c r="D2419" t="s">
        <v>1611</v>
      </c>
      <c r="E2419" t="s">
        <v>561</v>
      </c>
      <c r="F2419" t="s">
        <v>1612</v>
      </c>
      <c r="G2419" t="s">
        <v>1613</v>
      </c>
      <c r="H2419" t="s">
        <v>1614</v>
      </c>
      <c r="I2419">
        <v>40353</v>
      </c>
      <c r="J2419" t="s">
        <v>20</v>
      </c>
      <c r="K2419">
        <v>62100</v>
      </c>
      <c r="L2419">
        <v>38.074399999999997</v>
      </c>
      <c r="M2419">
        <v>-83.9495</v>
      </c>
      <c r="N2419">
        <v>173</v>
      </c>
      <c r="O2419">
        <v>21173</v>
      </c>
    </row>
    <row r="2420" spans="1:15" x14ac:dyDescent="0.2">
      <c r="A2420">
        <v>2419</v>
      </c>
      <c r="B2420" t="s">
        <v>1610</v>
      </c>
      <c r="C2420">
        <v>2013</v>
      </c>
      <c r="D2420" t="s">
        <v>1611</v>
      </c>
      <c r="E2420" t="s">
        <v>561</v>
      </c>
      <c r="F2420" t="s">
        <v>1612</v>
      </c>
      <c r="G2420" t="s">
        <v>1613</v>
      </c>
      <c r="H2420" t="s">
        <v>1614</v>
      </c>
      <c r="I2420">
        <v>40353</v>
      </c>
      <c r="J2420" t="s">
        <v>20</v>
      </c>
      <c r="K2420">
        <v>88800</v>
      </c>
      <c r="L2420">
        <v>38.074399999999997</v>
      </c>
      <c r="M2420">
        <v>-83.9495</v>
      </c>
      <c r="N2420">
        <v>173</v>
      </c>
      <c r="O2420">
        <v>21173</v>
      </c>
    </row>
    <row r="2421" spans="1:15" x14ac:dyDescent="0.2">
      <c r="A2421">
        <v>2420</v>
      </c>
      <c r="B2421" t="s">
        <v>1610</v>
      </c>
      <c r="C2421">
        <v>2014</v>
      </c>
      <c r="D2421" t="s">
        <v>1611</v>
      </c>
      <c r="E2421" t="s">
        <v>561</v>
      </c>
      <c r="F2421" t="s">
        <v>1612</v>
      </c>
      <c r="G2421" t="s">
        <v>1613</v>
      </c>
      <c r="H2421" t="s">
        <v>1614</v>
      </c>
      <c r="I2421">
        <v>40353</v>
      </c>
      <c r="J2421" t="s">
        <v>20</v>
      </c>
      <c r="K2421">
        <v>92930</v>
      </c>
      <c r="L2421">
        <v>38.074399999999997</v>
      </c>
      <c r="M2421">
        <v>-83.9495</v>
      </c>
      <c r="N2421">
        <v>173</v>
      </c>
      <c r="O2421">
        <v>21173</v>
      </c>
    </row>
    <row r="2422" spans="1:15" x14ac:dyDescent="0.2">
      <c r="A2422">
        <v>2421</v>
      </c>
      <c r="B2422" t="s">
        <v>1615</v>
      </c>
      <c r="C2422">
        <v>2014</v>
      </c>
      <c r="D2422" t="s">
        <v>1616</v>
      </c>
      <c r="E2422" t="s">
        <v>203</v>
      </c>
      <c r="F2422" t="s">
        <v>1617</v>
      </c>
      <c r="G2422" t="s">
        <v>1618</v>
      </c>
      <c r="H2422" t="s">
        <v>206</v>
      </c>
      <c r="I2422">
        <v>40229</v>
      </c>
      <c r="J2422" t="s">
        <v>20</v>
      </c>
      <c r="K2422">
        <v>8400</v>
      </c>
      <c r="L2422">
        <v>38.1036</v>
      </c>
      <c r="M2422">
        <v>-85.680499999999995</v>
      </c>
      <c r="N2422">
        <v>111</v>
      </c>
      <c r="O2422">
        <v>21111</v>
      </c>
    </row>
    <row r="2423" spans="1:15" x14ac:dyDescent="0.2">
      <c r="A2423">
        <v>2422</v>
      </c>
      <c r="B2423" t="s">
        <v>1619</v>
      </c>
      <c r="C2423">
        <v>2008</v>
      </c>
      <c r="D2423" t="s">
        <v>1620</v>
      </c>
      <c r="E2423" t="s">
        <v>135</v>
      </c>
      <c r="F2423" t="s">
        <v>1621</v>
      </c>
      <c r="G2423" t="s">
        <v>1622</v>
      </c>
      <c r="H2423" t="s">
        <v>138</v>
      </c>
      <c r="I2423">
        <v>40769</v>
      </c>
      <c r="J2423" t="s">
        <v>20</v>
      </c>
      <c r="K2423">
        <v>57430</v>
      </c>
      <c r="L2423">
        <v>36.732399999999998</v>
      </c>
      <c r="M2423">
        <v>-84.155900000000003</v>
      </c>
      <c r="N2423">
        <v>235</v>
      </c>
      <c r="O2423">
        <v>21235</v>
      </c>
    </row>
    <row r="2424" spans="1:15" x14ac:dyDescent="0.2">
      <c r="A2424">
        <v>2423</v>
      </c>
      <c r="B2424" t="s">
        <v>1619</v>
      </c>
      <c r="C2424">
        <v>2009</v>
      </c>
      <c r="D2424" t="s">
        <v>1620</v>
      </c>
      <c r="E2424" t="s">
        <v>135</v>
      </c>
      <c r="F2424" t="s">
        <v>1621</v>
      </c>
      <c r="G2424" t="s">
        <v>1622</v>
      </c>
      <c r="H2424" t="s">
        <v>138</v>
      </c>
      <c r="I2424">
        <v>40769</v>
      </c>
      <c r="J2424" t="s">
        <v>20</v>
      </c>
      <c r="K2424">
        <v>211100</v>
      </c>
      <c r="L2424">
        <v>36.732399999999998</v>
      </c>
      <c r="M2424">
        <v>-84.155900000000003</v>
      </c>
      <c r="N2424">
        <v>235</v>
      </c>
      <c r="O2424">
        <v>21235</v>
      </c>
    </row>
    <row r="2425" spans="1:15" x14ac:dyDescent="0.2">
      <c r="A2425">
        <v>2424</v>
      </c>
      <c r="B2425" t="s">
        <v>1619</v>
      </c>
      <c r="C2425">
        <v>2010</v>
      </c>
      <c r="D2425" t="s">
        <v>1620</v>
      </c>
      <c r="E2425" t="s">
        <v>135</v>
      </c>
      <c r="F2425" t="s">
        <v>1621</v>
      </c>
      <c r="G2425" t="s">
        <v>1622</v>
      </c>
      <c r="H2425" t="s">
        <v>138</v>
      </c>
      <c r="I2425">
        <v>40769</v>
      </c>
      <c r="J2425" t="s">
        <v>20</v>
      </c>
      <c r="K2425">
        <v>250400</v>
      </c>
      <c r="L2425">
        <v>36.732399999999998</v>
      </c>
      <c r="M2425">
        <v>-84.155900000000003</v>
      </c>
      <c r="N2425">
        <v>235</v>
      </c>
      <c r="O2425">
        <v>21235</v>
      </c>
    </row>
    <row r="2426" spans="1:15" x14ac:dyDescent="0.2">
      <c r="A2426">
        <v>2425</v>
      </c>
      <c r="B2426" t="s">
        <v>1619</v>
      </c>
      <c r="C2426">
        <v>2011</v>
      </c>
      <c r="D2426" t="s">
        <v>1620</v>
      </c>
      <c r="E2426" t="s">
        <v>135</v>
      </c>
      <c r="F2426" t="s">
        <v>1621</v>
      </c>
      <c r="G2426" t="s">
        <v>1622</v>
      </c>
      <c r="H2426" t="s">
        <v>138</v>
      </c>
      <c r="I2426">
        <v>40769</v>
      </c>
      <c r="J2426" t="s">
        <v>20</v>
      </c>
      <c r="K2426">
        <v>289300</v>
      </c>
      <c r="L2426">
        <v>36.732399999999998</v>
      </c>
      <c r="M2426">
        <v>-84.155900000000003</v>
      </c>
      <c r="N2426">
        <v>235</v>
      </c>
      <c r="O2426">
        <v>21235</v>
      </c>
    </row>
    <row r="2427" spans="1:15" x14ac:dyDescent="0.2">
      <c r="A2427">
        <v>2426</v>
      </c>
      <c r="B2427" t="s">
        <v>1619</v>
      </c>
      <c r="C2427">
        <v>2012</v>
      </c>
      <c r="D2427" t="s">
        <v>1620</v>
      </c>
      <c r="E2427" t="s">
        <v>135</v>
      </c>
      <c r="F2427" t="s">
        <v>1621</v>
      </c>
      <c r="G2427" t="s">
        <v>1622</v>
      </c>
      <c r="H2427" t="s">
        <v>138</v>
      </c>
      <c r="I2427">
        <v>40769</v>
      </c>
      <c r="J2427" t="s">
        <v>20</v>
      </c>
      <c r="K2427">
        <v>284700</v>
      </c>
      <c r="L2427">
        <v>36.732399999999998</v>
      </c>
      <c r="M2427">
        <v>-84.155900000000003</v>
      </c>
      <c r="N2427">
        <v>235</v>
      </c>
      <c r="O2427">
        <v>21235</v>
      </c>
    </row>
    <row r="2428" spans="1:15" x14ac:dyDescent="0.2">
      <c r="A2428">
        <v>2427</v>
      </c>
      <c r="B2428" t="s">
        <v>1619</v>
      </c>
      <c r="C2428">
        <v>2013</v>
      </c>
      <c r="D2428" t="s">
        <v>1620</v>
      </c>
      <c r="E2428" t="s">
        <v>135</v>
      </c>
      <c r="F2428" t="s">
        <v>1621</v>
      </c>
      <c r="G2428" t="s">
        <v>1622</v>
      </c>
      <c r="H2428" t="s">
        <v>138</v>
      </c>
      <c r="I2428">
        <v>40769</v>
      </c>
      <c r="J2428" t="s">
        <v>20</v>
      </c>
      <c r="K2428">
        <v>167880</v>
      </c>
      <c r="L2428">
        <v>36.732399999999998</v>
      </c>
      <c r="M2428">
        <v>-84.155900000000003</v>
      </c>
      <c r="N2428">
        <v>235</v>
      </c>
      <c r="O2428">
        <v>21235</v>
      </c>
    </row>
    <row r="2429" spans="1:15" x14ac:dyDescent="0.2">
      <c r="A2429">
        <v>2428</v>
      </c>
      <c r="B2429" t="s">
        <v>1619</v>
      </c>
      <c r="C2429">
        <v>2014</v>
      </c>
      <c r="D2429" t="s">
        <v>1620</v>
      </c>
      <c r="E2429" t="s">
        <v>135</v>
      </c>
      <c r="F2429" t="s">
        <v>1621</v>
      </c>
      <c r="G2429" t="s">
        <v>1622</v>
      </c>
      <c r="H2429" t="s">
        <v>138</v>
      </c>
      <c r="I2429">
        <v>40769</v>
      </c>
      <c r="J2429" t="s">
        <v>20</v>
      </c>
      <c r="K2429">
        <v>146100</v>
      </c>
      <c r="L2429">
        <v>36.732399999999998</v>
      </c>
      <c r="M2429">
        <v>-84.155900000000003</v>
      </c>
      <c r="N2429">
        <v>235</v>
      </c>
      <c r="O2429">
        <v>21235</v>
      </c>
    </row>
    <row r="2430" spans="1:15" x14ac:dyDescent="0.2">
      <c r="A2430">
        <v>2429</v>
      </c>
      <c r="B2430" t="s">
        <v>1623</v>
      </c>
      <c r="C2430">
        <v>2010</v>
      </c>
      <c r="D2430" t="s">
        <v>1467</v>
      </c>
      <c r="E2430" t="s">
        <v>241</v>
      </c>
      <c r="F2430" t="s">
        <v>1624</v>
      </c>
      <c r="G2430" t="s">
        <v>1625</v>
      </c>
      <c r="H2430" t="s">
        <v>1626</v>
      </c>
      <c r="I2430">
        <v>42276</v>
      </c>
      <c r="J2430" t="s">
        <v>20</v>
      </c>
      <c r="K2430">
        <v>4800</v>
      </c>
      <c r="L2430">
        <v>36.822200000000002</v>
      </c>
      <c r="M2430">
        <v>-86.885000000000005</v>
      </c>
      <c r="N2430">
        <v>141</v>
      </c>
      <c r="O2430">
        <v>21141</v>
      </c>
    </row>
    <row r="2431" spans="1:15" x14ac:dyDescent="0.2">
      <c r="A2431">
        <v>2430</v>
      </c>
      <c r="B2431" t="s">
        <v>1623</v>
      </c>
      <c r="C2431">
        <v>2011</v>
      </c>
      <c r="D2431" t="s">
        <v>1467</v>
      </c>
      <c r="E2431" t="s">
        <v>241</v>
      </c>
      <c r="F2431" t="s">
        <v>1624</v>
      </c>
      <c r="G2431" t="s">
        <v>1625</v>
      </c>
      <c r="H2431" t="s">
        <v>1626</v>
      </c>
      <c r="I2431">
        <v>42276</v>
      </c>
      <c r="J2431" t="s">
        <v>20</v>
      </c>
      <c r="K2431">
        <v>11000</v>
      </c>
      <c r="L2431">
        <v>36.822200000000002</v>
      </c>
      <c r="M2431">
        <v>-86.885000000000005</v>
      </c>
      <c r="N2431">
        <v>141</v>
      </c>
      <c r="O2431">
        <v>21141</v>
      </c>
    </row>
    <row r="2432" spans="1:15" x14ac:dyDescent="0.2">
      <c r="A2432">
        <v>2431</v>
      </c>
      <c r="B2432" t="s">
        <v>1623</v>
      </c>
      <c r="C2432">
        <v>2012</v>
      </c>
      <c r="D2432" t="s">
        <v>1467</v>
      </c>
      <c r="E2432" t="s">
        <v>241</v>
      </c>
      <c r="F2432" t="s">
        <v>1624</v>
      </c>
      <c r="G2432" t="s">
        <v>1625</v>
      </c>
      <c r="H2432" t="s">
        <v>1626</v>
      </c>
      <c r="I2432">
        <v>42276</v>
      </c>
      <c r="J2432" t="s">
        <v>20</v>
      </c>
      <c r="K2432">
        <v>17320</v>
      </c>
      <c r="L2432">
        <v>36.822200000000002</v>
      </c>
      <c r="M2432">
        <v>-86.885000000000005</v>
      </c>
      <c r="N2432">
        <v>141</v>
      </c>
      <c r="O2432">
        <v>21141</v>
      </c>
    </row>
    <row r="2433" spans="1:15" x14ac:dyDescent="0.2">
      <c r="A2433">
        <v>2432</v>
      </c>
      <c r="B2433" t="s">
        <v>1623</v>
      </c>
      <c r="C2433">
        <v>2013</v>
      </c>
      <c r="D2433" t="s">
        <v>1467</v>
      </c>
      <c r="E2433" t="s">
        <v>241</v>
      </c>
      <c r="F2433" t="s">
        <v>1624</v>
      </c>
      <c r="G2433" t="s">
        <v>1625</v>
      </c>
      <c r="H2433" t="s">
        <v>1626</v>
      </c>
      <c r="I2433">
        <v>42276</v>
      </c>
      <c r="J2433" t="s">
        <v>20</v>
      </c>
      <c r="K2433">
        <v>25090</v>
      </c>
      <c r="L2433">
        <v>36.822200000000002</v>
      </c>
      <c r="M2433">
        <v>-86.885000000000005</v>
      </c>
      <c r="N2433">
        <v>141</v>
      </c>
      <c r="O2433">
        <v>21141</v>
      </c>
    </row>
    <row r="2434" spans="1:15" x14ac:dyDescent="0.2">
      <c r="A2434">
        <v>2433</v>
      </c>
      <c r="B2434" t="s">
        <v>1623</v>
      </c>
      <c r="C2434">
        <v>2014</v>
      </c>
      <c r="D2434" t="s">
        <v>1467</v>
      </c>
      <c r="E2434" t="s">
        <v>241</v>
      </c>
      <c r="F2434" t="s">
        <v>1624</v>
      </c>
      <c r="G2434" t="s">
        <v>1625</v>
      </c>
      <c r="H2434" t="s">
        <v>1626</v>
      </c>
      <c r="I2434">
        <v>42276</v>
      </c>
      <c r="J2434" t="s">
        <v>20</v>
      </c>
      <c r="K2434">
        <v>33000</v>
      </c>
      <c r="L2434">
        <v>36.822200000000002</v>
      </c>
      <c r="M2434">
        <v>-86.885000000000005</v>
      </c>
      <c r="N2434">
        <v>141</v>
      </c>
      <c r="O2434">
        <v>21141</v>
      </c>
    </row>
    <row r="2435" spans="1:15" x14ac:dyDescent="0.2">
      <c r="A2435">
        <v>2434</v>
      </c>
      <c r="B2435" t="s">
        <v>1627</v>
      </c>
      <c r="C2435">
        <v>2006</v>
      </c>
      <c r="D2435" t="s">
        <v>1628</v>
      </c>
      <c r="E2435" t="s">
        <v>277</v>
      </c>
      <c r="F2435" t="s">
        <v>1629</v>
      </c>
      <c r="G2435" t="s">
        <v>1630</v>
      </c>
      <c r="H2435" t="s">
        <v>558</v>
      </c>
      <c r="I2435">
        <v>41701</v>
      </c>
      <c r="J2435" t="s">
        <v>20</v>
      </c>
      <c r="K2435">
        <v>17300</v>
      </c>
      <c r="L2435">
        <v>37.245899999999999</v>
      </c>
      <c r="M2435">
        <v>-83.187700000000007</v>
      </c>
      <c r="N2435">
        <v>193</v>
      </c>
      <c r="O2435">
        <v>21193</v>
      </c>
    </row>
    <row r="2436" spans="1:15" x14ac:dyDescent="0.2">
      <c r="A2436">
        <v>2435</v>
      </c>
      <c r="B2436" t="s">
        <v>1627</v>
      </c>
      <c r="C2436">
        <v>2007</v>
      </c>
      <c r="D2436" t="s">
        <v>1628</v>
      </c>
      <c r="E2436" t="s">
        <v>277</v>
      </c>
      <c r="F2436" t="s">
        <v>1629</v>
      </c>
      <c r="G2436" t="s">
        <v>1630</v>
      </c>
      <c r="H2436" t="s">
        <v>558</v>
      </c>
      <c r="I2436">
        <v>41701</v>
      </c>
      <c r="J2436" t="s">
        <v>20</v>
      </c>
      <c r="K2436">
        <v>242000</v>
      </c>
      <c r="L2436">
        <v>37.245899999999999</v>
      </c>
      <c r="M2436">
        <v>-83.187700000000007</v>
      </c>
      <c r="N2436">
        <v>193</v>
      </c>
      <c r="O2436">
        <v>21193</v>
      </c>
    </row>
    <row r="2437" spans="1:15" x14ac:dyDescent="0.2">
      <c r="A2437">
        <v>2436</v>
      </c>
      <c r="B2437" t="s">
        <v>1627</v>
      </c>
      <c r="C2437">
        <v>2008</v>
      </c>
      <c r="D2437" t="s">
        <v>1628</v>
      </c>
      <c r="E2437" t="s">
        <v>277</v>
      </c>
      <c r="F2437" t="s">
        <v>1629</v>
      </c>
      <c r="G2437" t="s">
        <v>1630</v>
      </c>
      <c r="H2437" t="s">
        <v>558</v>
      </c>
      <c r="I2437">
        <v>41701</v>
      </c>
      <c r="J2437" t="s">
        <v>20</v>
      </c>
      <c r="K2437">
        <v>354800</v>
      </c>
      <c r="L2437">
        <v>37.245899999999999</v>
      </c>
      <c r="M2437">
        <v>-83.187700000000007</v>
      </c>
      <c r="N2437">
        <v>193</v>
      </c>
      <c r="O2437">
        <v>21193</v>
      </c>
    </row>
    <row r="2438" spans="1:15" x14ac:dyDescent="0.2">
      <c r="A2438">
        <v>2437</v>
      </c>
      <c r="B2438" t="s">
        <v>1627</v>
      </c>
      <c r="C2438">
        <v>2009</v>
      </c>
      <c r="D2438" t="s">
        <v>1628</v>
      </c>
      <c r="E2438" t="s">
        <v>277</v>
      </c>
      <c r="F2438" t="s">
        <v>1629</v>
      </c>
      <c r="G2438" t="s">
        <v>1630</v>
      </c>
      <c r="H2438" t="s">
        <v>558</v>
      </c>
      <c r="I2438">
        <v>41701</v>
      </c>
      <c r="J2438" t="s">
        <v>20</v>
      </c>
      <c r="K2438">
        <v>446600</v>
      </c>
      <c r="L2438">
        <v>37.245899999999999</v>
      </c>
      <c r="M2438">
        <v>-83.187700000000007</v>
      </c>
      <c r="N2438">
        <v>193</v>
      </c>
      <c r="O2438">
        <v>21193</v>
      </c>
    </row>
    <row r="2439" spans="1:15" x14ac:dyDescent="0.2">
      <c r="A2439">
        <v>2438</v>
      </c>
      <c r="B2439" t="s">
        <v>1627</v>
      </c>
      <c r="C2439">
        <v>2010</v>
      </c>
      <c r="D2439" t="s">
        <v>1628</v>
      </c>
      <c r="E2439" t="s">
        <v>277</v>
      </c>
      <c r="F2439" t="s">
        <v>1629</v>
      </c>
      <c r="G2439" t="s">
        <v>1630</v>
      </c>
      <c r="H2439" t="s">
        <v>558</v>
      </c>
      <c r="I2439">
        <v>41701</v>
      </c>
      <c r="J2439" t="s">
        <v>20</v>
      </c>
      <c r="K2439">
        <v>554800</v>
      </c>
      <c r="L2439">
        <v>37.245899999999999</v>
      </c>
      <c r="M2439">
        <v>-83.187700000000007</v>
      </c>
      <c r="N2439">
        <v>193</v>
      </c>
      <c r="O2439">
        <v>21193</v>
      </c>
    </row>
    <row r="2440" spans="1:15" x14ac:dyDescent="0.2">
      <c r="A2440">
        <v>2439</v>
      </c>
      <c r="B2440" t="s">
        <v>1627</v>
      </c>
      <c r="C2440">
        <v>2011</v>
      </c>
      <c r="D2440" t="s">
        <v>1628</v>
      </c>
      <c r="E2440" t="s">
        <v>277</v>
      </c>
      <c r="F2440" t="s">
        <v>1629</v>
      </c>
      <c r="G2440" t="s">
        <v>1630</v>
      </c>
      <c r="H2440" t="s">
        <v>558</v>
      </c>
      <c r="I2440">
        <v>41701</v>
      </c>
      <c r="J2440" t="s">
        <v>20</v>
      </c>
      <c r="K2440">
        <v>654100</v>
      </c>
      <c r="L2440">
        <v>37.245899999999999</v>
      </c>
      <c r="M2440">
        <v>-83.187700000000007</v>
      </c>
      <c r="N2440">
        <v>193</v>
      </c>
      <c r="O2440">
        <v>21193</v>
      </c>
    </row>
    <row r="2441" spans="1:15" x14ac:dyDescent="0.2">
      <c r="A2441">
        <v>2440</v>
      </c>
      <c r="B2441" t="s">
        <v>1627</v>
      </c>
      <c r="C2441">
        <v>2012</v>
      </c>
      <c r="D2441" t="s">
        <v>1628</v>
      </c>
      <c r="E2441" t="s">
        <v>277</v>
      </c>
      <c r="F2441" t="s">
        <v>1629</v>
      </c>
      <c r="G2441" t="s">
        <v>1630</v>
      </c>
      <c r="H2441" t="s">
        <v>558</v>
      </c>
      <c r="I2441">
        <v>41701</v>
      </c>
      <c r="J2441" t="s">
        <v>20</v>
      </c>
      <c r="K2441">
        <v>231800</v>
      </c>
      <c r="L2441">
        <v>37.245899999999999</v>
      </c>
      <c r="M2441">
        <v>-83.187700000000007</v>
      </c>
      <c r="N2441">
        <v>193</v>
      </c>
      <c r="O2441">
        <v>21193</v>
      </c>
    </row>
    <row r="2442" spans="1:15" x14ac:dyDescent="0.2">
      <c r="A2442">
        <v>2441</v>
      </c>
      <c r="B2442" t="s">
        <v>1631</v>
      </c>
      <c r="C2442">
        <v>2008</v>
      </c>
      <c r="D2442" t="s">
        <v>1632</v>
      </c>
      <c r="E2442" t="s">
        <v>344</v>
      </c>
      <c r="F2442" t="s">
        <v>1633</v>
      </c>
      <c r="G2442" t="s">
        <v>1634</v>
      </c>
      <c r="H2442" t="s">
        <v>1635</v>
      </c>
      <c r="I2442">
        <v>42712</v>
      </c>
      <c r="J2442" t="s">
        <v>20</v>
      </c>
      <c r="K2442">
        <v>20740</v>
      </c>
      <c r="L2442">
        <v>37.542999999999999</v>
      </c>
      <c r="M2442">
        <v>-86.152199999999993</v>
      </c>
      <c r="N2442">
        <v>85</v>
      </c>
      <c r="O2442">
        <v>21085</v>
      </c>
    </row>
    <row r="2443" spans="1:15" x14ac:dyDescent="0.2">
      <c r="A2443">
        <v>2442</v>
      </c>
      <c r="B2443" t="s">
        <v>1631</v>
      </c>
      <c r="C2443">
        <v>2009</v>
      </c>
      <c r="D2443" t="s">
        <v>1632</v>
      </c>
      <c r="E2443" t="s">
        <v>344</v>
      </c>
      <c r="F2443" t="s">
        <v>1633</v>
      </c>
      <c r="G2443" t="s">
        <v>1634</v>
      </c>
      <c r="H2443" t="s">
        <v>1635</v>
      </c>
      <c r="I2443">
        <v>42712</v>
      </c>
      <c r="J2443" t="s">
        <v>20</v>
      </c>
      <c r="K2443">
        <v>99730</v>
      </c>
      <c r="L2443">
        <v>37.542999999999999</v>
      </c>
      <c r="M2443">
        <v>-86.152199999999993</v>
      </c>
      <c r="N2443">
        <v>85</v>
      </c>
      <c r="O2443">
        <v>21085</v>
      </c>
    </row>
    <row r="2444" spans="1:15" x14ac:dyDescent="0.2">
      <c r="A2444">
        <v>2443</v>
      </c>
      <c r="B2444" t="s">
        <v>1631</v>
      </c>
      <c r="C2444">
        <v>2010</v>
      </c>
      <c r="D2444" t="s">
        <v>1632</v>
      </c>
      <c r="E2444" t="s">
        <v>344</v>
      </c>
      <c r="F2444" t="s">
        <v>1633</v>
      </c>
      <c r="G2444" t="s">
        <v>1634</v>
      </c>
      <c r="H2444" t="s">
        <v>1635</v>
      </c>
      <c r="I2444">
        <v>42712</v>
      </c>
      <c r="J2444" t="s">
        <v>20</v>
      </c>
      <c r="K2444">
        <v>143360</v>
      </c>
      <c r="L2444">
        <v>37.542999999999999</v>
      </c>
      <c r="M2444">
        <v>-86.152199999999993</v>
      </c>
      <c r="N2444">
        <v>85</v>
      </c>
      <c r="O2444">
        <v>21085</v>
      </c>
    </row>
    <row r="2445" spans="1:15" x14ac:dyDescent="0.2">
      <c r="A2445">
        <v>2444</v>
      </c>
      <c r="B2445" t="s">
        <v>1631</v>
      </c>
      <c r="C2445">
        <v>2011</v>
      </c>
      <c r="D2445" t="s">
        <v>1632</v>
      </c>
      <c r="E2445" t="s">
        <v>344</v>
      </c>
      <c r="F2445" t="s">
        <v>1633</v>
      </c>
      <c r="G2445" t="s">
        <v>1634</v>
      </c>
      <c r="H2445" t="s">
        <v>1635</v>
      </c>
      <c r="I2445">
        <v>42712</v>
      </c>
      <c r="J2445" t="s">
        <v>20</v>
      </c>
      <c r="K2445">
        <v>117700</v>
      </c>
      <c r="L2445">
        <v>37.542999999999999</v>
      </c>
      <c r="M2445">
        <v>-86.152199999999993</v>
      </c>
      <c r="N2445">
        <v>85</v>
      </c>
      <c r="O2445">
        <v>21085</v>
      </c>
    </row>
    <row r="2446" spans="1:15" x14ac:dyDescent="0.2">
      <c r="A2446">
        <v>2445</v>
      </c>
      <c r="B2446" t="s">
        <v>1631</v>
      </c>
      <c r="C2446">
        <v>2012</v>
      </c>
      <c r="D2446" t="s">
        <v>1632</v>
      </c>
      <c r="E2446" t="s">
        <v>344</v>
      </c>
      <c r="F2446" t="s">
        <v>1633</v>
      </c>
      <c r="G2446" t="s">
        <v>1634</v>
      </c>
      <c r="H2446" t="s">
        <v>1635</v>
      </c>
      <c r="I2446">
        <v>42712</v>
      </c>
      <c r="J2446" t="s">
        <v>20</v>
      </c>
      <c r="K2446">
        <v>95000</v>
      </c>
      <c r="L2446">
        <v>37.542999999999999</v>
      </c>
      <c r="M2446">
        <v>-86.152199999999993</v>
      </c>
      <c r="N2446">
        <v>85</v>
      </c>
      <c r="O2446">
        <v>21085</v>
      </c>
    </row>
    <row r="2447" spans="1:15" x14ac:dyDescent="0.2">
      <c r="A2447">
        <v>2446</v>
      </c>
      <c r="B2447" t="s">
        <v>1631</v>
      </c>
      <c r="C2447">
        <v>2013</v>
      </c>
      <c r="D2447" t="s">
        <v>1632</v>
      </c>
      <c r="E2447" t="s">
        <v>344</v>
      </c>
      <c r="F2447" t="s">
        <v>1633</v>
      </c>
      <c r="G2447" t="s">
        <v>1634</v>
      </c>
      <c r="H2447" t="s">
        <v>1635</v>
      </c>
      <c r="I2447">
        <v>42712</v>
      </c>
      <c r="J2447" t="s">
        <v>20</v>
      </c>
      <c r="K2447">
        <v>90800</v>
      </c>
      <c r="L2447">
        <v>37.542999999999999</v>
      </c>
      <c r="M2447">
        <v>-86.152199999999993</v>
      </c>
      <c r="N2447">
        <v>85</v>
      </c>
      <c r="O2447">
        <v>21085</v>
      </c>
    </row>
    <row r="2448" spans="1:15" x14ac:dyDescent="0.2">
      <c r="A2448">
        <v>2447</v>
      </c>
      <c r="B2448" t="s">
        <v>1631</v>
      </c>
      <c r="C2448">
        <v>2014</v>
      </c>
      <c r="D2448" t="s">
        <v>1632</v>
      </c>
      <c r="E2448" t="s">
        <v>344</v>
      </c>
      <c r="F2448" t="s">
        <v>1633</v>
      </c>
      <c r="G2448" t="s">
        <v>1634</v>
      </c>
      <c r="H2448" t="s">
        <v>1635</v>
      </c>
      <c r="I2448">
        <v>42712</v>
      </c>
      <c r="J2448" t="s">
        <v>20</v>
      </c>
      <c r="K2448">
        <v>87900</v>
      </c>
      <c r="L2448">
        <v>37.542999999999999</v>
      </c>
      <c r="M2448">
        <v>-86.152199999999993</v>
      </c>
      <c r="N2448">
        <v>85</v>
      </c>
      <c r="O2448">
        <v>21085</v>
      </c>
    </row>
    <row r="2449" spans="1:15" x14ac:dyDescent="0.2">
      <c r="A2449">
        <v>2448</v>
      </c>
      <c r="B2449" t="s">
        <v>1636</v>
      </c>
      <c r="C2449">
        <v>2011</v>
      </c>
      <c r="D2449" t="s">
        <v>1637</v>
      </c>
      <c r="E2449" t="s">
        <v>164</v>
      </c>
      <c r="F2449" t="s">
        <v>1638</v>
      </c>
      <c r="G2449" t="s">
        <v>1639</v>
      </c>
      <c r="H2449" t="s">
        <v>167</v>
      </c>
      <c r="I2449">
        <v>42501</v>
      </c>
      <c r="J2449" t="s">
        <v>20</v>
      </c>
      <c r="K2449">
        <v>7600</v>
      </c>
      <c r="L2449">
        <v>37.096400000000003</v>
      </c>
      <c r="M2449">
        <v>-84.592100000000002</v>
      </c>
      <c r="N2449">
        <v>199</v>
      </c>
      <c r="O2449">
        <v>21199</v>
      </c>
    </row>
    <row r="2450" spans="1:15" x14ac:dyDescent="0.2">
      <c r="A2450">
        <v>2449</v>
      </c>
      <c r="B2450" t="s">
        <v>1636</v>
      </c>
      <c r="C2450">
        <v>2012</v>
      </c>
      <c r="D2450" t="s">
        <v>1637</v>
      </c>
      <c r="E2450" t="s">
        <v>164</v>
      </c>
      <c r="F2450" t="s">
        <v>1638</v>
      </c>
      <c r="G2450" t="s">
        <v>1639</v>
      </c>
      <c r="H2450" t="s">
        <v>167</v>
      </c>
      <c r="I2450">
        <v>42501</v>
      </c>
      <c r="J2450" t="s">
        <v>20</v>
      </c>
      <c r="K2450">
        <v>10000</v>
      </c>
      <c r="L2450">
        <v>37.096400000000003</v>
      </c>
      <c r="M2450">
        <v>-84.592100000000002</v>
      </c>
      <c r="N2450">
        <v>199</v>
      </c>
      <c r="O2450">
        <v>21199</v>
      </c>
    </row>
    <row r="2451" spans="1:15" x14ac:dyDescent="0.2">
      <c r="A2451">
        <v>2450</v>
      </c>
      <c r="B2451" t="s">
        <v>1636</v>
      </c>
      <c r="C2451">
        <v>2013</v>
      </c>
      <c r="D2451" t="s">
        <v>1637</v>
      </c>
      <c r="E2451" t="s">
        <v>164</v>
      </c>
      <c r="F2451" t="s">
        <v>1638</v>
      </c>
      <c r="G2451" t="s">
        <v>1639</v>
      </c>
      <c r="H2451" t="s">
        <v>167</v>
      </c>
      <c r="I2451">
        <v>42501</v>
      </c>
      <c r="J2451" t="s">
        <v>20</v>
      </c>
      <c r="K2451">
        <v>10900</v>
      </c>
      <c r="L2451">
        <v>37.096400000000003</v>
      </c>
      <c r="M2451">
        <v>-84.592100000000002</v>
      </c>
      <c r="N2451">
        <v>199</v>
      </c>
      <c r="O2451">
        <v>21199</v>
      </c>
    </row>
    <row r="2452" spans="1:15" x14ac:dyDescent="0.2">
      <c r="A2452">
        <v>2451</v>
      </c>
      <c r="B2452" t="s">
        <v>1636</v>
      </c>
      <c r="C2452">
        <v>2014</v>
      </c>
      <c r="D2452" t="s">
        <v>1637</v>
      </c>
      <c r="E2452" t="s">
        <v>164</v>
      </c>
      <c r="F2452" t="s">
        <v>1638</v>
      </c>
      <c r="G2452" t="s">
        <v>1639</v>
      </c>
      <c r="H2452" t="s">
        <v>167</v>
      </c>
      <c r="I2452">
        <v>42501</v>
      </c>
      <c r="J2452" t="s">
        <v>20</v>
      </c>
      <c r="K2452">
        <v>16400</v>
      </c>
      <c r="L2452">
        <v>37.096400000000003</v>
      </c>
      <c r="M2452">
        <v>-84.592100000000002</v>
      </c>
      <c r="N2452">
        <v>199</v>
      </c>
      <c r="O2452">
        <v>21199</v>
      </c>
    </row>
    <row r="2453" spans="1:15" x14ac:dyDescent="0.2">
      <c r="A2453">
        <v>2452</v>
      </c>
      <c r="B2453" t="s">
        <v>1640</v>
      </c>
      <c r="C2453">
        <v>2012</v>
      </c>
      <c r="D2453" t="s">
        <v>1641</v>
      </c>
      <c r="E2453" t="s">
        <v>29</v>
      </c>
      <c r="F2453" t="s">
        <v>1642</v>
      </c>
      <c r="G2453" t="s">
        <v>1643</v>
      </c>
      <c r="H2453" t="s">
        <v>32</v>
      </c>
      <c r="I2453">
        <v>40511</v>
      </c>
      <c r="J2453" t="s">
        <v>20</v>
      </c>
      <c r="K2453">
        <v>19600</v>
      </c>
      <c r="L2453">
        <v>38.076999999999998</v>
      </c>
      <c r="M2453">
        <v>-84.541799999999995</v>
      </c>
      <c r="N2453">
        <v>67</v>
      </c>
      <c r="O2453">
        <v>21067</v>
      </c>
    </row>
    <row r="2454" spans="1:15" x14ac:dyDescent="0.2">
      <c r="A2454">
        <v>2453</v>
      </c>
      <c r="B2454" t="s">
        <v>1640</v>
      </c>
      <c r="C2454">
        <v>2013</v>
      </c>
      <c r="D2454" t="s">
        <v>1641</v>
      </c>
      <c r="E2454" t="s">
        <v>29</v>
      </c>
      <c r="F2454" t="s">
        <v>1642</v>
      </c>
      <c r="G2454" t="s">
        <v>1643</v>
      </c>
      <c r="H2454" t="s">
        <v>32</v>
      </c>
      <c r="I2454">
        <v>40511</v>
      </c>
      <c r="J2454" t="s">
        <v>20</v>
      </c>
      <c r="K2454">
        <v>37740</v>
      </c>
      <c r="L2454">
        <v>38.076999999999998</v>
      </c>
      <c r="M2454">
        <v>-84.541799999999995</v>
      </c>
      <c r="N2454">
        <v>67</v>
      </c>
      <c r="O2454">
        <v>21067</v>
      </c>
    </row>
    <row r="2455" spans="1:15" x14ac:dyDescent="0.2">
      <c r="A2455">
        <v>2454</v>
      </c>
      <c r="B2455" t="s">
        <v>1640</v>
      </c>
      <c r="C2455">
        <v>2014</v>
      </c>
      <c r="D2455" t="s">
        <v>1641</v>
      </c>
      <c r="E2455" t="s">
        <v>29</v>
      </c>
      <c r="F2455" t="s">
        <v>1642</v>
      </c>
      <c r="G2455" t="s">
        <v>1643</v>
      </c>
      <c r="H2455" t="s">
        <v>32</v>
      </c>
      <c r="I2455">
        <v>40511</v>
      </c>
      <c r="J2455" t="s">
        <v>20</v>
      </c>
      <c r="K2455">
        <v>35100</v>
      </c>
      <c r="L2455">
        <v>38.076999999999998</v>
      </c>
      <c r="M2455">
        <v>-84.541799999999995</v>
      </c>
      <c r="N2455">
        <v>67</v>
      </c>
      <c r="O2455">
        <v>21067</v>
      </c>
    </row>
    <row r="2456" spans="1:15" x14ac:dyDescent="0.2">
      <c r="A2456">
        <v>2455</v>
      </c>
      <c r="B2456" t="s">
        <v>1644</v>
      </c>
      <c r="C2456">
        <v>2014</v>
      </c>
      <c r="D2456" t="s">
        <v>1645</v>
      </c>
      <c r="E2456" t="s">
        <v>688</v>
      </c>
      <c r="F2456" t="s">
        <v>1646</v>
      </c>
      <c r="G2456" t="s">
        <v>1647</v>
      </c>
      <c r="H2456" t="s">
        <v>691</v>
      </c>
      <c r="I2456">
        <v>41164</v>
      </c>
      <c r="J2456" t="s">
        <v>20</v>
      </c>
      <c r="K2456">
        <v>32200</v>
      </c>
      <c r="L2456">
        <v>38.2973</v>
      </c>
      <c r="M2456">
        <v>-83.181399999999996</v>
      </c>
      <c r="N2456">
        <v>43</v>
      </c>
      <c r="O2456">
        <v>21043</v>
      </c>
    </row>
    <row r="2457" spans="1:15" x14ac:dyDescent="0.2">
      <c r="A2457">
        <v>2456</v>
      </c>
      <c r="B2457" t="s">
        <v>1648</v>
      </c>
      <c r="C2457">
        <v>2008</v>
      </c>
      <c r="D2457" t="s">
        <v>1649</v>
      </c>
      <c r="E2457" t="s">
        <v>376</v>
      </c>
      <c r="F2457" t="s">
        <v>1346</v>
      </c>
      <c r="G2457" t="s">
        <v>1650</v>
      </c>
      <c r="H2457" t="s">
        <v>417</v>
      </c>
      <c r="I2457">
        <v>40977</v>
      </c>
      <c r="J2457" t="s">
        <v>20</v>
      </c>
      <c r="K2457">
        <v>22300</v>
      </c>
      <c r="L2457">
        <v>36.7624</v>
      </c>
      <c r="M2457">
        <v>-83.695400000000006</v>
      </c>
      <c r="N2457">
        <v>13</v>
      </c>
      <c r="O2457">
        <v>21013</v>
      </c>
    </row>
    <row r="2458" spans="1:15" x14ac:dyDescent="0.2">
      <c r="A2458">
        <v>2457</v>
      </c>
      <c r="B2458" t="s">
        <v>1651</v>
      </c>
      <c r="C2458">
        <v>2008</v>
      </c>
      <c r="D2458" t="s">
        <v>1652</v>
      </c>
      <c r="E2458" t="s">
        <v>1009</v>
      </c>
      <c r="F2458" t="s">
        <v>1653</v>
      </c>
      <c r="G2458" t="s">
        <v>1654</v>
      </c>
      <c r="H2458" t="s">
        <v>1655</v>
      </c>
      <c r="I2458">
        <v>41179</v>
      </c>
      <c r="J2458" t="s">
        <v>20</v>
      </c>
      <c r="K2458">
        <v>6600</v>
      </c>
      <c r="L2458">
        <v>38.5976</v>
      </c>
      <c r="M2458">
        <v>-83.323300000000003</v>
      </c>
      <c r="N2458">
        <v>135</v>
      </c>
      <c r="O2458">
        <v>21135</v>
      </c>
    </row>
    <row r="2459" spans="1:15" x14ac:dyDescent="0.2">
      <c r="A2459">
        <v>2458</v>
      </c>
      <c r="B2459" t="s">
        <v>1651</v>
      </c>
      <c r="C2459">
        <v>2009</v>
      </c>
      <c r="D2459" t="s">
        <v>1652</v>
      </c>
      <c r="E2459" t="s">
        <v>1009</v>
      </c>
      <c r="F2459" t="s">
        <v>1653</v>
      </c>
      <c r="G2459" t="s">
        <v>1654</v>
      </c>
      <c r="H2459" t="s">
        <v>1655</v>
      </c>
      <c r="I2459">
        <v>41179</v>
      </c>
      <c r="J2459" t="s">
        <v>20</v>
      </c>
      <c r="K2459">
        <v>71300</v>
      </c>
      <c r="L2459">
        <v>38.5976</v>
      </c>
      <c r="M2459">
        <v>-83.323300000000003</v>
      </c>
      <c r="N2459">
        <v>135</v>
      </c>
      <c r="O2459">
        <v>21135</v>
      </c>
    </row>
    <row r="2460" spans="1:15" x14ac:dyDescent="0.2">
      <c r="A2460">
        <v>2459</v>
      </c>
      <c r="B2460" t="s">
        <v>1651</v>
      </c>
      <c r="C2460">
        <v>2010</v>
      </c>
      <c r="D2460" t="s">
        <v>1652</v>
      </c>
      <c r="E2460" t="s">
        <v>1009</v>
      </c>
      <c r="F2460" t="s">
        <v>1653</v>
      </c>
      <c r="G2460" t="s">
        <v>1654</v>
      </c>
      <c r="H2460" t="s">
        <v>1655</v>
      </c>
      <c r="I2460">
        <v>41179</v>
      </c>
      <c r="J2460" t="s">
        <v>20</v>
      </c>
      <c r="K2460">
        <v>62500</v>
      </c>
      <c r="L2460">
        <v>38.5976</v>
      </c>
      <c r="M2460">
        <v>-83.323300000000003</v>
      </c>
      <c r="N2460">
        <v>135</v>
      </c>
      <c r="O2460">
        <v>21135</v>
      </c>
    </row>
    <row r="2461" spans="1:15" x14ac:dyDescent="0.2">
      <c r="A2461">
        <v>2460</v>
      </c>
      <c r="B2461" t="s">
        <v>1651</v>
      </c>
      <c r="C2461">
        <v>2011</v>
      </c>
      <c r="D2461" t="s">
        <v>1652</v>
      </c>
      <c r="E2461" t="s">
        <v>1009</v>
      </c>
      <c r="F2461" t="s">
        <v>1653</v>
      </c>
      <c r="G2461" t="s">
        <v>1654</v>
      </c>
      <c r="H2461" t="s">
        <v>1655</v>
      </c>
      <c r="I2461">
        <v>41179</v>
      </c>
      <c r="J2461" t="s">
        <v>20</v>
      </c>
      <c r="K2461">
        <v>70000</v>
      </c>
      <c r="L2461">
        <v>38.5976</v>
      </c>
      <c r="M2461">
        <v>-83.323300000000003</v>
      </c>
      <c r="N2461">
        <v>135</v>
      </c>
      <c r="O2461">
        <v>21135</v>
      </c>
    </row>
    <row r="2462" spans="1:15" x14ac:dyDescent="0.2">
      <c r="A2462">
        <v>2461</v>
      </c>
      <c r="B2462" t="s">
        <v>1651</v>
      </c>
      <c r="C2462">
        <v>2012</v>
      </c>
      <c r="D2462" t="s">
        <v>1652</v>
      </c>
      <c r="E2462" t="s">
        <v>1009</v>
      </c>
      <c r="F2462" t="s">
        <v>1653</v>
      </c>
      <c r="G2462" t="s">
        <v>1654</v>
      </c>
      <c r="H2462" t="s">
        <v>1655</v>
      </c>
      <c r="I2462">
        <v>41179</v>
      </c>
      <c r="J2462" t="s">
        <v>20</v>
      </c>
      <c r="K2462">
        <v>83600</v>
      </c>
      <c r="L2462">
        <v>38.5976</v>
      </c>
      <c r="M2462">
        <v>-83.323300000000003</v>
      </c>
      <c r="N2462">
        <v>135</v>
      </c>
      <c r="O2462">
        <v>21135</v>
      </c>
    </row>
    <row r="2463" spans="1:15" x14ac:dyDescent="0.2">
      <c r="A2463">
        <v>2462</v>
      </c>
      <c r="B2463" t="s">
        <v>1651</v>
      </c>
      <c r="C2463">
        <v>2013</v>
      </c>
      <c r="D2463" t="s">
        <v>1652</v>
      </c>
      <c r="E2463" t="s">
        <v>1009</v>
      </c>
      <c r="F2463" t="s">
        <v>1653</v>
      </c>
      <c r="G2463" t="s">
        <v>1654</v>
      </c>
      <c r="H2463" t="s">
        <v>1655</v>
      </c>
      <c r="I2463">
        <v>41179</v>
      </c>
      <c r="J2463" t="s">
        <v>20</v>
      </c>
      <c r="K2463">
        <v>102900</v>
      </c>
      <c r="L2463">
        <v>38.5976</v>
      </c>
      <c r="M2463">
        <v>-83.323300000000003</v>
      </c>
      <c r="N2463">
        <v>135</v>
      </c>
      <c r="O2463">
        <v>21135</v>
      </c>
    </row>
    <row r="2464" spans="1:15" x14ac:dyDescent="0.2">
      <c r="A2464">
        <v>2463</v>
      </c>
      <c r="B2464" t="s">
        <v>1651</v>
      </c>
      <c r="C2464">
        <v>2014</v>
      </c>
      <c r="D2464" t="s">
        <v>1652</v>
      </c>
      <c r="E2464" t="s">
        <v>1009</v>
      </c>
      <c r="F2464" t="s">
        <v>1653</v>
      </c>
      <c r="G2464" t="s">
        <v>1654</v>
      </c>
      <c r="H2464" t="s">
        <v>1655</v>
      </c>
      <c r="I2464">
        <v>41179</v>
      </c>
      <c r="J2464" t="s">
        <v>20</v>
      </c>
      <c r="K2464">
        <v>85700</v>
      </c>
      <c r="L2464">
        <v>38.5976</v>
      </c>
      <c r="M2464">
        <v>-83.323300000000003</v>
      </c>
      <c r="N2464">
        <v>135</v>
      </c>
      <c r="O2464">
        <v>21135</v>
      </c>
    </row>
    <row r="2465" spans="1:15" x14ac:dyDescent="0.2">
      <c r="A2465">
        <v>2464</v>
      </c>
      <c r="B2465" t="s">
        <v>1656</v>
      </c>
      <c r="C2465">
        <v>2009</v>
      </c>
      <c r="D2465" t="s">
        <v>1657</v>
      </c>
      <c r="E2465" t="s">
        <v>332</v>
      </c>
      <c r="F2465" t="s">
        <v>1658</v>
      </c>
      <c r="G2465" t="s">
        <v>1069</v>
      </c>
      <c r="H2465" t="s">
        <v>335</v>
      </c>
      <c r="I2465">
        <v>40324</v>
      </c>
      <c r="J2465" t="s">
        <v>20</v>
      </c>
      <c r="K2465">
        <v>20000</v>
      </c>
      <c r="L2465">
        <v>38.232399999999998</v>
      </c>
      <c r="M2465">
        <v>-84.535700000000006</v>
      </c>
      <c r="N2465">
        <v>209</v>
      </c>
      <c r="O2465">
        <v>21209</v>
      </c>
    </row>
    <row r="2466" spans="1:15" x14ac:dyDescent="0.2">
      <c r="A2466">
        <v>2465</v>
      </c>
      <c r="B2466" t="s">
        <v>1656</v>
      </c>
      <c r="C2466">
        <v>2010</v>
      </c>
      <c r="D2466" t="s">
        <v>1657</v>
      </c>
      <c r="E2466" t="s">
        <v>332</v>
      </c>
      <c r="F2466" t="s">
        <v>1658</v>
      </c>
      <c r="G2466" t="s">
        <v>1069</v>
      </c>
      <c r="H2466" t="s">
        <v>335</v>
      </c>
      <c r="I2466">
        <v>40324</v>
      </c>
      <c r="J2466" t="s">
        <v>20</v>
      </c>
      <c r="K2466">
        <v>21500</v>
      </c>
      <c r="L2466">
        <v>38.232399999999998</v>
      </c>
      <c r="M2466">
        <v>-84.535700000000006</v>
      </c>
      <c r="N2466">
        <v>209</v>
      </c>
      <c r="O2466">
        <v>21209</v>
      </c>
    </row>
    <row r="2467" spans="1:15" x14ac:dyDescent="0.2">
      <c r="A2467">
        <v>2466</v>
      </c>
      <c r="B2467" t="s">
        <v>1656</v>
      </c>
      <c r="C2467">
        <v>2011</v>
      </c>
      <c r="D2467" t="s">
        <v>1657</v>
      </c>
      <c r="E2467" t="s">
        <v>332</v>
      </c>
      <c r="F2467" t="s">
        <v>1658</v>
      </c>
      <c r="G2467" t="s">
        <v>1069</v>
      </c>
      <c r="H2467" t="s">
        <v>335</v>
      </c>
      <c r="I2467">
        <v>40324</v>
      </c>
      <c r="J2467" t="s">
        <v>20</v>
      </c>
      <c r="K2467">
        <v>2300</v>
      </c>
      <c r="L2467">
        <v>38.232399999999998</v>
      </c>
      <c r="M2467">
        <v>-84.535700000000006</v>
      </c>
      <c r="N2467">
        <v>209</v>
      </c>
      <c r="O2467">
        <v>21209</v>
      </c>
    </row>
    <row r="2468" spans="1:15" x14ac:dyDescent="0.2">
      <c r="A2468">
        <v>2467</v>
      </c>
      <c r="B2468" t="s">
        <v>1659</v>
      </c>
      <c r="C2468">
        <v>2011</v>
      </c>
      <c r="D2468" t="s">
        <v>1660</v>
      </c>
      <c r="E2468" t="s">
        <v>77</v>
      </c>
      <c r="F2468" t="s">
        <v>1661</v>
      </c>
      <c r="G2468" t="s">
        <v>1662</v>
      </c>
      <c r="H2468" t="s">
        <v>80</v>
      </c>
      <c r="I2468">
        <v>41537</v>
      </c>
      <c r="J2468" t="s">
        <v>20</v>
      </c>
      <c r="K2468">
        <v>261300</v>
      </c>
      <c r="L2468">
        <v>37.171999999999997</v>
      </c>
      <c r="M2468">
        <v>-82.633600000000001</v>
      </c>
      <c r="N2468">
        <v>133</v>
      </c>
      <c r="O2468">
        <v>21133</v>
      </c>
    </row>
    <row r="2469" spans="1:15" x14ac:dyDescent="0.2">
      <c r="A2469">
        <v>2468</v>
      </c>
      <c r="B2469" t="s">
        <v>1659</v>
      </c>
      <c r="C2469">
        <v>2012</v>
      </c>
      <c r="D2469" t="s">
        <v>1660</v>
      </c>
      <c r="E2469" t="s">
        <v>77</v>
      </c>
      <c r="F2469" t="s">
        <v>1661</v>
      </c>
      <c r="G2469" t="s">
        <v>1662</v>
      </c>
      <c r="H2469" t="s">
        <v>80</v>
      </c>
      <c r="I2469">
        <v>41537</v>
      </c>
      <c r="J2469" t="s">
        <v>20</v>
      </c>
      <c r="K2469">
        <v>228930</v>
      </c>
      <c r="L2469">
        <v>37.171999999999997</v>
      </c>
      <c r="M2469">
        <v>-82.633600000000001</v>
      </c>
      <c r="N2469">
        <v>133</v>
      </c>
      <c r="O2469">
        <v>21133</v>
      </c>
    </row>
    <row r="2470" spans="1:15" x14ac:dyDescent="0.2">
      <c r="A2470">
        <v>2469</v>
      </c>
      <c r="B2470" t="s">
        <v>1659</v>
      </c>
      <c r="C2470">
        <v>2013</v>
      </c>
      <c r="D2470" t="s">
        <v>1660</v>
      </c>
      <c r="E2470" t="s">
        <v>77</v>
      </c>
      <c r="F2470" t="s">
        <v>1661</v>
      </c>
      <c r="G2470" t="s">
        <v>1662</v>
      </c>
      <c r="H2470" t="s">
        <v>80</v>
      </c>
      <c r="I2470">
        <v>41537</v>
      </c>
      <c r="J2470" t="s">
        <v>20</v>
      </c>
      <c r="K2470">
        <v>193120</v>
      </c>
      <c r="L2470">
        <v>37.171999999999997</v>
      </c>
      <c r="M2470">
        <v>-82.633600000000001</v>
      </c>
      <c r="N2470">
        <v>133</v>
      </c>
      <c r="O2470">
        <v>21133</v>
      </c>
    </row>
    <row r="2471" spans="1:15" x14ac:dyDescent="0.2">
      <c r="A2471">
        <v>2470</v>
      </c>
      <c r="B2471" t="s">
        <v>1659</v>
      </c>
      <c r="C2471">
        <v>2014</v>
      </c>
      <c r="D2471" t="s">
        <v>1660</v>
      </c>
      <c r="E2471" t="s">
        <v>77</v>
      </c>
      <c r="F2471" t="s">
        <v>1661</v>
      </c>
      <c r="G2471" t="s">
        <v>1662</v>
      </c>
      <c r="H2471" t="s">
        <v>80</v>
      </c>
      <c r="I2471">
        <v>41537</v>
      </c>
      <c r="J2471" t="s">
        <v>20</v>
      </c>
      <c r="K2471">
        <v>187100</v>
      </c>
      <c r="L2471">
        <v>37.171999999999997</v>
      </c>
      <c r="M2471">
        <v>-82.633600000000001</v>
      </c>
      <c r="N2471">
        <v>133</v>
      </c>
      <c r="O2471">
        <v>21133</v>
      </c>
    </row>
    <row r="2472" spans="1:15" x14ac:dyDescent="0.2">
      <c r="A2472">
        <v>2471</v>
      </c>
      <c r="B2472" t="s">
        <v>1663</v>
      </c>
      <c r="C2472">
        <v>2011</v>
      </c>
      <c r="D2472" t="s">
        <v>1664</v>
      </c>
      <c r="E2472" t="s">
        <v>129</v>
      </c>
      <c r="F2472" t="s">
        <v>1665</v>
      </c>
      <c r="G2472" t="s">
        <v>1069</v>
      </c>
      <c r="H2472" t="s">
        <v>211</v>
      </c>
      <c r="I2472">
        <v>41501</v>
      </c>
      <c r="J2472" t="s">
        <v>20</v>
      </c>
      <c r="K2472">
        <v>27300</v>
      </c>
      <c r="L2472">
        <v>37.490600000000001</v>
      </c>
      <c r="M2472">
        <v>-82.502099999999999</v>
      </c>
      <c r="N2472">
        <v>195</v>
      </c>
      <c r="O2472">
        <v>21195</v>
      </c>
    </row>
    <row r="2473" spans="1:15" x14ac:dyDescent="0.2">
      <c r="A2473">
        <v>2472</v>
      </c>
      <c r="B2473" t="s">
        <v>1663</v>
      </c>
      <c r="C2473">
        <v>2012</v>
      </c>
      <c r="D2473" t="s">
        <v>1664</v>
      </c>
      <c r="E2473" t="s">
        <v>129</v>
      </c>
      <c r="F2473" t="s">
        <v>1665</v>
      </c>
      <c r="G2473" t="s">
        <v>1069</v>
      </c>
      <c r="H2473" t="s">
        <v>211</v>
      </c>
      <c r="I2473">
        <v>41501</v>
      </c>
      <c r="J2473" t="s">
        <v>20</v>
      </c>
      <c r="K2473">
        <v>111100</v>
      </c>
      <c r="L2473">
        <v>37.490600000000001</v>
      </c>
      <c r="M2473">
        <v>-82.502099999999999</v>
      </c>
      <c r="N2473">
        <v>195</v>
      </c>
      <c r="O2473">
        <v>21195</v>
      </c>
    </row>
    <row r="2474" spans="1:15" x14ac:dyDescent="0.2">
      <c r="A2474">
        <v>2473</v>
      </c>
      <c r="B2474" t="s">
        <v>1663</v>
      </c>
      <c r="C2474">
        <v>2013</v>
      </c>
      <c r="D2474" t="s">
        <v>1664</v>
      </c>
      <c r="E2474" t="s">
        <v>129</v>
      </c>
      <c r="F2474" t="s">
        <v>1665</v>
      </c>
      <c r="G2474" t="s">
        <v>1069</v>
      </c>
      <c r="H2474" t="s">
        <v>211</v>
      </c>
      <c r="I2474">
        <v>41501</v>
      </c>
      <c r="J2474" t="s">
        <v>20</v>
      </c>
      <c r="K2474">
        <v>115000</v>
      </c>
      <c r="L2474">
        <v>37.490600000000001</v>
      </c>
      <c r="M2474">
        <v>-82.502099999999999</v>
      </c>
      <c r="N2474">
        <v>195</v>
      </c>
      <c r="O2474">
        <v>21195</v>
      </c>
    </row>
    <row r="2475" spans="1:15" x14ac:dyDescent="0.2">
      <c r="A2475">
        <v>2474</v>
      </c>
      <c r="B2475" t="s">
        <v>1663</v>
      </c>
      <c r="C2475">
        <v>2014</v>
      </c>
      <c r="D2475" t="s">
        <v>1664</v>
      </c>
      <c r="E2475" t="s">
        <v>129</v>
      </c>
      <c r="F2475" t="s">
        <v>1665</v>
      </c>
      <c r="G2475" t="s">
        <v>1069</v>
      </c>
      <c r="H2475" t="s">
        <v>211</v>
      </c>
      <c r="I2475">
        <v>41501</v>
      </c>
      <c r="J2475" t="s">
        <v>20</v>
      </c>
      <c r="K2475">
        <v>119700</v>
      </c>
      <c r="L2475">
        <v>37.490600000000001</v>
      </c>
      <c r="M2475">
        <v>-82.502099999999999</v>
      </c>
      <c r="N2475">
        <v>195</v>
      </c>
      <c r="O2475">
        <v>21195</v>
      </c>
    </row>
    <row r="2476" spans="1:15" x14ac:dyDescent="0.2">
      <c r="A2476">
        <v>2475</v>
      </c>
      <c r="B2476" t="s">
        <v>1666</v>
      </c>
      <c r="C2476">
        <v>2013</v>
      </c>
      <c r="D2476" t="s">
        <v>1667</v>
      </c>
      <c r="E2476" t="s">
        <v>521</v>
      </c>
      <c r="F2476" t="s">
        <v>1668</v>
      </c>
      <c r="G2476" t="s">
        <v>1669</v>
      </c>
      <c r="H2476" t="s">
        <v>524</v>
      </c>
      <c r="I2476">
        <v>41465</v>
      </c>
      <c r="J2476" t="s">
        <v>20</v>
      </c>
      <c r="K2476">
        <v>82900</v>
      </c>
      <c r="L2476">
        <v>37.742199999999997</v>
      </c>
      <c r="M2476">
        <v>-83.046099999999996</v>
      </c>
      <c r="N2476">
        <v>153</v>
      </c>
      <c r="O2476">
        <v>21153</v>
      </c>
    </row>
    <row r="2477" spans="1:15" x14ac:dyDescent="0.2">
      <c r="A2477">
        <v>2476</v>
      </c>
      <c r="B2477" t="s">
        <v>1666</v>
      </c>
      <c r="C2477">
        <v>2014</v>
      </c>
      <c r="D2477" t="s">
        <v>1667</v>
      </c>
      <c r="E2477" t="s">
        <v>521</v>
      </c>
      <c r="F2477" t="s">
        <v>1668</v>
      </c>
      <c r="G2477" t="s">
        <v>1669</v>
      </c>
      <c r="H2477" t="s">
        <v>524</v>
      </c>
      <c r="I2477">
        <v>41465</v>
      </c>
      <c r="J2477" t="s">
        <v>20</v>
      </c>
      <c r="K2477">
        <v>195300</v>
      </c>
      <c r="L2477">
        <v>37.742199999999997</v>
      </c>
      <c r="M2477">
        <v>-83.046099999999996</v>
      </c>
      <c r="N2477">
        <v>153</v>
      </c>
      <c r="O2477">
        <v>21153</v>
      </c>
    </row>
    <row r="2478" spans="1:15" x14ac:dyDescent="0.2">
      <c r="A2478">
        <v>2477</v>
      </c>
      <c r="B2478" t="s">
        <v>1670</v>
      </c>
      <c r="C2478">
        <v>2013</v>
      </c>
      <c r="D2478" t="s">
        <v>1671</v>
      </c>
      <c r="E2478" t="s">
        <v>292</v>
      </c>
      <c r="F2478" t="s">
        <v>1672</v>
      </c>
      <c r="G2478" t="s">
        <v>1016</v>
      </c>
      <c r="H2478" t="s">
        <v>295</v>
      </c>
      <c r="I2478">
        <v>42003</v>
      </c>
      <c r="J2478" t="s">
        <v>20</v>
      </c>
      <c r="K2478">
        <v>188300</v>
      </c>
      <c r="L2478">
        <v>37.054000000000002</v>
      </c>
      <c r="M2478">
        <v>-88.644099999999995</v>
      </c>
      <c r="N2478">
        <v>145</v>
      </c>
      <c r="O2478">
        <v>21145</v>
      </c>
    </row>
    <row r="2479" spans="1:15" x14ac:dyDescent="0.2">
      <c r="A2479">
        <v>2478</v>
      </c>
      <c r="B2479" t="s">
        <v>1670</v>
      </c>
      <c r="C2479">
        <v>2014</v>
      </c>
      <c r="D2479" t="s">
        <v>1671</v>
      </c>
      <c r="E2479" t="s">
        <v>292</v>
      </c>
      <c r="F2479" t="s">
        <v>1672</v>
      </c>
      <c r="G2479" t="s">
        <v>1016</v>
      </c>
      <c r="H2479" t="s">
        <v>295</v>
      </c>
      <c r="I2479">
        <v>42003</v>
      </c>
      <c r="J2479" t="s">
        <v>20</v>
      </c>
      <c r="K2479">
        <v>205600</v>
      </c>
      <c r="L2479">
        <v>37.054000000000002</v>
      </c>
      <c r="M2479">
        <v>-88.644099999999995</v>
      </c>
      <c r="N2479">
        <v>145</v>
      </c>
      <c r="O2479">
        <v>21145</v>
      </c>
    </row>
    <row r="2480" spans="1:15" x14ac:dyDescent="0.2">
      <c r="A2480">
        <v>2479</v>
      </c>
      <c r="B2480" t="s">
        <v>1673</v>
      </c>
      <c r="C2480">
        <v>2013</v>
      </c>
      <c r="D2480" t="s">
        <v>1674</v>
      </c>
      <c r="E2480" t="s">
        <v>203</v>
      </c>
      <c r="F2480" t="s">
        <v>1675</v>
      </c>
      <c r="G2480" t="s">
        <v>1676</v>
      </c>
      <c r="H2480" t="s">
        <v>206</v>
      </c>
      <c r="I2480">
        <v>40223</v>
      </c>
      <c r="J2480" t="s">
        <v>20</v>
      </c>
      <c r="K2480">
        <v>58200</v>
      </c>
      <c r="L2480">
        <v>38.249200000000002</v>
      </c>
      <c r="M2480">
        <v>-85.508799999999994</v>
      </c>
      <c r="N2480">
        <v>111</v>
      </c>
      <c r="O2480">
        <v>21111</v>
      </c>
    </row>
    <row r="2481" spans="1:15" x14ac:dyDescent="0.2">
      <c r="A2481">
        <v>2480</v>
      </c>
      <c r="B2481" t="s">
        <v>1673</v>
      </c>
      <c r="C2481">
        <v>2014</v>
      </c>
      <c r="D2481" t="s">
        <v>1674</v>
      </c>
      <c r="E2481" t="s">
        <v>203</v>
      </c>
      <c r="F2481" t="s">
        <v>1675</v>
      </c>
      <c r="G2481" t="s">
        <v>1676</v>
      </c>
      <c r="H2481" t="s">
        <v>206</v>
      </c>
      <c r="I2481">
        <v>40223</v>
      </c>
      <c r="J2481" t="s">
        <v>20</v>
      </c>
      <c r="K2481">
        <v>254220</v>
      </c>
      <c r="L2481">
        <v>38.249200000000002</v>
      </c>
      <c r="M2481">
        <v>-85.508799999999994</v>
      </c>
      <c r="N2481">
        <v>111</v>
      </c>
      <c r="O2481">
        <v>21111</v>
      </c>
    </row>
    <row r="2482" spans="1:15" x14ac:dyDescent="0.2">
      <c r="A2482">
        <v>2481</v>
      </c>
      <c r="B2482" t="s">
        <v>1677</v>
      </c>
      <c r="C2482">
        <v>2007</v>
      </c>
      <c r="D2482" t="s">
        <v>1678</v>
      </c>
      <c r="E2482" t="s">
        <v>629</v>
      </c>
      <c r="F2482" t="s">
        <v>1679</v>
      </c>
      <c r="G2482" t="s">
        <v>1680</v>
      </c>
      <c r="H2482" t="s">
        <v>1681</v>
      </c>
      <c r="I2482">
        <v>40456</v>
      </c>
      <c r="J2482" t="s">
        <v>20</v>
      </c>
      <c r="K2482">
        <v>90000</v>
      </c>
      <c r="L2482">
        <v>37.358199999999997</v>
      </c>
      <c r="M2482">
        <v>-84.337599999999995</v>
      </c>
      <c r="N2482">
        <v>203</v>
      </c>
      <c r="O2482">
        <v>21203</v>
      </c>
    </row>
    <row r="2483" spans="1:15" x14ac:dyDescent="0.2">
      <c r="A2483">
        <v>2482</v>
      </c>
      <c r="B2483" t="s">
        <v>1677</v>
      </c>
      <c r="C2483">
        <v>2008</v>
      </c>
      <c r="D2483" t="s">
        <v>1678</v>
      </c>
      <c r="E2483" t="s">
        <v>629</v>
      </c>
      <c r="F2483" t="s">
        <v>1679</v>
      </c>
      <c r="G2483" t="s">
        <v>1680</v>
      </c>
      <c r="H2483" t="s">
        <v>1681</v>
      </c>
      <c r="I2483">
        <v>40456</v>
      </c>
      <c r="J2483" t="s">
        <v>20</v>
      </c>
      <c r="K2483">
        <v>269600</v>
      </c>
      <c r="L2483">
        <v>37.358199999999997</v>
      </c>
      <c r="M2483">
        <v>-84.337599999999995</v>
      </c>
      <c r="N2483">
        <v>203</v>
      </c>
      <c r="O2483">
        <v>21203</v>
      </c>
    </row>
    <row r="2484" spans="1:15" x14ac:dyDescent="0.2">
      <c r="A2484">
        <v>2483</v>
      </c>
      <c r="B2484" t="s">
        <v>1677</v>
      </c>
      <c r="C2484">
        <v>2009</v>
      </c>
      <c r="D2484" t="s">
        <v>1678</v>
      </c>
      <c r="E2484" t="s">
        <v>629</v>
      </c>
      <c r="F2484" t="s">
        <v>1679</v>
      </c>
      <c r="G2484" t="s">
        <v>1680</v>
      </c>
      <c r="H2484" t="s">
        <v>1681</v>
      </c>
      <c r="I2484">
        <v>40456</v>
      </c>
      <c r="J2484" t="s">
        <v>20</v>
      </c>
      <c r="K2484">
        <v>283900</v>
      </c>
      <c r="L2484">
        <v>37.358199999999997</v>
      </c>
      <c r="M2484">
        <v>-84.337599999999995</v>
      </c>
      <c r="N2484">
        <v>203</v>
      </c>
      <c r="O2484">
        <v>21203</v>
      </c>
    </row>
    <row r="2485" spans="1:15" x14ac:dyDescent="0.2">
      <c r="A2485">
        <v>2484</v>
      </c>
      <c r="B2485" t="s">
        <v>1677</v>
      </c>
      <c r="C2485">
        <v>2010</v>
      </c>
      <c r="D2485" t="s">
        <v>1678</v>
      </c>
      <c r="E2485" t="s">
        <v>629</v>
      </c>
      <c r="F2485" t="s">
        <v>1679</v>
      </c>
      <c r="G2485" t="s">
        <v>1680</v>
      </c>
      <c r="H2485" t="s">
        <v>1681</v>
      </c>
      <c r="I2485">
        <v>40456</v>
      </c>
      <c r="J2485" t="s">
        <v>20</v>
      </c>
      <c r="K2485">
        <v>287100</v>
      </c>
      <c r="L2485">
        <v>37.358199999999997</v>
      </c>
      <c r="M2485">
        <v>-84.337599999999995</v>
      </c>
      <c r="N2485">
        <v>203</v>
      </c>
      <c r="O2485">
        <v>21203</v>
      </c>
    </row>
    <row r="2486" spans="1:15" x14ac:dyDescent="0.2">
      <c r="A2486">
        <v>2485</v>
      </c>
      <c r="B2486" t="s">
        <v>1677</v>
      </c>
      <c r="C2486">
        <v>2011</v>
      </c>
      <c r="D2486" t="s">
        <v>1678</v>
      </c>
      <c r="E2486" t="s">
        <v>629</v>
      </c>
      <c r="F2486" t="s">
        <v>1679</v>
      </c>
      <c r="G2486" t="s">
        <v>1680</v>
      </c>
      <c r="H2486" t="s">
        <v>1681</v>
      </c>
      <c r="I2486">
        <v>40456</v>
      </c>
      <c r="J2486" t="s">
        <v>20</v>
      </c>
      <c r="K2486">
        <v>322800</v>
      </c>
      <c r="L2486">
        <v>37.358199999999997</v>
      </c>
      <c r="M2486">
        <v>-84.337599999999995</v>
      </c>
      <c r="N2486">
        <v>203</v>
      </c>
      <c r="O2486">
        <v>21203</v>
      </c>
    </row>
    <row r="2487" spans="1:15" x14ac:dyDescent="0.2">
      <c r="A2487">
        <v>2486</v>
      </c>
      <c r="B2487" t="s">
        <v>1677</v>
      </c>
      <c r="C2487">
        <v>2012</v>
      </c>
      <c r="D2487" t="s">
        <v>1678</v>
      </c>
      <c r="E2487" t="s">
        <v>629</v>
      </c>
      <c r="F2487" t="s">
        <v>1679</v>
      </c>
      <c r="G2487" t="s">
        <v>1680</v>
      </c>
      <c r="H2487" t="s">
        <v>1681</v>
      </c>
      <c r="I2487">
        <v>40456</v>
      </c>
      <c r="J2487" t="s">
        <v>20</v>
      </c>
      <c r="K2487">
        <v>352600</v>
      </c>
      <c r="L2487">
        <v>37.358199999999997</v>
      </c>
      <c r="M2487">
        <v>-84.337599999999995</v>
      </c>
      <c r="N2487">
        <v>203</v>
      </c>
      <c r="O2487">
        <v>21203</v>
      </c>
    </row>
    <row r="2488" spans="1:15" x14ac:dyDescent="0.2">
      <c r="A2488">
        <v>2487</v>
      </c>
      <c r="B2488" t="s">
        <v>1677</v>
      </c>
      <c r="C2488">
        <v>2013</v>
      </c>
      <c r="D2488" t="s">
        <v>1678</v>
      </c>
      <c r="E2488" t="s">
        <v>629</v>
      </c>
      <c r="F2488" t="s">
        <v>1679</v>
      </c>
      <c r="G2488" t="s">
        <v>1680</v>
      </c>
      <c r="H2488" t="s">
        <v>1681</v>
      </c>
      <c r="I2488">
        <v>40456</v>
      </c>
      <c r="J2488" t="s">
        <v>20</v>
      </c>
      <c r="K2488">
        <v>288000</v>
      </c>
      <c r="L2488">
        <v>37.358199999999997</v>
      </c>
      <c r="M2488">
        <v>-84.337599999999995</v>
      </c>
      <c r="N2488">
        <v>203</v>
      </c>
      <c r="O2488">
        <v>21203</v>
      </c>
    </row>
    <row r="2489" spans="1:15" x14ac:dyDescent="0.2">
      <c r="A2489">
        <v>2488</v>
      </c>
      <c r="B2489" t="s">
        <v>1677</v>
      </c>
      <c r="C2489">
        <v>2014</v>
      </c>
      <c r="D2489" t="s">
        <v>1678</v>
      </c>
      <c r="E2489" t="s">
        <v>629</v>
      </c>
      <c r="F2489" t="s">
        <v>1679</v>
      </c>
      <c r="G2489" t="s">
        <v>1680</v>
      </c>
      <c r="H2489" t="s">
        <v>1681</v>
      </c>
      <c r="I2489">
        <v>40456</v>
      </c>
      <c r="J2489" t="s">
        <v>20</v>
      </c>
      <c r="K2489">
        <v>293400</v>
      </c>
      <c r="L2489">
        <v>37.358199999999997</v>
      </c>
      <c r="M2489">
        <v>-84.337599999999995</v>
      </c>
      <c r="N2489">
        <v>203</v>
      </c>
      <c r="O2489">
        <v>21203</v>
      </c>
    </row>
    <row r="2490" spans="1:15" x14ac:dyDescent="0.2">
      <c r="A2490">
        <v>2489</v>
      </c>
      <c r="B2490" t="s">
        <v>1682</v>
      </c>
      <c r="C2490">
        <v>2009</v>
      </c>
      <c r="D2490" t="s">
        <v>1683</v>
      </c>
      <c r="E2490" t="s">
        <v>623</v>
      </c>
      <c r="F2490" t="s">
        <v>1684</v>
      </c>
      <c r="G2490" t="s">
        <v>91</v>
      </c>
      <c r="H2490" t="s">
        <v>626</v>
      </c>
      <c r="I2490">
        <v>40403</v>
      </c>
      <c r="J2490" t="s">
        <v>20</v>
      </c>
      <c r="K2490">
        <v>6300</v>
      </c>
      <c r="L2490">
        <v>37.569499999999998</v>
      </c>
      <c r="M2490">
        <v>-84.310599999999994</v>
      </c>
      <c r="N2490">
        <v>151</v>
      </c>
      <c r="O2490">
        <v>21151</v>
      </c>
    </row>
    <row r="2491" spans="1:15" x14ac:dyDescent="0.2">
      <c r="A2491">
        <v>2490</v>
      </c>
      <c r="B2491" t="s">
        <v>1682</v>
      </c>
      <c r="C2491">
        <v>2010</v>
      </c>
      <c r="D2491" t="s">
        <v>1683</v>
      </c>
      <c r="E2491" t="s">
        <v>623</v>
      </c>
      <c r="F2491" t="s">
        <v>1684</v>
      </c>
      <c r="G2491" t="s">
        <v>91</v>
      </c>
      <c r="H2491" t="s">
        <v>626</v>
      </c>
      <c r="I2491">
        <v>40403</v>
      </c>
      <c r="J2491" t="s">
        <v>20</v>
      </c>
      <c r="K2491">
        <v>336000</v>
      </c>
      <c r="L2491">
        <v>37.569499999999998</v>
      </c>
      <c r="M2491">
        <v>-84.310599999999994</v>
      </c>
      <c r="N2491">
        <v>151</v>
      </c>
      <c r="O2491">
        <v>21151</v>
      </c>
    </row>
    <row r="2492" spans="1:15" x14ac:dyDescent="0.2">
      <c r="A2492">
        <v>2491</v>
      </c>
      <c r="B2492" t="s">
        <v>1682</v>
      </c>
      <c r="C2492">
        <v>2011</v>
      </c>
      <c r="D2492" t="s">
        <v>1683</v>
      </c>
      <c r="E2492" t="s">
        <v>623</v>
      </c>
      <c r="F2492" t="s">
        <v>1684</v>
      </c>
      <c r="G2492" t="s">
        <v>91</v>
      </c>
      <c r="H2492" t="s">
        <v>626</v>
      </c>
      <c r="I2492">
        <v>40403</v>
      </c>
      <c r="J2492" t="s">
        <v>20</v>
      </c>
      <c r="K2492">
        <v>403900</v>
      </c>
      <c r="L2492">
        <v>37.569499999999998</v>
      </c>
      <c r="M2492">
        <v>-84.310599999999994</v>
      </c>
      <c r="N2492">
        <v>151</v>
      </c>
      <c r="O2492">
        <v>21151</v>
      </c>
    </row>
    <row r="2493" spans="1:15" x14ac:dyDescent="0.2">
      <c r="A2493">
        <v>2492</v>
      </c>
      <c r="B2493" t="s">
        <v>1682</v>
      </c>
      <c r="C2493">
        <v>2012</v>
      </c>
      <c r="D2493" t="s">
        <v>1683</v>
      </c>
      <c r="E2493" t="s">
        <v>623</v>
      </c>
      <c r="F2493" t="s">
        <v>1684</v>
      </c>
      <c r="G2493" t="s">
        <v>91</v>
      </c>
      <c r="H2493" t="s">
        <v>626</v>
      </c>
      <c r="I2493">
        <v>40403</v>
      </c>
      <c r="J2493" t="s">
        <v>20</v>
      </c>
      <c r="K2493">
        <v>314270</v>
      </c>
      <c r="L2493">
        <v>37.569499999999998</v>
      </c>
      <c r="M2493">
        <v>-84.310599999999994</v>
      </c>
      <c r="N2493">
        <v>151</v>
      </c>
      <c r="O2493">
        <v>21151</v>
      </c>
    </row>
    <row r="2494" spans="1:15" x14ac:dyDescent="0.2">
      <c r="A2494">
        <v>2493</v>
      </c>
      <c r="B2494" t="s">
        <v>1682</v>
      </c>
      <c r="C2494">
        <v>2013</v>
      </c>
      <c r="D2494" t="s">
        <v>1683</v>
      </c>
      <c r="E2494" t="s">
        <v>623</v>
      </c>
      <c r="F2494" t="s">
        <v>1684</v>
      </c>
      <c r="G2494" t="s">
        <v>91</v>
      </c>
      <c r="H2494" t="s">
        <v>626</v>
      </c>
      <c r="I2494">
        <v>40403</v>
      </c>
      <c r="J2494" t="s">
        <v>20</v>
      </c>
      <c r="K2494">
        <v>239430</v>
      </c>
      <c r="L2494">
        <v>37.569499999999998</v>
      </c>
      <c r="M2494">
        <v>-84.310599999999994</v>
      </c>
      <c r="N2494">
        <v>151</v>
      </c>
      <c r="O2494">
        <v>21151</v>
      </c>
    </row>
    <row r="2495" spans="1:15" x14ac:dyDescent="0.2">
      <c r="A2495">
        <v>2494</v>
      </c>
      <c r="B2495" t="s">
        <v>1682</v>
      </c>
      <c r="C2495">
        <v>2014</v>
      </c>
      <c r="D2495" t="s">
        <v>1683</v>
      </c>
      <c r="E2495" t="s">
        <v>623</v>
      </c>
      <c r="F2495" t="s">
        <v>1684</v>
      </c>
      <c r="G2495" t="s">
        <v>91</v>
      </c>
      <c r="H2495" t="s">
        <v>626</v>
      </c>
      <c r="I2495">
        <v>40403</v>
      </c>
      <c r="J2495" t="s">
        <v>20</v>
      </c>
      <c r="K2495">
        <v>209590</v>
      </c>
      <c r="L2495">
        <v>37.569499999999998</v>
      </c>
      <c r="M2495">
        <v>-84.310599999999994</v>
      </c>
      <c r="N2495">
        <v>151</v>
      </c>
      <c r="O2495">
        <v>21151</v>
      </c>
    </row>
    <row r="2496" spans="1:15" x14ac:dyDescent="0.2">
      <c r="A2496">
        <v>2495</v>
      </c>
      <c r="B2496" t="s">
        <v>1685</v>
      </c>
      <c r="C2496">
        <v>2013</v>
      </c>
      <c r="D2496" t="s">
        <v>1686</v>
      </c>
      <c r="E2496" t="s">
        <v>59</v>
      </c>
      <c r="F2496" t="s">
        <v>1687</v>
      </c>
      <c r="G2496" t="s">
        <v>91</v>
      </c>
      <c r="H2496" t="s">
        <v>62</v>
      </c>
      <c r="I2496">
        <v>40741</v>
      </c>
      <c r="J2496" t="s">
        <v>20</v>
      </c>
      <c r="K2496">
        <v>30200</v>
      </c>
      <c r="L2496">
        <v>37.1524</v>
      </c>
      <c r="M2496">
        <v>-84.119200000000006</v>
      </c>
      <c r="N2496">
        <v>125</v>
      </c>
      <c r="O2496">
        <v>21125</v>
      </c>
    </row>
    <row r="2497" spans="1:15" x14ac:dyDescent="0.2">
      <c r="A2497">
        <v>2496</v>
      </c>
      <c r="B2497" t="s">
        <v>1685</v>
      </c>
      <c r="C2497">
        <v>2014</v>
      </c>
      <c r="D2497" t="s">
        <v>1686</v>
      </c>
      <c r="E2497" t="s">
        <v>59</v>
      </c>
      <c r="F2497" t="s">
        <v>1687</v>
      </c>
      <c r="G2497" t="s">
        <v>91</v>
      </c>
      <c r="H2497" t="s">
        <v>62</v>
      </c>
      <c r="I2497">
        <v>40741</v>
      </c>
      <c r="J2497" t="s">
        <v>20</v>
      </c>
      <c r="K2497">
        <v>64820</v>
      </c>
      <c r="L2497">
        <v>37.1524</v>
      </c>
      <c r="M2497">
        <v>-84.119200000000006</v>
      </c>
      <c r="N2497">
        <v>125</v>
      </c>
      <c r="O2497">
        <v>21125</v>
      </c>
    </row>
    <row r="2498" spans="1:15" x14ac:dyDescent="0.2">
      <c r="A2498">
        <v>2497</v>
      </c>
      <c r="B2498" t="s">
        <v>1688</v>
      </c>
      <c r="C2498">
        <v>2007</v>
      </c>
      <c r="D2498" t="s">
        <v>1689</v>
      </c>
      <c r="E2498" t="s">
        <v>1167</v>
      </c>
      <c r="F2498" t="s">
        <v>1690</v>
      </c>
      <c r="G2498" t="s">
        <v>1691</v>
      </c>
      <c r="H2498" t="s">
        <v>1692</v>
      </c>
      <c r="I2498">
        <v>41007</v>
      </c>
      <c r="J2498" t="s">
        <v>20</v>
      </c>
      <c r="K2498">
        <v>57600</v>
      </c>
      <c r="L2498">
        <v>38.886699999999998</v>
      </c>
      <c r="M2498">
        <v>-84.259299999999996</v>
      </c>
      <c r="N2498">
        <v>37</v>
      </c>
      <c r="O2498">
        <v>21037</v>
      </c>
    </row>
    <row r="2499" spans="1:15" x14ac:dyDescent="0.2">
      <c r="A2499">
        <v>2498</v>
      </c>
      <c r="B2499" t="s">
        <v>1688</v>
      </c>
      <c r="C2499">
        <v>2008</v>
      </c>
      <c r="D2499" t="s">
        <v>1689</v>
      </c>
      <c r="E2499" t="s">
        <v>1167</v>
      </c>
      <c r="F2499" t="s">
        <v>1690</v>
      </c>
      <c r="G2499" t="s">
        <v>1691</v>
      </c>
      <c r="H2499" t="s">
        <v>1692</v>
      </c>
      <c r="I2499">
        <v>41007</v>
      </c>
      <c r="J2499" t="s">
        <v>20</v>
      </c>
      <c r="K2499">
        <v>84100</v>
      </c>
      <c r="L2499">
        <v>38.886699999999998</v>
      </c>
      <c r="M2499">
        <v>-84.259299999999996</v>
      </c>
      <c r="N2499">
        <v>37</v>
      </c>
      <c r="O2499">
        <v>21037</v>
      </c>
    </row>
    <row r="2500" spans="1:15" x14ac:dyDescent="0.2">
      <c r="A2500">
        <v>2499</v>
      </c>
      <c r="B2500" t="s">
        <v>1688</v>
      </c>
      <c r="C2500">
        <v>2009</v>
      </c>
      <c r="D2500" t="s">
        <v>1689</v>
      </c>
      <c r="E2500" t="s">
        <v>1167</v>
      </c>
      <c r="F2500" t="s">
        <v>1690</v>
      </c>
      <c r="G2500" t="s">
        <v>1691</v>
      </c>
      <c r="H2500" t="s">
        <v>1692</v>
      </c>
      <c r="I2500">
        <v>41007</v>
      </c>
      <c r="J2500" t="s">
        <v>20</v>
      </c>
      <c r="K2500">
        <v>112500</v>
      </c>
      <c r="L2500">
        <v>38.886699999999998</v>
      </c>
      <c r="M2500">
        <v>-84.259299999999996</v>
      </c>
      <c r="N2500">
        <v>37</v>
      </c>
      <c r="O2500">
        <v>21037</v>
      </c>
    </row>
    <row r="2501" spans="1:15" x14ac:dyDescent="0.2">
      <c r="A2501">
        <v>2500</v>
      </c>
      <c r="B2501" t="s">
        <v>1688</v>
      </c>
      <c r="C2501">
        <v>2010</v>
      </c>
      <c r="D2501" t="s">
        <v>1689</v>
      </c>
      <c r="E2501" t="s">
        <v>1167</v>
      </c>
      <c r="F2501" t="s">
        <v>1690</v>
      </c>
      <c r="G2501" t="s">
        <v>1691</v>
      </c>
      <c r="H2501" t="s">
        <v>1692</v>
      </c>
      <c r="I2501">
        <v>41007</v>
      </c>
      <c r="J2501" t="s">
        <v>20</v>
      </c>
      <c r="K2501">
        <v>125400</v>
      </c>
      <c r="L2501">
        <v>38.886699999999998</v>
      </c>
      <c r="M2501">
        <v>-84.259299999999996</v>
      </c>
      <c r="N2501">
        <v>37</v>
      </c>
      <c r="O2501">
        <v>21037</v>
      </c>
    </row>
    <row r="2502" spans="1:15" x14ac:dyDescent="0.2">
      <c r="A2502">
        <v>2501</v>
      </c>
      <c r="B2502" t="s">
        <v>1688</v>
      </c>
      <c r="C2502">
        <v>2011</v>
      </c>
      <c r="D2502" t="s">
        <v>1689</v>
      </c>
      <c r="E2502" t="s">
        <v>1167</v>
      </c>
      <c r="F2502" t="s">
        <v>1690</v>
      </c>
      <c r="G2502" t="s">
        <v>1691</v>
      </c>
      <c r="H2502" t="s">
        <v>1692</v>
      </c>
      <c r="I2502">
        <v>41007</v>
      </c>
      <c r="J2502" t="s">
        <v>20</v>
      </c>
      <c r="K2502">
        <v>86500</v>
      </c>
      <c r="L2502">
        <v>38.886699999999998</v>
      </c>
      <c r="M2502">
        <v>-84.259299999999996</v>
      </c>
      <c r="N2502">
        <v>37</v>
      </c>
      <c r="O2502">
        <v>21037</v>
      </c>
    </row>
    <row r="2503" spans="1:15" x14ac:dyDescent="0.2">
      <c r="A2503">
        <v>2502</v>
      </c>
      <c r="B2503" t="s">
        <v>1693</v>
      </c>
      <c r="C2503">
        <v>2007</v>
      </c>
      <c r="D2503" t="s">
        <v>1694</v>
      </c>
      <c r="E2503" t="s">
        <v>929</v>
      </c>
      <c r="F2503" t="s">
        <v>1695</v>
      </c>
      <c r="G2503" t="s">
        <v>1696</v>
      </c>
      <c r="H2503" t="s">
        <v>16</v>
      </c>
      <c r="I2503">
        <v>41339</v>
      </c>
      <c r="J2503" t="s">
        <v>20</v>
      </c>
      <c r="K2503">
        <v>24600</v>
      </c>
      <c r="L2503">
        <v>37.997199999999999</v>
      </c>
      <c r="M2503">
        <v>-84.155000000000001</v>
      </c>
      <c r="N2503">
        <v>49</v>
      </c>
      <c r="O2503">
        <v>21049</v>
      </c>
    </row>
    <row r="2504" spans="1:15" x14ac:dyDescent="0.2">
      <c r="A2504">
        <v>2503</v>
      </c>
      <c r="B2504" t="s">
        <v>1693</v>
      </c>
      <c r="C2504">
        <v>2008</v>
      </c>
      <c r="D2504" t="s">
        <v>1694</v>
      </c>
      <c r="E2504" t="s">
        <v>929</v>
      </c>
      <c r="F2504" t="s">
        <v>1695</v>
      </c>
      <c r="G2504" t="s">
        <v>1696</v>
      </c>
      <c r="H2504" t="s">
        <v>16</v>
      </c>
      <c r="I2504">
        <v>41339</v>
      </c>
      <c r="J2504" t="s">
        <v>20</v>
      </c>
      <c r="K2504">
        <v>37580</v>
      </c>
      <c r="L2504">
        <v>37.997199999999999</v>
      </c>
      <c r="M2504">
        <v>-84.155000000000001</v>
      </c>
      <c r="N2504">
        <v>49</v>
      </c>
      <c r="O2504">
        <v>21049</v>
      </c>
    </row>
    <row r="2505" spans="1:15" x14ac:dyDescent="0.2">
      <c r="A2505">
        <v>2504</v>
      </c>
      <c r="B2505" t="s">
        <v>1693</v>
      </c>
      <c r="C2505">
        <v>2009</v>
      </c>
      <c r="D2505" t="s">
        <v>1694</v>
      </c>
      <c r="E2505" t="s">
        <v>929</v>
      </c>
      <c r="F2505" t="s">
        <v>1695</v>
      </c>
      <c r="G2505" t="s">
        <v>1696</v>
      </c>
      <c r="H2505" t="s">
        <v>16</v>
      </c>
      <c r="I2505">
        <v>41339</v>
      </c>
      <c r="J2505" t="s">
        <v>20</v>
      </c>
      <c r="K2505">
        <v>27300</v>
      </c>
      <c r="L2505">
        <v>37.997199999999999</v>
      </c>
      <c r="M2505">
        <v>-84.155000000000001</v>
      </c>
      <c r="N2505">
        <v>49</v>
      </c>
      <c r="O2505">
        <v>21049</v>
      </c>
    </row>
    <row r="2506" spans="1:15" x14ac:dyDescent="0.2">
      <c r="A2506">
        <v>2505</v>
      </c>
      <c r="B2506" t="s">
        <v>1693</v>
      </c>
      <c r="C2506">
        <v>2010</v>
      </c>
      <c r="D2506" t="s">
        <v>1694</v>
      </c>
      <c r="E2506" t="s">
        <v>929</v>
      </c>
      <c r="F2506" t="s">
        <v>1695</v>
      </c>
      <c r="G2506" t="s">
        <v>1696</v>
      </c>
      <c r="H2506" t="s">
        <v>16</v>
      </c>
      <c r="I2506">
        <v>41339</v>
      </c>
      <c r="J2506" t="s">
        <v>20</v>
      </c>
      <c r="K2506">
        <v>58500</v>
      </c>
      <c r="L2506">
        <v>37.997199999999999</v>
      </c>
      <c r="M2506">
        <v>-84.155000000000001</v>
      </c>
      <c r="N2506">
        <v>49</v>
      </c>
      <c r="O2506">
        <v>21049</v>
      </c>
    </row>
    <row r="2507" spans="1:15" x14ac:dyDescent="0.2">
      <c r="A2507">
        <v>2506</v>
      </c>
      <c r="B2507" t="s">
        <v>1693</v>
      </c>
      <c r="C2507">
        <v>2011</v>
      </c>
      <c r="D2507" t="s">
        <v>1694</v>
      </c>
      <c r="E2507" t="s">
        <v>929</v>
      </c>
      <c r="F2507" t="s">
        <v>1695</v>
      </c>
      <c r="G2507" t="s">
        <v>1696</v>
      </c>
      <c r="H2507" t="s">
        <v>16</v>
      </c>
      <c r="I2507">
        <v>41339</v>
      </c>
      <c r="J2507" t="s">
        <v>20</v>
      </c>
      <c r="K2507">
        <v>88060</v>
      </c>
      <c r="L2507">
        <v>37.997199999999999</v>
      </c>
      <c r="M2507">
        <v>-84.155000000000001</v>
      </c>
      <c r="N2507">
        <v>49</v>
      </c>
      <c r="O2507">
        <v>21049</v>
      </c>
    </row>
    <row r="2508" spans="1:15" x14ac:dyDescent="0.2">
      <c r="A2508">
        <v>2507</v>
      </c>
      <c r="B2508" t="s">
        <v>1693</v>
      </c>
      <c r="C2508">
        <v>2012</v>
      </c>
      <c r="D2508" t="s">
        <v>1694</v>
      </c>
      <c r="E2508" t="s">
        <v>929</v>
      </c>
      <c r="F2508" t="s">
        <v>1695</v>
      </c>
      <c r="G2508" t="s">
        <v>1696</v>
      </c>
      <c r="H2508" t="s">
        <v>16</v>
      </c>
      <c r="I2508">
        <v>41339</v>
      </c>
      <c r="J2508" t="s">
        <v>20</v>
      </c>
      <c r="K2508">
        <v>52000</v>
      </c>
      <c r="L2508">
        <v>37.997199999999999</v>
      </c>
      <c r="M2508">
        <v>-84.155000000000001</v>
      </c>
      <c r="N2508">
        <v>49</v>
      </c>
      <c r="O2508">
        <v>21049</v>
      </c>
    </row>
    <row r="2509" spans="1:15" x14ac:dyDescent="0.2">
      <c r="A2509">
        <v>2508</v>
      </c>
      <c r="B2509" t="s">
        <v>1697</v>
      </c>
      <c r="C2509">
        <v>2008</v>
      </c>
      <c r="D2509" t="s">
        <v>1698</v>
      </c>
      <c r="E2509" t="s">
        <v>376</v>
      </c>
      <c r="F2509" t="s">
        <v>1699</v>
      </c>
      <c r="G2509" t="s">
        <v>1700</v>
      </c>
      <c r="H2509" t="s">
        <v>379</v>
      </c>
      <c r="I2509">
        <v>40965</v>
      </c>
      <c r="J2509" t="s">
        <v>20</v>
      </c>
      <c r="K2509">
        <v>500</v>
      </c>
      <c r="L2509">
        <v>36.608600000000003</v>
      </c>
      <c r="M2509">
        <v>-83.713999999999999</v>
      </c>
      <c r="N2509">
        <v>13</v>
      </c>
      <c r="O2509">
        <v>21013</v>
      </c>
    </row>
    <row r="2510" spans="1:15" x14ac:dyDescent="0.2">
      <c r="A2510">
        <v>2509</v>
      </c>
      <c r="B2510" t="s">
        <v>1701</v>
      </c>
      <c r="C2510">
        <v>2009</v>
      </c>
      <c r="D2510" t="s">
        <v>1702</v>
      </c>
      <c r="E2510" t="s">
        <v>203</v>
      </c>
      <c r="F2510" t="s">
        <v>1703</v>
      </c>
      <c r="G2510" t="s">
        <v>1704</v>
      </c>
      <c r="H2510" t="s">
        <v>1705</v>
      </c>
      <c r="I2510">
        <v>40243</v>
      </c>
      <c r="J2510" t="s">
        <v>33</v>
      </c>
      <c r="K2510">
        <v>6900</v>
      </c>
      <c r="L2510">
        <v>38.246499999999997</v>
      </c>
      <c r="M2510">
        <v>-85.514799999999994</v>
      </c>
      <c r="N2510">
        <v>111</v>
      </c>
      <c r="O2510">
        <v>21111</v>
      </c>
    </row>
    <row r="2511" spans="1:15" x14ac:dyDescent="0.2">
      <c r="A2511">
        <v>2510</v>
      </c>
      <c r="B2511" t="s">
        <v>1701</v>
      </c>
      <c r="C2511">
        <v>2010</v>
      </c>
      <c r="D2511" t="s">
        <v>1702</v>
      </c>
      <c r="E2511" t="s">
        <v>203</v>
      </c>
      <c r="F2511" t="s">
        <v>1703</v>
      </c>
      <c r="G2511" t="s">
        <v>1704</v>
      </c>
      <c r="H2511" t="s">
        <v>1705</v>
      </c>
      <c r="I2511">
        <v>40243</v>
      </c>
      <c r="J2511" t="s">
        <v>33</v>
      </c>
      <c r="K2511">
        <v>16700</v>
      </c>
      <c r="L2511">
        <v>38.246499999999997</v>
      </c>
      <c r="M2511">
        <v>-85.514799999999994</v>
      </c>
      <c r="N2511">
        <v>111</v>
      </c>
      <c r="O2511">
        <v>21111</v>
      </c>
    </row>
    <row r="2512" spans="1:15" x14ac:dyDescent="0.2">
      <c r="A2512">
        <v>2511</v>
      </c>
      <c r="B2512" t="s">
        <v>1701</v>
      </c>
      <c r="C2512">
        <v>2011</v>
      </c>
      <c r="D2512" t="s">
        <v>1702</v>
      </c>
      <c r="E2512" t="s">
        <v>203</v>
      </c>
      <c r="F2512" t="s">
        <v>1703</v>
      </c>
      <c r="G2512" t="s">
        <v>1704</v>
      </c>
      <c r="H2512" t="s">
        <v>1705</v>
      </c>
      <c r="I2512">
        <v>40243</v>
      </c>
      <c r="J2512" t="s">
        <v>33</v>
      </c>
      <c r="K2512">
        <v>18700</v>
      </c>
      <c r="L2512">
        <v>38.246499999999997</v>
      </c>
      <c r="M2512">
        <v>-85.514799999999994</v>
      </c>
      <c r="N2512">
        <v>111</v>
      </c>
      <c r="O2512">
        <v>21111</v>
      </c>
    </row>
    <row r="2513" spans="1:15" x14ac:dyDescent="0.2">
      <c r="A2513">
        <v>2512</v>
      </c>
      <c r="B2513" t="s">
        <v>1701</v>
      </c>
      <c r="C2513">
        <v>2012</v>
      </c>
      <c r="D2513" t="s">
        <v>1702</v>
      </c>
      <c r="E2513" t="s">
        <v>203</v>
      </c>
      <c r="F2513" t="s">
        <v>1703</v>
      </c>
      <c r="G2513" t="s">
        <v>1704</v>
      </c>
      <c r="H2513" t="s">
        <v>1705</v>
      </c>
      <c r="I2513">
        <v>40243</v>
      </c>
      <c r="J2513" t="s">
        <v>33</v>
      </c>
      <c r="K2513">
        <v>24030</v>
      </c>
      <c r="L2513">
        <v>38.246499999999997</v>
      </c>
      <c r="M2513">
        <v>-85.514799999999994</v>
      </c>
      <c r="N2513">
        <v>111</v>
      </c>
      <c r="O2513">
        <v>21111</v>
      </c>
    </row>
    <row r="2514" spans="1:15" x14ac:dyDescent="0.2">
      <c r="A2514">
        <v>2513</v>
      </c>
      <c r="B2514" t="s">
        <v>1701</v>
      </c>
      <c r="C2514">
        <v>2013</v>
      </c>
      <c r="D2514" t="s">
        <v>1702</v>
      </c>
      <c r="E2514" t="s">
        <v>203</v>
      </c>
      <c r="F2514" t="s">
        <v>1703</v>
      </c>
      <c r="G2514" t="s">
        <v>1704</v>
      </c>
      <c r="H2514" t="s">
        <v>1705</v>
      </c>
      <c r="I2514">
        <v>40243</v>
      </c>
      <c r="J2514" t="s">
        <v>33</v>
      </c>
      <c r="K2514">
        <v>19000</v>
      </c>
      <c r="L2514">
        <v>38.246499999999997</v>
      </c>
      <c r="M2514">
        <v>-85.514799999999994</v>
      </c>
      <c r="N2514">
        <v>111</v>
      </c>
      <c r="O2514">
        <v>21111</v>
      </c>
    </row>
    <row r="2515" spans="1:15" x14ac:dyDescent="0.2">
      <c r="A2515">
        <v>2514</v>
      </c>
      <c r="B2515" t="s">
        <v>1701</v>
      </c>
      <c r="C2515">
        <v>2014</v>
      </c>
      <c r="D2515" t="s">
        <v>1702</v>
      </c>
      <c r="E2515" t="s">
        <v>203</v>
      </c>
      <c r="F2515" t="s">
        <v>1703</v>
      </c>
      <c r="G2515" t="s">
        <v>1704</v>
      </c>
      <c r="H2515" t="s">
        <v>1705</v>
      </c>
      <c r="I2515">
        <v>40243</v>
      </c>
      <c r="J2515" t="s">
        <v>33</v>
      </c>
      <c r="K2515">
        <v>25500</v>
      </c>
      <c r="L2515">
        <v>38.246499999999997</v>
      </c>
      <c r="M2515">
        <v>-85.514799999999994</v>
      </c>
      <c r="N2515">
        <v>111</v>
      </c>
      <c r="O2515">
        <v>21111</v>
      </c>
    </row>
    <row r="2516" spans="1:15" x14ac:dyDescent="0.2">
      <c r="A2516">
        <v>2515</v>
      </c>
      <c r="B2516" t="s">
        <v>1706</v>
      </c>
      <c r="C2516">
        <v>2009</v>
      </c>
      <c r="D2516" t="s">
        <v>1702</v>
      </c>
      <c r="E2516" t="s">
        <v>203</v>
      </c>
      <c r="F2516" t="s">
        <v>1707</v>
      </c>
      <c r="G2516" t="s">
        <v>1708</v>
      </c>
      <c r="H2516" t="s">
        <v>1709</v>
      </c>
      <c r="I2516">
        <v>40207</v>
      </c>
      <c r="J2516" t="s">
        <v>33</v>
      </c>
      <c r="K2516">
        <v>12700</v>
      </c>
      <c r="L2516">
        <v>38.258000000000003</v>
      </c>
      <c r="M2516">
        <v>-85.642700000000005</v>
      </c>
      <c r="N2516">
        <v>111</v>
      </c>
      <c r="O2516">
        <v>21111</v>
      </c>
    </row>
    <row r="2517" spans="1:15" x14ac:dyDescent="0.2">
      <c r="A2517">
        <v>2516</v>
      </c>
      <c r="B2517" t="s">
        <v>1706</v>
      </c>
      <c r="C2517">
        <v>2010</v>
      </c>
      <c r="D2517" t="s">
        <v>1702</v>
      </c>
      <c r="E2517" t="s">
        <v>203</v>
      </c>
      <c r="F2517" t="s">
        <v>1707</v>
      </c>
      <c r="G2517" t="s">
        <v>1708</v>
      </c>
      <c r="H2517" t="s">
        <v>1709</v>
      </c>
      <c r="I2517">
        <v>40207</v>
      </c>
      <c r="J2517" t="s">
        <v>33</v>
      </c>
      <c r="K2517">
        <v>41500</v>
      </c>
      <c r="L2517">
        <v>38.258000000000003</v>
      </c>
      <c r="M2517">
        <v>-85.642700000000005</v>
      </c>
      <c r="N2517">
        <v>111</v>
      </c>
      <c r="O2517">
        <v>21111</v>
      </c>
    </row>
    <row r="2518" spans="1:15" x14ac:dyDescent="0.2">
      <c r="A2518">
        <v>2517</v>
      </c>
      <c r="B2518" t="s">
        <v>1706</v>
      </c>
      <c r="C2518">
        <v>2011</v>
      </c>
      <c r="D2518" t="s">
        <v>1702</v>
      </c>
      <c r="E2518" t="s">
        <v>203</v>
      </c>
      <c r="F2518" t="s">
        <v>1707</v>
      </c>
      <c r="G2518" t="s">
        <v>1708</v>
      </c>
      <c r="H2518" t="s">
        <v>1709</v>
      </c>
      <c r="I2518">
        <v>40207</v>
      </c>
      <c r="J2518" t="s">
        <v>33</v>
      </c>
      <c r="K2518">
        <v>45700</v>
      </c>
      <c r="L2518">
        <v>38.258000000000003</v>
      </c>
      <c r="M2518">
        <v>-85.642700000000005</v>
      </c>
      <c r="N2518">
        <v>111</v>
      </c>
      <c r="O2518">
        <v>21111</v>
      </c>
    </row>
    <row r="2519" spans="1:15" x14ac:dyDescent="0.2">
      <c r="A2519">
        <v>2518</v>
      </c>
      <c r="B2519" t="s">
        <v>1706</v>
      </c>
      <c r="C2519">
        <v>2012</v>
      </c>
      <c r="D2519" t="s">
        <v>1702</v>
      </c>
      <c r="E2519" t="s">
        <v>203</v>
      </c>
      <c r="F2519" t="s">
        <v>1707</v>
      </c>
      <c r="G2519" t="s">
        <v>1708</v>
      </c>
      <c r="H2519" t="s">
        <v>1709</v>
      </c>
      <c r="I2519">
        <v>40207</v>
      </c>
      <c r="J2519" t="s">
        <v>33</v>
      </c>
      <c r="K2519">
        <v>45220</v>
      </c>
      <c r="L2519">
        <v>38.258000000000003</v>
      </c>
      <c r="M2519">
        <v>-85.642700000000005</v>
      </c>
      <c r="N2519">
        <v>111</v>
      </c>
      <c r="O2519">
        <v>21111</v>
      </c>
    </row>
    <row r="2520" spans="1:15" x14ac:dyDescent="0.2">
      <c r="A2520">
        <v>2519</v>
      </c>
      <c r="B2520" t="s">
        <v>1706</v>
      </c>
      <c r="C2520">
        <v>2013</v>
      </c>
      <c r="D2520" t="s">
        <v>1702</v>
      </c>
      <c r="E2520" t="s">
        <v>203</v>
      </c>
      <c r="F2520" t="s">
        <v>1707</v>
      </c>
      <c r="G2520" t="s">
        <v>1708</v>
      </c>
      <c r="H2520" t="s">
        <v>1709</v>
      </c>
      <c r="I2520">
        <v>40207</v>
      </c>
      <c r="J2520" t="s">
        <v>33</v>
      </c>
      <c r="K2520">
        <v>37400</v>
      </c>
      <c r="L2520">
        <v>38.258000000000003</v>
      </c>
      <c r="M2520">
        <v>-85.642700000000005</v>
      </c>
      <c r="N2520">
        <v>111</v>
      </c>
      <c r="O2520">
        <v>21111</v>
      </c>
    </row>
    <row r="2521" spans="1:15" x14ac:dyDescent="0.2">
      <c r="A2521">
        <v>2520</v>
      </c>
      <c r="B2521" t="s">
        <v>1706</v>
      </c>
      <c r="C2521">
        <v>2014</v>
      </c>
      <c r="D2521" t="s">
        <v>1702</v>
      </c>
      <c r="E2521" t="s">
        <v>203</v>
      </c>
      <c r="F2521" t="s">
        <v>1707</v>
      </c>
      <c r="G2521" t="s">
        <v>1708</v>
      </c>
      <c r="H2521" t="s">
        <v>1709</v>
      </c>
      <c r="I2521">
        <v>40207</v>
      </c>
      <c r="J2521" t="s">
        <v>33</v>
      </c>
      <c r="K2521">
        <v>43000</v>
      </c>
      <c r="L2521">
        <v>38.258000000000003</v>
      </c>
      <c r="M2521">
        <v>-85.642700000000005</v>
      </c>
      <c r="N2521">
        <v>111</v>
      </c>
      <c r="O2521">
        <v>21111</v>
      </c>
    </row>
    <row r="2522" spans="1:15" x14ac:dyDescent="0.2">
      <c r="A2522">
        <v>2521</v>
      </c>
      <c r="B2522" t="s">
        <v>1710</v>
      </c>
      <c r="C2522">
        <v>2010</v>
      </c>
      <c r="D2522" t="s">
        <v>1711</v>
      </c>
      <c r="E2522" t="s">
        <v>129</v>
      </c>
      <c r="F2522" t="s">
        <v>1712</v>
      </c>
      <c r="G2522" t="s">
        <v>1713</v>
      </c>
      <c r="H2522" t="s">
        <v>1714</v>
      </c>
      <c r="I2522">
        <v>41514</v>
      </c>
      <c r="J2522" t="s">
        <v>20</v>
      </c>
      <c r="K2522">
        <v>35400</v>
      </c>
      <c r="L2522">
        <v>37.639800000000001</v>
      </c>
      <c r="M2522">
        <v>-82.258200000000002</v>
      </c>
      <c r="N2522">
        <v>195</v>
      </c>
      <c r="O2522">
        <v>21195</v>
      </c>
    </row>
    <row r="2523" spans="1:15" x14ac:dyDescent="0.2">
      <c r="A2523">
        <v>2522</v>
      </c>
      <c r="B2523" t="s">
        <v>1710</v>
      </c>
      <c r="C2523">
        <v>2011</v>
      </c>
      <c r="D2523" t="s">
        <v>1711</v>
      </c>
      <c r="E2523" t="s">
        <v>129</v>
      </c>
      <c r="F2523" t="s">
        <v>1712</v>
      </c>
      <c r="G2523" t="s">
        <v>1713</v>
      </c>
      <c r="H2523" t="s">
        <v>1714</v>
      </c>
      <c r="I2523">
        <v>41514</v>
      </c>
      <c r="J2523" t="s">
        <v>20</v>
      </c>
      <c r="K2523">
        <v>243100</v>
      </c>
      <c r="L2523">
        <v>37.639800000000001</v>
      </c>
      <c r="M2523">
        <v>-82.258200000000002</v>
      </c>
      <c r="N2523">
        <v>195</v>
      </c>
      <c r="O2523">
        <v>21195</v>
      </c>
    </row>
    <row r="2524" spans="1:15" x14ac:dyDescent="0.2">
      <c r="A2524">
        <v>2523</v>
      </c>
      <c r="B2524" t="s">
        <v>1710</v>
      </c>
      <c r="C2524">
        <v>2012</v>
      </c>
      <c r="D2524" t="s">
        <v>1711</v>
      </c>
      <c r="E2524" t="s">
        <v>129</v>
      </c>
      <c r="F2524" t="s">
        <v>1712</v>
      </c>
      <c r="G2524" t="s">
        <v>1713</v>
      </c>
      <c r="H2524" t="s">
        <v>1714</v>
      </c>
      <c r="I2524">
        <v>41514</v>
      </c>
      <c r="J2524" t="s">
        <v>20</v>
      </c>
      <c r="K2524">
        <v>377300</v>
      </c>
      <c r="L2524">
        <v>37.639800000000001</v>
      </c>
      <c r="M2524">
        <v>-82.258200000000002</v>
      </c>
      <c r="N2524">
        <v>195</v>
      </c>
      <c r="O2524">
        <v>21195</v>
      </c>
    </row>
    <row r="2525" spans="1:15" x14ac:dyDescent="0.2">
      <c r="A2525">
        <v>2524</v>
      </c>
      <c r="B2525" t="s">
        <v>1710</v>
      </c>
      <c r="C2525">
        <v>2013</v>
      </c>
      <c r="D2525" t="s">
        <v>1711</v>
      </c>
      <c r="E2525" t="s">
        <v>129</v>
      </c>
      <c r="F2525" t="s">
        <v>1712</v>
      </c>
      <c r="G2525" t="s">
        <v>1713</v>
      </c>
      <c r="H2525" t="s">
        <v>1714</v>
      </c>
      <c r="I2525">
        <v>41514</v>
      </c>
      <c r="J2525" t="s">
        <v>20</v>
      </c>
      <c r="K2525">
        <v>397200</v>
      </c>
      <c r="L2525">
        <v>37.639800000000001</v>
      </c>
      <c r="M2525">
        <v>-82.258200000000002</v>
      </c>
      <c r="N2525">
        <v>195</v>
      </c>
      <c r="O2525">
        <v>21195</v>
      </c>
    </row>
    <row r="2526" spans="1:15" x14ac:dyDescent="0.2">
      <c r="A2526">
        <v>2525</v>
      </c>
      <c r="B2526" t="s">
        <v>1710</v>
      </c>
      <c r="C2526">
        <v>2014</v>
      </c>
      <c r="D2526" t="s">
        <v>1711</v>
      </c>
      <c r="E2526" t="s">
        <v>129</v>
      </c>
      <c r="F2526" t="s">
        <v>1712</v>
      </c>
      <c r="G2526" t="s">
        <v>1713</v>
      </c>
      <c r="H2526" t="s">
        <v>1714</v>
      </c>
      <c r="I2526">
        <v>41514</v>
      </c>
      <c r="J2526" t="s">
        <v>20</v>
      </c>
      <c r="K2526">
        <v>363900</v>
      </c>
      <c r="L2526">
        <v>37.639800000000001</v>
      </c>
      <c r="M2526">
        <v>-82.258200000000002</v>
      </c>
      <c r="N2526">
        <v>195</v>
      </c>
      <c r="O2526">
        <v>21195</v>
      </c>
    </row>
    <row r="2527" spans="1:15" x14ac:dyDescent="0.2">
      <c r="A2527">
        <v>2526</v>
      </c>
      <c r="B2527" t="s">
        <v>1715</v>
      </c>
      <c r="C2527">
        <v>2011</v>
      </c>
      <c r="D2527" t="s">
        <v>1406</v>
      </c>
      <c r="E2527" t="s">
        <v>1167</v>
      </c>
      <c r="F2527" t="s">
        <v>1716</v>
      </c>
      <c r="G2527" t="s">
        <v>1717</v>
      </c>
      <c r="H2527" t="s">
        <v>1718</v>
      </c>
      <c r="I2527">
        <v>41071</v>
      </c>
      <c r="J2527" t="s">
        <v>33</v>
      </c>
      <c r="K2527">
        <v>30600</v>
      </c>
      <c r="L2527">
        <v>39.0884</v>
      </c>
      <c r="M2527">
        <v>-84.478099999999998</v>
      </c>
      <c r="N2527">
        <v>37</v>
      </c>
      <c r="O2527">
        <v>21037</v>
      </c>
    </row>
    <row r="2528" spans="1:15" x14ac:dyDescent="0.2">
      <c r="A2528">
        <v>2527</v>
      </c>
      <c r="B2528" t="s">
        <v>1715</v>
      </c>
      <c r="C2528">
        <v>2012</v>
      </c>
      <c r="D2528" t="s">
        <v>1406</v>
      </c>
      <c r="E2528" t="s">
        <v>1167</v>
      </c>
      <c r="F2528" t="s">
        <v>1716</v>
      </c>
      <c r="G2528" t="s">
        <v>1717</v>
      </c>
      <c r="H2528" t="s">
        <v>1718</v>
      </c>
      <c r="I2528">
        <v>41071</v>
      </c>
      <c r="J2528" t="s">
        <v>33</v>
      </c>
      <c r="K2528">
        <v>35330</v>
      </c>
      <c r="L2528">
        <v>39.0884</v>
      </c>
      <c r="M2528">
        <v>-84.478099999999998</v>
      </c>
      <c r="N2528">
        <v>37</v>
      </c>
      <c r="O2528">
        <v>21037</v>
      </c>
    </row>
    <row r="2529" spans="1:15" x14ac:dyDescent="0.2">
      <c r="A2529">
        <v>2528</v>
      </c>
      <c r="B2529" t="s">
        <v>1715</v>
      </c>
      <c r="C2529">
        <v>2013</v>
      </c>
      <c r="D2529" t="s">
        <v>1406</v>
      </c>
      <c r="E2529" t="s">
        <v>1167</v>
      </c>
      <c r="F2529" t="s">
        <v>1716</v>
      </c>
      <c r="G2529" t="s">
        <v>1717</v>
      </c>
      <c r="H2529" t="s">
        <v>1718</v>
      </c>
      <c r="I2529">
        <v>41071</v>
      </c>
      <c r="J2529" t="s">
        <v>33</v>
      </c>
      <c r="K2529">
        <v>32150</v>
      </c>
      <c r="L2529">
        <v>39.0884</v>
      </c>
      <c r="M2529">
        <v>-84.478099999999998</v>
      </c>
      <c r="N2529">
        <v>37</v>
      </c>
      <c r="O2529">
        <v>21037</v>
      </c>
    </row>
    <row r="2530" spans="1:15" x14ac:dyDescent="0.2">
      <c r="A2530">
        <v>2529</v>
      </c>
      <c r="B2530" t="s">
        <v>1715</v>
      </c>
      <c r="C2530">
        <v>2014</v>
      </c>
      <c r="D2530" t="s">
        <v>1406</v>
      </c>
      <c r="E2530" t="s">
        <v>1167</v>
      </c>
      <c r="F2530" t="s">
        <v>1716</v>
      </c>
      <c r="G2530" t="s">
        <v>1717</v>
      </c>
      <c r="H2530" t="s">
        <v>1718</v>
      </c>
      <c r="I2530">
        <v>41071</v>
      </c>
      <c r="J2530" t="s">
        <v>33</v>
      </c>
      <c r="K2530">
        <v>26500</v>
      </c>
      <c r="L2530">
        <v>39.0884</v>
      </c>
      <c r="M2530">
        <v>-84.478099999999998</v>
      </c>
      <c r="N2530">
        <v>37</v>
      </c>
      <c r="O2530">
        <v>21037</v>
      </c>
    </row>
    <row r="2531" spans="1:15" x14ac:dyDescent="0.2">
      <c r="A2531">
        <v>2530</v>
      </c>
      <c r="B2531" t="s">
        <v>1719</v>
      </c>
      <c r="C2531">
        <v>2009</v>
      </c>
      <c r="D2531" t="s">
        <v>1720</v>
      </c>
      <c r="E2531" t="s">
        <v>135</v>
      </c>
      <c r="F2531" t="s">
        <v>1721</v>
      </c>
      <c r="G2531" t="s">
        <v>1722</v>
      </c>
      <c r="H2531" t="s">
        <v>389</v>
      </c>
      <c r="I2531">
        <v>40701</v>
      </c>
      <c r="J2531" t="s">
        <v>20</v>
      </c>
      <c r="K2531">
        <v>300</v>
      </c>
      <c r="L2531">
        <v>36.9236</v>
      </c>
      <c r="M2531">
        <v>-84.113500000000002</v>
      </c>
      <c r="N2531">
        <v>235</v>
      </c>
      <c r="O2531">
        <v>21235</v>
      </c>
    </row>
    <row r="2532" spans="1:15" x14ac:dyDescent="0.2">
      <c r="A2532">
        <v>2531</v>
      </c>
      <c r="B2532" t="s">
        <v>1719</v>
      </c>
      <c r="C2532">
        <v>2010</v>
      </c>
      <c r="D2532" t="s">
        <v>1720</v>
      </c>
      <c r="E2532" t="s">
        <v>135</v>
      </c>
      <c r="F2532" t="s">
        <v>1721</v>
      </c>
      <c r="G2532" t="s">
        <v>1722</v>
      </c>
      <c r="H2532" t="s">
        <v>389</v>
      </c>
      <c r="I2532">
        <v>40701</v>
      </c>
      <c r="J2532" t="s">
        <v>20</v>
      </c>
      <c r="K2532">
        <v>400</v>
      </c>
      <c r="L2532">
        <v>36.9236</v>
      </c>
      <c r="M2532">
        <v>-84.113500000000002</v>
      </c>
      <c r="N2532">
        <v>235</v>
      </c>
      <c r="O2532">
        <v>21235</v>
      </c>
    </row>
    <row r="2533" spans="1:15" x14ac:dyDescent="0.2">
      <c r="A2533">
        <v>2532</v>
      </c>
      <c r="B2533" t="s">
        <v>1723</v>
      </c>
      <c r="C2533">
        <v>2013</v>
      </c>
      <c r="D2533" t="s">
        <v>1724</v>
      </c>
      <c r="E2533" t="s">
        <v>29</v>
      </c>
      <c r="F2533" t="s">
        <v>1725</v>
      </c>
      <c r="G2533" t="s">
        <v>1726</v>
      </c>
      <c r="H2533" t="s">
        <v>32</v>
      </c>
      <c r="I2533">
        <v>40536</v>
      </c>
      <c r="J2533" t="s">
        <v>20</v>
      </c>
      <c r="K2533">
        <v>134200</v>
      </c>
      <c r="L2533">
        <v>38.031100000000002</v>
      </c>
      <c r="M2533">
        <v>-84.507599999999996</v>
      </c>
      <c r="N2533">
        <v>67</v>
      </c>
      <c r="O2533">
        <v>21067</v>
      </c>
    </row>
    <row r="2534" spans="1:15" x14ac:dyDescent="0.2">
      <c r="A2534">
        <v>2533</v>
      </c>
      <c r="B2534" t="s">
        <v>1723</v>
      </c>
      <c r="C2534">
        <v>2014</v>
      </c>
      <c r="D2534" t="s">
        <v>1724</v>
      </c>
      <c r="E2534" t="s">
        <v>29</v>
      </c>
      <c r="F2534" t="s">
        <v>1725</v>
      </c>
      <c r="G2534" t="s">
        <v>1726</v>
      </c>
      <c r="H2534" t="s">
        <v>32</v>
      </c>
      <c r="I2534">
        <v>40536</v>
      </c>
      <c r="J2534" t="s">
        <v>20</v>
      </c>
      <c r="K2534">
        <v>336100</v>
      </c>
      <c r="L2534">
        <v>38.031100000000002</v>
      </c>
      <c r="M2534">
        <v>-84.507599999999996</v>
      </c>
      <c r="N2534">
        <v>67</v>
      </c>
      <c r="O2534">
        <v>21067</v>
      </c>
    </row>
    <row r="2535" spans="1:15" x14ac:dyDescent="0.2">
      <c r="A2535">
        <v>2534</v>
      </c>
      <c r="B2535" t="s">
        <v>1727</v>
      </c>
      <c r="C2535">
        <v>2009</v>
      </c>
      <c r="D2535" t="s">
        <v>1728</v>
      </c>
      <c r="E2535" t="s">
        <v>135</v>
      </c>
      <c r="F2535" t="s">
        <v>1729</v>
      </c>
      <c r="G2535" t="s">
        <v>1730</v>
      </c>
      <c r="H2535" t="s">
        <v>389</v>
      </c>
      <c r="I2535">
        <v>40701</v>
      </c>
      <c r="J2535" t="s">
        <v>33</v>
      </c>
      <c r="K2535">
        <v>22300</v>
      </c>
      <c r="L2535">
        <v>36.956499999999998</v>
      </c>
      <c r="M2535">
        <v>-84.072500000000005</v>
      </c>
      <c r="N2535">
        <v>121</v>
      </c>
      <c r="O2535">
        <v>21121</v>
      </c>
    </row>
    <row r="2536" spans="1:15" x14ac:dyDescent="0.2">
      <c r="A2536">
        <v>2535</v>
      </c>
      <c r="B2536" t="s">
        <v>1727</v>
      </c>
      <c r="C2536">
        <v>2010</v>
      </c>
      <c r="D2536" t="s">
        <v>1728</v>
      </c>
      <c r="E2536" t="s">
        <v>135</v>
      </c>
      <c r="F2536" t="s">
        <v>1729</v>
      </c>
      <c r="G2536" t="s">
        <v>1730</v>
      </c>
      <c r="H2536" t="s">
        <v>389</v>
      </c>
      <c r="I2536">
        <v>40701</v>
      </c>
      <c r="J2536" t="s">
        <v>33</v>
      </c>
      <c r="K2536">
        <v>74200</v>
      </c>
      <c r="L2536">
        <v>36.956499999999998</v>
      </c>
      <c r="M2536">
        <v>-84.072500000000005</v>
      </c>
      <c r="N2536">
        <v>121</v>
      </c>
      <c r="O2536">
        <v>21121</v>
      </c>
    </row>
    <row r="2537" spans="1:15" x14ac:dyDescent="0.2">
      <c r="A2537">
        <v>2536</v>
      </c>
      <c r="B2537" t="s">
        <v>1727</v>
      </c>
      <c r="C2537">
        <v>2011</v>
      </c>
      <c r="D2537" t="s">
        <v>1728</v>
      </c>
      <c r="E2537" t="s">
        <v>135</v>
      </c>
      <c r="F2537" t="s">
        <v>1729</v>
      </c>
      <c r="G2537" t="s">
        <v>1730</v>
      </c>
      <c r="H2537" t="s">
        <v>389</v>
      </c>
      <c r="I2537">
        <v>40701</v>
      </c>
      <c r="J2537" t="s">
        <v>33</v>
      </c>
      <c r="K2537">
        <v>115900</v>
      </c>
      <c r="L2537">
        <v>36.956499999999998</v>
      </c>
      <c r="M2537">
        <v>-84.072500000000005</v>
      </c>
      <c r="N2537">
        <v>121</v>
      </c>
      <c r="O2537">
        <v>21121</v>
      </c>
    </row>
    <row r="2538" spans="1:15" x14ac:dyDescent="0.2">
      <c r="A2538">
        <v>2537</v>
      </c>
      <c r="B2538" t="s">
        <v>1727</v>
      </c>
      <c r="C2538">
        <v>2012</v>
      </c>
      <c r="D2538" t="s">
        <v>1728</v>
      </c>
      <c r="E2538" t="s">
        <v>135</v>
      </c>
      <c r="F2538" t="s">
        <v>1729</v>
      </c>
      <c r="G2538" t="s">
        <v>1730</v>
      </c>
      <c r="H2538" t="s">
        <v>389</v>
      </c>
      <c r="I2538">
        <v>40701</v>
      </c>
      <c r="J2538" t="s">
        <v>33</v>
      </c>
      <c r="K2538">
        <v>131400</v>
      </c>
      <c r="L2538">
        <v>36.956499999999998</v>
      </c>
      <c r="M2538">
        <v>-84.072500000000005</v>
      </c>
      <c r="N2538">
        <v>121</v>
      </c>
      <c r="O2538">
        <v>21121</v>
      </c>
    </row>
    <row r="2539" spans="1:15" x14ac:dyDescent="0.2">
      <c r="A2539">
        <v>2538</v>
      </c>
      <c r="B2539" t="s">
        <v>1727</v>
      </c>
      <c r="C2539">
        <v>2013</v>
      </c>
      <c r="D2539" t="s">
        <v>1728</v>
      </c>
      <c r="E2539" t="s">
        <v>135</v>
      </c>
      <c r="F2539" t="s">
        <v>1729</v>
      </c>
      <c r="G2539" t="s">
        <v>1730</v>
      </c>
      <c r="H2539" t="s">
        <v>389</v>
      </c>
      <c r="I2539">
        <v>40701</v>
      </c>
      <c r="J2539" t="s">
        <v>33</v>
      </c>
      <c r="K2539">
        <v>116400</v>
      </c>
      <c r="L2539">
        <v>36.956499999999998</v>
      </c>
      <c r="M2539">
        <v>-84.072500000000005</v>
      </c>
      <c r="N2539">
        <v>121</v>
      </c>
      <c r="O2539">
        <v>21121</v>
      </c>
    </row>
    <row r="2540" spans="1:15" x14ac:dyDescent="0.2">
      <c r="A2540">
        <v>2539</v>
      </c>
      <c r="B2540" t="s">
        <v>1727</v>
      </c>
      <c r="C2540">
        <v>2014</v>
      </c>
      <c r="D2540" t="s">
        <v>1728</v>
      </c>
      <c r="E2540" t="s">
        <v>135</v>
      </c>
      <c r="F2540" t="s">
        <v>1729</v>
      </c>
      <c r="G2540" t="s">
        <v>1730</v>
      </c>
      <c r="H2540" t="s">
        <v>389</v>
      </c>
      <c r="I2540">
        <v>40701</v>
      </c>
      <c r="J2540" t="s">
        <v>33</v>
      </c>
      <c r="K2540">
        <v>100390</v>
      </c>
      <c r="L2540">
        <v>36.956499999999998</v>
      </c>
      <c r="M2540">
        <v>-84.072500000000005</v>
      </c>
      <c r="N2540">
        <v>121</v>
      </c>
      <c r="O2540">
        <v>21121</v>
      </c>
    </row>
    <row r="2541" spans="1:15" x14ac:dyDescent="0.2">
      <c r="A2541">
        <v>2540</v>
      </c>
      <c r="B2541" t="s">
        <v>1731</v>
      </c>
      <c r="C2541">
        <v>2011</v>
      </c>
      <c r="D2541" t="s">
        <v>1732</v>
      </c>
      <c r="E2541" t="s">
        <v>89</v>
      </c>
      <c r="F2541" t="s">
        <v>1733</v>
      </c>
      <c r="G2541" t="s">
        <v>1734</v>
      </c>
      <c r="H2541" t="s">
        <v>92</v>
      </c>
      <c r="I2541">
        <v>42653</v>
      </c>
      <c r="J2541" t="s">
        <v>20</v>
      </c>
      <c r="K2541">
        <v>176900</v>
      </c>
      <c r="L2541">
        <v>36.734400000000001</v>
      </c>
      <c r="M2541">
        <v>-84.472800000000007</v>
      </c>
      <c r="N2541">
        <v>147</v>
      </c>
      <c r="O2541">
        <v>21147</v>
      </c>
    </row>
    <row r="2542" spans="1:15" x14ac:dyDescent="0.2">
      <c r="A2542">
        <v>2541</v>
      </c>
      <c r="B2542" t="s">
        <v>1731</v>
      </c>
      <c r="C2542">
        <v>2012</v>
      </c>
      <c r="D2542" t="s">
        <v>1732</v>
      </c>
      <c r="E2542" t="s">
        <v>89</v>
      </c>
      <c r="F2542" t="s">
        <v>1733</v>
      </c>
      <c r="G2542" t="s">
        <v>1734</v>
      </c>
      <c r="H2542" t="s">
        <v>92</v>
      </c>
      <c r="I2542">
        <v>42653</v>
      </c>
      <c r="J2542" t="s">
        <v>20</v>
      </c>
      <c r="K2542">
        <v>257300</v>
      </c>
      <c r="L2542">
        <v>36.734400000000001</v>
      </c>
      <c r="M2542">
        <v>-84.472800000000007</v>
      </c>
      <c r="N2542">
        <v>147</v>
      </c>
      <c r="O2542">
        <v>21147</v>
      </c>
    </row>
    <row r="2543" spans="1:15" x14ac:dyDescent="0.2">
      <c r="A2543">
        <v>2542</v>
      </c>
      <c r="B2543" t="s">
        <v>1731</v>
      </c>
      <c r="C2543">
        <v>2013</v>
      </c>
      <c r="D2543" t="s">
        <v>1732</v>
      </c>
      <c r="E2543" t="s">
        <v>89</v>
      </c>
      <c r="F2543" t="s">
        <v>1733</v>
      </c>
      <c r="G2543" t="s">
        <v>1734</v>
      </c>
      <c r="H2543" t="s">
        <v>92</v>
      </c>
      <c r="I2543">
        <v>42653</v>
      </c>
      <c r="J2543" t="s">
        <v>20</v>
      </c>
      <c r="K2543">
        <v>231590</v>
      </c>
      <c r="L2543">
        <v>36.734400000000001</v>
      </c>
      <c r="M2543">
        <v>-84.472800000000007</v>
      </c>
      <c r="N2543">
        <v>147</v>
      </c>
      <c r="O2543">
        <v>21147</v>
      </c>
    </row>
    <row r="2544" spans="1:15" x14ac:dyDescent="0.2">
      <c r="A2544">
        <v>2543</v>
      </c>
      <c r="B2544" t="s">
        <v>1731</v>
      </c>
      <c r="C2544">
        <v>2014</v>
      </c>
      <c r="D2544" t="s">
        <v>1732</v>
      </c>
      <c r="E2544" t="s">
        <v>89</v>
      </c>
      <c r="F2544" t="s">
        <v>1733</v>
      </c>
      <c r="G2544" t="s">
        <v>1734</v>
      </c>
      <c r="H2544" t="s">
        <v>92</v>
      </c>
      <c r="I2544">
        <v>42653</v>
      </c>
      <c r="J2544" t="s">
        <v>20</v>
      </c>
      <c r="K2544">
        <v>211130</v>
      </c>
      <c r="L2544">
        <v>36.734400000000001</v>
      </c>
      <c r="M2544">
        <v>-84.472800000000007</v>
      </c>
      <c r="N2544">
        <v>147</v>
      </c>
      <c r="O2544">
        <v>21147</v>
      </c>
    </row>
    <row r="2545" spans="1:15" x14ac:dyDescent="0.2">
      <c r="A2545">
        <v>2544</v>
      </c>
      <c r="B2545" t="s">
        <v>1735</v>
      </c>
      <c r="C2545">
        <v>2013</v>
      </c>
      <c r="D2545" t="s">
        <v>1736</v>
      </c>
      <c r="E2545" t="s">
        <v>235</v>
      </c>
      <c r="F2545" t="s">
        <v>1737</v>
      </c>
      <c r="G2545" t="s">
        <v>91</v>
      </c>
      <c r="H2545" t="s">
        <v>238</v>
      </c>
      <c r="I2545">
        <v>41224</v>
      </c>
      <c r="J2545" t="s">
        <v>20</v>
      </c>
      <c r="K2545">
        <v>6700</v>
      </c>
      <c r="L2545">
        <v>37.869500000000002</v>
      </c>
      <c r="M2545">
        <v>-82.545000000000002</v>
      </c>
      <c r="N2545">
        <v>159</v>
      </c>
      <c r="O2545">
        <v>21159</v>
      </c>
    </row>
    <row r="2546" spans="1:15" x14ac:dyDescent="0.2">
      <c r="A2546">
        <v>2545</v>
      </c>
      <c r="B2546" t="s">
        <v>1735</v>
      </c>
      <c r="C2546">
        <v>2014</v>
      </c>
      <c r="D2546" t="s">
        <v>1736</v>
      </c>
      <c r="E2546" t="s">
        <v>235</v>
      </c>
      <c r="F2546" t="s">
        <v>1737</v>
      </c>
      <c r="G2546" t="s">
        <v>91</v>
      </c>
      <c r="H2546" t="s">
        <v>238</v>
      </c>
      <c r="I2546">
        <v>41224</v>
      </c>
      <c r="J2546" t="s">
        <v>20</v>
      </c>
      <c r="K2546">
        <v>67200</v>
      </c>
      <c r="L2546">
        <v>37.869500000000002</v>
      </c>
      <c r="M2546">
        <v>-82.545000000000002</v>
      </c>
      <c r="N2546">
        <v>159</v>
      </c>
      <c r="O2546">
        <v>21159</v>
      </c>
    </row>
    <row r="2547" spans="1:15" x14ac:dyDescent="0.2">
      <c r="A2547">
        <v>2546</v>
      </c>
      <c r="B2547" t="s">
        <v>1738</v>
      </c>
      <c r="C2547">
        <v>2013</v>
      </c>
      <c r="D2547" t="s">
        <v>1739</v>
      </c>
      <c r="E2547" t="s">
        <v>332</v>
      </c>
      <c r="F2547" t="s">
        <v>1103</v>
      </c>
      <c r="G2547" t="s">
        <v>1740</v>
      </c>
      <c r="H2547" t="s">
        <v>335</v>
      </c>
      <c r="I2547">
        <v>40324</v>
      </c>
      <c r="J2547" t="s">
        <v>33</v>
      </c>
      <c r="K2547">
        <v>41800</v>
      </c>
      <c r="L2547">
        <v>38.261299999999999</v>
      </c>
      <c r="M2547">
        <v>-84.5334</v>
      </c>
      <c r="N2547">
        <v>209</v>
      </c>
      <c r="O2547">
        <v>21209</v>
      </c>
    </row>
    <row r="2548" spans="1:15" x14ac:dyDescent="0.2">
      <c r="A2548">
        <v>2547</v>
      </c>
      <c r="B2548" t="s">
        <v>1738</v>
      </c>
      <c r="C2548">
        <v>2014</v>
      </c>
      <c r="D2548" t="s">
        <v>1739</v>
      </c>
      <c r="E2548" t="s">
        <v>332</v>
      </c>
      <c r="F2548" t="s">
        <v>1103</v>
      </c>
      <c r="G2548" t="s">
        <v>1740</v>
      </c>
      <c r="H2548" t="s">
        <v>335</v>
      </c>
      <c r="I2548">
        <v>40324</v>
      </c>
      <c r="J2548" t="s">
        <v>33</v>
      </c>
      <c r="K2548">
        <v>134400</v>
      </c>
      <c r="L2548">
        <v>38.261299999999999</v>
      </c>
      <c r="M2548">
        <v>-84.5334</v>
      </c>
      <c r="N2548">
        <v>209</v>
      </c>
      <c r="O2548">
        <v>21209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5" workbookViewId="0">
      <selection activeCell="O15" sqref="O15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7" width="9.1640625" bestFit="1" customWidth="1"/>
    <col min="8" max="8" width="11.1640625" bestFit="1" customWidth="1"/>
    <col min="9" max="10" width="9.1640625" bestFit="1" customWidth="1"/>
    <col min="11" max="11" width="12.1640625" bestFit="1" customWidth="1"/>
  </cols>
  <sheetData>
    <row r="1" spans="1:11" x14ac:dyDescent="0.2">
      <c r="A1" s="3" t="s">
        <v>1748</v>
      </c>
      <c r="B1" t="s">
        <v>1745</v>
      </c>
    </row>
    <row r="2" spans="1:11" x14ac:dyDescent="0.2">
      <c r="A2" s="3" t="s">
        <v>1747</v>
      </c>
      <c r="B2" t="s">
        <v>1745</v>
      </c>
    </row>
    <row r="4" spans="1:11" x14ac:dyDescent="0.2">
      <c r="A4" s="3" t="s">
        <v>1746</v>
      </c>
      <c r="B4" s="3" t="s">
        <v>1744</v>
      </c>
    </row>
    <row r="5" spans="1:11" x14ac:dyDescent="0.2">
      <c r="A5" s="3" t="s">
        <v>1741</v>
      </c>
      <c r="B5">
        <v>2006</v>
      </c>
      <c r="C5">
        <v>2007</v>
      </c>
      <c r="D5">
        <v>2008</v>
      </c>
      <c r="E5">
        <v>2009</v>
      </c>
      <c r="F5">
        <v>2010</v>
      </c>
      <c r="G5">
        <v>2011</v>
      </c>
      <c r="H5">
        <v>2012</v>
      </c>
      <c r="I5">
        <v>2013</v>
      </c>
      <c r="J5">
        <v>2014</v>
      </c>
      <c r="K5" t="s">
        <v>1743</v>
      </c>
    </row>
    <row r="6" spans="1:11" x14ac:dyDescent="0.2">
      <c r="A6" s="4" t="s">
        <v>707</v>
      </c>
      <c r="B6" s="2">
        <v>262660</v>
      </c>
      <c r="C6" s="2">
        <v>299380</v>
      </c>
      <c r="D6" s="2">
        <v>433320</v>
      </c>
      <c r="E6" s="2">
        <v>398970</v>
      </c>
      <c r="F6" s="2">
        <v>304000</v>
      </c>
      <c r="G6" s="2">
        <v>378300</v>
      </c>
      <c r="H6" s="2">
        <v>434260</v>
      </c>
      <c r="I6" s="2">
        <v>559340</v>
      </c>
      <c r="J6" s="2">
        <v>475890</v>
      </c>
      <c r="K6" s="2">
        <v>3546120</v>
      </c>
    </row>
    <row r="7" spans="1:11" x14ac:dyDescent="0.2">
      <c r="A7" s="4" t="s">
        <v>476</v>
      </c>
      <c r="B7" s="2">
        <v>585900</v>
      </c>
      <c r="C7" s="2">
        <v>724500</v>
      </c>
      <c r="D7" s="2">
        <v>823530</v>
      </c>
      <c r="E7" s="2">
        <v>917800</v>
      </c>
      <c r="F7" s="2">
        <v>862800</v>
      </c>
      <c r="G7" s="2">
        <v>1018500</v>
      </c>
      <c r="H7" s="2">
        <v>1027600</v>
      </c>
      <c r="I7" s="2">
        <v>886900</v>
      </c>
      <c r="J7" s="2">
        <v>816400</v>
      </c>
      <c r="K7" s="2">
        <v>7663930</v>
      </c>
    </row>
    <row r="8" spans="1:11" x14ac:dyDescent="0.2">
      <c r="A8" s="4" t="s">
        <v>490</v>
      </c>
      <c r="B8" s="2">
        <v>123910</v>
      </c>
      <c r="C8" s="2">
        <v>143790</v>
      </c>
      <c r="D8" s="2">
        <v>147130</v>
      </c>
      <c r="E8" s="2">
        <v>134220</v>
      </c>
      <c r="F8" s="2">
        <v>166360</v>
      </c>
      <c r="G8" s="2">
        <v>78890</v>
      </c>
      <c r="H8" s="2"/>
      <c r="I8" s="2"/>
      <c r="J8" s="2"/>
      <c r="K8" s="2">
        <v>794300</v>
      </c>
    </row>
    <row r="9" spans="1:11" x14ac:dyDescent="0.2">
      <c r="A9" s="4" t="s">
        <v>1048</v>
      </c>
      <c r="B9" s="2">
        <v>90200</v>
      </c>
      <c r="C9" s="2">
        <v>116230</v>
      </c>
      <c r="D9" s="2">
        <v>129600</v>
      </c>
      <c r="E9" s="2">
        <v>147200</v>
      </c>
      <c r="F9" s="2">
        <v>166600</v>
      </c>
      <c r="G9" s="2">
        <v>218500</v>
      </c>
      <c r="H9" s="2">
        <v>203200</v>
      </c>
      <c r="I9" s="2">
        <v>202300</v>
      </c>
      <c r="J9" s="2">
        <v>197800</v>
      </c>
      <c r="K9" s="2">
        <v>1471630</v>
      </c>
    </row>
    <row r="10" spans="1:11" x14ac:dyDescent="0.2">
      <c r="A10" s="4" t="s">
        <v>123</v>
      </c>
      <c r="B10" s="2">
        <v>597340</v>
      </c>
      <c r="C10" s="2">
        <v>697310</v>
      </c>
      <c r="D10" s="2">
        <v>629890</v>
      </c>
      <c r="E10" s="2">
        <v>607250</v>
      </c>
      <c r="F10" s="2">
        <v>552960</v>
      </c>
      <c r="G10" s="2">
        <v>499346</v>
      </c>
      <c r="H10" s="2">
        <v>400400</v>
      </c>
      <c r="I10" s="2">
        <v>376300</v>
      </c>
      <c r="J10" s="2">
        <v>340000</v>
      </c>
      <c r="K10" s="2">
        <v>4700796</v>
      </c>
    </row>
    <row r="11" spans="1:11" x14ac:dyDescent="0.2">
      <c r="A11" s="4" t="s">
        <v>65</v>
      </c>
      <c r="B11" s="2">
        <v>265610</v>
      </c>
      <c r="C11" s="2">
        <v>283490</v>
      </c>
      <c r="D11" s="2">
        <v>217000</v>
      </c>
      <c r="E11" s="2">
        <v>171900</v>
      </c>
      <c r="F11" s="2">
        <v>158900</v>
      </c>
      <c r="G11" s="2">
        <v>186600</v>
      </c>
      <c r="H11" s="2">
        <v>194200</v>
      </c>
      <c r="I11" s="2">
        <v>173200</v>
      </c>
      <c r="J11" s="2">
        <v>177660</v>
      </c>
      <c r="K11" s="2">
        <v>1828560</v>
      </c>
    </row>
    <row r="12" spans="1:11" x14ac:dyDescent="0.2">
      <c r="A12" s="4" t="s">
        <v>376</v>
      </c>
      <c r="B12" s="2">
        <v>718260</v>
      </c>
      <c r="C12" s="2">
        <v>623590</v>
      </c>
      <c r="D12" s="2">
        <v>696010</v>
      </c>
      <c r="E12" s="2">
        <v>719070</v>
      </c>
      <c r="F12" s="2">
        <v>905730</v>
      </c>
      <c r="G12" s="2">
        <v>1123090</v>
      </c>
      <c r="H12" s="2">
        <v>1441810</v>
      </c>
      <c r="I12" s="2">
        <v>1301400</v>
      </c>
      <c r="J12" s="2">
        <v>1421180</v>
      </c>
      <c r="K12" s="2">
        <v>8950140</v>
      </c>
    </row>
    <row r="13" spans="1:11" x14ac:dyDescent="0.2">
      <c r="A13" s="4" t="s">
        <v>600</v>
      </c>
      <c r="B13" s="2">
        <v>276600</v>
      </c>
      <c r="C13" s="2">
        <v>298420</v>
      </c>
      <c r="D13" s="2">
        <v>333600</v>
      </c>
      <c r="E13" s="2">
        <v>343500</v>
      </c>
      <c r="F13" s="2">
        <v>277200</v>
      </c>
      <c r="G13" s="2">
        <v>257940</v>
      </c>
      <c r="H13" s="2">
        <v>225330</v>
      </c>
      <c r="I13" s="2">
        <v>106700</v>
      </c>
      <c r="J13" s="2">
        <v>42100</v>
      </c>
      <c r="K13" s="2">
        <v>2161390</v>
      </c>
    </row>
    <row r="14" spans="1:11" x14ac:dyDescent="0.2">
      <c r="A14" s="4" t="s">
        <v>1454</v>
      </c>
      <c r="B14" s="2">
        <v>178700</v>
      </c>
      <c r="C14" s="2">
        <v>257600</v>
      </c>
      <c r="D14" s="2">
        <v>316800</v>
      </c>
      <c r="E14" s="2">
        <v>358100</v>
      </c>
      <c r="F14" s="2">
        <v>410900</v>
      </c>
      <c r="G14" s="2">
        <v>595700</v>
      </c>
      <c r="H14" s="2">
        <v>363800</v>
      </c>
      <c r="I14" s="2">
        <v>233590</v>
      </c>
      <c r="J14" s="2">
        <v>132560</v>
      </c>
      <c r="K14" s="2">
        <v>2847750</v>
      </c>
    </row>
    <row r="15" spans="1:11" x14ac:dyDescent="0.2">
      <c r="A15" s="4" t="s">
        <v>635</v>
      </c>
      <c r="B15" s="2">
        <v>1026100</v>
      </c>
      <c r="C15" s="2">
        <v>1181000</v>
      </c>
      <c r="D15" s="2">
        <v>1248980</v>
      </c>
      <c r="E15" s="2">
        <v>1421100</v>
      </c>
      <c r="F15" s="2">
        <v>1356300</v>
      </c>
      <c r="G15" s="2">
        <v>1320160</v>
      </c>
      <c r="H15" s="2">
        <v>1122300</v>
      </c>
      <c r="I15" s="2">
        <v>1087200</v>
      </c>
      <c r="J15" s="2">
        <v>996830</v>
      </c>
      <c r="K15" s="2">
        <v>10759970</v>
      </c>
    </row>
    <row r="16" spans="1:11" x14ac:dyDescent="0.2">
      <c r="A16" s="4" t="s">
        <v>766</v>
      </c>
      <c r="B16" s="2">
        <v>763730</v>
      </c>
      <c r="C16" s="2">
        <v>865470</v>
      </c>
      <c r="D16" s="2">
        <v>951430</v>
      </c>
      <c r="E16" s="2">
        <v>1034600</v>
      </c>
      <c r="F16" s="2">
        <v>1237100</v>
      </c>
      <c r="G16" s="2">
        <v>1526590</v>
      </c>
      <c r="H16" s="2">
        <v>1479510</v>
      </c>
      <c r="I16" s="2">
        <v>1211000</v>
      </c>
      <c r="J16" s="2">
        <v>1217860</v>
      </c>
      <c r="K16" s="2">
        <v>10287290</v>
      </c>
    </row>
    <row r="17" spans="1:11" x14ac:dyDescent="0.2">
      <c r="A17" s="4" t="s">
        <v>192</v>
      </c>
      <c r="B17" s="2">
        <v>97630</v>
      </c>
      <c r="C17" s="2">
        <v>89130</v>
      </c>
      <c r="D17" s="2">
        <v>84830</v>
      </c>
      <c r="E17" s="2">
        <v>68600</v>
      </c>
      <c r="F17" s="2">
        <v>92100</v>
      </c>
      <c r="G17" s="2">
        <v>107520</v>
      </c>
      <c r="H17" s="2">
        <v>88030</v>
      </c>
      <c r="I17" s="2">
        <v>79930</v>
      </c>
      <c r="J17" s="2">
        <v>84700</v>
      </c>
      <c r="K17" s="2">
        <v>792470</v>
      </c>
    </row>
    <row r="18" spans="1:11" x14ac:dyDescent="0.2">
      <c r="A18" s="4" t="s">
        <v>929</v>
      </c>
      <c r="B18" s="2">
        <v>660340</v>
      </c>
      <c r="C18" s="2">
        <v>701560</v>
      </c>
      <c r="D18" s="2">
        <v>772820</v>
      </c>
      <c r="E18" s="2">
        <v>839300</v>
      </c>
      <c r="F18" s="2">
        <v>867240</v>
      </c>
      <c r="G18" s="2">
        <v>912750</v>
      </c>
      <c r="H18" s="2">
        <v>952390</v>
      </c>
      <c r="I18" s="2">
        <v>712630</v>
      </c>
      <c r="J18" s="2">
        <v>611700</v>
      </c>
      <c r="K18" s="2">
        <v>7030730</v>
      </c>
    </row>
    <row r="19" spans="1:11" x14ac:dyDescent="0.2">
      <c r="A19" s="4" t="s">
        <v>1366</v>
      </c>
      <c r="B19" s="2">
        <v>221310</v>
      </c>
      <c r="C19" s="2">
        <v>193100</v>
      </c>
      <c r="D19" s="2">
        <v>243580</v>
      </c>
      <c r="E19" s="2">
        <v>307500</v>
      </c>
      <c r="F19" s="2">
        <v>343200</v>
      </c>
      <c r="G19" s="2">
        <v>363500</v>
      </c>
      <c r="H19" s="2">
        <v>340705.2</v>
      </c>
      <c r="I19" s="2">
        <v>310520</v>
      </c>
      <c r="J19" s="2">
        <v>327501</v>
      </c>
      <c r="K19" s="2">
        <v>2650916.2000000002</v>
      </c>
    </row>
    <row r="20" spans="1:11" x14ac:dyDescent="0.2">
      <c r="A20" s="4" t="s">
        <v>42</v>
      </c>
      <c r="B20" s="2">
        <v>318830</v>
      </c>
      <c r="C20" s="2">
        <v>299000</v>
      </c>
      <c r="D20" s="2">
        <v>283900</v>
      </c>
      <c r="E20" s="2">
        <v>291500</v>
      </c>
      <c r="F20" s="2">
        <v>322170</v>
      </c>
      <c r="G20" s="2">
        <v>316510</v>
      </c>
      <c r="H20" s="2">
        <v>369590</v>
      </c>
      <c r="I20" s="2">
        <v>335450</v>
      </c>
      <c r="J20" s="2">
        <v>331580</v>
      </c>
      <c r="K20" s="2">
        <v>2868530</v>
      </c>
    </row>
    <row r="21" spans="1:11" x14ac:dyDescent="0.2">
      <c r="A21" s="4" t="s">
        <v>431</v>
      </c>
      <c r="B21" s="2">
        <v>655100</v>
      </c>
      <c r="C21" s="2">
        <v>582300</v>
      </c>
      <c r="D21" s="2">
        <v>585620</v>
      </c>
      <c r="E21" s="2">
        <v>647350</v>
      </c>
      <c r="F21" s="2">
        <v>665030</v>
      </c>
      <c r="G21" s="2">
        <v>546990</v>
      </c>
      <c r="H21" s="2">
        <v>512100</v>
      </c>
      <c r="I21" s="2">
        <v>402800</v>
      </c>
      <c r="J21" s="2">
        <v>380060</v>
      </c>
      <c r="K21" s="2">
        <v>4977350</v>
      </c>
    </row>
    <row r="22" spans="1:11" x14ac:dyDescent="0.2">
      <c r="A22" s="4" t="s">
        <v>1167</v>
      </c>
      <c r="B22" s="2">
        <v>119800</v>
      </c>
      <c r="C22" s="2">
        <v>190440</v>
      </c>
      <c r="D22" s="2">
        <v>225700</v>
      </c>
      <c r="E22" s="2">
        <v>232000</v>
      </c>
      <c r="F22" s="2">
        <v>250400</v>
      </c>
      <c r="G22" s="2">
        <v>230200</v>
      </c>
      <c r="H22" s="2">
        <v>132430</v>
      </c>
      <c r="I22" s="2">
        <v>106350</v>
      </c>
      <c r="J22" s="2">
        <v>91300</v>
      </c>
      <c r="K22" s="2">
        <v>1578620</v>
      </c>
    </row>
    <row r="23" spans="1:11" x14ac:dyDescent="0.2">
      <c r="A23" s="4" t="s">
        <v>606</v>
      </c>
      <c r="B23" s="2">
        <v>104130</v>
      </c>
      <c r="C23" s="2">
        <v>140200</v>
      </c>
      <c r="D23" s="2">
        <v>181300</v>
      </c>
      <c r="E23" s="2">
        <v>215200</v>
      </c>
      <c r="F23" s="2">
        <v>261900</v>
      </c>
      <c r="G23" s="2">
        <v>286900</v>
      </c>
      <c r="H23" s="2">
        <v>284900</v>
      </c>
      <c r="I23" s="2">
        <v>238000</v>
      </c>
      <c r="J23" s="2">
        <v>239310</v>
      </c>
      <c r="K23" s="2">
        <v>1951840</v>
      </c>
    </row>
    <row r="24" spans="1:11" x14ac:dyDescent="0.2">
      <c r="A24" s="4" t="s">
        <v>1423</v>
      </c>
      <c r="B24" s="2">
        <v>121200</v>
      </c>
      <c r="C24" s="2">
        <v>175730</v>
      </c>
      <c r="D24" s="2">
        <v>176700</v>
      </c>
      <c r="E24" s="2">
        <v>176300</v>
      </c>
      <c r="F24" s="2">
        <v>209390</v>
      </c>
      <c r="G24" s="2">
        <v>256600</v>
      </c>
      <c r="H24" s="2">
        <v>253350</v>
      </c>
      <c r="I24" s="2">
        <v>232700</v>
      </c>
      <c r="J24" s="2">
        <v>264590</v>
      </c>
      <c r="K24" s="2">
        <v>1866560</v>
      </c>
    </row>
    <row r="25" spans="1:11" x14ac:dyDescent="0.2">
      <c r="A25" s="4" t="s">
        <v>688</v>
      </c>
      <c r="B25" s="2">
        <v>678700</v>
      </c>
      <c r="C25" s="2">
        <v>496530</v>
      </c>
      <c r="D25" s="2">
        <v>326140</v>
      </c>
      <c r="E25" s="2">
        <v>290500</v>
      </c>
      <c r="F25" s="2">
        <v>292600</v>
      </c>
      <c r="G25" s="2">
        <v>303400</v>
      </c>
      <c r="H25" s="2">
        <v>259800</v>
      </c>
      <c r="I25" s="2">
        <v>282800</v>
      </c>
      <c r="J25" s="2">
        <v>275200</v>
      </c>
      <c r="K25" s="2">
        <v>3205670</v>
      </c>
    </row>
    <row r="26" spans="1:11" x14ac:dyDescent="0.2">
      <c r="A26" s="4" t="s">
        <v>532</v>
      </c>
      <c r="B26" s="2">
        <v>125600</v>
      </c>
      <c r="C26" s="2">
        <v>174400</v>
      </c>
      <c r="D26" s="2">
        <v>207640</v>
      </c>
      <c r="E26" s="2">
        <v>251910</v>
      </c>
      <c r="F26" s="2">
        <v>397740</v>
      </c>
      <c r="G26" s="2">
        <v>466860</v>
      </c>
      <c r="H26" s="2">
        <v>377920</v>
      </c>
      <c r="I26" s="2">
        <v>140100</v>
      </c>
      <c r="J26" s="2">
        <v>89000</v>
      </c>
      <c r="K26" s="2">
        <v>2231170</v>
      </c>
    </row>
    <row r="27" spans="1:11" x14ac:dyDescent="0.2">
      <c r="A27" s="4" t="s">
        <v>117</v>
      </c>
      <c r="B27" s="2">
        <v>778400</v>
      </c>
      <c r="C27" s="2">
        <v>702750</v>
      </c>
      <c r="D27" s="2">
        <v>696700</v>
      </c>
      <c r="E27" s="2">
        <v>738960</v>
      </c>
      <c r="F27" s="2">
        <v>775200</v>
      </c>
      <c r="G27" s="2">
        <v>865200</v>
      </c>
      <c r="H27" s="2">
        <v>946680</v>
      </c>
      <c r="I27" s="2">
        <v>819540</v>
      </c>
      <c r="J27" s="2">
        <v>723450</v>
      </c>
      <c r="K27" s="2">
        <v>7046880</v>
      </c>
    </row>
    <row r="28" spans="1:11" x14ac:dyDescent="0.2">
      <c r="A28" s="4" t="s">
        <v>54</v>
      </c>
      <c r="B28" s="2">
        <v>156200</v>
      </c>
      <c r="C28" s="2">
        <v>92500</v>
      </c>
      <c r="D28" s="2">
        <v>56100</v>
      </c>
      <c r="E28" s="2"/>
      <c r="F28" s="2"/>
      <c r="G28" s="2"/>
      <c r="H28" s="2"/>
      <c r="I28" s="2"/>
      <c r="J28" s="2"/>
      <c r="K28" s="2">
        <v>304800</v>
      </c>
    </row>
    <row r="29" spans="1:11" x14ac:dyDescent="0.2">
      <c r="A29" s="4" t="s">
        <v>172</v>
      </c>
      <c r="B29" s="2">
        <v>1154460</v>
      </c>
      <c r="C29" s="2">
        <v>1230220</v>
      </c>
      <c r="D29" s="2">
        <v>1451000</v>
      </c>
      <c r="E29" s="2">
        <v>1301170</v>
      </c>
      <c r="F29" s="2">
        <v>1306300</v>
      </c>
      <c r="G29" s="2">
        <v>1233640</v>
      </c>
      <c r="H29" s="2">
        <v>725730</v>
      </c>
      <c r="I29" s="2"/>
      <c r="J29" s="2"/>
      <c r="K29" s="2">
        <v>8402520</v>
      </c>
    </row>
    <row r="30" spans="1:11" x14ac:dyDescent="0.2">
      <c r="A30" s="4" t="s">
        <v>247</v>
      </c>
      <c r="B30" s="2">
        <v>859300</v>
      </c>
      <c r="C30" s="2">
        <v>744000</v>
      </c>
      <c r="D30" s="2">
        <v>805500</v>
      </c>
      <c r="E30" s="2">
        <v>717900</v>
      </c>
      <c r="F30" s="2">
        <v>629900</v>
      </c>
      <c r="G30" s="2">
        <v>734200</v>
      </c>
      <c r="H30" s="2">
        <v>681000</v>
      </c>
      <c r="I30" s="2">
        <v>664400</v>
      </c>
      <c r="J30" s="2">
        <v>704160</v>
      </c>
      <c r="K30" s="2">
        <v>6540360</v>
      </c>
    </row>
    <row r="31" spans="1:11" x14ac:dyDescent="0.2">
      <c r="A31" s="4" t="s">
        <v>1106</v>
      </c>
      <c r="B31" s="2">
        <v>152600</v>
      </c>
      <c r="C31" s="2">
        <v>126200</v>
      </c>
      <c r="D31" s="2">
        <v>147100</v>
      </c>
      <c r="E31" s="2">
        <v>119260</v>
      </c>
      <c r="F31" s="2">
        <v>129160</v>
      </c>
      <c r="G31" s="2">
        <v>139700</v>
      </c>
      <c r="H31" s="2">
        <v>156800</v>
      </c>
      <c r="I31" s="2">
        <v>161700</v>
      </c>
      <c r="J31" s="2">
        <v>189580</v>
      </c>
      <c r="K31" s="2">
        <v>1322100</v>
      </c>
    </row>
    <row r="32" spans="1:11" x14ac:dyDescent="0.2">
      <c r="A32" s="4" t="s">
        <v>186</v>
      </c>
      <c r="B32" s="2">
        <v>485870</v>
      </c>
      <c r="C32" s="2">
        <v>590700</v>
      </c>
      <c r="D32" s="2">
        <v>650700</v>
      </c>
      <c r="E32" s="2">
        <v>726200</v>
      </c>
      <c r="F32" s="2">
        <v>815415</v>
      </c>
      <c r="G32" s="2">
        <v>766650</v>
      </c>
      <c r="H32" s="2">
        <v>513960</v>
      </c>
      <c r="I32" s="2">
        <v>486550</v>
      </c>
      <c r="J32" s="2">
        <v>542650</v>
      </c>
      <c r="K32" s="2">
        <v>5578695</v>
      </c>
    </row>
    <row r="33" spans="1:11" x14ac:dyDescent="0.2">
      <c r="A33" s="4" t="s">
        <v>214</v>
      </c>
      <c r="B33" s="2">
        <v>342730</v>
      </c>
      <c r="C33" s="2">
        <v>318130</v>
      </c>
      <c r="D33" s="2">
        <v>314590</v>
      </c>
      <c r="E33" s="2">
        <v>385300</v>
      </c>
      <c r="F33" s="2">
        <v>425320</v>
      </c>
      <c r="G33" s="2">
        <v>578600</v>
      </c>
      <c r="H33" s="2">
        <v>630430</v>
      </c>
      <c r="I33" s="2">
        <v>568530</v>
      </c>
      <c r="J33" s="2">
        <v>585300</v>
      </c>
      <c r="K33" s="2">
        <v>4148930</v>
      </c>
    </row>
    <row r="34" spans="1:11" x14ac:dyDescent="0.2">
      <c r="A34" s="4" t="s">
        <v>717</v>
      </c>
      <c r="B34" s="2">
        <v>190100</v>
      </c>
      <c r="C34" s="2">
        <v>179500</v>
      </c>
      <c r="D34" s="2">
        <v>216540</v>
      </c>
      <c r="E34" s="2">
        <v>318900</v>
      </c>
      <c r="F34" s="2">
        <v>409700</v>
      </c>
      <c r="G34" s="2">
        <v>324500</v>
      </c>
      <c r="H34" s="2">
        <v>256000</v>
      </c>
      <c r="I34" s="2">
        <v>243400</v>
      </c>
      <c r="J34" s="2">
        <v>221640</v>
      </c>
      <c r="K34" s="2">
        <v>2360280</v>
      </c>
    </row>
    <row r="35" spans="1:11" x14ac:dyDescent="0.2">
      <c r="A35" s="4" t="s">
        <v>910</v>
      </c>
      <c r="B35" s="2">
        <v>79300</v>
      </c>
      <c r="C35" s="2">
        <v>74800</v>
      </c>
      <c r="D35" s="2">
        <v>47300</v>
      </c>
      <c r="E35" s="2"/>
      <c r="F35" s="2"/>
      <c r="G35" s="2"/>
      <c r="H35" s="2"/>
      <c r="I35" s="2"/>
      <c r="J35" s="2"/>
      <c r="K35" s="2">
        <v>201400</v>
      </c>
    </row>
    <row r="36" spans="1:11" x14ac:dyDescent="0.2">
      <c r="A36" s="4" t="s">
        <v>29</v>
      </c>
      <c r="B36" s="2">
        <v>1643940</v>
      </c>
      <c r="C36" s="2">
        <v>1696930</v>
      </c>
      <c r="D36" s="2">
        <v>1645720</v>
      </c>
      <c r="E36" s="2">
        <v>1552270</v>
      </c>
      <c r="F36" s="2">
        <v>1608320</v>
      </c>
      <c r="G36" s="2">
        <v>2330410</v>
      </c>
      <c r="H36" s="2">
        <v>2205130</v>
      </c>
      <c r="I36" s="2">
        <v>1848270</v>
      </c>
      <c r="J36" s="2">
        <v>1929300</v>
      </c>
      <c r="K36" s="2">
        <v>16460290</v>
      </c>
    </row>
    <row r="37" spans="1:11" x14ac:dyDescent="0.2">
      <c r="A37" s="4" t="s">
        <v>793</v>
      </c>
      <c r="B37" s="2">
        <v>490200</v>
      </c>
      <c r="C37" s="2">
        <v>537480</v>
      </c>
      <c r="D37" s="2">
        <v>625800</v>
      </c>
      <c r="E37" s="2">
        <v>655330</v>
      </c>
      <c r="F37" s="2">
        <v>732900</v>
      </c>
      <c r="G37" s="2">
        <v>861400</v>
      </c>
      <c r="H37" s="2">
        <v>790100</v>
      </c>
      <c r="I37" s="2">
        <v>656640</v>
      </c>
      <c r="J37" s="2">
        <v>595860</v>
      </c>
      <c r="K37" s="2">
        <v>5945710</v>
      </c>
    </row>
    <row r="38" spans="1:11" x14ac:dyDescent="0.2">
      <c r="A38" s="4" t="s">
        <v>105</v>
      </c>
      <c r="B38" s="2">
        <v>2743800</v>
      </c>
      <c r="C38" s="2">
        <v>2999160</v>
      </c>
      <c r="D38" s="2">
        <v>3623450</v>
      </c>
      <c r="E38" s="2">
        <v>4439070</v>
      </c>
      <c r="F38" s="2">
        <v>4747550</v>
      </c>
      <c r="G38" s="2">
        <v>4828890</v>
      </c>
      <c r="H38" s="2">
        <v>4001880</v>
      </c>
      <c r="I38" s="2">
        <v>2821060</v>
      </c>
      <c r="J38" s="2">
        <v>2015600</v>
      </c>
      <c r="K38" s="2">
        <v>32220460</v>
      </c>
    </row>
    <row r="39" spans="1:11" x14ac:dyDescent="0.2">
      <c r="A39" s="4" t="s">
        <v>448</v>
      </c>
      <c r="B39" s="2">
        <v>151400</v>
      </c>
      <c r="C39" s="2">
        <v>148430</v>
      </c>
      <c r="D39" s="2">
        <v>125750</v>
      </c>
      <c r="E39" s="2">
        <v>124580</v>
      </c>
      <c r="F39" s="2">
        <v>129230</v>
      </c>
      <c r="G39" s="2">
        <v>118250</v>
      </c>
      <c r="H39" s="2"/>
      <c r="I39" s="2"/>
      <c r="J39" s="2"/>
      <c r="K39" s="2">
        <v>797640</v>
      </c>
    </row>
    <row r="40" spans="1:11" x14ac:dyDescent="0.2">
      <c r="A40" s="4" t="s">
        <v>1433</v>
      </c>
      <c r="B40" s="2">
        <v>183800</v>
      </c>
      <c r="C40" s="2">
        <v>178400</v>
      </c>
      <c r="D40" s="2">
        <v>186500</v>
      </c>
      <c r="E40" s="2">
        <v>201600</v>
      </c>
      <c r="F40" s="2">
        <v>214800</v>
      </c>
      <c r="G40" s="2">
        <v>230780</v>
      </c>
      <c r="H40" s="2">
        <v>219790</v>
      </c>
      <c r="I40" s="2">
        <v>198900</v>
      </c>
      <c r="J40" s="2">
        <v>206300</v>
      </c>
      <c r="K40" s="2">
        <v>1820870</v>
      </c>
    </row>
    <row r="41" spans="1:11" x14ac:dyDescent="0.2">
      <c r="A41" s="4" t="s">
        <v>594</v>
      </c>
      <c r="B41" s="2">
        <v>211330</v>
      </c>
      <c r="C41" s="2">
        <v>260400</v>
      </c>
      <c r="D41" s="2">
        <v>267500</v>
      </c>
      <c r="E41" s="2">
        <v>311900</v>
      </c>
      <c r="F41" s="2">
        <v>356100</v>
      </c>
      <c r="G41" s="2">
        <v>400500</v>
      </c>
      <c r="H41" s="2">
        <v>336920</v>
      </c>
      <c r="I41" s="2">
        <v>265900</v>
      </c>
      <c r="J41" s="2">
        <v>262300</v>
      </c>
      <c r="K41" s="2">
        <v>2672850</v>
      </c>
    </row>
    <row r="42" spans="1:11" x14ac:dyDescent="0.2">
      <c r="A42" s="4" t="s">
        <v>847</v>
      </c>
      <c r="B42" s="2">
        <v>494700</v>
      </c>
      <c r="C42" s="2">
        <v>499390</v>
      </c>
      <c r="D42" s="2">
        <v>510200</v>
      </c>
      <c r="E42" s="2">
        <v>525200</v>
      </c>
      <c r="F42" s="2">
        <v>500890</v>
      </c>
      <c r="G42" s="2">
        <v>567230</v>
      </c>
      <c r="H42" s="2">
        <v>409990</v>
      </c>
      <c r="I42" s="2">
        <v>302800</v>
      </c>
      <c r="J42" s="2">
        <v>314400</v>
      </c>
      <c r="K42" s="2">
        <v>4124800</v>
      </c>
    </row>
    <row r="43" spans="1:11" x14ac:dyDescent="0.2">
      <c r="A43" s="4" t="s">
        <v>515</v>
      </c>
      <c r="B43" s="2">
        <v>401220</v>
      </c>
      <c r="C43" s="2">
        <v>457340</v>
      </c>
      <c r="D43" s="2">
        <v>479000</v>
      </c>
      <c r="E43" s="2">
        <v>536830</v>
      </c>
      <c r="F43" s="2">
        <v>525800</v>
      </c>
      <c r="G43" s="2">
        <v>564400</v>
      </c>
      <c r="H43" s="2">
        <v>526100</v>
      </c>
      <c r="I43" s="2">
        <v>444800</v>
      </c>
      <c r="J43" s="2">
        <v>439300</v>
      </c>
      <c r="K43" s="2">
        <v>4374790</v>
      </c>
    </row>
    <row r="44" spans="1:11" x14ac:dyDescent="0.2">
      <c r="A44" s="4" t="s">
        <v>344</v>
      </c>
      <c r="B44" s="2">
        <v>599440</v>
      </c>
      <c r="C44" s="2">
        <v>618970</v>
      </c>
      <c r="D44" s="2">
        <v>615610</v>
      </c>
      <c r="E44" s="2">
        <v>782940</v>
      </c>
      <c r="F44" s="2">
        <v>854340</v>
      </c>
      <c r="G44" s="2">
        <v>916900</v>
      </c>
      <c r="H44" s="2">
        <v>963890</v>
      </c>
      <c r="I44" s="2">
        <v>799790</v>
      </c>
      <c r="J44" s="2">
        <v>745380</v>
      </c>
      <c r="K44" s="2">
        <v>6897260</v>
      </c>
    </row>
    <row r="45" spans="1:11" x14ac:dyDescent="0.2">
      <c r="A45" s="4" t="s">
        <v>832</v>
      </c>
      <c r="B45" s="2">
        <v>194900</v>
      </c>
      <c r="C45" s="2">
        <v>188100</v>
      </c>
      <c r="D45" s="2">
        <v>188600</v>
      </c>
      <c r="E45" s="2">
        <v>187320</v>
      </c>
      <c r="F45" s="2">
        <v>83400</v>
      </c>
      <c r="G45" s="2"/>
      <c r="H45" s="2"/>
      <c r="I45" s="2"/>
      <c r="J45" s="2"/>
      <c r="K45" s="2">
        <v>842320</v>
      </c>
    </row>
    <row r="46" spans="1:11" x14ac:dyDescent="0.2">
      <c r="A46" s="4" t="s">
        <v>370</v>
      </c>
      <c r="B46" s="2">
        <v>1557900</v>
      </c>
      <c r="C46" s="2">
        <v>1626400</v>
      </c>
      <c r="D46" s="2">
        <v>1684320</v>
      </c>
      <c r="E46" s="2">
        <v>1565020</v>
      </c>
      <c r="F46" s="2">
        <v>1563730</v>
      </c>
      <c r="G46" s="2">
        <v>1690760</v>
      </c>
      <c r="H46" s="2">
        <v>1651400</v>
      </c>
      <c r="I46" s="2">
        <v>1549040</v>
      </c>
      <c r="J46" s="2">
        <v>1226220</v>
      </c>
      <c r="K46" s="2">
        <v>14114790</v>
      </c>
    </row>
    <row r="47" spans="1:11" x14ac:dyDescent="0.2">
      <c r="A47" s="4" t="s">
        <v>180</v>
      </c>
      <c r="B47" s="2">
        <v>370210</v>
      </c>
      <c r="C47" s="2">
        <v>436340</v>
      </c>
      <c r="D47" s="2">
        <v>444510</v>
      </c>
      <c r="E47" s="2">
        <v>397870</v>
      </c>
      <c r="F47" s="2">
        <v>413120</v>
      </c>
      <c r="G47" s="2">
        <v>454040</v>
      </c>
      <c r="H47" s="2">
        <v>377670</v>
      </c>
      <c r="I47" s="2">
        <v>331900</v>
      </c>
      <c r="J47" s="2">
        <v>295500</v>
      </c>
      <c r="K47" s="2">
        <v>3521160</v>
      </c>
    </row>
    <row r="48" spans="1:11" x14ac:dyDescent="0.2">
      <c r="A48" s="4" t="s">
        <v>906</v>
      </c>
      <c r="B48" s="2">
        <v>573900</v>
      </c>
      <c r="C48" s="2">
        <v>798500</v>
      </c>
      <c r="D48" s="2">
        <v>660300</v>
      </c>
      <c r="E48" s="2">
        <v>666700</v>
      </c>
      <c r="F48" s="2">
        <v>712760</v>
      </c>
      <c r="G48" s="2">
        <v>732700</v>
      </c>
      <c r="H48" s="2">
        <v>733300</v>
      </c>
      <c r="I48" s="2">
        <v>630800</v>
      </c>
      <c r="J48" s="2">
        <v>544400</v>
      </c>
      <c r="K48" s="2">
        <v>6053360</v>
      </c>
    </row>
    <row r="49" spans="1:11" x14ac:dyDescent="0.2">
      <c r="A49" s="4" t="s">
        <v>220</v>
      </c>
      <c r="B49" s="2">
        <v>332730</v>
      </c>
      <c r="C49" s="2">
        <v>342460</v>
      </c>
      <c r="D49" s="2">
        <v>367860</v>
      </c>
      <c r="E49" s="2">
        <v>450160</v>
      </c>
      <c r="F49" s="2">
        <v>462050</v>
      </c>
      <c r="G49" s="2">
        <v>475730</v>
      </c>
      <c r="H49" s="2">
        <v>413590</v>
      </c>
      <c r="I49" s="2">
        <v>323610</v>
      </c>
      <c r="J49" s="2">
        <v>345660</v>
      </c>
      <c r="K49" s="2">
        <v>3513850</v>
      </c>
    </row>
    <row r="50" spans="1:11" x14ac:dyDescent="0.2">
      <c r="A50" s="4" t="s">
        <v>147</v>
      </c>
      <c r="B50" s="2">
        <v>156100</v>
      </c>
      <c r="C50" s="2">
        <v>191700</v>
      </c>
      <c r="D50" s="2">
        <v>136500</v>
      </c>
      <c r="E50" s="2">
        <v>173800</v>
      </c>
      <c r="F50" s="2">
        <v>171200</v>
      </c>
      <c r="G50" s="2">
        <v>163800</v>
      </c>
      <c r="H50" s="2">
        <v>166420</v>
      </c>
      <c r="I50" s="2">
        <v>135100</v>
      </c>
      <c r="J50" s="2">
        <v>142200</v>
      </c>
      <c r="K50" s="2">
        <v>1436820</v>
      </c>
    </row>
    <row r="51" spans="1:11" x14ac:dyDescent="0.2">
      <c r="A51" s="4" t="s">
        <v>283</v>
      </c>
      <c r="B51" s="2">
        <v>145020</v>
      </c>
      <c r="C51" s="2">
        <v>179900</v>
      </c>
      <c r="D51" s="2">
        <v>181020</v>
      </c>
      <c r="E51" s="2">
        <v>164940</v>
      </c>
      <c r="F51" s="2">
        <v>192700</v>
      </c>
      <c r="G51" s="2">
        <v>230200</v>
      </c>
      <c r="H51" s="2">
        <v>246150</v>
      </c>
      <c r="I51" s="2">
        <v>227360</v>
      </c>
      <c r="J51" s="2">
        <v>300960</v>
      </c>
      <c r="K51" s="2">
        <v>1868250</v>
      </c>
    </row>
    <row r="52" spans="1:11" x14ac:dyDescent="0.2">
      <c r="A52" s="4" t="s">
        <v>158</v>
      </c>
      <c r="B52" s="2">
        <v>120350</v>
      </c>
      <c r="C52" s="2">
        <v>200100</v>
      </c>
      <c r="D52" s="2">
        <v>219890</v>
      </c>
      <c r="E52" s="2">
        <v>214500</v>
      </c>
      <c r="F52" s="2">
        <v>232840</v>
      </c>
      <c r="G52" s="2">
        <v>250890</v>
      </c>
      <c r="H52" s="2">
        <v>246050</v>
      </c>
      <c r="I52" s="2">
        <v>174700</v>
      </c>
      <c r="J52" s="2">
        <v>6530</v>
      </c>
      <c r="K52" s="2">
        <v>1665850</v>
      </c>
    </row>
    <row r="53" spans="1:11" x14ac:dyDescent="0.2">
      <c r="A53" s="4" t="s">
        <v>1067</v>
      </c>
      <c r="B53" s="2">
        <v>398590</v>
      </c>
      <c r="C53" s="2">
        <v>510700</v>
      </c>
      <c r="D53" s="2">
        <v>559000</v>
      </c>
      <c r="E53" s="2">
        <v>592280</v>
      </c>
      <c r="F53" s="2">
        <v>676550</v>
      </c>
      <c r="G53" s="2">
        <v>812060</v>
      </c>
      <c r="H53" s="2">
        <v>856870</v>
      </c>
      <c r="I53" s="2">
        <v>752930</v>
      </c>
      <c r="J53" s="2">
        <v>654680</v>
      </c>
      <c r="K53" s="2">
        <v>5813660</v>
      </c>
    </row>
    <row r="54" spans="1:11" x14ac:dyDescent="0.2">
      <c r="A54" s="4" t="s">
        <v>16</v>
      </c>
      <c r="B54" s="2">
        <v>360460</v>
      </c>
      <c r="C54" s="2">
        <v>372960</v>
      </c>
      <c r="D54" s="2">
        <v>343100</v>
      </c>
      <c r="E54" s="2">
        <v>351360</v>
      </c>
      <c r="F54" s="2">
        <v>450300</v>
      </c>
      <c r="G54" s="2">
        <v>396100</v>
      </c>
      <c r="H54" s="2">
        <v>305600</v>
      </c>
      <c r="I54" s="2">
        <v>316400</v>
      </c>
      <c r="J54" s="2">
        <v>255900</v>
      </c>
      <c r="K54" s="2">
        <v>3152180</v>
      </c>
    </row>
    <row r="55" spans="1:11" x14ac:dyDescent="0.2">
      <c r="A55" s="4" t="s">
        <v>203</v>
      </c>
      <c r="B55" s="2">
        <v>2473870</v>
      </c>
      <c r="C55" s="2">
        <v>2083000</v>
      </c>
      <c r="D55" s="2">
        <v>2032380</v>
      </c>
      <c r="E55" s="2">
        <v>2021260</v>
      </c>
      <c r="F55" s="2">
        <v>2160844</v>
      </c>
      <c r="G55" s="2">
        <v>2430080</v>
      </c>
      <c r="H55" s="2">
        <v>2536480</v>
      </c>
      <c r="I55" s="2">
        <v>2777920</v>
      </c>
      <c r="J55" s="2">
        <v>2165580</v>
      </c>
      <c r="K55" s="2">
        <v>20681414</v>
      </c>
    </row>
    <row r="56" spans="1:11" x14ac:dyDescent="0.2">
      <c r="A56" s="4" t="s">
        <v>360</v>
      </c>
      <c r="B56" s="2">
        <v>651000</v>
      </c>
      <c r="C56" s="2">
        <v>630160</v>
      </c>
      <c r="D56" s="2">
        <v>466250</v>
      </c>
      <c r="E56" s="2">
        <v>485380</v>
      </c>
      <c r="F56" s="2">
        <v>491960</v>
      </c>
      <c r="G56" s="2">
        <v>625290</v>
      </c>
      <c r="H56" s="2">
        <v>667470</v>
      </c>
      <c r="I56" s="2">
        <v>520000</v>
      </c>
      <c r="J56" s="2">
        <v>556490</v>
      </c>
      <c r="K56" s="2">
        <v>5094000</v>
      </c>
    </row>
    <row r="57" spans="1:11" x14ac:dyDescent="0.2">
      <c r="A57" s="4" t="s">
        <v>1410</v>
      </c>
      <c r="B57" s="2">
        <v>1849290</v>
      </c>
      <c r="C57" s="2">
        <v>1663130</v>
      </c>
      <c r="D57" s="2">
        <v>1561360</v>
      </c>
      <c r="E57" s="2">
        <v>1518200</v>
      </c>
      <c r="F57" s="2">
        <v>1395300</v>
      </c>
      <c r="G57" s="2">
        <v>1439900</v>
      </c>
      <c r="H57" s="2">
        <v>1022300</v>
      </c>
      <c r="I57" s="2">
        <v>906720</v>
      </c>
      <c r="J57" s="2">
        <v>693130</v>
      </c>
      <c r="K57" s="2">
        <v>12049330</v>
      </c>
    </row>
    <row r="58" spans="1:11" x14ac:dyDescent="0.2">
      <c r="A58" s="4" t="s">
        <v>312</v>
      </c>
      <c r="B58" s="2">
        <v>524700</v>
      </c>
      <c r="C58" s="2">
        <v>537360</v>
      </c>
      <c r="D58" s="2">
        <v>529230</v>
      </c>
      <c r="E58" s="2">
        <v>506710</v>
      </c>
      <c r="F58" s="2">
        <v>529010</v>
      </c>
      <c r="G58" s="2">
        <v>622200</v>
      </c>
      <c r="H58" s="2">
        <v>605400</v>
      </c>
      <c r="I58" s="2">
        <v>365200</v>
      </c>
      <c r="J58" s="2">
        <v>293100</v>
      </c>
      <c r="K58" s="2">
        <v>4512910</v>
      </c>
    </row>
    <row r="59" spans="1:11" x14ac:dyDescent="0.2">
      <c r="A59" s="4" t="s">
        <v>301</v>
      </c>
      <c r="B59" s="2">
        <v>213750</v>
      </c>
      <c r="C59" s="2">
        <v>337980</v>
      </c>
      <c r="D59" s="2">
        <v>385420</v>
      </c>
      <c r="E59" s="2">
        <v>450760</v>
      </c>
      <c r="F59" s="2">
        <v>627230</v>
      </c>
      <c r="G59" s="2">
        <v>618210</v>
      </c>
      <c r="H59" s="2">
        <v>608930</v>
      </c>
      <c r="I59" s="2">
        <v>526040</v>
      </c>
      <c r="J59" s="2">
        <v>425600</v>
      </c>
      <c r="K59" s="2">
        <v>4193920</v>
      </c>
    </row>
    <row r="60" spans="1:11" x14ac:dyDescent="0.2">
      <c r="A60" s="4" t="s">
        <v>1153</v>
      </c>
      <c r="B60" s="2">
        <v>444800</v>
      </c>
      <c r="C60" s="2">
        <v>410400</v>
      </c>
      <c r="D60" s="2">
        <v>453300</v>
      </c>
      <c r="E60" s="2">
        <v>490600</v>
      </c>
      <c r="F60" s="2">
        <v>588500</v>
      </c>
      <c r="G60" s="2">
        <v>471060</v>
      </c>
      <c r="H60" s="2">
        <v>440300</v>
      </c>
      <c r="I60" s="2">
        <v>409400</v>
      </c>
      <c r="J60" s="2">
        <v>399400</v>
      </c>
      <c r="K60" s="2">
        <v>4107760</v>
      </c>
    </row>
    <row r="61" spans="1:11" x14ac:dyDescent="0.2">
      <c r="A61" s="4" t="s">
        <v>1182</v>
      </c>
      <c r="B61" s="2">
        <v>153400</v>
      </c>
      <c r="C61" s="2">
        <v>162000</v>
      </c>
      <c r="D61" s="2">
        <v>158100</v>
      </c>
      <c r="E61" s="2">
        <v>193500</v>
      </c>
      <c r="F61" s="2">
        <v>199300</v>
      </c>
      <c r="G61" s="2">
        <v>221300</v>
      </c>
      <c r="H61" s="2">
        <v>211240</v>
      </c>
      <c r="I61" s="2"/>
      <c r="J61" s="2"/>
      <c r="K61" s="2">
        <v>1298840</v>
      </c>
    </row>
    <row r="62" spans="1:11" x14ac:dyDescent="0.2">
      <c r="A62" s="4" t="s">
        <v>59</v>
      </c>
      <c r="B62" s="2">
        <v>1061500</v>
      </c>
      <c r="C62" s="2">
        <v>1132410</v>
      </c>
      <c r="D62" s="2">
        <v>1202350</v>
      </c>
      <c r="E62" s="2">
        <v>1308990</v>
      </c>
      <c r="F62" s="2">
        <v>1269870</v>
      </c>
      <c r="G62" s="2">
        <v>1228300</v>
      </c>
      <c r="H62" s="2">
        <v>1206720</v>
      </c>
      <c r="I62" s="2">
        <v>1003980</v>
      </c>
      <c r="J62" s="2">
        <v>1005480</v>
      </c>
      <c r="K62" s="2">
        <v>10419600</v>
      </c>
    </row>
    <row r="63" spans="1:11" x14ac:dyDescent="0.2">
      <c r="A63" s="4" t="s">
        <v>322</v>
      </c>
      <c r="B63" s="2">
        <v>1524250</v>
      </c>
      <c r="C63" s="2">
        <v>1432840</v>
      </c>
      <c r="D63" s="2">
        <v>1106280</v>
      </c>
      <c r="E63" s="2">
        <v>1237240</v>
      </c>
      <c r="F63" s="2">
        <v>1267200</v>
      </c>
      <c r="G63" s="2">
        <v>1095460</v>
      </c>
      <c r="H63" s="2">
        <v>881670</v>
      </c>
      <c r="I63" s="2">
        <v>617100</v>
      </c>
      <c r="J63" s="2">
        <v>545600</v>
      </c>
      <c r="K63" s="2">
        <v>9707640</v>
      </c>
    </row>
    <row r="64" spans="1:11" x14ac:dyDescent="0.2">
      <c r="A64" s="4" t="s">
        <v>496</v>
      </c>
      <c r="B64" s="2">
        <v>699950</v>
      </c>
      <c r="C64" s="2">
        <v>747700</v>
      </c>
      <c r="D64" s="2">
        <v>803400</v>
      </c>
      <c r="E64" s="2">
        <v>884970</v>
      </c>
      <c r="F64" s="2">
        <v>941290</v>
      </c>
      <c r="G64" s="2">
        <v>1012800</v>
      </c>
      <c r="H64" s="2">
        <v>1025250</v>
      </c>
      <c r="I64" s="2">
        <v>873380</v>
      </c>
      <c r="J64" s="2">
        <v>902150</v>
      </c>
      <c r="K64" s="2">
        <v>7890890</v>
      </c>
    </row>
    <row r="65" spans="1:11" x14ac:dyDescent="0.2">
      <c r="A65" s="4" t="s">
        <v>870</v>
      </c>
      <c r="B65" s="2">
        <v>695820</v>
      </c>
      <c r="C65" s="2">
        <v>727220</v>
      </c>
      <c r="D65" s="2">
        <v>890300</v>
      </c>
      <c r="E65" s="2">
        <v>892860</v>
      </c>
      <c r="F65" s="2">
        <v>1026700</v>
      </c>
      <c r="G65" s="2">
        <v>1042090</v>
      </c>
      <c r="H65" s="2">
        <v>1034690</v>
      </c>
      <c r="I65" s="2">
        <v>1019080</v>
      </c>
      <c r="J65" s="2">
        <v>987600</v>
      </c>
      <c r="K65" s="2">
        <v>8316360</v>
      </c>
    </row>
    <row r="66" spans="1:11" x14ac:dyDescent="0.2">
      <c r="A66" s="4" t="s">
        <v>77</v>
      </c>
      <c r="B66" s="2">
        <v>579120</v>
      </c>
      <c r="C66" s="2">
        <v>618700</v>
      </c>
      <c r="D66" s="2">
        <v>630800</v>
      </c>
      <c r="E66" s="2">
        <v>688260</v>
      </c>
      <c r="F66" s="2">
        <v>812700</v>
      </c>
      <c r="G66" s="2">
        <v>947230</v>
      </c>
      <c r="H66" s="2">
        <v>969660</v>
      </c>
      <c r="I66" s="2">
        <v>848820</v>
      </c>
      <c r="J66" s="2">
        <v>887100</v>
      </c>
      <c r="K66" s="2">
        <v>6982390</v>
      </c>
    </row>
    <row r="67" spans="1:11" x14ac:dyDescent="0.2">
      <c r="A67" s="4" t="s">
        <v>1009</v>
      </c>
      <c r="B67" s="2">
        <v>124600</v>
      </c>
      <c r="C67" s="2">
        <v>105800</v>
      </c>
      <c r="D67" s="2">
        <v>97800</v>
      </c>
      <c r="E67" s="2">
        <v>179200</v>
      </c>
      <c r="F67" s="2">
        <v>171700</v>
      </c>
      <c r="G67" s="2">
        <v>199720</v>
      </c>
      <c r="H67" s="2">
        <v>208000</v>
      </c>
      <c r="I67" s="2">
        <v>244000</v>
      </c>
      <c r="J67" s="2">
        <v>219460</v>
      </c>
      <c r="K67" s="2">
        <v>1550280</v>
      </c>
    </row>
    <row r="68" spans="1:11" x14ac:dyDescent="0.2">
      <c r="A68" s="4" t="s">
        <v>409</v>
      </c>
      <c r="B68" s="2">
        <v>431100</v>
      </c>
      <c r="C68" s="2">
        <v>453800</v>
      </c>
      <c r="D68" s="2">
        <v>534900</v>
      </c>
      <c r="E68" s="2">
        <v>587200</v>
      </c>
      <c r="F68" s="2">
        <v>630300</v>
      </c>
      <c r="G68" s="2">
        <v>703790</v>
      </c>
      <c r="H68" s="2">
        <v>711180</v>
      </c>
      <c r="I68" s="2">
        <v>624630</v>
      </c>
      <c r="J68" s="2">
        <v>535560</v>
      </c>
      <c r="K68" s="2">
        <v>5212460</v>
      </c>
    </row>
    <row r="69" spans="1:11" x14ac:dyDescent="0.2">
      <c r="A69" s="4" t="s">
        <v>111</v>
      </c>
      <c r="B69" s="2">
        <v>587500</v>
      </c>
      <c r="C69" s="2">
        <v>504230</v>
      </c>
      <c r="D69" s="2">
        <v>514400</v>
      </c>
      <c r="E69" s="2">
        <v>576660</v>
      </c>
      <c r="F69" s="2">
        <v>603400</v>
      </c>
      <c r="G69" s="2">
        <v>697800</v>
      </c>
      <c r="H69" s="2">
        <v>636000</v>
      </c>
      <c r="I69" s="2">
        <v>503300</v>
      </c>
      <c r="J69" s="2">
        <v>421700</v>
      </c>
      <c r="K69" s="2">
        <v>5044990</v>
      </c>
    </row>
    <row r="70" spans="1:11" x14ac:dyDescent="0.2">
      <c r="A70" s="4" t="s">
        <v>241</v>
      </c>
      <c r="B70" s="2">
        <v>97300</v>
      </c>
      <c r="C70" s="2">
        <v>92500</v>
      </c>
      <c r="D70" s="2">
        <v>104100</v>
      </c>
      <c r="E70" s="2">
        <v>119700</v>
      </c>
      <c r="F70" s="2">
        <v>119900</v>
      </c>
      <c r="G70" s="2">
        <v>11000</v>
      </c>
      <c r="H70" s="2">
        <v>17320</v>
      </c>
      <c r="I70" s="2">
        <v>25090</v>
      </c>
      <c r="J70" s="2">
        <v>33000</v>
      </c>
      <c r="K70" s="2">
        <v>619910</v>
      </c>
    </row>
    <row r="71" spans="1:11" x14ac:dyDescent="0.2">
      <c r="A71" s="4" t="s">
        <v>354</v>
      </c>
      <c r="B71" s="2">
        <v>460290</v>
      </c>
      <c r="C71" s="2">
        <v>487430</v>
      </c>
      <c r="D71" s="2">
        <v>508280</v>
      </c>
      <c r="E71" s="2">
        <v>539450</v>
      </c>
      <c r="F71" s="2">
        <v>516070</v>
      </c>
      <c r="G71" s="2">
        <v>577290</v>
      </c>
      <c r="H71" s="2">
        <v>553180</v>
      </c>
      <c r="I71" s="2">
        <v>464710</v>
      </c>
      <c r="J71" s="2">
        <v>493410</v>
      </c>
      <c r="K71" s="2">
        <v>4600110</v>
      </c>
    </row>
    <row r="72" spans="1:11" x14ac:dyDescent="0.2">
      <c r="A72" s="4" t="s">
        <v>623</v>
      </c>
      <c r="B72" s="2">
        <v>239360</v>
      </c>
      <c r="C72" s="2">
        <v>309570</v>
      </c>
      <c r="D72" s="2">
        <v>345610</v>
      </c>
      <c r="E72" s="2">
        <v>434800</v>
      </c>
      <c r="F72" s="2">
        <v>1234411</v>
      </c>
      <c r="G72" s="2">
        <v>1518160</v>
      </c>
      <c r="H72" s="2">
        <v>1311710</v>
      </c>
      <c r="I72" s="2">
        <v>1105560</v>
      </c>
      <c r="J72" s="2">
        <v>973990</v>
      </c>
      <c r="K72" s="2">
        <v>7473171</v>
      </c>
    </row>
    <row r="73" spans="1:11" x14ac:dyDescent="0.2">
      <c r="A73" s="4" t="s">
        <v>521</v>
      </c>
      <c r="B73" s="2">
        <v>231100</v>
      </c>
      <c r="C73" s="2">
        <v>282400</v>
      </c>
      <c r="D73" s="2">
        <v>313300</v>
      </c>
      <c r="E73" s="2">
        <v>302000</v>
      </c>
      <c r="F73" s="2">
        <v>362500</v>
      </c>
      <c r="G73" s="2">
        <v>371200</v>
      </c>
      <c r="H73" s="2">
        <v>385400</v>
      </c>
      <c r="I73" s="2">
        <v>367030</v>
      </c>
      <c r="J73" s="2">
        <v>502830</v>
      </c>
      <c r="K73" s="2">
        <v>3117760</v>
      </c>
    </row>
    <row r="74" spans="1:11" x14ac:dyDescent="0.2">
      <c r="A74" s="4" t="s">
        <v>250</v>
      </c>
      <c r="B74" s="2">
        <v>166860</v>
      </c>
      <c r="C74" s="2">
        <v>214630</v>
      </c>
      <c r="D74" s="2">
        <v>247900</v>
      </c>
      <c r="E74" s="2">
        <v>245730</v>
      </c>
      <c r="F74" s="2">
        <v>242350</v>
      </c>
      <c r="G74" s="2">
        <v>268910</v>
      </c>
      <c r="H74" s="2">
        <v>285140</v>
      </c>
      <c r="I74" s="2">
        <v>276300</v>
      </c>
      <c r="J74" s="2">
        <v>274900</v>
      </c>
      <c r="K74" s="2">
        <v>2222720</v>
      </c>
    </row>
    <row r="75" spans="1:11" x14ac:dyDescent="0.2">
      <c r="A75" s="4" t="s">
        <v>83</v>
      </c>
      <c r="B75" s="2">
        <v>1095750</v>
      </c>
      <c r="C75" s="2">
        <v>1228540</v>
      </c>
      <c r="D75" s="2">
        <v>1289900</v>
      </c>
      <c r="E75" s="2">
        <v>1468300</v>
      </c>
      <c r="F75" s="2">
        <v>1514500</v>
      </c>
      <c r="G75" s="2">
        <v>1649000</v>
      </c>
      <c r="H75" s="2">
        <v>1680800</v>
      </c>
      <c r="I75" s="2">
        <v>1438300</v>
      </c>
      <c r="J75" s="2">
        <v>1373500</v>
      </c>
      <c r="K75" s="2">
        <v>12738590</v>
      </c>
    </row>
    <row r="76" spans="1:11" x14ac:dyDescent="0.2">
      <c r="A76" s="4" t="s">
        <v>235</v>
      </c>
      <c r="B76" s="2">
        <v>528550</v>
      </c>
      <c r="C76" s="2">
        <v>537030</v>
      </c>
      <c r="D76" s="2">
        <v>550120</v>
      </c>
      <c r="E76" s="2">
        <v>622190</v>
      </c>
      <c r="F76" s="2">
        <v>771710</v>
      </c>
      <c r="G76" s="2">
        <v>746470</v>
      </c>
      <c r="H76" s="2">
        <v>719580</v>
      </c>
      <c r="I76" s="2">
        <v>705720</v>
      </c>
      <c r="J76" s="2">
        <v>715260</v>
      </c>
      <c r="K76" s="2">
        <v>5896630</v>
      </c>
    </row>
    <row r="77" spans="1:11" x14ac:dyDescent="0.2">
      <c r="A77" s="4" t="s">
        <v>257</v>
      </c>
      <c r="B77" s="2">
        <v>98140</v>
      </c>
      <c r="C77" s="2">
        <v>112060</v>
      </c>
      <c r="D77" s="2">
        <v>103700</v>
      </c>
      <c r="E77" s="2">
        <v>101500</v>
      </c>
      <c r="F77" s="2">
        <v>82300</v>
      </c>
      <c r="G77" s="2">
        <v>90000</v>
      </c>
      <c r="H77" s="2">
        <v>89000</v>
      </c>
      <c r="I77" s="2">
        <v>62420</v>
      </c>
      <c r="J77" s="2">
        <v>40420</v>
      </c>
      <c r="K77" s="2">
        <v>779540</v>
      </c>
    </row>
    <row r="78" spans="1:11" x14ac:dyDescent="0.2">
      <c r="A78" s="4" t="s">
        <v>292</v>
      </c>
      <c r="B78" s="2">
        <v>450630</v>
      </c>
      <c r="C78" s="2">
        <v>481150</v>
      </c>
      <c r="D78" s="2">
        <v>511500</v>
      </c>
      <c r="E78" s="2">
        <v>530200</v>
      </c>
      <c r="F78" s="2">
        <v>572600</v>
      </c>
      <c r="G78" s="2">
        <v>656800</v>
      </c>
      <c r="H78" s="2">
        <v>634600</v>
      </c>
      <c r="I78" s="2">
        <v>559900</v>
      </c>
      <c r="J78" s="2">
        <v>544600</v>
      </c>
      <c r="K78" s="2">
        <v>4941980</v>
      </c>
    </row>
    <row r="79" spans="1:11" x14ac:dyDescent="0.2">
      <c r="A79" s="4" t="s">
        <v>89</v>
      </c>
      <c r="B79" s="2">
        <v>230800</v>
      </c>
      <c r="C79" s="2">
        <v>283000</v>
      </c>
      <c r="D79" s="2">
        <v>283400</v>
      </c>
      <c r="E79" s="2">
        <v>321100</v>
      </c>
      <c r="F79" s="2">
        <v>473500</v>
      </c>
      <c r="G79" s="2">
        <v>618422</v>
      </c>
      <c r="H79" s="2">
        <v>677400</v>
      </c>
      <c r="I79" s="2">
        <v>606790</v>
      </c>
      <c r="J79" s="2">
        <v>550530</v>
      </c>
      <c r="K79" s="2">
        <v>4044942</v>
      </c>
    </row>
    <row r="80" spans="1:11" x14ac:dyDescent="0.2">
      <c r="A80" s="4" t="s">
        <v>612</v>
      </c>
      <c r="B80" s="2">
        <v>148800</v>
      </c>
      <c r="C80" s="2">
        <v>177300</v>
      </c>
      <c r="D80" s="2">
        <v>204600</v>
      </c>
      <c r="E80" s="2">
        <v>221300</v>
      </c>
      <c r="F80" s="2">
        <v>323500</v>
      </c>
      <c r="G80" s="2">
        <v>298600</v>
      </c>
      <c r="H80" s="2">
        <v>287680</v>
      </c>
      <c r="I80" s="2">
        <v>284700</v>
      </c>
      <c r="J80" s="2">
        <v>276200</v>
      </c>
      <c r="K80" s="2">
        <v>2222680</v>
      </c>
    </row>
    <row r="81" spans="1:11" x14ac:dyDescent="0.2">
      <c r="A81" s="4" t="s">
        <v>1034</v>
      </c>
      <c r="B81" s="2">
        <v>79400</v>
      </c>
      <c r="C81" s="2">
        <v>97500</v>
      </c>
      <c r="D81" s="2">
        <v>95500</v>
      </c>
      <c r="E81" s="2">
        <v>112000</v>
      </c>
      <c r="F81" s="2">
        <v>108400</v>
      </c>
      <c r="G81" s="2">
        <v>119300</v>
      </c>
      <c r="H81" s="2">
        <v>113800</v>
      </c>
      <c r="I81" s="2">
        <v>104000</v>
      </c>
      <c r="J81" s="2">
        <v>105530</v>
      </c>
      <c r="K81" s="2">
        <v>935430</v>
      </c>
    </row>
    <row r="82" spans="1:11" x14ac:dyDescent="0.2">
      <c r="A82" s="4" t="s">
        <v>589</v>
      </c>
      <c r="B82" s="2">
        <v>93630</v>
      </c>
      <c r="C82" s="2">
        <v>91590</v>
      </c>
      <c r="D82" s="2">
        <v>83300</v>
      </c>
      <c r="E82" s="2">
        <v>106605</v>
      </c>
      <c r="F82" s="2"/>
      <c r="G82" s="2"/>
      <c r="H82" s="2"/>
      <c r="I82" s="2"/>
      <c r="J82" s="2"/>
      <c r="K82" s="2">
        <v>375125</v>
      </c>
    </row>
    <row r="83" spans="1:11" x14ac:dyDescent="0.2">
      <c r="A83" s="4" t="s">
        <v>397</v>
      </c>
      <c r="B83" s="2">
        <v>114300</v>
      </c>
      <c r="C83" s="2">
        <v>159200</v>
      </c>
      <c r="D83" s="2">
        <v>173000</v>
      </c>
      <c r="E83" s="2">
        <v>183900</v>
      </c>
      <c r="F83" s="2">
        <v>189300</v>
      </c>
      <c r="G83" s="2">
        <v>224000</v>
      </c>
      <c r="H83" s="2">
        <v>218500</v>
      </c>
      <c r="I83" s="2">
        <v>225000</v>
      </c>
      <c r="J83" s="2">
        <v>186400</v>
      </c>
      <c r="K83" s="2">
        <v>1673600</v>
      </c>
    </row>
    <row r="84" spans="1:11" x14ac:dyDescent="0.2">
      <c r="A84" s="4" t="s">
        <v>881</v>
      </c>
      <c r="B84" s="2">
        <v>307300</v>
      </c>
      <c r="C84" s="2">
        <v>274800</v>
      </c>
      <c r="D84" s="2">
        <v>276400</v>
      </c>
      <c r="E84" s="2">
        <v>330000</v>
      </c>
      <c r="F84" s="2">
        <v>355900</v>
      </c>
      <c r="G84" s="2">
        <v>410000</v>
      </c>
      <c r="H84" s="2">
        <v>424600</v>
      </c>
      <c r="I84" s="2">
        <v>458500</v>
      </c>
      <c r="J84" s="2">
        <v>375600</v>
      </c>
      <c r="K84" s="2">
        <v>3213100</v>
      </c>
    </row>
    <row r="85" spans="1:11" x14ac:dyDescent="0.2">
      <c r="A85" s="4" t="s">
        <v>561</v>
      </c>
      <c r="B85" s="2">
        <v>536620</v>
      </c>
      <c r="C85" s="2">
        <v>612920</v>
      </c>
      <c r="D85" s="2">
        <v>600220</v>
      </c>
      <c r="E85" s="2">
        <v>553200</v>
      </c>
      <c r="F85" s="2">
        <v>791000</v>
      </c>
      <c r="G85" s="2">
        <v>1236400</v>
      </c>
      <c r="H85" s="2">
        <v>815600</v>
      </c>
      <c r="I85" s="2">
        <v>640640</v>
      </c>
      <c r="J85" s="2">
        <v>582930</v>
      </c>
      <c r="K85" s="2">
        <v>6369530</v>
      </c>
    </row>
    <row r="86" spans="1:11" x14ac:dyDescent="0.2">
      <c r="A86" s="4" t="s">
        <v>783</v>
      </c>
      <c r="B86" s="2">
        <v>74700</v>
      </c>
      <c r="C86" s="2">
        <v>113700</v>
      </c>
      <c r="D86" s="2">
        <v>134300</v>
      </c>
      <c r="E86" s="2">
        <v>128900</v>
      </c>
      <c r="F86" s="2">
        <v>129000</v>
      </c>
      <c r="G86" s="2">
        <v>137000</v>
      </c>
      <c r="H86" s="2">
        <v>141400</v>
      </c>
      <c r="I86" s="2">
        <v>127200</v>
      </c>
      <c r="J86" s="2">
        <v>115510</v>
      </c>
      <c r="K86" s="2">
        <v>1101710</v>
      </c>
    </row>
    <row r="87" spans="1:11" x14ac:dyDescent="0.2">
      <c r="A87" s="4" t="s">
        <v>654</v>
      </c>
      <c r="B87" s="2">
        <v>202550</v>
      </c>
      <c r="C87" s="2">
        <v>228800</v>
      </c>
      <c r="D87" s="2">
        <v>240000</v>
      </c>
      <c r="E87" s="2">
        <v>307800</v>
      </c>
      <c r="F87" s="2">
        <v>367500</v>
      </c>
      <c r="G87" s="2">
        <v>347500</v>
      </c>
      <c r="H87" s="2">
        <v>346340</v>
      </c>
      <c r="I87" s="2">
        <v>323100</v>
      </c>
      <c r="J87" s="2">
        <v>317300</v>
      </c>
      <c r="K87" s="2">
        <v>2680890</v>
      </c>
    </row>
    <row r="88" spans="1:11" x14ac:dyDescent="0.2">
      <c r="A88" s="4" t="s">
        <v>95</v>
      </c>
      <c r="B88" s="2">
        <v>470210</v>
      </c>
      <c r="C88" s="2">
        <v>562830</v>
      </c>
      <c r="D88" s="2">
        <v>658200</v>
      </c>
      <c r="E88" s="2">
        <v>715460</v>
      </c>
      <c r="F88" s="2">
        <v>709560</v>
      </c>
      <c r="G88" s="2">
        <v>799760</v>
      </c>
      <c r="H88" s="2">
        <v>806760</v>
      </c>
      <c r="I88" s="2">
        <v>734720</v>
      </c>
      <c r="J88" s="2">
        <v>615600</v>
      </c>
      <c r="K88" s="2">
        <v>6073100</v>
      </c>
    </row>
    <row r="89" spans="1:11" x14ac:dyDescent="0.2">
      <c r="A89" s="4" t="s">
        <v>48</v>
      </c>
      <c r="B89" s="2">
        <v>216840</v>
      </c>
      <c r="C89" s="2">
        <v>211450</v>
      </c>
      <c r="D89" s="2">
        <v>212400</v>
      </c>
      <c r="E89" s="2">
        <v>272300</v>
      </c>
      <c r="F89" s="2">
        <v>296360</v>
      </c>
      <c r="G89" s="2">
        <v>81200</v>
      </c>
      <c r="H89" s="2"/>
      <c r="I89" s="2"/>
      <c r="J89" s="2"/>
      <c r="K89" s="2">
        <v>1290550</v>
      </c>
    </row>
    <row r="90" spans="1:11" x14ac:dyDescent="0.2">
      <c r="A90" s="4" t="s">
        <v>1091</v>
      </c>
      <c r="B90" s="2">
        <v>66400</v>
      </c>
      <c r="C90" s="2">
        <v>67630</v>
      </c>
      <c r="D90" s="2">
        <v>6100</v>
      </c>
      <c r="E90" s="2"/>
      <c r="F90" s="2"/>
      <c r="G90" s="2"/>
      <c r="H90" s="2"/>
      <c r="I90" s="2"/>
      <c r="J90" s="2"/>
      <c r="K90" s="2">
        <v>140130</v>
      </c>
    </row>
    <row r="91" spans="1:11" x14ac:dyDescent="0.2">
      <c r="A91" s="4" t="s">
        <v>403</v>
      </c>
      <c r="B91" s="2">
        <v>308200</v>
      </c>
      <c r="C91" s="2">
        <v>474130</v>
      </c>
      <c r="D91" s="2">
        <v>476080</v>
      </c>
      <c r="E91" s="2">
        <v>549700</v>
      </c>
      <c r="F91" s="2">
        <v>615430</v>
      </c>
      <c r="G91" s="2">
        <v>712180</v>
      </c>
      <c r="H91" s="2">
        <v>746600</v>
      </c>
      <c r="I91" s="2">
        <v>651100</v>
      </c>
      <c r="J91" s="2">
        <v>624700</v>
      </c>
      <c r="K91" s="2">
        <v>5158120</v>
      </c>
    </row>
    <row r="92" spans="1:11" x14ac:dyDescent="0.2">
      <c r="A92" s="4" t="s">
        <v>277</v>
      </c>
      <c r="B92" s="2">
        <v>2070130</v>
      </c>
      <c r="C92" s="2">
        <v>2057480</v>
      </c>
      <c r="D92" s="2">
        <v>2092770</v>
      </c>
      <c r="E92" s="2">
        <v>2205070</v>
      </c>
      <c r="F92" s="2">
        <v>2155350</v>
      </c>
      <c r="G92" s="2">
        <v>2166400</v>
      </c>
      <c r="H92" s="2">
        <v>1662450</v>
      </c>
      <c r="I92" s="2">
        <v>1463330</v>
      </c>
      <c r="J92" s="2">
        <v>925200</v>
      </c>
      <c r="K92" s="2">
        <v>16798180</v>
      </c>
    </row>
    <row r="93" spans="1:11" x14ac:dyDescent="0.2">
      <c r="A93" s="4" t="s">
        <v>129</v>
      </c>
      <c r="B93" s="2">
        <v>5846630</v>
      </c>
      <c r="C93" s="2">
        <v>4317610</v>
      </c>
      <c r="D93" s="2">
        <v>4797730</v>
      </c>
      <c r="E93" s="2">
        <v>5419950</v>
      </c>
      <c r="F93" s="2">
        <v>6137140</v>
      </c>
      <c r="G93" s="2">
        <v>6740480</v>
      </c>
      <c r="H93" s="2">
        <v>5746790</v>
      </c>
      <c r="I93" s="2">
        <v>5168590</v>
      </c>
      <c r="J93" s="2">
        <v>5047980</v>
      </c>
      <c r="K93" s="2">
        <v>49222900</v>
      </c>
    </row>
    <row r="94" spans="1:11" x14ac:dyDescent="0.2">
      <c r="A94" s="4" t="s">
        <v>23</v>
      </c>
      <c r="B94" s="2">
        <v>331000</v>
      </c>
      <c r="C94" s="2">
        <v>384830</v>
      </c>
      <c r="D94" s="2">
        <v>407300</v>
      </c>
      <c r="E94" s="2">
        <v>450500</v>
      </c>
      <c r="F94" s="2">
        <v>525180</v>
      </c>
      <c r="G94" s="2">
        <v>641630</v>
      </c>
      <c r="H94" s="2">
        <v>618320</v>
      </c>
      <c r="I94" s="2">
        <v>542230</v>
      </c>
      <c r="J94" s="2">
        <v>534920</v>
      </c>
      <c r="K94" s="2">
        <v>4435910</v>
      </c>
    </row>
    <row r="95" spans="1:11" x14ac:dyDescent="0.2">
      <c r="A95" s="4" t="s">
        <v>164</v>
      </c>
      <c r="B95" s="2">
        <v>649250</v>
      </c>
      <c r="C95" s="2">
        <v>628900</v>
      </c>
      <c r="D95" s="2">
        <v>412800</v>
      </c>
      <c r="E95" s="2">
        <v>398400</v>
      </c>
      <c r="F95" s="2">
        <v>357440</v>
      </c>
      <c r="G95" s="2">
        <v>347320</v>
      </c>
      <c r="H95" s="2">
        <v>346700</v>
      </c>
      <c r="I95" s="2">
        <v>316160</v>
      </c>
      <c r="J95" s="2">
        <v>320100</v>
      </c>
      <c r="K95" s="2">
        <v>3777070</v>
      </c>
    </row>
    <row r="96" spans="1:11" x14ac:dyDescent="0.2">
      <c r="A96" s="4" t="s">
        <v>629</v>
      </c>
      <c r="B96" s="2">
        <v>918000</v>
      </c>
      <c r="C96" s="2">
        <v>1279630</v>
      </c>
      <c r="D96" s="2">
        <v>1677230</v>
      </c>
      <c r="E96" s="2">
        <v>1673460</v>
      </c>
      <c r="F96" s="2">
        <v>1716780</v>
      </c>
      <c r="G96" s="2">
        <v>1862420</v>
      </c>
      <c r="H96" s="2">
        <v>1911320</v>
      </c>
      <c r="I96" s="2">
        <v>1595030</v>
      </c>
      <c r="J96" s="2">
        <v>1537000</v>
      </c>
      <c r="K96" s="2">
        <v>14170870</v>
      </c>
    </row>
    <row r="97" spans="1:11" x14ac:dyDescent="0.2">
      <c r="A97" s="4" t="s">
        <v>1121</v>
      </c>
      <c r="B97" s="2">
        <v>192200</v>
      </c>
      <c r="C97" s="2">
        <v>107960</v>
      </c>
      <c r="D97" s="2"/>
      <c r="E97" s="2"/>
      <c r="F97" s="2"/>
      <c r="G97" s="2"/>
      <c r="H97" s="2"/>
      <c r="I97" s="2"/>
      <c r="J97" s="2"/>
      <c r="K97" s="2">
        <v>300160</v>
      </c>
    </row>
    <row r="98" spans="1:11" x14ac:dyDescent="0.2">
      <c r="A98" s="4" t="s">
        <v>455</v>
      </c>
      <c r="B98" s="2">
        <v>319130</v>
      </c>
      <c r="C98" s="2">
        <v>336790</v>
      </c>
      <c r="D98" s="2">
        <v>295690</v>
      </c>
      <c r="E98" s="2">
        <v>225200</v>
      </c>
      <c r="F98" s="2">
        <v>320000</v>
      </c>
      <c r="G98" s="2">
        <v>321600</v>
      </c>
      <c r="H98" s="2">
        <v>284600</v>
      </c>
      <c r="I98" s="2">
        <v>290700</v>
      </c>
      <c r="J98" s="2">
        <v>243900</v>
      </c>
      <c r="K98" s="2">
        <v>2637610</v>
      </c>
    </row>
    <row r="99" spans="1:11" x14ac:dyDescent="0.2">
      <c r="A99" s="4" t="s">
        <v>332</v>
      </c>
      <c r="B99" s="2">
        <v>426630</v>
      </c>
      <c r="C99" s="2">
        <v>478120</v>
      </c>
      <c r="D99" s="2">
        <v>492000</v>
      </c>
      <c r="E99" s="2">
        <v>419400</v>
      </c>
      <c r="F99" s="2">
        <v>284800</v>
      </c>
      <c r="G99" s="2">
        <v>377100</v>
      </c>
      <c r="H99" s="2">
        <v>325050</v>
      </c>
      <c r="I99" s="2">
        <v>495400</v>
      </c>
      <c r="J99" s="2">
        <v>711220</v>
      </c>
      <c r="K99" s="2">
        <v>4009720</v>
      </c>
    </row>
    <row r="100" spans="1:11" x14ac:dyDescent="0.2">
      <c r="A100" s="4" t="s">
        <v>461</v>
      </c>
      <c r="B100" s="2">
        <v>362450</v>
      </c>
      <c r="C100" s="2">
        <v>470270</v>
      </c>
      <c r="D100" s="2">
        <v>526600</v>
      </c>
      <c r="E100" s="2">
        <v>571110</v>
      </c>
      <c r="F100" s="2">
        <v>604150</v>
      </c>
      <c r="G100" s="2">
        <v>610020</v>
      </c>
      <c r="H100" s="2">
        <v>459370</v>
      </c>
      <c r="I100" s="2"/>
      <c r="J100" s="2"/>
      <c r="K100" s="2">
        <v>3603970</v>
      </c>
    </row>
    <row r="101" spans="1:11" x14ac:dyDescent="0.2">
      <c r="A101" s="4" t="s">
        <v>445</v>
      </c>
      <c r="B101" s="2">
        <v>637830</v>
      </c>
      <c r="C101" s="2">
        <v>721500</v>
      </c>
      <c r="D101" s="2">
        <v>863700</v>
      </c>
      <c r="E101" s="2">
        <v>877130</v>
      </c>
      <c r="F101" s="2">
        <v>359980</v>
      </c>
      <c r="G101" s="2">
        <v>304730</v>
      </c>
      <c r="H101" s="2">
        <v>268790</v>
      </c>
      <c r="I101" s="2">
        <v>163310</v>
      </c>
      <c r="J101" s="2"/>
      <c r="K101" s="2">
        <v>4196970</v>
      </c>
    </row>
    <row r="102" spans="1:11" x14ac:dyDescent="0.2">
      <c r="A102" s="4" t="s">
        <v>1438</v>
      </c>
      <c r="B102" s="2">
        <v>299000</v>
      </c>
      <c r="C102" s="2">
        <v>366400</v>
      </c>
      <c r="D102" s="2">
        <v>399500</v>
      </c>
      <c r="E102" s="2">
        <v>425080</v>
      </c>
      <c r="F102" s="2">
        <v>470300</v>
      </c>
      <c r="G102" s="2">
        <v>598700</v>
      </c>
      <c r="H102" s="2">
        <v>668900</v>
      </c>
      <c r="I102" s="2">
        <v>662800</v>
      </c>
      <c r="J102" s="2">
        <v>632240</v>
      </c>
      <c r="K102" s="2">
        <v>4522920</v>
      </c>
    </row>
    <row r="103" spans="1:11" x14ac:dyDescent="0.2">
      <c r="A103" s="4" t="s">
        <v>1290</v>
      </c>
      <c r="B103" s="2">
        <v>268300</v>
      </c>
      <c r="C103" s="2">
        <v>280600</v>
      </c>
      <c r="D103" s="2">
        <v>349000</v>
      </c>
      <c r="E103" s="2">
        <v>391400</v>
      </c>
      <c r="F103" s="2">
        <v>434840</v>
      </c>
      <c r="G103" s="2">
        <v>462600</v>
      </c>
      <c r="H103" s="2">
        <v>475671</v>
      </c>
      <c r="I103" s="2">
        <v>478920</v>
      </c>
      <c r="J103" s="2">
        <v>458120</v>
      </c>
      <c r="K103" s="2">
        <v>3599451</v>
      </c>
    </row>
    <row r="104" spans="1:11" x14ac:dyDescent="0.2">
      <c r="A104" s="4" t="s">
        <v>338</v>
      </c>
      <c r="B104" s="2">
        <v>126100</v>
      </c>
      <c r="C104" s="2">
        <v>168200</v>
      </c>
      <c r="D104" s="2">
        <v>212100</v>
      </c>
      <c r="E104" s="2">
        <v>211500</v>
      </c>
      <c r="F104" s="2">
        <v>149600</v>
      </c>
      <c r="G104" s="2">
        <v>66600</v>
      </c>
      <c r="H104" s="2"/>
      <c r="I104" s="2"/>
      <c r="J104" s="2"/>
      <c r="K104" s="2">
        <v>934100</v>
      </c>
    </row>
    <row r="105" spans="1:11" x14ac:dyDescent="0.2">
      <c r="A105" s="4" t="s">
        <v>229</v>
      </c>
      <c r="B105" s="2">
        <v>120820</v>
      </c>
      <c r="C105" s="2">
        <v>122100</v>
      </c>
      <c r="D105" s="2">
        <v>152400</v>
      </c>
      <c r="E105" s="2">
        <v>169300</v>
      </c>
      <c r="F105" s="2">
        <v>178500</v>
      </c>
      <c r="G105" s="2">
        <v>208130</v>
      </c>
      <c r="H105" s="2">
        <v>149700</v>
      </c>
      <c r="I105" s="2"/>
      <c r="J105" s="2"/>
      <c r="K105" s="2">
        <v>1100950</v>
      </c>
    </row>
    <row r="106" spans="1:11" x14ac:dyDescent="0.2">
      <c r="A106" s="4" t="s">
        <v>36</v>
      </c>
      <c r="B106" s="2">
        <v>270320</v>
      </c>
      <c r="C106" s="2">
        <v>299920</v>
      </c>
      <c r="D106" s="2">
        <v>417570</v>
      </c>
      <c r="E106" s="2">
        <v>427860</v>
      </c>
      <c r="F106" s="2">
        <v>556860</v>
      </c>
      <c r="G106" s="2">
        <v>683908</v>
      </c>
      <c r="H106" s="2">
        <v>648410</v>
      </c>
      <c r="I106" s="2">
        <v>794930</v>
      </c>
      <c r="J106" s="2">
        <v>947900</v>
      </c>
      <c r="K106" s="2">
        <v>5047678</v>
      </c>
    </row>
    <row r="107" spans="1:11" x14ac:dyDescent="0.2">
      <c r="A107" s="4" t="s">
        <v>739</v>
      </c>
      <c r="B107" s="2">
        <v>353310</v>
      </c>
      <c r="C107" s="2">
        <v>312800</v>
      </c>
      <c r="D107" s="2">
        <v>236800</v>
      </c>
      <c r="E107" s="2">
        <v>212700</v>
      </c>
      <c r="F107" s="2">
        <v>203200</v>
      </c>
      <c r="G107" s="2">
        <v>187870</v>
      </c>
      <c r="H107" s="2">
        <v>199648</v>
      </c>
      <c r="I107" s="2">
        <v>197000</v>
      </c>
      <c r="J107" s="2">
        <v>191930</v>
      </c>
      <c r="K107" s="2">
        <v>2095258</v>
      </c>
    </row>
    <row r="108" spans="1:11" x14ac:dyDescent="0.2">
      <c r="A108" s="4" t="s">
        <v>71</v>
      </c>
      <c r="B108" s="2">
        <v>260700</v>
      </c>
      <c r="C108" s="2">
        <v>282330</v>
      </c>
      <c r="D108" s="2">
        <v>280300</v>
      </c>
      <c r="E108" s="2">
        <v>277000</v>
      </c>
      <c r="F108" s="2">
        <v>306700</v>
      </c>
      <c r="G108" s="2">
        <v>373800</v>
      </c>
      <c r="H108" s="2">
        <v>383000</v>
      </c>
      <c r="I108" s="2">
        <v>380500</v>
      </c>
      <c r="J108" s="2">
        <v>345800</v>
      </c>
      <c r="K108" s="2">
        <v>2890130</v>
      </c>
    </row>
    <row r="109" spans="1:11" x14ac:dyDescent="0.2">
      <c r="A109" s="4" t="s">
        <v>135</v>
      </c>
      <c r="B109" s="2">
        <v>1343560</v>
      </c>
      <c r="C109" s="2">
        <v>1504960</v>
      </c>
      <c r="D109" s="2">
        <v>1513960</v>
      </c>
      <c r="E109" s="2">
        <v>1617070</v>
      </c>
      <c r="F109" s="2">
        <v>1857530</v>
      </c>
      <c r="G109" s="2">
        <v>1826020</v>
      </c>
      <c r="H109" s="2">
        <v>1662240</v>
      </c>
      <c r="I109" s="2">
        <v>1369360</v>
      </c>
      <c r="J109" s="2">
        <v>1194670</v>
      </c>
      <c r="K109" s="2">
        <v>13889370</v>
      </c>
    </row>
    <row r="110" spans="1:11" x14ac:dyDescent="0.2">
      <c r="A110" s="4" t="s">
        <v>141</v>
      </c>
      <c r="B110" s="2">
        <v>400500</v>
      </c>
      <c r="C110" s="2">
        <v>486990</v>
      </c>
      <c r="D110" s="2">
        <v>583240</v>
      </c>
      <c r="E110" s="2">
        <v>630050</v>
      </c>
      <c r="F110" s="2">
        <v>779000</v>
      </c>
      <c r="G110" s="2">
        <v>828930</v>
      </c>
      <c r="H110" s="2">
        <v>989340</v>
      </c>
      <c r="I110" s="2">
        <v>909090</v>
      </c>
      <c r="J110" s="2">
        <v>920930</v>
      </c>
      <c r="K110" s="2">
        <v>6528070</v>
      </c>
    </row>
    <row r="111" spans="1:11" x14ac:dyDescent="0.2">
      <c r="A111" s="4" t="s">
        <v>1136</v>
      </c>
      <c r="B111" s="2">
        <v>98300</v>
      </c>
      <c r="C111" s="2">
        <v>110400</v>
      </c>
      <c r="D111" s="2">
        <v>117100</v>
      </c>
      <c r="E111" s="2">
        <v>103200</v>
      </c>
      <c r="F111" s="2">
        <v>90900</v>
      </c>
      <c r="G111" s="2">
        <v>111600</v>
      </c>
      <c r="H111" s="2">
        <v>130200</v>
      </c>
      <c r="I111" s="2">
        <v>120500</v>
      </c>
      <c r="J111" s="2">
        <v>109020</v>
      </c>
      <c r="K111" s="2">
        <v>991220</v>
      </c>
    </row>
    <row r="112" spans="1:11" x14ac:dyDescent="0.2">
      <c r="A112" s="4" t="s">
        <v>1743</v>
      </c>
      <c r="B112" s="2">
        <v>56847140</v>
      </c>
      <c r="C112" s="2">
        <v>58200310</v>
      </c>
      <c r="D112" s="2">
        <v>60877650</v>
      </c>
      <c r="E112" s="2">
        <v>64668535</v>
      </c>
      <c r="F112" s="2">
        <v>69199540</v>
      </c>
      <c r="G112" s="2">
        <v>74610656</v>
      </c>
      <c r="H112" s="2">
        <v>68776274.200000003</v>
      </c>
      <c r="I112" s="2">
        <v>59051530</v>
      </c>
      <c r="J112" s="2">
        <v>54621581</v>
      </c>
      <c r="K112" s="2">
        <v>566853216.20000005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8"/>
  <sheetViews>
    <sheetView zoomScaleNormal="100" workbookViewId="0">
      <selection activeCell="I2547" sqref="A1:Q2548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1747</v>
      </c>
      <c r="Q1" t="s">
        <v>1748</v>
      </c>
    </row>
    <row r="2" spans="1:17" x14ac:dyDescent="0.2">
      <c r="A2">
        <v>1</v>
      </c>
      <c r="B2" t="s">
        <v>14</v>
      </c>
      <c r="C2">
        <v>2006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40402</v>
      </c>
      <c r="J2" t="s">
        <v>20</v>
      </c>
      <c r="K2">
        <v>128700</v>
      </c>
      <c r="L2">
        <v>37.3187</v>
      </c>
      <c r="M2">
        <v>-83.959000000000003</v>
      </c>
      <c r="N2">
        <v>109</v>
      </c>
      <c r="O2">
        <v>21109</v>
      </c>
      <c r="P2">
        <v>2006</v>
      </c>
      <c r="Q2" t="s">
        <v>16</v>
      </c>
    </row>
    <row r="3" spans="1:17" x14ac:dyDescent="0.2">
      <c r="A3">
        <v>2</v>
      </c>
      <c r="B3" t="s">
        <v>14</v>
      </c>
      <c r="C3">
        <v>2007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40402</v>
      </c>
      <c r="J3" t="s">
        <v>20</v>
      </c>
      <c r="K3">
        <v>66900</v>
      </c>
      <c r="L3">
        <v>37.3187</v>
      </c>
      <c r="M3">
        <v>-83.959000000000003</v>
      </c>
      <c r="N3">
        <v>109</v>
      </c>
      <c r="O3">
        <v>21109</v>
      </c>
      <c r="P3">
        <v>2007</v>
      </c>
      <c r="Q3" t="s">
        <v>16</v>
      </c>
    </row>
    <row r="4" spans="1:17" x14ac:dyDescent="0.2">
      <c r="A4">
        <v>3</v>
      </c>
      <c r="B4" t="s">
        <v>21</v>
      </c>
      <c r="C4">
        <v>2006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>
        <v>40380</v>
      </c>
      <c r="J4" t="s">
        <v>20</v>
      </c>
      <c r="K4">
        <v>52100</v>
      </c>
      <c r="L4">
        <v>37.844999999999999</v>
      </c>
      <c r="M4">
        <v>-83.8553</v>
      </c>
      <c r="N4">
        <v>197</v>
      </c>
      <c r="O4">
        <v>21197</v>
      </c>
      <c r="P4">
        <v>2006</v>
      </c>
      <c r="Q4" t="s">
        <v>23</v>
      </c>
    </row>
    <row r="5" spans="1:17" x14ac:dyDescent="0.2">
      <c r="A5">
        <v>4</v>
      </c>
      <c r="B5" t="s">
        <v>21</v>
      </c>
      <c r="C5">
        <v>2007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>
        <v>40380</v>
      </c>
      <c r="J5" t="s">
        <v>20</v>
      </c>
      <c r="K5">
        <v>63400</v>
      </c>
      <c r="L5">
        <v>37.844999999999999</v>
      </c>
      <c r="M5">
        <v>-83.8553</v>
      </c>
      <c r="N5">
        <v>197</v>
      </c>
      <c r="O5">
        <v>21197</v>
      </c>
      <c r="P5">
        <v>2007</v>
      </c>
      <c r="Q5" t="s">
        <v>23</v>
      </c>
    </row>
    <row r="6" spans="1:17" x14ac:dyDescent="0.2">
      <c r="A6">
        <v>5</v>
      </c>
      <c r="B6" t="s">
        <v>21</v>
      </c>
      <c r="C6">
        <v>2008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>
        <v>40380</v>
      </c>
      <c r="J6" t="s">
        <v>20</v>
      </c>
      <c r="K6">
        <v>69100</v>
      </c>
      <c r="L6">
        <v>37.844999999999999</v>
      </c>
      <c r="M6">
        <v>-83.8553</v>
      </c>
      <c r="N6">
        <v>197</v>
      </c>
      <c r="O6">
        <v>21197</v>
      </c>
      <c r="P6">
        <v>2008</v>
      </c>
      <c r="Q6" t="s">
        <v>23</v>
      </c>
    </row>
    <row r="7" spans="1:17" x14ac:dyDescent="0.2">
      <c r="A7">
        <v>6</v>
      </c>
      <c r="B7" t="s">
        <v>21</v>
      </c>
      <c r="C7">
        <v>2009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>
        <v>40380</v>
      </c>
      <c r="J7" t="s">
        <v>20</v>
      </c>
      <c r="K7">
        <v>58300</v>
      </c>
      <c r="L7">
        <v>37.844999999999999</v>
      </c>
      <c r="M7">
        <v>-83.8553</v>
      </c>
      <c r="N7">
        <v>197</v>
      </c>
      <c r="O7">
        <v>21197</v>
      </c>
      <c r="P7">
        <v>2009</v>
      </c>
      <c r="Q7" t="s">
        <v>23</v>
      </c>
    </row>
    <row r="8" spans="1:17" x14ac:dyDescent="0.2">
      <c r="A8">
        <v>7</v>
      </c>
      <c r="B8" t="s">
        <v>21</v>
      </c>
      <c r="C8">
        <v>2010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>
        <v>40380</v>
      </c>
      <c r="J8" t="s">
        <v>20</v>
      </c>
      <c r="K8">
        <v>59080</v>
      </c>
      <c r="L8">
        <v>37.844999999999999</v>
      </c>
      <c r="M8">
        <v>-83.8553</v>
      </c>
      <c r="N8">
        <v>197</v>
      </c>
      <c r="O8">
        <v>21197</v>
      </c>
      <c r="P8">
        <v>2010</v>
      </c>
      <c r="Q8" t="s">
        <v>23</v>
      </c>
    </row>
    <row r="9" spans="1:17" x14ac:dyDescent="0.2">
      <c r="A9">
        <v>8</v>
      </c>
      <c r="B9" t="s">
        <v>21</v>
      </c>
      <c r="C9">
        <v>2011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>
        <v>40380</v>
      </c>
      <c r="J9" t="s">
        <v>20</v>
      </c>
      <c r="K9">
        <v>71700</v>
      </c>
      <c r="L9">
        <v>37.844999999999999</v>
      </c>
      <c r="M9">
        <v>-83.8553</v>
      </c>
      <c r="N9">
        <v>197</v>
      </c>
      <c r="O9">
        <v>21197</v>
      </c>
      <c r="P9">
        <v>2011</v>
      </c>
      <c r="Q9" t="s">
        <v>23</v>
      </c>
    </row>
    <row r="10" spans="1:17" x14ac:dyDescent="0.2">
      <c r="A10">
        <v>9</v>
      </c>
      <c r="B10" t="s">
        <v>21</v>
      </c>
      <c r="C10">
        <v>2012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>
        <v>40380</v>
      </c>
      <c r="J10" t="s">
        <v>20</v>
      </c>
      <c r="K10">
        <v>64700</v>
      </c>
      <c r="L10">
        <v>37.844999999999999</v>
      </c>
      <c r="M10">
        <v>-83.8553</v>
      </c>
      <c r="N10">
        <v>197</v>
      </c>
      <c r="O10">
        <v>21197</v>
      </c>
      <c r="P10">
        <v>2012</v>
      </c>
      <c r="Q10" t="s">
        <v>23</v>
      </c>
    </row>
    <row r="11" spans="1:17" x14ac:dyDescent="0.2">
      <c r="A11">
        <v>10</v>
      </c>
      <c r="B11" t="s">
        <v>21</v>
      </c>
      <c r="C11">
        <v>2013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>
        <v>40380</v>
      </c>
      <c r="J11" t="s">
        <v>20</v>
      </c>
      <c r="K11">
        <v>52900</v>
      </c>
      <c r="L11">
        <v>37.844999999999999</v>
      </c>
      <c r="M11">
        <v>-83.8553</v>
      </c>
      <c r="N11">
        <v>197</v>
      </c>
      <c r="O11">
        <v>21197</v>
      </c>
      <c r="P11">
        <v>2013</v>
      </c>
      <c r="Q11" t="s">
        <v>23</v>
      </c>
    </row>
    <row r="12" spans="1:17" x14ac:dyDescent="0.2">
      <c r="A12">
        <v>11</v>
      </c>
      <c r="B12" t="s">
        <v>21</v>
      </c>
      <c r="C12">
        <v>2014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>
        <v>40380</v>
      </c>
      <c r="J12" t="s">
        <v>20</v>
      </c>
      <c r="K12">
        <v>42800</v>
      </c>
      <c r="L12">
        <v>37.844999999999999</v>
      </c>
      <c r="M12">
        <v>-83.8553</v>
      </c>
      <c r="N12">
        <v>197</v>
      </c>
      <c r="O12">
        <v>21197</v>
      </c>
      <c r="P12">
        <v>2014</v>
      </c>
      <c r="Q12" t="s">
        <v>23</v>
      </c>
    </row>
    <row r="13" spans="1:17" x14ac:dyDescent="0.2">
      <c r="A13">
        <v>12</v>
      </c>
      <c r="B13" t="s">
        <v>27</v>
      </c>
      <c r="C13">
        <v>2006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>
        <v>40517</v>
      </c>
      <c r="J13" t="s">
        <v>33</v>
      </c>
      <c r="K13">
        <v>126200</v>
      </c>
      <c r="L13">
        <v>37.9846</v>
      </c>
      <c r="M13">
        <v>-84.461200000000005</v>
      </c>
      <c r="N13">
        <v>67</v>
      </c>
      <c r="O13">
        <v>21067</v>
      </c>
      <c r="P13">
        <v>2006</v>
      </c>
      <c r="Q13" t="s">
        <v>29</v>
      </c>
    </row>
    <row r="14" spans="1:17" x14ac:dyDescent="0.2">
      <c r="A14">
        <v>13</v>
      </c>
      <c r="B14" t="s">
        <v>27</v>
      </c>
      <c r="C14">
        <v>2007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40517</v>
      </c>
      <c r="J14" t="s">
        <v>33</v>
      </c>
      <c r="K14">
        <v>149700</v>
      </c>
      <c r="L14">
        <v>37.9846</v>
      </c>
      <c r="M14">
        <v>-84.461200000000005</v>
      </c>
      <c r="N14">
        <v>67</v>
      </c>
      <c r="O14">
        <v>21067</v>
      </c>
      <c r="P14">
        <v>2007</v>
      </c>
      <c r="Q14" t="s">
        <v>29</v>
      </c>
    </row>
    <row r="15" spans="1:17" x14ac:dyDescent="0.2">
      <c r="A15">
        <v>14</v>
      </c>
      <c r="B15" t="s">
        <v>27</v>
      </c>
      <c r="C15">
        <v>2008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>
        <v>40517</v>
      </c>
      <c r="J15" t="s">
        <v>33</v>
      </c>
      <c r="K15">
        <v>141700</v>
      </c>
      <c r="L15">
        <v>37.9846</v>
      </c>
      <c r="M15">
        <v>-84.461200000000005</v>
      </c>
      <c r="N15">
        <v>67</v>
      </c>
      <c r="O15">
        <v>21067</v>
      </c>
      <c r="P15">
        <v>2008</v>
      </c>
      <c r="Q15" t="s">
        <v>29</v>
      </c>
    </row>
    <row r="16" spans="1:17" x14ac:dyDescent="0.2">
      <c r="A16">
        <v>15</v>
      </c>
      <c r="B16" t="s">
        <v>27</v>
      </c>
      <c r="C16">
        <v>2009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>
        <v>40517</v>
      </c>
      <c r="J16" t="s">
        <v>33</v>
      </c>
      <c r="K16">
        <v>128200</v>
      </c>
      <c r="L16">
        <v>37.9846</v>
      </c>
      <c r="M16">
        <v>-84.461200000000005</v>
      </c>
      <c r="N16">
        <v>67</v>
      </c>
      <c r="O16">
        <v>21067</v>
      </c>
      <c r="P16">
        <v>2009</v>
      </c>
      <c r="Q16" t="s">
        <v>29</v>
      </c>
    </row>
    <row r="17" spans="1:17" x14ac:dyDescent="0.2">
      <c r="A17">
        <v>16</v>
      </c>
      <c r="B17" t="s">
        <v>27</v>
      </c>
      <c r="C17">
        <v>2010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>
        <v>40517</v>
      </c>
      <c r="J17" t="s">
        <v>33</v>
      </c>
      <c r="K17">
        <v>125130</v>
      </c>
      <c r="L17">
        <v>37.9846</v>
      </c>
      <c r="M17">
        <v>-84.461200000000005</v>
      </c>
      <c r="N17">
        <v>67</v>
      </c>
      <c r="O17">
        <v>21067</v>
      </c>
      <c r="P17">
        <v>2010</v>
      </c>
      <c r="Q17" t="s">
        <v>29</v>
      </c>
    </row>
    <row r="18" spans="1:17" x14ac:dyDescent="0.2">
      <c r="A18">
        <v>17</v>
      </c>
      <c r="B18" t="s">
        <v>27</v>
      </c>
      <c r="C18">
        <v>2011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>
        <v>40517</v>
      </c>
      <c r="J18" t="s">
        <v>33</v>
      </c>
      <c r="K18">
        <v>148130</v>
      </c>
      <c r="L18">
        <v>37.9846</v>
      </c>
      <c r="M18">
        <v>-84.461200000000005</v>
      </c>
      <c r="N18">
        <v>67</v>
      </c>
      <c r="O18">
        <v>21067</v>
      </c>
      <c r="P18">
        <v>2011</v>
      </c>
      <c r="Q18" t="s">
        <v>29</v>
      </c>
    </row>
    <row r="19" spans="1:17" x14ac:dyDescent="0.2">
      <c r="A19">
        <v>18</v>
      </c>
      <c r="B19" t="s">
        <v>27</v>
      </c>
      <c r="C19">
        <v>2012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>
        <v>40517</v>
      </c>
      <c r="J19" t="s">
        <v>33</v>
      </c>
      <c r="K19">
        <v>134930</v>
      </c>
      <c r="L19">
        <v>37.9846</v>
      </c>
      <c r="M19">
        <v>-84.461200000000005</v>
      </c>
      <c r="N19">
        <v>67</v>
      </c>
      <c r="O19">
        <v>21067</v>
      </c>
      <c r="P19">
        <v>2012</v>
      </c>
      <c r="Q19" t="s">
        <v>29</v>
      </c>
    </row>
    <row r="20" spans="1:17" x14ac:dyDescent="0.2">
      <c r="A20">
        <v>19</v>
      </c>
      <c r="B20" t="s">
        <v>27</v>
      </c>
      <c r="C20">
        <v>2013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>
        <v>40517</v>
      </c>
      <c r="J20" t="s">
        <v>33</v>
      </c>
      <c r="K20">
        <v>120230</v>
      </c>
      <c r="L20">
        <v>37.9846</v>
      </c>
      <c r="M20">
        <v>-84.461200000000005</v>
      </c>
      <c r="N20">
        <v>67</v>
      </c>
      <c r="O20">
        <v>21067</v>
      </c>
      <c r="P20">
        <v>2013</v>
      </c>
      <c r="Q20" t="s">
        <v>29</v>
      </c>
    </row>
    <row r="21" spans="1:17" x14ac:dyDescent="0.2">
      <c r="A21">
        <v>20</v>
      </c>
      <c r="B21" t="s">
        <v>27</v>
      </c>
      <c r="C21">
        <v>2014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>
        <v>40517</v>
      </c>
      <c r="J21" t="s">
        <v>33</v>
      </c>
      <c r="K21">
        <v>126590</v>
      </c>
      <c r="L21">
        <v>37.9846</v>
      </c>
      <c r="M21">
        <v>-84.461200000000005</v>
      </c>
      <c r="N21">
        <v>67</v>
      </c>
      <c r="O21">
        <v>21067</v>
      </c>
      <c r="P21">
        <v>2014</v>
      </c>
      <c r="Q21" t="s">
        <v>29</v>
      </c>
    </row>
    <row r="22" spans="1:17" x14ac:dyDescent="0.2">
      <c r="A22">
        <v>21</v>
      </c>
      <c r="B22" t="s">
        <v>34</v>
      </c>
      <c r="C22">
        <v>2006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>
        <v>42171</v>
      </c>
      <c r="J22" t="s">
        <v>20</v>
      </c>
      <c r="K22">
        <v>6600</v>
      </c>
      <c r="L22">
        <v>37.0533</v>
      </c>
      <c r="M22">
        <v>-86.207899999999995</v>
      </c>
      <c r="N22">
        <v>227</v>
      </c>
      <c r="O22">
        <v>21227</v>
      </c>
      <c r="P22">
        <v>2006</v>
      </c>
      <c r="Q22" t="s">
        <v>36</v>
      </c>
    </row>
    <row r="23" spans="1:17" x14ac:dyDescent="0.2">
      <c r="A23">
        <v>22</v>
      </c>
      <c r="B23" t="s">
        <v>40</v>
      </c>
      <c r="C23">
        <v>2006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>
        <v>40150</v>
      </c>
      <c r="J23" t="s">
        <v>20</v>
      </c>
      <c r="K23">
        <v>112830</v>
      </c>
      <c r="L23">
        <v>37.8371</v>
      </c>
      <c r="M23">
        <v>-85.729200000000006</v>
      </c>
      <c r="N23">
        <v>29</v>
      </c>
      <c r="O23">
        <v>21029</v>
      </c>
      <c r="P23">
        <v>2006</v>
      </c>
      <c r="Q23" t="s">
        <v>42</v>
      </c>
    </row>
    <row r="24" spans="1:17" x14ac:dyDescent="0.2">
      <c r="A24">
        <v>23</v>
      </c>
      <c r="B24" t="s">
        <v>40</v>
      </c>
      <c r="C24">
        <v>2007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>
        <v>40150</v>
      </c>
      <c r="J24" t="s">
        <v>20</v>
      </c>
      <c r="K24">
        <v>91000</v>
      </c>
      <c r="L24">
        <v>37.8371</v>
      </c>
      <c r="M24">
        <v>-85.729200000000006</v>
      </c>
      <c r="N24">
        <v>29</v>
      </c>
      <c r="O24">
        <v>21029</v>
      </c>
      <c r="P24">
        <v>2007</v>
      </c>
      <c r="Q24" t="s">
        <v>42</v>
      </c>
    </row>
    <row r="25" spans="1:17" x14ac:dyDescent="0.2">
      <c r="A25">
        <v>24</v>
      </c>
      <c r="B25" t="s">
        <v>40</v>
      </c>
      <c r="C25">
        <v>2008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>
        <v>40150</v>
      </c>
      <c r="J25" t="s">
        <v>20</v>
      </c>
      <c r="K25">
        <v>82400</v>
      </c>
      <c r="L25">
        <v>37.8371</v>
      </c>
      <c r="M25">
        <v>-85.729200000000006</v>
      </c>
      <c r="N25">
        <v>29</v>
      </c>
      <c r="O25">
        <v>21029</v>
      </c>
      <c r="P25">
        <v>2008</v>
      </c>
      <c r="Q25" t="s">
        <v>42</v>
      </c>
    </row>
    <row r="26" spans="1:17" x14ac:dyDescent="0.2">
      <c r="A26">
        <v>25</v>
      </c>
      <c r="B26" t="s">
        <v>40</v>
      </c>
      <c r="C26">
        <v>2009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>
        <v>40150</v>
      </c>
      <c r="J26" t="s">
        <v>20</v>
      </c>
      <c r="K26">
        <v>89300</v>
      </c>
      <c r="L26">
        <v>37.8371</v>
      </c>
      <c r="M26">
        <v>-85.729200000000006</v>
      </c>
      <c r="N26">
        <v>29</v>
      </c>
      <c r="O26">
        <v>21029</v>
      </c>
      <c r="P26">
        <v>2009</v>
      </c>
      <c r="Q26" t="s">
        <v>42</v>
      </c>
    </row>
    <row r="27" spans="1:17" x14ac:dyDescent="0.2">
      <c r="A27">
        <v>26</v>
      </c>
      <c r="B27" t="s">
        <v>40</v>
      </c>
      <c r="C27">
        <v>2010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>
        <v>40150</v>
      </c>
      <c r="J27" t="s">
        <v>20</v>
      </c>
      <c r="K27">
        <v>111320</v>
      </c>
      <c r="L27">
        <v>37.8371</v>
      </c>
      <c r="M27">
        <v>-85.729200000000006</v>
      </c>
      <c r="N27">
        <v>29</v>
      </c>
      <c r="O27">
        <v>21029</v>
      </c>
      <c r="P27">
        <v>2010</v>
      </c>
      <c r="Q27" t="s">
        <v>42</v>
      </c>
    </row>
    <row r="28" spans="1:17" x14ac:dyDescent="0.2">
      <c r="A28">
        <v>27</v>
      </c>
      <c r="B28" t="s">
        <v>40</v>
      </c>
      <c r="C28">
        <v>2011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>
        <v>40150</v>
      </c>
      <c r="J28" t="s">
        <v>20</v>
      </c>
      <c r="K28">
        <v>94730</v>
      </c>
      <c r="L28">
        <v>37.8371</v>
      </c>
      <c r="M28">
        <v>-85.729200000000006</v>
      </c>
      <c r="N28">
        <v>29</v>
      </c>
      <c r="O28">
        <v>21029</v>
      </c>
      <c r="P28">
        <v>2011</v>
      </c>
      <c r="Q28" t="s">
        <v>42</v>
      </c>
    </row>
    <row r="29" spans="1:17" x14ac:dyDescent="0.2">
      <c r="A29">
        <v>28</v>
      </c>
      <c r="B29" t="s">
        <v>40</v>
      </c>
      <c r="C29">
        <v>2012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>
        <v>40150</v>
      </c>
      <c r="J29" t="s">
        <v>20</v>
      </c>
      <c r="K29">
        <v>98260</v>
      </c>
      <c r="L29">
        <v>37.8371</v>
      </c>
      <c r="M29">
        <v>-85.729200000000006</v>
      </c>
      <c r="N29">
        <v>29</v>
      </c>
      <c r="O29">
        <v>21029</v>
      </c>
      <c r="P29">
        <v>2012</v>
      </c>
      <c r="Q29" t="s">
        <v>42</v>
      </c>
    </row>
    <row r="30" spans="1:17" x14ac:dyDescent="0.2">
      <c r="A30">
        <v>29</v>
      </c>
      <c r="B30" t="s">
        <v>40</v>
      </c>
      <c r="C30">
        <v>2013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>
        <v>40150</v>
      </c>
      <c r="J30" t="s">
        <v>20</v>
      </c>
      <c r="K30">
        <v>95200</v>
      </c>
      <c r="L30">
        <v>37.8371</v>
      </c>
      <c r="M30">
        <v>-85.729200000000006</v>
      </c>
      <c r="N30">
        <v>29</v>
      </c>
      <c r="O30">
        <v>21029</v>
      </c>
      <c r="P30">
        <v>2013</v>
      </c>
      <c r="Q30" t="s">
        <v>42</v>
      </c>
    </row>
    <row r="31" spans="1:17" x14ac:dyDescent="0.2">
      <c r="A31">
        <v>30</v>
      </c>
      <c r="B31" t="s">
        <v>40</v>
      </c>
      <c r="C31">
        <v>2014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>
        <v>40150</v>
      </c>
      <c r="J31" t="s">
        <v>20</v>
      </c>
      <c r="K31">
        <v>90200</v>
      </c>
      <c r="L31">
        <v>37.8371</v>
      </c>
      <c r="M31">
        <v>-85.729200000000006</v>
      </c>
      <c r="N31">
        <v>29</v>
      </c>
      <c r="O31">
        <v>21029</v>
      </c>
      <c r="P31">
        <v>2014</v>
      </c>
      <c r="Q31" t="s">
        <v>42</v>
      </c>
    </row>
    <row r="32" spans="1:17" x14ac:dyDescent="0.2">
      <c r="A32">
        <v>31</v>
      </c>
      <c r="B32" t="s">
        <v>46</v>
      </c>
      <c r="C32">
        <v>2006</v>
      </c>
      <c r="D32" t="s">
        <v>47</v>
      </c>
      <c r="E32" t="s">
        <v>48</v>
      </c>
      <c r="F32" t="s">
        <v>49</v>
      </c>
      <c r="G32" t="s">
        <v>50</v>
      </c>
      <c r="H32" t="s">
        <v>51</v>
      </c>
      <c r="I32">
        <v>42343</v>
      </c>
      <c r="J32" t="s">
        <v>20</v>
      </c>
      <c r="K32">
        <v>35500</v>
      </c>
      <c r="L32">
        <v>37.635199999999998</v>
      </c>
      <c r="M32">
        <v>-86.716399999999993</v>
      </c>
      <c r="N32">
        <v>183</v>
      </c>
      <c r="O32">
        <v>21183</v>
      </c>
      <c r="P32">
        <v>2006</v>
      </c>
      <c r="Q32" t="s">
        <v>48</v>
      </c>
    </row>
    <row r="33" spans="1:17" x14ac:dyDescent="0.2">
      <c r="A33">
        <v>32</v>
      </c>
      <c r="B33" t="s">
        <v>52</v>
      </c>
      <c r="C33">
        <v>2006</v>
      </c>
      <c r="D33" t="s">
        <v>53</v>
      </c>
      <c r="E33" t="s">
        <v>54</v>
      </c>
      <c r="F33" t="s">
        <v>55</v>
      </c>
      <c r="G33" t="s">
        <v>56</v>
      </c>
      <c r="H33" t="s">
        <v>57</v>
      </c>
      <c r="I33">
        <v>40391</v>
      </c>
      <c r="J33" t="s">
        <v>33</v>
      </c>
      <c r="K33">
        <v>156200</v>
      </c>
      <c r="L33">
        <v>38.010100000000001</v>
      </c>
      <c r="M33">
        <v>-84.210899999999995</v>
      </c>
      <c r="N33">
        <v>49</v>
      </c>
      <c r="O33">
        <v>21049</v>
      </c>
      <c r="P33">
        <v>2006</v>
      </c>
      <c r="Q33" t="s">
        <v>54</v>
      </c>
    </row>
    <row r="34" spans="1:17" x14ac:dyDescent="0.2">
      <c r="A34">
        <v>33</v>
      </c>
      <c r="B34" t="s">
        <v>52</v>
      </c>
      <c r="C34">
        <v>2007</v>
      </c>
      <c r="D34" t="s">
        <v>53</v>
      </c>
      <c r="E34" t="s">
        <v>54</v>
      </c>
      <c r="F34" t="s">
        <v>55</v>
      </c>
      <c r="G34" t="s">
        <v>56</v>
      </c>
      <c r="H34" t="s">
        <v>57</v>
      </c>
      <c r="I34">
        <v>40391</v>
      </c>
      <c r="J34" t="s">
        <v>33</v>
      </c>
      <c r="K34">
        <v>92500</v>
      </c>
      <c r="L34">
        <v>38.010100000000001</v>
      </c>
      <c r="M34">
        <v>-84.210899999999995</v>
      </c>
      <c r="N34">
        <v>49</v>
      </c>
      <c r="O34">
        <v>21049</v>
      </c>
      <c r="P34">
        <v>2007</v>
      </c>
      <c r="Q34" t="s">
        <v>54</v>
      </c>
    </row>
    <row r="35" spans="1:17" x14ac:dyDescent="0.2">
      <c r="A35">
        <v>34</v>
      </c>
      <c r="B35" t="s">
        <v>52</v>
      </c>
      <c r="C35">
        <v>2008</v>
      </c>
      <c r="D35" t="s">
        <v>53</v>
      </c>
      <c r="E35" t="s">
        <v>54</v>
      </c>
      <c r="F35" t="s">
        <v>55</v>
      </c>
      <c r="G35" t="s">
        <v>56</v>
      </c>
      <c r="H35" t="s">
        <v>57</v>
      </c>
      <c r="I35">
        <v>40391</v>
      </c>
      <c r="J35" t="s">
        <v>33</v>
      </c>
      <c r="K35">
        <v>56100</v>
      </c>
      <c r="L35">
        <v>38.010100000000001</v>
      </c>
      <c r="M35">
        <v>-84.210899999999995</v>
      </c>
      <c r="N35">
        <v>49</v>
      </c>
      <c r="O35">
        <v>21049</v>
      </c>
      <c r="P35">
        <v>2008</v>
      </c>
      <c r="Q35" t="s">
        <v>54</v>
      </c>
    </row>
    <row r="36" spans="1:17" x14ac:dyDescent="0.2">
      <c r="A36">
        <v>35</v>
      </c>
      <c r="B36" t="s">
        <v>58</v>
      </c>
      <c r="C36">
        <v>2006</v>
      </c>
      <c r="D36" t="s">
        <v>28</v>
      </c>
      <c r="E36" t="s">
        <v>59</v>
      </c>
      <c r="F36" t="s">
        <v>60</v>
      </c>
      <c r="G36" t="s">
        <v>61</v>
      </c>
      <c r="H36" t="s">
        <v>62</v>
      </c>
      <c r="I36">
        <v>40741</v>
      </c>
      <c r="J36" t="s">
        <v>33</v>
      </c>
      <c r="K36">
        <v>111200</v>
      </c>
      <c r="L36">
        <v>37.122199999999999</v>
      </c>
      <c r="M36">
        <v>-84.081100000000006</v>
      </c>
      <c r="N36">
        <v>125</v>
      </c>
      <c r="O36">
        <v>21125</v>
      </c>
      <c r="P36">
        <v>2006</v>
      </c>
      <c r="Q36" t="s">
        <v>59</v>
      </c>
    </row>
    <row r="37" spans="1:17" x14ac:dyDescent="0.2">
      <c r="A37">
        <v>36</v>
      </c>
      <c r="B37" t="s">
        <v>58</v>
      </c>
      <c r="C37">
        <v>2007</v>
      </c>
      <c r="D37" t="s">
        <v>28</v>
      </c>
      <c r="E37" t="s">
        <v>59</v>
      </c>
      <c r="F37" t="s">
        <v>60</v>
      </c>
      <c r="G37" t="s">
        <v>61</v>
      </c>
      <c r="H37" t="s">
        <v>62</v>
      </c>
      <c r="I37">
        <v>40741</v>
      </c>
      <c r="J37" t="s">
        <v>33</v>
      </c>
      <c r="K37">
        <v>170200</v>
      </c>
      <c r="L37">
        <v>37.122199999999999</v>
      </c>
      <c r="M37">
        <v>-84.081100000000006</v>
      </c>
      <c r="N37">
        <v>125</v>
      </c>
      <c r="O37">
        <v>21125</v>
      </c>
      <c r="P37">
        <v>2007</v>
      </c>
      <c r="Q37" t="s">
        <v>59</v>
      </c>
    </row>
    <row r="38" spans="1:17" x14ac:dyDescent="0.2">
      <c r="A38">
        <v>37</v>
      </c>
      <c r="B38" t="s">
        <v>58</v>
      </c>
      <c r="C38">
        <v>2008</v>
      </c>
      <c r="D38" t="s">
        <v>28</v>
      </c>
      <c r="E38" t="s">
        <v>59</v>
      </c>
      <c r="F38" t="s">
        <v>60</v>
      </c>
      <c r="G38" t="s">
        <v>61</v>
      </c>
      <c r="H38" t="s">
        <v>62</v>
      </c>
      <c r="I38">
        <v>40741</v>
      </c>
      <c r="J38" t="s">
        <v>33</v>
      </c>
      <c r="K38">
        <v>199200</v>
      </c>
      <c r="L38">
        <v>37.122199999999999</v>
      </c>
      <c r="M38">
        <v>-84.081100000000006</v>
      </c>
      <c r="N38">
        <v>125</v>
      </c>
      <c r="O38">
        <v>21125</v>
      </c>
      <c r="P38">
        <v>2008</v>
      </c>
      <c r="Q38" t="s">
        <v>59</v>
      </c>
    </row>
    <row r="39" spans="1:17" x14ac:dyDescent="0.2">
      <c r="A39">
        <v>38</v>
      </c>
      <c r="B39" t="s">
        <v>58</v>
      </c>
      <c r="C39">
        <v>2009</v>
      </c>
      <c r="D39" t="s">
        <v>28</v>
      </c>
      <c r="E39" t="s">
        <v>59</v>
      </c>
      <c r="F39" t="s">
        <v>60</v>
      </c>
      <c r="G39" t="s">
        <v>61</v>
      </c>
      <c r="H39" t="s">
        <v>62</v>
      </c>
      <c r="I39">
        <v>40741</v>
      </c>
      <c r="J39" t="s">
        <v>33</v>
      </c>
      <c r="K39">
        <v>201300</v>
      </c>
      <c r="L39">
        <v>37.122199999999999</v>
      </c>
      <c r="M39">
        <v>-84.081100000000006</v>
      </c>
      <c r="N39">
        <v>125</v>
      </c>
      <c r="O39">
        <v>21125</v>
      </c>
      <c r="P39">
        <v>2009</v>
      </c>
      <c r="Q39" t="s">
        <v>59</v>
      </c>
    </row>
    <row r="40" spans="1:17" x14ac:dyDescent="0.2">
      <c r="A40">
        <v>39</v>
      </c>
      <c r="B40" t="s">
        <v>58</v>
      </c>
      <c r="C40">
        <v>2010</v>
      </c>
      <c r="D40" t="s">
        <v>28</v>
      </c>
      <c r="E40" t="s">
        <v>59</v>
      </c>
      <c r="F40" t="s">
        <v>60</v>
      </c>
      <c r="G40" t="s">
        <v>61</v>
      </c>
      <c r="H40" t="s">
        <v>62</v>
      </c>
      <c r="I40">
        <v>40741</v>
      </c>
      <c r="J40" t="s">
        <v>33</v>
      </c>
      <c r="K40">
        <v>205030</v>
      </c>
      <c r="L40">
        <v>37.122199999999999</v>
      </c>
      <c r="M40">
        <v>-84.081100000000006</v>
      </c>
      <c r="N40">
        <v>125</v>
      </c>
      <c r="O40">
        <v>21125</v>
      </c>
      <c r="P40">
        <v>2010</v>
      </c>
      <c r="Q40" t="s">
        <v>59</v>
      </c>
    </row>
    <row r="41" spans="1:17" x14ac:dyDescent="0.2">
      <c r="A41">
        <v>40</v>
      </c>
      <c r="B41" t="s">
        <v>58</v>
      </c>
      <c r="C41">
        <v>2011</v>
      </c>
      <c r="D41" t="s">
        <v>28</v>
      </c>
      <c r="E41" t="s">
        <v>59</v>
      </c>
      <c r="F41" t="s">
        <v>60</v>
      </c>
      <c r="G41" t="s">
        <v>61</v>
      </c>
      <c r="H41" t="s">
        <v>62</v>
      </c>
      <c r="I41">
        <v>40741</v>
      </c>
      <c r="J41" t="s">
        <v>33</v>
      </c>
      <c r="K41">
        <v>214730</v>
      </c>
      <c r="L41">
        <v>37.122199999999999</v>
      </c>
      <c r="M41">
        <v>-84.081100000000006</v>
      </c>
      <c r="N41">
        <v>125</v>
      </c>
      <c r="O41">
        <v>21125</v>
      </c>
      <c r="P41">
        <v>2011</v>
      </c>
      <c r="Q41" t="s">
        <v>59</v>
      </c>
    </row>
    <row r="42" spans="1:17" x14ac:dyDescent="0.2">
      <c r="A42">
        <v>41</v>
      </c>
      <c r="B42" t="s">
        <v>58</v>
      </c>
      <c r="C42">
        <v>2012</v>
      </c>
      <c r="D42" t="s">
        <v>28</v>
      </c>
      <c r="E42" t="s">
        <v>59</v>
      </c>
      <c r="F42" t="s">
        <v>60</v>
      </c>
      <c r="G42" t="s">
        <v>61</v>
      </c>
      <c r="H42" t="s">
        <v>62</v>
      </c>
      <c r="I42">
        <v>40741</v>
      </c>
      <c r="J42" t="s">
        <v>33</v>
      </c>
      <c r="K42">
        <v>222250</v>
      </c>
      <c r="L42">
        <v>37.122199999999999</v>
      </c>
      <c r="M42">
        <v>-84.081100000000006</v>
      </c>
      <c r="N42">
        <v>125</v>
      </c>
      <c r="O42">
        <v>21125</v>
      </c>
      <c r="P42">
        <v>2012</v>
      </c>
      <c r="Q42" t="s">
        <v>59</v>
      </c>
    </row>
    <row r="43" spans="1:17" x14ac:dyDescent="0.2">
      <c r="A43">
        <v>42</v>
      </c>
      <c r="B43" t="s">
        <v>58</v>
      </c>
      <c r="C43">
        <v>2013</v>
      </c>
      <c r="D43" t="s">
        <v>28</v>
      </c>
      <c r="E43" t="s">
        <v>59</v>
      </c>
      <c r="F43" t="s">
        <v>60</v>
      </c>
      <c r="G43" t="s">
        <v>61</v>
      </c>
      <c r="H43" t="s">
        <v>62</v>
      </c>
      <c r="I43">
        <v>40741</v>
      </c>
      <c r="J43" t="s">
        <v>33</v>
      </c>
      <c r="K43">
        <v>220240</v>
      </c>
      <c r="L43">
        <v>37.122199999999999</v>
      </c>
      <c r="M43">
        <v>-84.081100000000006</v>
      </c>
      <c r="N43">
        <v>125</v>
      </c>
      <c r="O43">
        <v>21125</v>
      </c>
      <c r="P43">
        <v>2013</v>
      </c>
      <c r="Q43" t="s">
        <v>59</v>
      </c>
    </row>
    <row r="44" spans="1:17" x14ac:dyDescent="0.2">
      <c r="A44">
        <v>43</v>
      </c>
      <c r="B44" t="s">
        <v>58</v>
      </c>
      <c r="C44">
        <v>2014</v>
      </c>
      <c r="D44" t="s">
        <v>28</v>
      </c>
      <c r="E44" t="s">
        <v>59</v>
      </c>
      <c r="F44" t="s">
        <v>60</v>
      </c>
      <c r="G44" t="s">
        <v>61</v>
      </c>
      <c r="H44" t="s">
        <v>62</v>
      </c>
      <c r="I44">
        <v>40741</v>
      </c>
      <c r="J44" t="s">
        <v>33</v>
      </c>
      <c r="K44">
        <v>219060</v>
      </c>
      <c r="L44">
        <v>37.122199999999999</v>
      </c>
      <c r="M44">
        <v>-84.081100000000006</v>
      </c>
      <c r="N44">
        <v>125</v>
      </c>
      <c r="O44">
        <v>21125</v>
      </c>
      <c r="P44">
        <v>2014</v>
      </c>
      <c r="Q44" t="s">
        <v>59</v>
      </c>
    </row>
    <row r="45" spans="1:17" x14ac:dyDescent="0.2">
      <c r="A45">
        <v>44</v>
      </c>
      <c r="B45" t="s">
        <v>63</v>
      </c>
      <c r="C45">
        <v>2006</v>
      </c>
      <c r="D45" t="s">
        <v>64</v>
      </c>
      <c r="E45" t="s">
        <v>65</v>
      </c>
      <c r="F45" t="s">
        <v>66</v>
      </c>
      <c r="G45" t="s">
        <v>67</v>
      </c>
      <c r="H45" t="s">
        <v>68</v>
      </c>
      <c r="I45">
        <v>40360</v>
      </c>
      <c r="J45" t="s">
        <v>20</v>
      </c>
      <c r="K45">
        <v>1220</v>
      </c>
      <c r="L45">
        <v>38.1449</v>
      </c>
      <c r="M45">
        <v>-83.764300000000006</v>
      </c>
      <c r="N45">
        <v>11</v>
      </c>
      <c r="O45">
        <v>21011</v>
      </c>
      <c r="P45">
        <v>2006</v>
      </c>
      <c r="Q45" t="s">
        <v>65</v>
      </c>
    </row>
    <row r="46" spans="1:17" x14ac:dyDescent="0.2">
      <c r="A46">
        <v>45</v>
      </c>
      <c r="B46" t="s">
        <v>69</v>
      </c>
      <c r="C46">
        <v>2006</v>
      </c>
      <c r="D46" t="s">
        <v>70</v>
      </c>
      <c r="E46" t="s">
        <v>71</v>
      </c>
      <c r="F46" t="s">
        <v>72</v>
      </c>
      <c r="G46" t="s">
        <v>73</v>
      </c>
      <c r="H46" t="s">
        <v>74</v>
      </c>
      <c r="I46">
        <v>42455</v>
      </c>
      <c r="J46" t="s">
        <v>20</v>
      </c>
      <c r="K46">
        <v>76200</v>
      </c>
      <c r="L46">
        <v>37.607100000000003</v>
      </c>
      <c r="M46">
        <v>-87.5321</v>
      </c>
      <c r="N46">
        <v>233</v>
      </c>
      <c r="O46">
        <v>21233</v>
      </c>
      <c r="P46">
        <v>2006</v>
      </c>
      <c r="Q46" t="s">
        <v>71</v>
      </c>
    </row>
    <row r="47" spans="1:17" x14ac:dyDescent="0.2">
      <c r="A47">
        <v>46</v>
      </c>
      <c r="B47" t="s">
        <v>69</v>
      </c>
      <c r="C47">
        <v>2007</v>
      </c>
      <c r="D47" t="s">
        <v>70</v>
      </c>
      <c r="E47" t="s">
        <v>71</v>
      </c>
      <c r="F47" t="s">
        <v>72</v>
      </c>
      <c r="G47" t="s">
        <v>73</v>
      </c>
      <c r="H47" t="s">
        <v>74</v>
      </c>
      <c r="I47">
        <v>42455</v>
      </c>
      <c r="J47" t="s">
        <v>20</v>
      </c>
      <c r="K47">
        <v>81400</v>
      </c>
      <c r="L47">
        <v>37.607100000000003</v>
      </c>
      <c r="M47">
        <v>-87.5321</v>
      </c>
      <c r="N47">
        <v>233</v>
      </c>
      <c r="O47">
        <v>21233</v>
      </c>
      <c r="P47">
        <v>2007</v>
      </c>
      <c r="Q47" t="s">
        <v>71</v>
      </c>
    </row>
    <row r="48" spans="1:17" x14ac:dyDescent="0.2">
      <c r="A48">
        <v>47</v>
      </c>
      <c r="B48" t="s">
        <v>69</v>
      </c>
      <c r="C48">
        <v>2008</v>
      </c>
      <c r="D48" t="s">
        <v>70</v>
      </c>
      <c r="E48" t="s">
        <v>71</v>
      </c>
      <c r="F48" t="s">
        <v>72</v>
      </c>
      <c r="G48" t="s">
        <v>73</v>
      </c>
      <c r="H48" t="s">
        <v>74</v>
      </c>
      <c r="I48">
        <v>42455</v>
      </c>
      <c r="J48" t="s">
        <v>20</v>
      </c>
      <c r="K48">
        <v>91400</v>
      </c>
      <c r="L48">
        <v>37.607100000000003</v>
      </c>
      <c r="M48">
        <v>-87.5321</v>
      </c>
      <c r="N48">
        <v>233</v>
      </c>
      <c r="O48">
        <v>21233</v>
      </c>
      <c r="P48">
        <v>2008</v>
      </c>
      <c r="Q48" t="s">
        <v>71</v>
      </c>
    </row>
    <row r="49" spans="1:17" x14ac:dyDescent="0.2">
      <c r="A49">
        <v>48</v>
      </c>
      <c r="B49" t="s">
        <v>69</v>
      </c>
      <c r="C49">
        <v>2009</v>
      </c>
      <c r="D49" t="s">
        <v>70</v>
      </c>
      <c r="E49" t="s">
        <v>71</v>
      </c>
      <c r="F49" t="s">
        <v>72</v>
      </c>
      <c r="G49" t="s">
        <v>73</v>
      </c>
      <c r="H49" t="s">
        <v>74</v>
      </c>
      <c r="I49">
        <v>42455</v>
      </c>
      <c r="J49" t="s">
        <v>20</v>
      </c>
      <c r="K49">
        <v>97700</v>
      </c>
      <c r="L49">
        <v>37.607100000000003</v>
      </c>
      <c r="M49">
        <v>-87.5321</v>
      </c>
      <c r="N49">
        <v>233</v>
      </c>
      <c r="O49">
        <v>21233</v>
      </c>
      <c r="P49">
        <v>2009</v>
      </c>
      <c r="Q49" t="s">
        <v>71</v>
      </c>
    </row>
    <row r="50" spans="1:17" x14ac:dyDescent="0.2">
      <c r="A50">
        <v>49</v>
      </c>
      <c r="B50" t="s">
        <v>69</v>
      </c>
      <c r="C50">
        <v>2010</v>
      </c>
      <c r="D50" t="s">
        <v>70</v>
      </c>
      <c r="E50" t="s">
        <v>71</v>
      </c>
      <c r="F50" t="s">
        <v>72</v>
      </c>
      <c r="G50" t="s">
        <v>73</v>
      </c>
      <c r="H50" t="s">
        <v>74</v>
      </c>
      <c r="I50">
        <v>42455</v>
      </c>
      <c r="J50" t="s">
        <v>20</v>
      </c>
      <c r="K50">
        <v>112200</v>
      </c>
      <c r="L50">
        <v>37.607100000000003</v>
      </c>
      <c r="M50">
        <v>-87.5321</v>
      </c>
      <c r="N50">
        <v>233</v>
      </c>
      <c r="O50">
        <v>21233</v>
      </c>
      <c r="P50">
        <v>2010</v>
      </c>
      <c r="Q50" t="s">
        <v>71</v>
      </c>
    </row>
    <row r="51" spans="1:17" x14ac:dyDescent="0.2">
      <c r="A51">
        <v>50</v>
      </c>
      <c r="B51" t="s">
        <v>69</v>
      </c>
      <c r="C51">
        <v>2011</v>
      </c>
      <c r="D51" t="s">
        <v>70</v>
      </c>
      <c r="E51" t="s">
        <v>71</v>
      </c>
      <c r="F51" t="s">
        <v>72</v>
      </c>
      <c r="G51" t="s">
        <v>73</v>
      </c>
      <c r="H51" t="s">
        <v>74</v>
      </c>
      <c r="I51">
        <v>42455</v>
      </c>
      <c r="J51" t="s">
        <v>20</v>
      </c>
      <c r="K51">
        <v>143400</v>
      </c>
      <c r="L51">
        <v>37.607100000000003</v>
      </c>
      <c r="M51">
        <v>-87.5321</v>
      </c>
      <c r="N51">
        <v>233</v>
      </c>
      <c r="O51">
        <v>21233</v>
      </c>
      <c r="P51">
        <v>2011</v>
      </c>
      <c r="Q51" t="s">
        <v>71</v>
      </c>
    </row>
    <row r="52" spans="1:17" x14ac:dyDescent="0.2">
      <c r="A52">
        <v>51</v>
      </c>
      <c r="B52" t="s">
        <v>69</v>
      </c>
      <c r="C52">
        <v>2012</v>
      </c>
      <c r="D52" t="s">
        <v>70</v>
      </c>
      <c r="E52" t="s">
        <v>71</v>
      </c>
      <c r="F52" t="s">
        <v>72</v>
      </c>
      <c r="G52" t="s">
        <v>73</v>
      </c>
      <c r="H52" t="s">
        <v>74</v>
      </c>
      <c r="I52">
        <v>42455</v>
      </c>
      <c r="J52" t="s">
        <v>20</v>
      </c>
      <c r="K52">
        <v>140200</v>
      </c>
      <c r="L52">
        <v>37.607100000000003</v>
      </c>
      <c r="M52">
        <v>-87.5321</v>
      </c>
      <c r="N52">
        <v>233</v>
      </c>
      <c r="O52">
        <v>21233</v>
      </c>
      <c r="P52">
        <v>2012</v>
      </c>
      <c r="Q52" t="s">
        <v>71</v>
      </c>
    </row>
    <row r="53" spans="1:17" x14ac:dyDescent="0.2">
      <c r="A53">
        <v>52</v>
      </c>
      <c r="B53" t="s">
        <v>69</v>
      </c>
      <c r="C53">
        <v>2013</v>
      </c>
      <c r="D53" t="s">
        <v>70</v>
      </c>
      <c r="E53" t="s">
        <v>71</v>
      </c>
      <c r="F53" t="s">
        <v>72</v>
      </c>
      <c r="G53" t="s">
        <v>73</v>
      </c>
      <c r="H53" t="s">
        <v>74</v>
      </c>
      <c r="I53">
        <v>42455</v>
      </c>
      <c r="J53" t="s">
        <v>20</v>
      </c>
      <c r="K53">
        <v>3600</v>
      </c>
      <c r="L53">
        <v>37.607100000000003</v>
      </c>
      <c r="M53">
        <v>-87.5321</v>
      </c>
      <c r="N53">
        <v>233</v>
      </c>
      <c r="O53">
        <v>21233</v>
      </c>
      <c r="P53">
        <v>2013</v>
      </c>
      <c r="Q53" t="s">
        <v>71</v>
      </c>
    </row>
    <row r="54" spans="1:17" x14ac:dyDescent="0.2">
      <c r="A54">
        <v>53</v>
      </c>
      <c r="B54" t="s">
        <v>75</v>
      </c>
      <c r="C54">
        <v>2006</v>
      </c>
      <c r="D54" t="s">
        <v>76</v>
      </c>
      <c r="E54" t="s">
        <v>77</v>
      </c>
      <c r="F54" t="s">
        <v>78</v>
      </c>
      <c r="G54" t="s">
        <v>79</v>
      </c>
      <c r="H54" t="s">
        <v>80</v>
      </c>
      <c r="I54">
        <v>41537</v>
      </c>
      <c r="J54" t="s">
        <v>20</v>
      </c>
      <c r="K54">
        <v>215020</v>
      </c>
      <c r="L54">
        <v>37.171999999999997</v>
      </c>
      <c r="M54">
        <v>-82.633600000000001</v>
      </c>
      <c r="N54">
        <v>133</v>
      </c>
      <c r="O54">
        <v>21133</v>
      </c>
      <c r="P54">
        <v>2006</v>
      </c>
      <c r="Q54" t="s">
        <v>77</v>
      </c>
    </row>
    <row r="55" spans="1:17" x14ac:dyDescent="0.2">
      <c r="A55">
        <v>54</v>
      </c>
      <c r="B55" t="s">
        <v>75</v>
      </c>
      <c r="C55">
        <v>2007</v>
      </c>
      <c r="D55" t="s">
        <v>76</v>
      </c>
      <c r="E55" t="s">
        <v>77</v>
      </c>
      <c r="F55" t="s">
        <v>78</v>
      </c>
      <c r="G55" t="s">
        <v>79</v>
      </c>
      <c r="H55" t="s">
        <v>80</v>
      </c>
      <c r="I55">
        <v>41537</v>
      </c>
      <c r="J55" t="s">
        <v>20</v>
      </c>
      <c r="K55">
        <v>191600</v>
      </c>
      <c r="L55">
        <v>37.171999999999997</v>
      </c>
      <c r="M55">
        <v>-82.633600000000001</v>
      </c>
      <c r="N55">
        <v>133</v>
      </c>
      <c r="O55">
        <v>21133</v>
      </c>
      <c r="P55">
        <v>2007</v>
      </c>
      <c r="Q55" t="s">
        <v>77</v>
      </c>
    </row>
    <row r="56" spans="1:17" x14ac:dyDescent="0.2">
      <c r="A56">
        <v>55</v>
      </c>
      <c r="B56" t="s">
        <v>75</v>
      </c>
      <c r="C56">
        <v>2008</v>
      </c>
      <c r="D56" t="s">
        <v>76</v>
      </c>
      <c r="E56" t="s">
        <v>77</v>
      </c>
      <c r="F56" t="s">
        <v>78</v>
      </c>
      <c r="G56" t="s">
        <v>79</v>
      </c>
      <c r="H56" t="s">
        <v>80</v>
      </c>
      <c r="I56">
        <v>41537</v>
      </c>
      <c r="J56" t="s">
        <v>20</v>
      </c>
      <c r="K56">
        <v>192600</v>
      </c>
      <c r="L56">
        <v>37.171999999999997</v>
      </c>
      <c r="M56">
        <v>-82.633600000000001</v>
      </c>
      <c r="N56">
        <v>133</v>
      </c>
      <c r="O56">
        <v>21133</v>
      </c>
      <c r="P56">
        <v>2008</v>
      </c>
      <c r="Q56" t="s">
        <v>77</v>
      </c>
    </row>
    <row r="57" spans="1:17" x14ac:dyDescent="0.2">
      <c r="A57">
        <v>56</v>
      </c>
      <c r="B57" t="s">
        <v>75</v>
      </c>
      <c r="C57">
        <v>2009</v>
      </c>
      <c r="D57" t="s">
        <v>76</v>
      </c>
      <c r="E57" t="s">
        <v>77</v>
      </c>
      <c r="F57" t="s">
        <v>78</v>
      </c>
      <c r="G57" t="s">
        <v>79</v>
      </c>
      <c r="H57" t="s">
        <v>80</v>
      </c>
      <c r="I57">
        <v>41537</v>
      </c>
      <c r="J57" t="s">
        <v>20</v>
      </c>
      <c r="K57">
        <v>193960</v>
      </c>
      <c r="L57">
        <v>37.171999999999997</v>
      </c>
      <c r="M57">
        <v>-82.633600000000001</v>
      </c>
      <c r="N57">
        <v>133</v>
      </c>
      <c r="O57">
        <v>21133</v>
      </c>
      <c r="P57">
        <v>2009</v>
      </c>
      <c r="Q57" t="s">
        <v>77</v>
      </c>
    </row>
    <row r="58" spans="1:17" x14ac:dyDescent="0.2">
      <c r="A58">
        <v>57</v>
      </c>
      <c r="B58" t="s">
        <v>75</v>
      </c>
      <c r="C58">
        <v>2010</v>
      </c>
      <c r="D58" t="s">
        <v>76</v>
      </c>
      <c r="E58" t="s">
        <v>77</v>
      </c>
      <c r="F58" t="s">
        <v>78</v>
      </c>
      <c r="G58" t="s">
        <v>79</v>
      </c>
      <c r="H58" t="s">
        <v>80</v>
      </c>
      <c r="I58">
        <v>41537</v>
      </c>
      <c r="J58" t="s">
        <v>20</v>
      </c>
      <c r="K58">
        <v>254800</v>
      </c>
      <c r="L58">
        <v>37.171999999999997</v>
      </c>
      <c r="M58">
        <v>-82.633600000000001</v>
      </c>
      <c r="N58">
        <v>133</v>
      </c>
      <c r="O58">
        <v>21133</v>
      </c>
      <c r="P58">
        <v>2010</v>
      </c>
      <c r="Q58" t="s">
        <v>77</v>
      </c>
    </row>
    <row r="59" spans="1:17" x14ac:dyDescent="0.2">
      <c r="A59">
        <v>58</v>
      </c>
      <c r="B59" t="s">
        <v>75</v>
      </c>
      <c r="C59">
        <v>2011</v>
      </c>
      <c r="D59" t="s">
        <v>76</v>
      </c>
      <c r="E59" t="s">
        <v>77</v>
      </c>
      <c r="F59" t="s">
        <v>78</v>
      </c>
      <c r="G59" t="s">
        <v>79</v>
      </c>
      <c r="H59" t="s">
        <v>80</v>
      </c>
      <c r="I59">
        <v>41537</v>
      </c>
      <c r="J59" t="s">
        <v>20</v>
      </c>
      <c r="K59">
        <v>1900</v>
      </c>
      <c r="L59">
        <v>37.171999999999997</v>
      </c>
      <c r="M59">
        <v>-82.633600000000001</v>
      </c>
      <c r="N59">
        <v>133</v>
      </c>
      <c r="O59">
        <v>21133</v>
      </c>
      <c r="P59">
        <v>2011</v>
      </c>
      <c r="Q59" t="s">
        <v>77</v>
      </c>
    </row>
    <row r="60" spans="1:17" x14ac:dyDescent="0.2">
      <c r="A60">
        <v>59</v>
      </c>
      <c r="B60" t="s">
        <v>81</v>
      </c>
      <c r="C60">
        <v>2006</v>
      </c>
      <c r="D60" t="s">
        <v>82</v>
      </c>
      <c r="E60" t="s">
        <v>83</v>
      </c>
      <c r="F60" t="s">
        <v>84</v>
      </c>
      <c r="G60" t="s">
        <v>85</v>
      </c>
      <c r="H60" t="s">
        <v>86</v>
      </c>
      <c r="I60">
        <v>42025</v>
      </c>
      <c r="J60" t="s">
        <v>20</v>
      </c>
      <c r="K60">
        <v>201600</v>
      </c>
      <c r="L60">
        <v>36.835299999999997</v>
      </c>
      <c r="M60">
        <v>-88.352900000000005</v>
      </c>
      <c r="N60">
        <v>157</v>
      </c>
      <c r="O60">
        <v>21157</v>
      </c>
      <c r="P60">
        <v>2006</v>
      </c>
      <c r="Q60" t="s">
        <v>83</v>
      </c>
    </row>
    <row r="61" spans="1:17" x14ac:dyDescent="0.2">
      <c r="A61">
        <v>60</v>
      </c>
      <c r="B61" t="s">
        <v>81</v>
      </c>
      <c r="C61">
        <v>2007</v>
      </c>
      <c r="D61" t="s">
        <v>82</v>
      </c>
      <c r="E61" t="s">
        <v>83</v>
      </c>
      <c r="F61" t="s">
        <v>84</v>
      </c>
      <c r="G61" t="s">
        <v>85</v>
      </c>
      <c r="H61" t="s">
        <v>86</v>
      </c>
      <c r="I61">
        <v>42025</v>
      </c>
      <c r="J61" t="s">
        <v>20</v>
      </c>
      <c r="K61">
        <v>205100</v>
      </c>
      <c r="L61">
        <v>36.835299999999997</v>
      </c>
      <c r="M61">
        <v>-88.352900000000005</v>
      </c>
      <c r="N61">
        <v>157</v>
      </c>
      <c r="O61">
        <v>21157</v>
      </c>
      <c r="P61">
        <v>2007</v>
      </c>
      <c r="Q61" t="s">
        <v>83</v>
      </c>
    </row>
    <row r="62" spans="1:17" x14ac:dyDescent="0.2">
      <c r="A62">
        <v>61</v>
      </c>
      <c r="B62" t="s">
        <v>81</v>
      </c>
      <c r="C62">
        <v>2008</v>
      </c>
      <c r="D62" t="s">
        <v>82</v>
      </c>
      <c r="E62" t="s">
        <v>83</v>
      </c>
      <c r="F62" t="s">
        <v>84</v>
      </c>
      <c r="G62" t="s">
        <v>85</v>
      </c>
      <c r="H62" t="s">
        <v>86</v>
      </c>
      <c r="I62">
        <v>42025</v>
      </c>
      <c r="J62" t="s">
        <v>20</v>
      </c>
      <c r="K62">
        <v>229600</v>
      </c>
      <c r="L62">
        <v>36.835299999999997</v>
      </c>
      <c r="M62">
        <v>-88.352900000000005</v>
      </c>
      <c r="N62">
        <v>157</v>
      </c>
      <c r="O62">
        <v>21157</v>
      </c>
      <c r="P62">
        <v>2008</v>
      </c>
      <c r="Q62" t="s">
        <v>83</v>
      </c>
    </row>
    <row r="63" spans="1:17" x14ac:dyDescent="0.2">
      <c r="A63">
        <v>62</v>
      </c>
      <c r="B63" t="s">
        <v>81</v>
      </c>
      <c r="C63">
        <v>2009</v>
      </c>
      <c r="D63" t="s">
        <v>82</v>
      </c>
      <c r="E63" t="s">
        <v>83</v>
      </c>
      <c r="F63" t="s">
        <v>84</v>
      </c>
      <c r="G63" t="s">
        <v>85</v>
      </c>
      <c r="H63" t="s">
        <v>86</v>
      </c>
      <c r="I63">
        <v>42025</v>
      </c>
      <c r="J63" t="s">
        <v>20</v>
      </c>
      <c r="K63">
        <v>276100</v>
      </c>
      <c r="L63">
        <v>36.835299999999997</v>
      </c>
      <c r="M63">
        <v>-88.352900000000005</v>
      </c>
      <c r="N63">
        <v>157</v>
      </c>
      <c r="O63">
        <v>21157</v>
      </c>
      <c r="P63">
        <v>2009</v>
      </c>
      <c r="Q63" t="s">
        <v>83</v>
      </c>
    </row>
    <row r="64" spans="1:17" x14ac:dyDescent="0.2">
      <c r="A64">
        <v>63</v>
      </c>
      <c r="B64" t="s">
        <v>81</v>
      </c>
      <c r="C64">
        <v>2010</v>
      </c>
      <c r="D64" t="s">
        <v>82</v>
      </c>
      <c r="E64" t="s">
        <v>83</v>
      </c>
      <c r="F64" t="s">
        <v>84</v>
      </c>
      <c r="G64" t="s">
        <v>85</v>
      </c>
      <c r="H64" t="s">
        <v>86</v>
      </c>
      <c r="I64">
        <v>42025</v>
      </c>
      <c r="J64" t="s">
        <v>20</v>
      </c>
      <c r="K64">
        <v>268800</v>
      </c>
      <c r="L64">
        <v>36.835299999999997</v>
      </c>
      <c r="M64">
        <v>-88.352900000000005</v>
      </c>
      <c r="N64">
        <v>157</v>
      </c>
      <c r="O64">
        <v>21157</v>
      </c>
      <c r="P64">
        <v>2010</v>
      </c>
      <c r="Q64" t="s">
        <v>83</v>
      </c>
    </row>
    <row r="65" spans="1:17" x14ac:dyDescent="0.2">
      <c r="A65">
        <v>64</v>
      </c>
      <c r="B65" t="s">
        <v>81</v>
      </c>
      <c r="C65">
        <v>2011</v>
      </c>
      <c r="D65" t="s">
        <v>82</v>
      </c>
      <c r="E65" t="s">
        <v>83</v>
      </c>
      <c r="F65" t="s">
        <v>84</v>
      </c>
      <c r="G65" t="s">
        <v>85</v>
      </c>
      <c r="H65" t="s">
        <v>86</v>
      </c>
      <c r="I65">
        <v>42025</v>
      </c>
      <c r="J65" t="s">
        <v>20</v>
      </c>
      <c r="K65">
        <v>296300</v>
      </c>
      <c r="L65">
        <v>36.835299999999997</v>
      </c>
      <c r="M65">
        <v>-88.352900000000005</v>
      </c>
      <c r="N65">
        <v>157</v>
      </c>
      <c r="O65">
        <v>21157</v>
      </c>
      <c r="P65">
        <v>2011</v>
      </c>
      <c r="Q65" t="s">
        <v>83</v>
      </c>
    </row>
    <row r="66" spans="1:17" x14ac:dyDescent="0.2">
      <c r="A66">
        <v>65</v>
      </c>
      <c r="B66" t="s">
        <v>81</v>
      </c>
      <c r="C66">
        <v>2012</v>
      </c>
      <c r="D66" t="s">
        <v>82</v>
      </c>
      <c r="E66" t="s">
        <v>83</v>
      </c>
      <c r="F66" t="s">
        <v>84</v>
      </c>
      <c r="G66" t="s">
        <v>85</v>
      </c>
      <c r="H66" t="s">
        <v>86</v>
      </c>
      <c r="I66">
        <v>42025</v>
      </c>
      <c r="J66" t="s">
        <v>20</v>
      </c>
      <c r="K66">
        <v>283900</v>
      </c>
      <c r="L66">
        <v>36.835299999999997</v>
      </c>
      <c r="M66">
        <v>-88.352900000000005</v>
      </c>
      <c r="N66">
        <v>157</v>
      </c>
      <c r="O66">
        <v>21157</v>
      </c>
      <c r="P66">
        <v>2012</v>
      </c>
      <c r="Q66" t="s">
        <v>83</v>
      </c>
    </row>
    <row r="67" spans="1:17" x14ac:dyDescent="0.2">
      <c r="A67">
        <v>66</v>
      </c>
      <c r="B67" t="s">
        <v>81</v>
      </c>
      <c r="C67">
        <v>2013</v>
      </c>
      <c r="D67" t="s">
        <v>82</v>
      </c>
      <c r="E67" t="s">
        <v>83</v>
      </c>
      <c r="F67" t="s">
        <v>84</v>
      </c>
      <c r="G67" t="s">
        <v>85</v>
      </c>
      <c r="H67" t="s">
        <v>86</v>
      </c>
      <c r="I67">
        <v>42025</v>
      </c>
      <c r="J67" t="s">
        <v>20</v>
      </c>
      <c r="K67">
        <v>255900</v>
      </c>
      <c r="L67">
        <v>36.835299999999997</v>
      </c>
      <c r="M67">
        <v>-88.352900000000005</v>
      </c>
      <c r="N67">
        <v>157</v>
      </c>
      <c r="O67">
        <v>21157</v>
      </c>
      <c r="P67">
        <v>2013</v>
      </c>
      <c r="Q67" t="s">
        <v>83</v>
      </c>
    </row>
    <row r="68" spans="1:17" x14ac:dyDescent="0.2">
      <c r="A68">
        <v>67</v>
      </c>
      <c r="B68" t="s">
        <v>81</v>
      </c>
      <c r="C68">
        <v>2014</v>
      </c>
      <c r="D68" t="s">
        <v>82</v>
      </c>
      <c r="E68" t="s">
        <v>83</v>
      </c>
      <c r="F68" t="s">
        <v>84</v>
      </c>
      <c r="G68" t="s">
        <v>85</v>
      </c>
      <c r="H68" t="s">
        <v>86</v>
      </c>
      <c r="I68">
        <v>42025</v>
      </c>
      <c r="J68" t="s">
        <v>20</v>
      </c>
      <c r="K68">
        <v>247500</v>
      </c>
      <c r="L68">
        <v>36.835299999999997</v>
      </c>
      <c r="M68">
        <v>-88.352900000000005</v>
      </c>
      <c r="N68">
        <v>157</v>
      </c>
      <c r="O68">
        <v>21157</v>
      </c>
      <c r="P68">
        <v>2014</v>
      </c>
      <c r="Q68" t="s">
        <v>83</v>
      </c>
    </row>
    <row r="69" spans="1:17" x14ac:dyDescent="0.2">
      <c r="A69">
        <v>68</v>
      </c>
      <c r="B69" t="s">
        <v>87</v>
      </c>
      <c r="C69">
        <v>2006</v>
      </c>
      <c r="D69" t="s">
        <v>88</v>
      </c>
      <c r="E69" t="s">
        <v>89</v>
      </c>
      <c r="F69" t="s">
        <v>90</v>
      </c>
      <c r="G69" t="s">
        <v>91</v>
      </c>
      <c r="H69" t="s">
        <v>92</v>
      </c>
      <c r="I69">
        <v>42653</v>
      </c>
      <c r="J69" t="s">
        <v>20</v>
      </c>
      <c r="K69">
        <v>230800</v>
      </c>
      <c r="L69">
        <v>36.734299999999998</v>
      </c>
      <c r="M69">
        <v>-84.471400000000003</v>
      </c>
      <c r="N69">
        <v>147</v>
      </c>
      <c r="O69">
        <v>21147</v>
      </c>
      <c r="P69">
        <v>2006</v>
      </c>
      <c r="Q69" t="s">
        <v>89</v>
      </c>
    </row>
    <row r="70" spans="1:17" x14ac:dyDescent="0.2">
      <c r="A70">
        <v>69</v>
      </c>
      <c r="B70" t="s">
        <v>87</v>
      </c>
      <c r="C70">
        <v>2007</v>
      </c>
      <c r="D70" t="s">
        <v>88</v>
      </c>
      <c r="E70" t="s">
        <v>89</v>
      </c>
      <c r="F70" t="s">
        <v>90</v>
      </c>
      <c r="G70" t="s">
        <v>91</v>
      </c>
      <c r="H70" t="s">
        <v>92</v>
      </c>
      <c r="I70">
        <v>42653</v>
      </c>
      <c r="J70" t="s">
        <v>20</v>
      </c>
      <c r="K70">
        <v>283000</v>
      </c>
      <c r="L70">
        <v>36.734299999999998</v>
      </c>
      <c r="M70">
        <v>-84.471400000000003</v>
      </c>
      <c r="N70">
        <v>147</v>
      </c>
      <c r="O70">
        <v>21147</v>
      </c>
      <c r="P70">
        <v>2007</v>
      </c>
      <c r="Q70" t="s">
        <v>89</v>
      </c>
    </row>
    <row r="71" spans="1:17" x14ac:dyDescent="0.2">
      <c r="A71">
        <v>70</v>
      </c>
      <c r="B71" t="s">
        <v>87</v>
      </c>
      <c r="C71">
        <v>2008</v>
      </c>
      <c r="D71" t="s">
        <v>88</v>
      </c>
      <c r="E71" t="s">
        <v>89</v>
      </c>
      <c r="F71" t="s">
        <v>90</v>
      </c>
      <c r="G71" t="s">
        <v>91</v>
      </c>
      <c r="H71" t="s">
        <v>92</v>
      </c>
      <c r="I71">
        <v>42653</v>
      </c>
      <c r="J71" t="s">
        <v>20</v>
      </c>
      <c r="K71">
        <v>283400</v>
      </c>
      <c r="L71">
        <v>36.734299999999998</v>
      </c>
      <c r="M71">
        <v>-84.471400000000003</v>
      </c>
      <c r="N71">
        <v>147</v>
      </c>
      <c r="O71">
        <v>21147</v>
      </c>
      <c r="P71">
        <v>2008</v>
      </c>
      <c r="Q71" t="s">
        <v>89</v>
      </c>
    </row>
    <row r="72" spans="1:17" x14ac:dyDescent="0.2">
      <c r="A72">
        <v>71</v>
      </c>
      <c r="B72" t="s">
        <v>87</v>
      </c>
      <c r="C72">
        <v>2009</v>
      </c>
      <c r="D72" t="s">
        <v>88</v>
      </c>
      <c r="E72" t="s">
        <v>89</v>
      </c>
      <c r="F72" t="s">
        <v>90</v>
      </c>
      <c r="G72" t="s">
        <v>91</v>
      </c>
      <c r="H72" t="s">
        <v>92</v>
      </c>
      <c r="I72">
        <v>42653</v>
      </c>
      <c r="J72" t="s">
        <v>20</v>
      </c>
      <c r="K72">
        <v>321100</v>
      </c>
      <c r="L72">
        <v>36.734299999999998</v>
      </c>
      <c r="M72">
        <v>-84.471400000000003</v>
      </c>
      <c r="N72">
        <v>147</v>
      </c>
      <c r="O72">
        <v>21147</v>
      </c>
      <c r="P72">
        <v>2009</v>
      </c>
      <c r="Q72" t="s">
        <v>89</v>
      </c>
    </row>
    <row r="73" spans="1:17" x14ac:dyDescent="0.2">
      <c r="A73">
        <v>72</v>
      </c>
      <c r="B73" t="s">
        <v>87</v>
      </c>
      <c r="C73">
        <v>2010</v>
      </c>
      <c r="D73" t="s">
        <v>88</v>
      </c>
      <c r="E73" t="s">
        <v>89</v>
      </c>
      <c r="F73" t="s">
        <v>90</v>
      </c>
      <c r="G73" t="s">
        <v>91</v>
      </c>
      <c r="H73" t="s">
        <v>92</v>
      </c>
      <c r="I73">
        <v>42653</v>
      </c>
      <c r="J73" t="s">
        <v>20</v>
      </c>
      <c r="K73">
        <v>473500</v>
      </c>
      <c r="L73">
        <v>36.734299999999998</v>
      </c>
      <c r="M73">
        <v>-84.471400000000003</v>
      </c>
      <c r="N73">
        <v>147</v>
      </c>
      <c r="O73">
        <v>21147</v>
      </c>
      <c r="P73">
        <v>2010</v>
      </c>
      <c r="Q73" t="s">
        <v>89</v>
      </c>
    </row>
    <row r="74" spans="1:17" x14ac:dyDescent="0.2">
      <c r="A74">
        <v>73</v>
      </c>
      <c r="B74" t="s">
        <v>87</v>
      </c>
      <c r="C74">
        <v>2011</v>
      </c>
      <c r="D74" t="s">
        <v>88</v>
      </c>
      <c r="E74" t="s">
        <v>89</v>
      </c>
      <c r="F74" t="s">
        <v>90</v>
      </c>
      <c r="G74" t="s">
        <v>91</v>
      </c>
      <c r="H74" t="s">
        <v>92</v>
      </c>
      <c r="I74">
        <v>42653</v>
      </c>
      <c r="J74" t="s">
        <v>20</v>
      </c>
      <c r="K74">
        <v>441522</v>
      </c>
      <c r="L74">
        <v>36.734299999999998</v>
      </c>
      <c r="M74">
        <v>-84.471400000000003</v>
      </c>
      <c r="N74">
        <v>147</v>
      </c>
      <c r="O74">
        <v>21147</v>
      </c>
      <c r="P74">
        <v>2011</v>
      </c>
      <c r="Q74" t="s">
        <v>89</v>
      </c>
    </row>
    <row r="75" spans="1:17" x14ac:dyDescent="0.2">
      <c r="A75">
        <v>74</v>
      </c>
      <c r="B75" t="s">
        <v>87</v>
      </c>
      <c r="C75">
        <v>2012</v>
      </c>
      <c r="D75" t="s">
        <v>88</v>
      </c>
      <c r="E75" t="s">
        <v>89</v>
      </c>
      <c r="F75" t="s">
        <v>90</v>
      </c>
      <c r="G75" t="s">
        <v>91</v>
      </c>
      <c r="H75" t="s">
        <v>92</v>
      </c>
      <c r="I75">
        <v>42653</v>
      </c>
      <c r="J75" t="s">
        <v>20</v>
      </c>
      <c r="K75">
        <v>420100</v>
      </c>
      <c r="L75">
        <v>36.734299999999998</v>
      </c>
      <c r="M75">
        <v>-84.471400000000003</v>
      </c>
      <c r="N75">
        <v>147</v>
      </c>
      <c r="O75">
        <v>21147</v>
      </c>
      <c r="P75">
        <v>2012</v>
      </c>
      <c r="Q75" t="s">
        <v>89</v>
      </c>
    </row>
    <row r="76" spans="1:17" x14ac:dyDescent="0.2">
      <c r="A76">
        <v>75</v>
      </c>
      <c r="B76" t="s">
        <v>87</v>
      </c>
      <c r="C76">
        <v>2013</v>
      </c>
      <c r="D76" t="s">
        <v>88</v>
      </c>
      <c r="E76" t="s">
        <v>89</v>
      </c>
      <c r="F76" t="s">
        <v>90</v>
      </c>
      <c r="G76" t="s">
        <v>91</v>
      </c>
      <c r="H76" t="s">
        <v>92</v>
      </c>
      <c r="I76">
        <v>42653</v>
      </c>
      <c r="J76" t="s">
        <v>20</v>
      </c>
      <c r="K76">
        <v>375200</v>
      </c>
      <c r="L76">
        <v>36.734299999999998</v>
      </c>
      <c r="M76">
        <v>-84.471400000000003</v>
      </c>
      <c r="N76">
        <v>147</v>
      </c>
      <c r="O76">
        <v>21147</v>
      </c>
      <c r="P76">
        <v>2013</v>
      </c>
      <c r="Q76" t="s">
        <v>89</v>
      </c>
    </row>
    <row r="77" spans="1:17" x14ac:dyDescent="0.2">
      <c r="A77">
        <v>76</v>
      </c>
      <c r="B77" t="s">
        <v>87</v>
      </c>
      <c r="C77">
        <v>2014</v>
      </c>
      <c r="D77" t="s">
        <v>88</v>
      </c>
      <c r="E77" t="s">
        <v>89</v>
      </c>
      <c r="F77" t="s">
        <v>90</v>
      </c>
      <c r="G77" t="s">
        <v>91</v>
      </c>
      <c r="H77" t="s">
        <v>92</v>
      </c>
      <c r="I77">
        <v>42653</v>
      </c>
      <c r="J77" t="s">
        <v>20</v>
      </c>
      <c r="K77">
        <v>339400</v>
      </c>
      <c r="L77">
        <v>36.734299999999998</v>
      </c>
      <c r="M77">
        <v>-84.471400000000003</v>
      </c>
      <c r="N77">
        <v>147</v>
      </c>
      <c r="O77">
        <v>21147</v>
      </c>
      <c r="P77">
        <v>2014</v>
      </c>
      <c r="Q77" t="s">
        <v>89</v>
      </c>
    </row>
    <row r="78" spans="1:17" x14ac:dyDescent="0.2">
      <c r="A78">
        <v>77</v>
      </c>
      <c r="B78" t="s">
        <v>93</v>
      </c>
      <c r="C78">
        <v>2006</v>
      </c>
      <c r="D78" t="s">
        <v>94</v>
      </c>
      <c r="E78" t="s">
        <v>95</v>
      </c>
      <c r="F78" t="s">
        <v>96</v>
      </c>
      <c r="G78" t="s">
        <v>97</v>
      </c>
      <c r="H78" t="s">
        <v>98</v>
      </c>
      <c r="I78">
        <v>40004</v>
      </c>
      <c r="J78" t="s">
        <v>20</v>
      </c>
      <c r="K78">
        <v>250300</v>
      </c>
      <c r="L78">
        <v>37.809899999999999</v>
      </c>
      <c r="M78">
        <v>-85.468800000000002</v>
      </c>
      <c r="N78">
        <v>179</v>
      </c>
      <c r="O78">
        <v>21179</v>
      </c>
      <c r="P78">
        <v>2006</v>
      </c>
      <c r="Q78" t="s">
        <v>95</v>
      </c>
    </row>
    <row r="79" spans="1:17" x14ac:dyDescent="0.2">
      <c r="A79">
        <v>78</v>
      </c>
      <c r="B79" t="s">
        <v>93</v>
      </c>
      <c r="C79">
        <v>2007</v>
      </c>
      <c r="D79" t="s">
        <v>94</v>
      </c>
      <c r="E79" t="s">
        <v>95</v>
      </c>
      <c r="F79" t="s">
        <v>96</v>
      </c>
      <c r="G79" t="s">
        <v>97</v>
      </c>
      <c r="H79" t="s">
        <v>98</v>
      </c>
      <c r="I79">
        <v>40004</v>
      </c>
      <c r="J79" t="s">
        <v>20</v>
      </c>
      <c r="K79">
        <v>301400</v>
      </c>
      <c r="L79">
        <v>37.809899999999999</v>
      </c>
      <c r="M79">
        <v>-85.468800000000002</v>
      </c>
      <c r="N79">
        <v>179</v>
      </c>
      <c r="O79">
        <v>21179</v>
      </c>
      <c r="P79">
        <v>2007</v>
      </c>
      <c r="Q79" t="s">
        <v>95</v>
      </c>
    </row>
    <row r="80" spans="1:17" x14ac:dyDescent="0.2">
      <c r="A80">
        <v>79</v>
      </c>
      <c r="B80" t="s">
        <v>93</v>
      </c>
      <c r="C80">
        <v>2008</v>
      </c>
      <c r="D80" t="s">
        <v>94</v>
      </c>
      <c r="E80" t="s">
        <v>95</v>
      </c>
      <c r="F80" t="s">
        <v>96</v>
      </c>
      <c r="G80" t="s">
        <v>97</v>
      </c>
      <c r="H80" t="s">
        <v>98</v>
      </c>
      <c r="I80">
        <v>40004</v>
      </c>
      <c r="J80" t="s">
        <v>20</v>
      </c>
      <c r="K80">
        <v>342800</v>
      </c>
      <c r="L80">
        <v>37.809899999999999</v>
      </c>
      <c r="M80">
        <v>-85.468800000000002</v>
      </c>
      <c r="N80">
        <v>179</v>
      </c>
      <c r="O80">
        <v>21179</v>
      </c>
      <c r="P80">
        <v>2008</v>
      </c>
      <c r="Q80" t="s">
        <v>95</v>
      </c>
    </row>
    <row r="81" spans="1:17" x14ac:dyDescent="0.2">
      <c r="A81">
        <v>80</v>
      </c>
      <c r="B81" t="s">
        <v>93</v>
      </c>
      <c r="C81">
        <v>2009</v>
      </c>
      <c r="D81" t="s">
        <v>94</v>
      </c>
      <c r="E81" t="s">
        <v>95</v>
      </c>
      <c r="F81" t="s">
        <v>96</v>
      </c>
      <c r="G81" t="s">
        <v>97</v>
      </c>
      <c r="H81" t="s">
        <v>98</v>
      </c>
      <c r="I81">
        <v>40004</v>
      </c>
      <c r="J81" t="s">
        <v>20</v>
      </c>
      <c r="K81">
        <v>363100</v>
      </c>
      <c r="L81">
        <v>37.809899999999999</v>
      </c>
      <c r="M81">
        <v>-85.468800000000002</v>
      </c>
      <c r="N81">
        <v>179</v>
      </c>
      <c r="O81">
        <v>21179</v>
      </c>
      <c r="P81">
        <v>2009</v>
      </c>
      <c r="Q81" t="s">
        <v>95</v>
      </c>
    </row>
    <row r="82" spans="1:17" x14ac:dyDescent="0.2">
      <c r="A82">
        <v>81</v>
      </c>
      <c r="B82" t="s">
        <v>93</v>
      </c>
      <c r="C82">
        <v>2010</v>
      </c>
      <c r="D82" t="s">
        <v>94</v>
      </c>
      <c r="E82" t="s">
        <v>95</v>
      </c>
      <c r="F82" t="s">
        <v>96</v>
      </c>
      <c r="G82" t="s">
        <v>97</v>
      </c>
      <c r="H82" t="s">
        <v>98</v>
      </c>
      <c r="I82">
        <v>40004</v>
      </c>
      <c r="J82" t="s">
        <v>20</v>
      </c>
      <c r="K82">
        <v>364800</v>
      </c>
      <c r="L82">
        <v>37.809899999999999</v>
      </c>
      <c r="M82">
        <v>-85.468800000000002</v>
      </c>
      <c r="N82">
        <v>179</v>
      </c>
      <c r="O82">
        <v>21179</v>
      </c>
      <c r="P82">
        <v>2010</v>
      </c>
      <c r="Q82" t="s">
        <v>95</v>
      </c>
    </row>
    <row r="83" spans="1:17" x14ac:dyDescent="0.2">
      <c r="A83">
        <v>82</v>
      </c>
      <c r="B83" t="s">
        <v>93</v>
      </c>
      <c r="C83">
        <v>2011</v>
      </c>
      <c r="D83" t="s">
        <v>94</v>
      </c>
      <c r="E83" t="s">
        <v>95</v>
      </c>
      <c r="F83" t="s">
        <v>96</v>
      </c>
      <c r="G83" t="s">
        <v>97</v>
      </c>
      <c r="H83" t="s">
        <v>98</v>
      </c>
      <c r="I83">
        <v>40004</v>
      </c>
      <c r="J83" t="s">
        <v>20</v>
      </c>
      <c r="K83">
        <v>412900</v>
      </c>
      <c r="L83">
        <v>37.809899999999999</v>
      </c>
      <c r="M83">
        <v>-85.468800000000002</v>
      </c>
      <c r="N83">
        <v>179</v>
      </c>
      <c r="O83">
        <v>21179</v>
      </c>
      <c r="P83">
        <v>2011</v>
      </c>
      <c r="Q83" t="s">
        <v>95</v>
      </c>
    </row>
    <row r="84" spans="1:17" x14ac:dyDescent="0.2">
      <c r="A84">
        <v>83</v>
      </c>
      <c r="B84" t="s">
        <v>93</v>
      </c>
      <c r="C84">
        <v>2012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>
        <v>40004</v>
      </c>
      <c r="J84" t="s">
        <v>20</v>
      </c>
      <c r="K84">
        <v>423500</v>
      </c>
      <c r="L84">
        <v>37.809899999999999</v>
      </c>
      <c r="M84">
        <v>-85.468800000000002</v>
      </c>
      <c r="N84">
        <v>179</v>
      </c>
      <c r="O84">
        <v>21179</v>
      </c>
      <c r="P84">
        <v>2012</v>
      </c>
      <c r="Q84" t="s">
        <v>95</v>
      </c>
    </row>
    <row r="85" spans="1:17" x14ac:dyDescent="0.2">
      <c r="A85">
        <v>84</v>
      </c>
      <c r="B85" t="s">
        <v>93</v>
      </c>
      <c r="C85">
        <v>2013</v>
      </c>
      <c r="D85" t="s">
        <v>94</v>
      </c>
      <c r="E85" t="s">
        <v>95</v>
      </c>
      <c r="F85" t="s">
        <v>96</v>
      </c>
      <c r="G85" t="s">
        <v>97</v>
      </c>
      <c r="H85" t="s">
        <v>98</v>
      </c>
      <c r="I85">
        <v>40004</v>
      </c>
      <c r="J85" t="s">
        <v>20</v>
      </c>
      <c r="K85">
        <v>364100</v>
      </c>
      <c r="L85">
        <v>37.809899999999999</v>
      </c>
      <c r="M85">
        <v>-85.468800000000002</v>
      </c>
      <c r="N85">
        <v>179</v>
      </c>
      <c r="O85">
        <v>21179</v>
      </c>
      <c r="P85">
        <v>2013</v>
      </c>
      <c r="Q85" t="s">
        <v>95</v>
      </c>
    </row>
    <row r="86" spans="1:17" x14ac:dyDescent="0.2">
      <c r="A86">
        <v>85</v>
      </c>
      <c r="B86" t="s">
        <v>93</v>
      </c>
      <c r="C86">
        <v>2014</v>
      </c>
      <c r="D86" t="s">
        <v>94</v>
      </c>
      <c r="E86" t="s">
        <v>95</v>
      </c>
      <c r="F86" t="s">
        <v>96</v>
      </c>
      <c r="G86" t="s">
        <v>97</v>
      </c>
      <c r="H86" t="s">
        <v>98</v>
      </c>
      <c r="I86">
        <v>40004</v>
      </c>
      <c r="J86" t="s">
        <v>20</v>
      </c>
      <c r="K86">
        <v>352600</v>
      </c>
      <c r="L86">
        <v>37.809899999999999</v>
      </c>
      <c r="M86">
        <v>-85.468800000000002</v>
      </c>
      <c r="N86">
        <v>179</v>
      </c>
      <c r="O86">
        <v>21179</v>
      </c>
      <c r="P86">
        <v>2014</v>
      </c>
      <c r="Q86" t="s">
        <v>95</v>
      </c>
    </row>
    <row r="87" spans="1:17" x14ac:dyDescent="0.2">
      <c r="A87">
        <v>86</v>
      </c>
      <c r="B87" t="s">
        <v>99</v>
      </c>
      <c r="C87">
        <v>2006</v>
      </c>
      <c r="D87" t="s">
        <v>100</v>
      </c>
      <c r="E87" t="s">
        <v>65</v>
      </c>
      <c r="F87" t="s">
        <v>101</v>
      </c>
      <c r="G87" t="s">
        <v>102</v>
      </c>
      <c r="H87" t="s">
        <v>68</v>
      </c>
      <c r="I87">
        <v>40360</v>
      </c>
      <c r="J87" t="s">
        <v>20</v>
      </c>
      <c r="K87">
        <v>28400</v>
      </c>
      <c r="L87">
        <v>38.137900000000002</v>
      </c>
      <c r="M87">
        <v>-83.761799999999994</v>
      </c>
      <c r="N87">
        <v>11</v>
      </c>
      <c r="O87">
        <v>21011</v>
      </c>
      <c r="P87">
        <v>2006</v>
      </c>
      <c r="Q87" t="s">
        <v>65</v>
      </c>
    </row>
    <row r="88" spans="1:17" x14ac:dyDescent="0.2">
      <c r="A88">
        <v>87</v>
      </c>
      <c r="B88" t="s">
        <v>99</v>
      </c>
      <c r="C88">
        <v>2007</v>
      </c>
      <c r="D88" t="s">
        <v>100</v>
      </c>
      <c r="E88" t="s">
        <v>65</v>
      </c>
      <c r="F88" t="s">
        <v>101</v>
      </c>
      <c r="G88" t="s">
        <v>102</v>
      </c>
      <c r="H88" t="s">
        <v>68</v>
      </c>
      <c r="I88">
        <v>40360</v>
      </c>
      <c r="J88" t="s">
        <v>20</v>
      </c>
      <c r="K88">
        <v>21800</v>
      </c>
      <c r="L88">
        <v>38.137900000000002</v>
      </c>
      <c r="M88">
        <v>-83.761799999999994</v>
      </c>
      <c r="N88">
        <v>11</v>
      </c>
      <c r="O88">
        <v>21011</v>
      </c>
      <c r="P88">
        <v>2007</v>
      </c>
      <c r="Q88" t="s">
        <v>65</v>
      </c>
    </row>
    <row r="89" spans="1:17" x14ac:dyDescent="0.2">
      <c r="A89">
        <v>88</v>
      </c>
      <c r="B89" t="s">
        <v>103</v>
      </c>
      <c r="C89">
        <v>2006</v>
      </c>
      <c r="D89" t="s">
        <v>104</v>
      </c>
      <c r="E89" t="s">
        <v>105</v>
      </c>
      <c r="F89" t="s">
        <v>106</v>
      </c>
      <c r="G89" t="s">
        <v>107</v>
      </c>
      <c r="H89" t="s">
        <v>108</v>
      </c>
      <c r="I89">
        <v>41605</v>
      </c>
      <c r="J89" t="s">
        <v>20</v>
      </c>
      <c r="K89">
        <v>270120</v>
      </c>
      <c r="L89">
        <v>37.558500000000002</v>
      </c>
      <c r="M89">
        <v>-82.638099999999994</v>
      </c>
      <c r="N89">
        <v>71</v>
      </c>
      <c r="O89">
        <v>21071</v>
      </c>
      <c r="P89">
        <v>2006</v>
      </c>
      <c r="Q89" t="s">
        <v>105</v>
      </c>
    </row>
    <row r="90" spans="1:17" x14ac:dyDescent="0.2">
      <c r="A90">
        <v>89</v>
      </c>
      <c r="B90" t="s">
        <v>103</v>
      </c>
      <c r="C90">
        <v>2007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>
        <v>41605</v>
      </c>
      <c r="J90" t="s">
        <v>20</v>
      </c>
      <c r="K90">
        <v>300300</v>
      </c>
      <c r="L90">
        <v>37.558500000000002</v>
      </c>
      <c r="M90">
        <v>-82.638099999999994</v>
      </c>
      <c r="N90">
        <v>71</v>
      </c>
      <c r="O90">
        <v>21071</v>
      </c>
      <c r="P90">
        <v>2007</v>
      </c>
      <c r="Q90" t="s">
        <v>105</v>
      </c>
    </row>
    <row r="91" spans="1:17" x14ac:dyDescent="0.2">
      <c r="A91">
        <v>90</v>
      </c>
      <c r="B91" t="s">
        <v>103</v>
      </c>
      <c r="C91">
        <v>2008</v>
      </c>
      <c r="D91" t="s">
        <v>104</v>
      </c>
      <c r="E91" t="s">
        <v>105</v>
      </c>
      <c r="F91" t="s">
        <v>106</v>
      </c>
      <c r="G91" t="s">
        <v>107</v>
      </c>
      <c r="H91" t="s">
        <v>108</v>
      </c>
      <c r="I91">
        <v>41605</v>
      </c>
      <c r="J91" t="s">
        <v>20</v>
      </c>
      <c r="K91">
        <v>326700</v>
      </c>
      <c r="L91">
        <v>37.558500000000002</v>
      </c>
      <c r="M91">
        <v>-82.638099999999994</v>
      </c>
      <c r="N91">
        <v>71</v>
      </c>
      <c r="O91">
        <v>21071</v>
      </c>
      <c r="P91">
        <v>2008</v>
      </c>
      <c r="Q91" t="s">
        <v>105</v>
      </c>
    </row>
    <row r="92" spans="1:17" x14ac:dyDescent="0.2">
      <c r="A92">
        <v>91</v>
      </c>
      <c r="B92" t="s">
        <v>103</v>
      </c>
      <c r="C92">
        <v>2009</v>
      </c>
      <c r="D92" t="s">
        <v>104</v>
      </c>
      <c r="E92" t="s">
        <v>105</v>
      </c>
      <c r="F92" t="s">
        <v>106</v>
      </c>
      <c r="G92" t="s">
        <v>107</v>
      </c>
      <c r="H92" t="s">
        <v>108</v>
      </c>
      <c r="I92">
        <v>41605</v>
      </c>
      <c r="J92" t="s">
        <v>20</v>
      </c>
      <c r="K92">
        <v>343600</v>
      </c>
      <c r="L92">
        <v>37.558500000000002</v>
      </c>
      <c r="M92">
        <v>-82.638099999999994</v>
      </c>
      <c r="N92">
        <v>71</v>
      </c>
      <c r="O92">
        <v>21071</v>
      </c>
      <c r="P92">
        <v>2009</v>
      </c>
      <c r="Q92" t="s">
        <v>105</v>
      </c>
    </row>
    <row r="93" spans="1:17" x14ac:dyDescent="0.2">
      <c r="A93">
        <v>92</v>
      </c>
      <c r="B93" t="s">
        <v>103</v>
      </c>
      <c r="C93">
        <v>2010</v>
      </c>
      <c r="D93" t="s">
        <v>104</v>
      </c>
      <c r="E93" t="s">
        <v>105</v>
      </c>
      <c r="F93" t="s">
        <v>106</v>
      </c>
      <c r="G93" t="s">
        <v>107</v>
      </c>
      <c r="H93" t="s">
        <v>108</v>
      </c>
      <c r="I93">
        <v>41605</v>
      </c>
      <c r="J93" t="s">
        <v>20</v>
      </c>
      <c r="K93">
        <v>353800</v>
      </c>
      <c r="L93">
        <v>37.558500000000002</v>
      </c>
      <c r="M93">
        <v>-82.638099999999994</v>
      </c>
      <c r="N93">
        <v>71</v>
      </c>
      <c r="O93">
        <v>21071</v>
      </c>
      <c r="P93">
        <v>2010</v>
      </c>
      <c r="Q93" t="s">
        <v>105</v>
      </c>
    </row>
    <row r="94" spans="1:17" x14ac:dyDescent="0.2">
      <c r="A94">
        <v>93</v>
      </c>
      <c r="B94" t="s">
        <v>103</v>
      </c>
      <c r="C94">
        <v>2011</v>
      </c>
      <c r="D94" t="s">
        <v>104</v>
      </c>
      <c r="E94" t="s">
        <v>105</v>
      </c>
      <c r="F94" t="s">
        <v>106</v>
      </c>
      <c r="G94" t="s">
        <v>107</v>
      </c>
      <c r="H94" t="s">
        <v>108</v>
      </c>
      <c r="I94">
        <v>41605</v>
      </c>
      <c r="J94" t="s">
        <v>20</v>
      </c>
      <c r="K94">
        <v>362160</v>
      </c>
      <c r="L94">
        <v>37.558500000000002</v>
      </c>
      <c r="M94">
        <v>-82.638099999999994</v>
      </c>
      <c r="N94">
        <v>71</v>
      </c>
      <c r="O94">
        <v>21071</v>
      </c>
      <c r="P94">
        <v>2011</v>
      </c>
      <c r="Q94" t="s">
        <v>105</v>
      </c>
    </row>
    <row r="95" spans="1:17" x14ac:dyDescent="0.2">
      <c r="A95">
        <v>94</v>
      </c>
      <c r="B95" t="s">
        <v>103</v>
      </c>
      <c r="C95">
        <v>2012</v>
      </c>
      <c r="D95" t="s">
        <v>104</v>
      </c>
      <c r="E95" t="s">
        <v>105</v>
      </c>
      <c r="F95" t="s">
        <v>106</v>
      </c>
      <c r="G95" t="s">
        <v>107</v>
      </c>
      <c r="H95" t="s">
        <v>108</v>
      </c>
      <c r="I95">
        <v>41605</v>
      </c>
      <c r="J95" t="s">
        <v>20</v>
      </c>
      <c r="K95">
        <v>329770</v>
      </c>
      <c r="L95">
        <v>37.558500000000002</v>
      </c>
      <c r="M95">
        <v>-82.638099999999994</v>
      </c>
      <c r="N95">
        <v>71</v>
      </c>
      <c r="O95">
        <v>21071</v>
      </c>
      <c r="P95">
        <v>2012</v>
      </c>
      <c r="Q95" t="s">
        <v>105</v>
      </c>
    </row>
    <row r="96" spans="1:17" x14ac:dyDescent="0.2">
      <c r="A96">
        <v>95</v>
      </c>
      <c r="B96" t="s">
        <v>103</v>
      </c>
      <c r="C96">
        <v>2013</v>
      </c>
      <c r="D96" t="s">
        <v>104</v>
      </c>
      <c r="E96" t="s">
        <v>105</v>
      </c>
      <c r="F96" t="s">
        <v>106</v>
      </c>
      <c r="G96" t="s">
        <v>107</v>
      </c>
      <c r="H96" t="s">
        <v>108</v>
      </c>
      <c r="I96">
        <v>41605</v>
      </c>
      <c r="J96" t="s">
        <v>20</v>
      </c>
      <c r="K96">
        <v>215660</v>
      </c>
      <c r="L96">
        <v>37.558500000000002</v>
      </c>
      <c r="M96">
        <v>-82.638099999999994</v>
      </c>
      <c r="N96">
        <v>71</v>
      </c>
      <c r="O96">
        <v>21071</v>
      </c>
      <c r="P96">
        <v>2013</v>
      </c>
      <c r="Q96" t="s">
        <v>105</v>
      </c>
    </row>
    <row r="97" spans="1:17" x14ac:dyDescent="0.2">
      <c r="A97">
        <v>96</v>
      </c>
      <c r="B97" t="s">
        <v>103</v>
      </c>
      <c r="C97">
        <v>2014</v>
      </c>
      <c r="D97" t="s">
        <v>104</v>
      </c>
      <c r="E97" t="s">
        <v>105</v>
      </c>
      <c r="F97" t="s">
        <v>106</v>
      </c>
      <c r="G97" t="s">
        <v>107</v>
      </c>
      <c r="H97" t="s">
        <v>108</v>
      </c>
      <c r="I97">
        <v>41605</v>
      </c>
      <c r="J97" t="s">
        <v>20</v>
      </c>
      <c r="K97">
        <v>31900</v>
      </c>
      <c r="L97">
        <v>37.558500000000002</v>
      </c>
      <c r="M97">
        <v>-82.638099999999994</v>
      </c>
      <c r="N97">
        <v>71</v>
      </c>
      <c r="O97">
        <v>21071</v>
      </c>
      <c r="P97">
        <v>2014</v>
      </c>
      <c r="Q97" t="s">
        <v>105</v>
      </c>
    </row>
    <row r="98" spans="1:17" x14ac:dyDescent="0.2">
      <c r="A98">
        <v>97</v>
      </c>
      <c r="B98" t="s">
        <v>109</v>
      </c>
      <c r="C98">
        <v>2006</v>
      </c>
      <c r="D98" t="s">
        <v>110</v>
      </c>
      <c r="E98" t="s">
        <v>111</v>
      </c>
      <c r="F98" t="s">
        <v>112</v>
      </c>
      <c r="G98" t="s">
        <v>113</v>
      </c>
      <c r="H98" t="s">
        <v>114</v>
      </c>
      <c r="I98">
        <v>42078</v>
      </c>
      <c r="J98" t="s">
        <v>20</v>
      </c>
      <c r="K98">
        <v>254500</v>
      </c>
      <c r="L98">
        <v>37.263399999999997</v>
      </c>
      <c r="M98">
        <v>-88.229100000000003</v>
      </c>
      <c r="N98">
        <v>139</v>
      </c>
      <c r="O98">
        <v>21139</v>
      </c>
      <c r="P98">
        <v>2006</v>
      </c>
      <c r="Q98" t="s">
        <v>111</v>
      </c>
    </row>
    <row r="99" spans="1:17" x14ac:dyDescent="0.2">
      <c r="A99">
        <v>98</v>
      </c>
      <c r="B99" t="s">
        <v>109</v>
      </c>
      <c r="C99">
        <v>2007</v>
      </c>
      <c r="D99" t="s">
        <v>110</v>
      </c>
      <c r="E99" t="s">
        <v>111</v>
      </c>
      <c r="F99" t="s">
        <v>112</v>
      </c>
      <c r="G99" t="s">
        <v>113</v>
      </c>
      <c r="H99" t="s">
        <v>114</v>
      </c>
      <c r="I99">
        <v>42078</v>
      </c>
      <c r="J99" t="s">
        <v>20</v>
      </c>
      <c r="K99">
        <v>233600</v>
      </c>
      <c r="L99">
        <v>37.263399999999997</v>
      </c>
      <c r="M99">
        <v>-88.229100000000003</v>
      </c>
      <c r="N99">
        <v>139</v>
      </c>
      <c r="O99">
        <v>21139</v>
      </c>
      <c r="P99">
        <v>2007</v>
      </c>
      <c r="Q99" t="s">
        <v>111</v>
      </c>
    </row>
    <row r="100" spans="1:17" x14ac:dyDescent="0.2">
      <c r="A100">
        <v>99</v>
      </c>
      <c r="B100" t="s">
        <v>109</v>
      </c>
      <c r="C100">
        <v>2008</v>
      </c>
      <c r="D100" t="s">
        <v>110</v>
      </c>
      <c r="E100" t="s">
        <v>111</v>
      </c>
      <c r="F100" t="s">
        <v>112</v>
      </c>
      <c r="G100" t="s">
        <v>113</v>
      </c>
      <c r="H100" t="s">
        <v>114</v>
      </c>
      <c r="I100">
        <v>42078</v>
      </c>
      <c r="J100" t="s">
        <v>20</v>
      </c>
      <c r="K100">
        <v>261800</v>
      </c>
      <c r="L100">
        <v>37.263399999999997</v>
      </c>
      <c r="M100">
        <v>-88.229100000000003</v>
      </c>
      <c r="N100">
        <v>139</v>
      </c>
      <c r="O100">
        <v>21139</v>
      </c>
      <c r="P100">
        <v>2008</v>
      </c>
      <c r="Q100" t="s">
        <v>111</v>
      </c>
    </row>
    <row r="101" spans="1:17" x14ac:dyDescent="0.2">
      <c r="A101">
        <v>100</v>
      </c>
      <c r="B101" t="s">
        <v>109</v>
      </c>
      <c r="C101">
        <v>2009</v>
      </c>
      <c r="D101" t="s">
        <v>110</v>
      </c>
      <c r="E101" t="s">
        <v>111</v>
      </c>
      <c r="F101" t="s">
        <v>112</v>
      </c>
      <c r="G101" t="s">
        <v>113</v>
      </c>
      <c r="H101" t="s">
        <v>114</v>
      </c>
      <c r="I101">
        <v>42078</v>
      </c>
      <c r="J101" t="s">
        <v>20</v>
      </c>
      <c r="K101">
        <v>305500</v>
      </c>
      <c r="L101">
        <v>37.263399999999997</v>
      </c>
      <c r="M101">
        <v>-88.229100000000003</v>
      </c>
      <c r="N101">
        <v>139</v>
      </c>
      <c r="O101">
        <v>21139</v>
      </c>
      <c r="P101">
        <v>2009</v>
      </c>
      <c r="Q101" t="s">
        <v>111</v>
      </c>
    </row>
    <row r="102" spans="1:17" x14ac:dyDescent="0.2">
      <c r="A102">
        <v>101</v>
      </c>
      <c r="B102" t="s">
        <v>109</v>
      </c>
      <c r="C102">
        <v>2010</v>
      </c>
      <c r="D102" t="s">
        <v>110</v>
      </c>
      <c r="E102" t="s">
        <v>111</v>
      </c>
      <c r="F102" t="s">
        <v>112</v>
      </c>
      <c r="G102" t="s">
        <v>113</v>
      </c>
      <c r="H102" t="s">
        <v>114</v>
      </c>
      <c r="I102">
        <v>42078</v>
      </c>
      <c r="J102" t="s">
        <v>20</v>
      </c>
      <c r="K102">
        <v>363000</v>
      </c>
      <c r="L102">
        <v>37.263399999999997</v>
      </c>
      <c r="M102">
        <v>-88.229100000000003</v>
      </c>
      <c r="N102">
        <v>139</v>
      </c>
      <c r="O102">
        <v>21139</v>
      </c>
      <c r="P102">
        <v>2010</v>
      </c>
      <c r="Q102" t="s">
        <v>111</v>
      </c>
    </row>
    <row r="103" spans="1:17" x14ac:dyDescent="0.2">
      <c r="A103">
        <v>102</v>
      </c>
      <c r="B103" t="s">
        <v>109</v>
      </c>
      <c r="C103">
        <v>2011</v>
      </c>
      <c r="D103" t="s">
        <v>110</v>
      </c>
      <c r="E103" t="s">
        <v>111</v>
      </c>
      <c r="F103" t="s">
        <v>112</v>
      </c>
      <c r="G103" t="s">
        <v>113</v>
      </c>
      <c r="H103" t="s">
        <v>114</v>
      </c>
      <c r="I103">
        <v>42078</v>
      </c>
      <c r="J103" t="s">
        <v>20</v>
      </c>
      <c r="K103">
        <v>399600</v>
      </c>
      <c r="L103">
        <v>37.263399999999997</v>
      </c>
      <c r="M103">
        <v>-88.229100000000003</v>
      </c>
      <c r="N103">
        <v>139</v>
      </c>
      <c r="O103">
        <v>21139</v>
      </c>
      <c r="P103">
        <v>2011</v>
      </c>
      <c r="Q103" t="s">
        <v>111</v>
      </c>
    </row>
    <row r="104" spans="1:17" x14ac:dyDescent="0.2">
      <c r="A104">
        <v>103</v>
      </c>
      <c r="B104" t="s">
        <v>109</v>
      </c>
      <c r="C104">
        <v>2012</v>
      </c>
      <c r="D104" t="s">
        <v>110</v>
      </c>
      <c r="E104" t="s">
        <v>111</v>
      </c>
      <c r="F104" t="s">
        <v>112</v>
      </c>
      <c r="G104" t="s">
        <v>113</v>
      </c>
      <c r="H104" t="s">
        <v>114</v>
      </c>
      <c r="I104">
        <v>42078</v>
      </c>
      <c r="J104" t="s">
        <v>20</v>
      </c>
      <c r="K104">
        <v>378500</v>
      </c>
      <c r="L104">
        <v>37.263399999999997</v>
      </c>
      <c r="M104">
        <v>-88.229100000000003</v>
      </c>
      <c r="N104">
        <v>139</v>
      </c>
      <c r="O104">
        <v>21139</v>
      </c>
      <c r="P104">
        <v>2012</v>
      </c>
      <c r="Q104" t="s">
        <v>111</v>
      </c>
    </row>
    <row r="105" spans="1:17" x14ac:dyDescent="0.2">
      <c r="A105">
        <v>104</v>
      </c>
      <c r="B105" t="s">
        <v>109</v>
      </c>
      <c r="C105">
        <v>2013</v>
      </c>
      <c r="D105" t="s">
        <v>110</v>
      </c>
      <c r="E105" t="s">
        <v>111</v>
      </c>
      <c r="F105" t="s">
        <v>112</v>
      </c>
      <c r="G105" t="s">
        <v>113</v>
      </c>
      <c r="H105" t="s">
        <v>114</v>
      </c>
      <c r="I105">
        <v>42078</v>
      </c>
      <c r="J105" t="s">
        <v>20</v>
      </c>
      <c r="K105">
        <v>300900</v>
      </c>
      <c r="L105">
        <v>37.263399999999997</v>
      </c>
      <c r="M105">
        <v>-88.229100000000003</v>
      </c>
      <c r="N105">
        <v>139</v>
      </c>
      <c r="O105">
        <v>21139</v>
      </c>
      <c r="P105">
        <v>2013</v>
      </c>
      <c r="Q105" t="s">
        <v>111</v>
      </c>
    </row>
    <row r="106" spans="1:17" x14ac:dyDescent="0.2">
      <c r="A106">
        <v>105</v>
      </c>
      <c r="B106" t="s">
        <v>109</v>
      </c>
      <c r="C106">
        <v>2014</v>
      </c>
      <c r="D106" t="s">
        <v>110</v>
      </c>
      <c r="E106" t="s">
        <v>111</v>
      </c>
      <c r="F106" t="s">
        <v>112</v>
      </c>
      <c r="G106" t="s">
        <v>113</v>
      </c>
      <c r="H106" t="s">
        <v>114</v>
      </c>
      <c r="I106">
        <v>42078</v>
      </c>
      <c r="J106" t="s">
        <v>20</v>
      </c>
      <c r="K106">
        <v>207500</v>
      </c>
      <c r="L106">
        <v>37.263399999999997</v>
      </c>
      <c r="M106">
        <v>-88.229100000000003</v>
      </c>
      <c r="N106">
        <v>139</v>
      </c>
      <c r="O106">
        <v>21139</v>
      </c>
      <c r="P106">
        <v>2014</v>
      </c>
      <c r="Q106" t="s">
        <v>111</v>
      </c>
    </row>
    <row r="107" spans="1:17" x14ac:dyDescent="0.2">
      <c r="A107">
        <v>106</v>
      </c>
      <c r="B107" t="s">
        <v>115</v>
      </c>
      <c r="C107">
        <v>2006</v>
      </c>
      <c r="D107" t="s">
        <v>116</v>
      </c>
      <c r="E107" t="s">
        <v>117</v>
      </c>
      <c r="F107" t="s">
        <v>118</v>
      </c>
      <c r="G107" t="s">
        <v>119</v>
      </c>
      <c r="H107" t="s">
        <v>120</v>
      </c>
      <c r="I107">
        <v>42241</v>
      </c>
      <c r="J107" t="s">
        <v>20</v>
      </c>
      <c r="K107">
        <v>521200</v>
      </c>
      <c r="L107">
        <v>36.871200000000002</v>
      </c>
      <c r="M107">
        <v>-87.499700000000004</v>
      </c>
      <c r="N107">
        <v>47</v>
      </c>
      <c r="O107">
        <v>21047</v>
      </c>
      <c r="P107">
        <v>2006</v>
      </c>
      <c r="Q107" t="s">
        <v>117</v>
      </c>
    </row>
    <row r="108" spans="1:17" x14ac:dyDescent="0.2">
      <c r="A108">
        <v>107</v>
      </c>
      <c r="B108" t="s">
        <v>115</v>
      </c>
      <c r="C108">
        <v>2007</v>
      </c>
      <c r="D108" t="s">
        <v>116</v>
      </c>
      <c r="E108" t="s">
        <v>117</v>
      </c>
      <c r="F108" t="s">
        <v>118</v>
      </c>
      <c r="G108" t="s">
        <v>119</v>
      </c>
      <c r="H108" t="s">
        <v>120</v>
      </c>
      <c r="I108">
        <v>42241</v>
      </c>
      <c r="J108" t="s">
        <v>20</v>
      </c>
      <c r="K108">
        <v>583860</v>
      </c>
      <c r="L108">
        <v>36.871200000000002</v>
      </c>
      <c r="M108">
        <v>-87.499700000000004</v>
      </c>
      <c r="N108">
        <v>47</v>
      </c>
      <c r="O108">
        <v>21047</v>
      </c>
      <c r="P108">
        <v>2007</v>
      </c>
      <c r="Q108" t="s">
        <v>117</v>
      </c>
    </row>
    <row r="109" spans="1:17" x14ac:dyDescent="0.2">
      <c r="A109">
        <v>108</v>
      </c>
      <c r="B109" t="s">
        <v>115</v>
      </c>
      <c r="C109">
        <v>2008</v>
      </c>
      <c r="D109" t="s">
        <v>116</v>
      </c>
      <c r="E109" t="s">
        <v>117</v>
      </c>
      <c r="F109" t="s">
        <v>118</v>
      </c>
      <c r="G109" t="s">
        <v>119</v>
      </c>
      <c r="H109" t="s">
        <v>120</v>
      </c>
      <c r="I109">
        <v>42241</v>
      </c>
      <c r="J109" t="s">
        <v>20</v>
      </c>
      <c r="K109">
        <v>641000</v>
      </c>
      <c r="L109">
        <v>36.871200000000002</v>
      </c>
      <c r="M109">
        <v>-87.499700000000004</v>
      </c>
      <c r="N109">
        <v>47</v>
      </c>
      <c r="O109">
        <v>21047</v>
      </c>
      <c r="P109">
        <v>2008</v>
      </c>
      <c r="Q109" t="s">
        <v>117</v>
      </c>
    </row>
    <row r="110" spans="1:17" x14ac:dyDescent="0.2">
      <c r="A110">
        <v>109</v>
      </c>
      <c r="B110" t="s">
        <v>115</v>
      </c>
      <c r="C110">
        <v>2009</v>
      </c>
      <c r="D110" t="s">
        <v>116</v>
      </c>
      <c r="E110" t="s">
        <v>117</v>
      </c>
      <c r="F110" t="s">
        <v>118</v>
      </c>
      <c r="G110" t="s">
        <v>119</v>
      </c>
      <c r="H110" t="s">
        <v>120</v>
      </c>
      <c r="I110">
        <v>42241</v>
      </c>
      <c r="J110" t="s">
        <v>20</v>
      </c>
      <c r="K110">
        <v>692500</v>
      </c>
      <c r="L110">
        <v>36.871200000000002</v>
      </c>
      <c r="M110">
        <v>-87.499700000000004</v>
      </c>
      <c r="N110">
        <v>47</v>
      </c>
      <c r="O110">
        <v>21047</v>
      </c>
      <c r="P110">
        <v>2009</v>
      </c>
      <c r="Q110" t="s">
        <v>117</v>
      </c>
    </row>
    <row r="111" spans="1:17" x14ac:dyDescent="0.2">
      <c r="A111">
        <v>110</v>
      </c>
      <c r="B111" t="s">
        <v>115</v>
      </c>
      <c r="C111">
        <v>2010</v>
      </c>
      <c r="D111" t="s">
        <v>116</v>
      </c>
      <c r="E111" t="s">
        <v>117</v>
      </c>
      <c r="F111" t="s">
        <v>118</v>
      </c>
      <c r="G111" t="s">
        <v>119</v>
      </c>
      <c r="H111" t="s">
        <v>120</v>
      </c>
      <c r="I111">
        <v>42241</v>
      </c>
      <c r="J111" t="s">
        <v>20</v>
      </c>
      <c r="K111">
        <v>711000</v>
      </c>
      <c r="L111">
        <v>36.871200000000002</v>
      </c>
      <c r="M111">
        <v>-87.499700000000004</v>
      </c>
      <c r="N111">
        <v>47</v>
      </c>
      <c r="O111">
        <v>21047</v>
      </c>
      <c r="P111">
        <v>2010</v>
      </c>
      <c r="Q111" t="s">
        <v>117</v>
      </c>
    </row>
    <row r="112" spans="1:17" x14ac:dyDescent="0.2">
      <c r="A112">
        <v>111</v>
      </c>
      <c r="B112" t="s">
        <v>115</v>
      </c>
      <c r="C112">
        <v>2011</v>
      </c>
      <c r="D112" t="s">
        <v>116</v>
      </c>
      <c r="E112" t="s">
        <v>117</v>
      </c>
      <c r="F112" t="s">
        <v>118</v>
      </c>
      <c r="G112" t="s">
        <v>119</v>
      </c>
      <c r="H112" t="s">
        <v>120</v>
      </c>
      <c r="I112">
        <v>42241</v>
      </c>
      <c r="J112" t="s">
        <v>20</v>
      </c>
      <c r="K112">
        <v>749200</v>
      </c>
      <c r="L112">
        <v>36.871200000000002</v>
      </c>
      <c r="M112">
        <v>-87.499700000000004</v>
      </c>
      <c r="N112">
        <v>47</v>
      </c>
      <c r="O112">
        <v>21047</v>
      </c>
      <c r="P112">
        <v>2011</v>
      </c>
      <c r="Q112" t="s">
        <v>117</v>
      </c>
    </row>
    <row r="113" spans="1:17" x14ac:dyDescent="0.2">
      <c r="A113">
        <v>112</v>
      </c>
      <c r="B113" t="s">
        <v>115</v>
      </c>
      <c r="C113">
        <v>2012</v>
      </c>
      <c r="D113" t="s">
        <v>116</v>
      </c>
      <c r="E113" t="s">
        <v>117</v>
      </c>
      <c r="F113" t="s">
        <v>118</v>
      </c>
      <c r="G113" t="s">
        <v>119</v>
      </c>
      <c r="H113" t="s">
        <v>120</v>
      </c>
      <c r="I113">
        <v>42241</v>
      </c>
      <c r="J113" t="s">
        <v>20</v>
      </c>
      <c r="K113">
        <v>695300</v>
      </c>
      <c r="L113">
        <v>36.871200000000002</v>
      </c>
      <c r="M113">
        <v>-87.499700000000004</v>
      </c>
      <c r="N113">
        <v>47</v>
      </c>
      <c r="O113">
        <v>21047</v>
      </c>
      <c r="P113">
        <v>2012</v>
      </c>
      <c r="Q113" t="s">
        <v>117</v>
      </c>
    </row>
    <row r="114" spans="1:17" x14ac:dyDescent="0.2">
      <c r="A114">
        <v>113</v>
      </c>
      <c r="B114" t="s">
        <v>115</v>
      </c>
      <c r="C114">
        <v>2013</v>
      </c>
      <c r="D114" t="s">
        <v>116</v>
      </c>
      <c r="E114" t="s">
        <v>117</v>
      </c>
      <c r="F114" t="s">
        <v>118</v>
      </c>
      <c r="G114" t="s">
        <v>119</v>
      </c>
      <c r="H114" t="s">
        <v>120</v>
      </c>
      <c r="I114">
        <v>42241</v>
      </c>
      <c r="J114" t="s">
        <v>20</v>
      </c>
      <c r="K114">
        <v>556900</v>
      </c>
      <c r="L114">
        <v>36.871200000000002</v>
      </c>
      <c r="M114">
        <v>-87.499700000000004</v>
      </c>
      <c r="N114">
        <v>47</v>
      </c>
      <c r="O114">
        <v>21047</v>
      </c>
      <c r="P114">
        <v>2013</v>
      </c>
      <c r="Q114" t="s">
        <v>117</v>
      </c>
    </row>
    <row r="115" spans="1:17" x14ac:dyDescent="0.2">
      <c r="A115">
        <v>114</v>
      </c>
      <c r="B115" t="s">
        <v>115</v>
      </c>
      <c r="C115">
        <v>2014</v>
      </c>
      <c r="D115" t="s">
        <v>116</v>
      </c>
      <c r="E115" t="s">
        <v>117</v>
      </c>
      <c r="F115" t="s">
        <v>118</v>
      </c>
      <c r="G115" t="s">
        <v>119</v>
      </c>
      <c r="H115" t="s">
        <v>120</v>
      </c>
      <c r="I115">
        <v>42241</v>
      </c>
      <c r="J115" t="s">
        <v>20</v>
      </c>
      <c r="K115">
        <v>470800</v>
      </c>
      <c r="L115">
        <v>36.871200000000002</v>
      </c>
      <c r="M115">
        <v>-87.499700000000004</v>
      </c>
      <c r="N115">
        <v>47</v>
      </c>
      <c r="O115">
        <v>21047</v>
      </c>
      <c r="P115">
        <v>2014</v>
      </c>
      <c r="Q115" t="s">
        <v>117</v>
      </c>
    </row>
    <row r="116" spans="1:17" x14ac:dyDescent="0.2">
      <c r="A116">
        <v>115</v>
      </c>
      <c r="B116" t="s">
        <v>121</v>
      </c>
      <c r="C116">
        <v>2006</v>
      </c>
      <c r="D116" t="s">
        <v>122</v>
      </c>
      <c r="E116" t="s">
        <v>123</v>
      </c>
      <c r="F116" t="s">
        <v>124</v>
      </c>
      <c r="G116" t="s">
        <v>125</v>
      </c>
      <c r="H116" t="s">
        <v>126</v>
      </c>
      <c r="I116">
        <v>42127</v>
      </c>
      <c r="J116" t="s">
        <v>20</v>
      </c>
      <c r="K116">
        <v>63800</v>
      </c>
      <c r="L116">
        <v>37.134900000000002</v>
      </c>
      <c r="M116">
        <v>-85.956299999999999</v>
      </c>
      <c r="N116">
        <v>9</v>
      </c>
      <c r="O116">
        <v>21009</v>
      </c>
      <c r="P116">
        <v>2006</v>
      </c>
      <c r="Q116" t="s">
        <v>123</v>
      </c>
    </row>
    <row r="117" spans="1:17" x14ac:dyDescent="0.2">
      <c r="A117">
        <v>116</v>
      </c>
      <c r="B117" t="s">
        <v>121</v>
      </c>
      <c r="C117">
        <v>2007</v>
      </c>
      <c r="D117" t="s">
        <v>122</v>
      </c>
      <c r="E117" t="s">
        <v>123</v>
      </c>
      <c r="F117" t="s">
        <v>124</v>
      </c>
      <c r="G117" t="s">
        <v>125</v>
      </c>
      <c r="H117" t="s">
        <v>126</v>
      </c>
      <c r="I117">
        <v>42127</v>
      </c>
      <c r="J117" t="s">
        <v>20</v>
      </c>
      <c r="K117">
        <v>72190</v>
      </c>
      <c r="L117">
        <v>37.134900000000002</v>
      </c>
      <c r="M117">
        <v>-85.956299999999999</v>
      </c>
      <c r="N117">
        <v>9</v>
      </c>
      <c r="O117">
        <v>21009</v>
      </c>
      <c r="P117">
        <v>2007</v>
      </c>
      <c r="Q117" t="s">
        <v>123</v>
      </c>
    </row>
    <row r="118" spans="1:17" x14ac:dyDescent="0.2">
      <c r="A118">
        <v>117</v>
      </c>
      <c r="B118" t="s">
        <v>121</v>
      </c>
      <c r="C118">
        <v>2008</v>
      </c>
      <c r="D118" t="s">
        <v>122</v>
      </c>
      <c r="E118" t="s">
        <v>123</v>
      </c>
      <c r="F118" t="s">
        <v>124</v>
      </c>
      <c r="G118" t="s">
        <v>125</v>
      </c>
      <c r="H118" t="s">
        <v>126</v>
      </c>
      <c r="I118">
        <v>42127</v>
      </c>
      <c r="J118" t="s">
        <v>20</v>
      </c>
      <c r="K118">
        <v>79020</v>
      </c>
      <c r="L118">
        <v>37.134900000000002</v>
      </c>
      <c r="M118">
        <v>-85.956299999999999</v>
      </c>
      <c r="N118">
        <v>9</v>
      </c>
      <c r="O118">
        <v>21009</v>
      </c>
      <c r="P118">
        <v>2008</v>
      </c>
      <c r="Q118" t="s">
        <v>123</v>
      </c>
    </row>
    <row r="119" spans="1:17" x14ac:dyDescent="0.2">
      <c r="A119">
        <v>118</v>
      </c>
      <c r="B119" t="s">
        <v>121</v>
      </c>
      <c r="C119">
        <v>2009</v>
      </c>
      <c r="D119" t="s">
        <v>122</v>
      </c>
      <c r="E119" t="s">
        <v>123</v>
      </c>
      <c r="F119" t="s">
        <v>124</v>
      </c>
      <c r="G119" t="s">
        <v>125</v>
      </c>
      <c r="H119" t="s">
        <v>126</v>
      </c>
      <c r="I119">
        <v>42127</v>
      </c>
      <c r="J119" t="s">
        <v>20</v>
      </c>
      <c r="K119">
        <v>80900</v>
      </c>
      <c r="L119">
        <v>37.134900000000002</v>
      </c>
      <c r="M119">
        <v>-85.956299999999999</v>
      </c>
      <c r="N119">
        <v>9</v>
      </c>
      <c r="O119">
        <v>21009</v>
      </c>
      <c r="P119">
        <v>2009</v>
      </c>
      <c r="Q119" t="s">
        <v>123</v>
      </c>
    </row>
    <row r="120" spans="1:17" x14ac:dyDescent="0.2">
      <c r="A120">
        <v>119</v>
      </c>
      <c r="B120" t="s">
        <v>121</v>
      </c>
      <c r="C120">
        <v>2010</v>
      </c>
      <c r="D120" t="s">
        <v>122</v>
      </c>
      <c r="E120" t="s">
        <v>123</v>
      </c>
      <c r="F120" t="s">
        <v>124</v>
      </c>
      <c r="G120" t="s">
        <v>125</v>
      </c>
      <c r="H120" t="s">
        <v>126</v>
      </c>
      <c r="I120">
        <v>42127</v>
      </c>
      <c r="J120" t="s">
        <v>20</v>
      </c>
      <c r="K120">
        <v>95100</v>
      </c>
      <c r="L120">
        <v>37.134900000000002</v>
      </c>
      <c r="M120">
        <v>-85.956299999999999</v>
      </c>
      <c r="N120">
        <v>9</v>
      </c>
      <c r="O120">
        <v>21009</v>
      </c>
      <c r="P120">
        <v>2010</v>
      </c>
      <c r="Q120" t="s">
        <v>123</v>
      </c>
    </row>
    <row r="121" spans="1:17" x14ac:dyDescent="0.2">
      <c r="A121">
        <v>120</v>
      </c>
      <c r="B121" t="s">
        <v>121</v>
      </c>
      <c r="C121">
        <v>2011</v>
      </c>
      <c r="D121" t="s">
        <v>122</v>
      </c>
      <c r="E121" t="s">
        <v>123</v>
      </c>
      <c r="F121" t="s">
        <v>124</v>
      </c>
      <c r="G121" t="s">
        <v>125</v>
      </c>
      <c r="H121" t="s">
        <v>126</v>
      </c>
      <c r="I121">
        <v>42127</v>
      </c>
      <c r="J121" t="s">
        <v>20</v>
      </c>
      <c r="K121">
        <v>131100</v>
      </c>
      <c r="L121">
        <v>37.134900000000002</v>
      </c>
      <c r="M121">
        <v>-85.956299999999999</v>
      </c>
      <c r="N121">
        <v>9</v>
      </c>
      <c r="O121">
        <v>21009</v>
      </c>
      <c r="P121">
        <v>2011</v>
      </c>
      <c r="Q121" t="s">
        <v>123</v>
      </c>
    </row>
    <row r="122" spans="1:17" x14ac:dyDescent="0.2">
      <c r="A122">
        <v>121</v>
      </c>
      <c r="B122" t="s">
        <v>121</v>
      </c>
      <c r="C122">
        <v>2012</v>
      </c>
      <c r="D122" t="s">
        <v>122</v>
      </c>
      <c r="E122" t="s">
        <v>123</v>
      </c>
      <c r="F122" t="s">
        <v>124</v>
      </c>
      <c r="G122" t="s">
        <v>125</v>
      </c>
      <c r="H122" t="s">
        <v>126</v>
      </c>
      <c r="I122">
        <v>42127</v>
      </c>
      <c r="J122" t="s">
        <v>20</v>
      </c>
      <c r="K122">
        <v>141700</v>
      </c>
      <c r="L122">
        <v>37.134900000000002</v>
      </c>
      <c r="M122">
        <v>-85.956299999999999</v>
      </c>
      <c r="N122">
        <v>9</v>
      </c>
      <c r="O122">
        <v>21009</v>
      </c>
      <c r="P122">
        <v>2012</v>
      </c>
      <c r="Q122" t="s">
        <v>123</v>
      </c>
    </row>
    <row r="123" spans="1:17" x14ac:dyDescent="0.2">
      <c r="A123">
        <v>122</v>
      </c>
      <c r="B123" t="s">
        <v>121</v>
      </c>
      <c r="C123">
        <v>2013</v>
      </c>
      <c r="D123" t="s">
        <v>122</v>
      </c>
      <c r="E123" t="s">
        <v>123</v>
      </c>
      <c r="F123" t="s">
        <v>124</v>
      </c>
      <c r="G123" t="s">
        <v>125</v>
      </c>
      <c r="H123" t="s">
        <v>126</v>
      </c>
      <c r="I123">
        <v>42127</v>
      </c>
      <c r="J123" t="s">
        <v>20</v>
      </c>
      <c r="K123">
        <v>138700</v>
      </c>
      <c r="L123">
        <v>37.134900000000002</v>
      </c>
      <c r="M123">
        <v>-85.956299999999999</v>
      </c>
      <c r="N123">
        <v>9</v>
      </c>
      <c r="O123">
        <v>21009</v>
      </c>
      <c r="P123">
        <v>2013</v>
      </c>
      <c r="Q123" t="s">
        <v>123</v>
      </c>
    </row>
    <row r="124" spans="1:17" x14ac:dyDescent="0.2">
      <c r="A124">
        <v>123</v>
      </c>
      <c r="B124" t="s">
        <v>121</v>
      </c>
      <c r="C124">
        <v>2014</v>
      </c>
      <c r="D124" t="s">
        <v>122</v>
      </c>
      <c r="E124" t="s">
        <v>123</v>
      </c>
      <c r="F124" t="s">
        <v>124</v>
      </c>
      <c r="G124" t="s">
        <v>125</v>
      </c>
      <c r="H124" t="s">
        <v>126</v>
      </c>
      <c r="I124">
        <v>42127</v>
      </c>
      <c r="J124" t="s">
        <v>20</v>
      </c>
      <c r="K124">
        <v>117200</v>
      </c>
      <c r="L124">
        <v>37.134900000000002</v>
      </c>
      <c r="M124">
        <v>-85.956299999999999</v>
      </c>
      <c r="N124">
        <v>9</v>
      </c>
      <c r="O124">
        <v>21009</v>
      </c>
      <c r="P124">
        <v>2014</v>
      </c>
      <c r="Q124" t="s">
        <v>123</v>
      </c>
    </row>
    <row r="125" spans="1:17" x14ac:dyDescent="0.2">
      <c r="A125">
        <v>124</v>
      </c>
      <c r="B125" t="s">
        <v>127</v>
      </c>
      <c r="C125">
        <v>2006</v>
      </c>
      <c r="D125" t="s">
        <v>128</v>
      </c>
      <c r="E125" t="s">
        <v>129</v>
      </c>
      <c r="F125" t="s">
        <v>130</v>
      </c>
      <c r="G125" t="s">
        <v>131</v>
      </c>
      <c r="H125" t="s">
        <v>132</v>
      </c>
      <c r="I125">
        <v>41553</v>
      </c>
      <c r="J125" t="s">
        <v>20</v>
      </c>
      <c r="K125">
        <v>297200</v>
      </c>
      <c r="L125">
        <v>37.510800000000003</v>
      </c>
      <c r="M125">
        <v>-82.160300000000007</v>
      </c>
      <c r="N125">
        <v>195</v>
      </c>
      <c r="O125">
        <v>21195</v>
      </c>
      <c r="P125">
        <v>2006</v>
      </c>
      <c r="Q125" t="s">
        <v>129</v>
      </c>
    </row>
    <row r="126" spans="1:17" x14ac:dyDescent="0.2">
      <c r="A126">
        <v>125</v>
      </c>
      <c r="B126" t="s">
        <v>127</v>
      </c>
      <c r="C126">
        <v>2007</v>
      </c>
      <c r="D126" t="s">
        <v>128</v>
      </c>
      <c r="E126" t="s">
        <v>129</v>
      </c>
      <c r="F126" t="s">
        <v>130</v>
      </c>
      <c r="G126" t="s">
        <v>131</v>
      </c>
      <c r="H126" t="s">
        <v>132</v>
      </c>
      <c r="I126">
        <v>41553</v>
      </c>
      <c r="J126" t="s">
        <v>20</v>
      </c>
      <c r="K126">
        <v>272830</v>
      </c>
      <c r="L126">
        <v>37.510800000000003</v>
      </c>
      <c r="M126">
        <v>-82.160300000000007</v>
      </c>
      <c r="N126">
        <v>195</v>
      </c>
      <c r="O126">
        <v>21195</v>
      </c>
      <c r="P126">
        <v>2007</v>
      </c>
      <c r="Q126" t="s">
        <v>129</v>
      </c>
    </row>
    <row r="127" spans="1:17" x14ac:dyDescent="0.2">
      <c r="A127">
        <v>126</v>
      </c>
      <c r="B127" t="s">
        <v>127</v>
      </c>
      <c r="C127">
        <v>2008</v>
      </c>
      <c r="D127" t="s">
        <v>128</v>
      </c>
      <c r="E127" t="s">
        <v>129</v>
      </c>
      <c r="F127" t="s">
        <v>130</v>
      </c>
      <c r="G127" t="s">
        <v>131</v>
      </c>
      <c r="H127" t="s">
        <v>132</v>
      </c>
      <c r="I127">
        <v>41553</v>
      </c>
      <c r="J127" t="s">
        <v>20</v>
      </c>
      <c r="K127">
        <v>273700</v>
      </c>
      <c r="L127">
        <v>37.510800000000003</v>
      </c>
      <c r="M127">
        <v>-82.160300000000007</v>
      </c>
      <c r="N127">
        <v>195</v>
      </c>
      <c r="O127">
        <v>21195</v>
      </c>
      <c r="P127">
        <v>2008</v>
      </c>
      <c r="Q127" t="s">
        <v>129</v>
      </c>
    </row>
    <row r="128" spans="1:17" x14ac:dyDescent="0.2">
      <c r="A128">
        <v>127</v>
      </c>
      <c r="B128" t="s">
        <v>127</v>
      </c>
      <c r="C128">
        <v>2009</v>
      </c>
      <c r="D128" t="s">
        <v>128</v>
      </c>
      <c r="E128" t="s">
        <v>129</v>
      </c>
      <c r="F128" t="s">
        <v>130</v>
      </c>
      <c r="G128" t="s">
        <v>131</v>
      </c>
      <c r="H128" t="s">
        <v>132</v>
      </c>
      <c r="I128">
        <v>41553</v>
      </c>
      <c r="J128" t="s">
        <v>20</v>
      </c>
      <c r="K128">
        <v>297100</v>
      </c>
      <c r="L128">
        <v>37.510800000000003</v>
      </c>
      <c r="M128">
        <v>-82.160300000000007</v>
      </c>
      <c r="N128">
        <v>195</v>
      </c>
      <c r="O128">
        <v>21195</v>
      </c>
      <c r="P128">
        <v>2009</v>
      </c>
      <c r="Q128" t="s">
        <v>129</v>
      </c>
    </row>
    <row r="129" spans="1:17" x14ac:dyDescent="0.2">
      <c r="A129">
        <v>128</v>
      </c>
      <c r="B129" t="s">
        <v>127</v>
      </c>
      <c r="C129">
        <v>2010</v>
      </c>
      <c r="D129" t="s">
        <v>128</v>
      </c>
      <c r="E129" t="s">
        <v>129</v>
      </c>
      <c r="F129" t="s">
        <v>130</v>
      </c>
      <c r="G129" t="s">
        <v>131</v>
      </c>
      <c r="H129" t="s">
        <v>132</v>
      </c>
      <c r="I129">
        <v>41553</v>
      </c>
      <c r="J129" t="s">
        <v>20</v>
      </c>
      <c r="K129">
        <v>267700</v>
      </c>
      <c r="L129">
        <v>37.510800000000003</v>
      </c>
      <c r="M129">
        <v>-82.160300000000007</v>
      </c>
      <c r="N129">
        <v>195</v>
      </c>
      <c r="O129">
        <v>21195</v>
      </c>
      <c r="P129">
        <v>2010</v>
      </c>
      <c r="Q129" t="s">
        <v>129</v>
      </c>
    </row>
    <row r="130" spans="1:17" x14ac:dyDescent="0.2">
      <c r="A130">
        <v>129</v>
      </c>
      <c r="B130" t="s">
        <v>127</v>
      </c>
      <c r="C130">
        <v>2011</v>
      </c>
      <c r="D130" t="s">
        <v>128</v>
      </c>
      <c r="E130" t="s">
        <v>129</v>
      </c>
      <c r="F130" t="s">
        <v>130</v>
      </c>
      <c r="G130" t="s">
        <v>131</v>
      </c>
      <c r="H130" t="s">
        <v>132</v>
      </c>
      <c r="I130">
        <v>41553</v>
      </c>
      <c r="J130" t="s">
        <v>20</v>
      </c>
      <c r="K130">
        <v>269000</v>
      </c>
      <c r="L130">
        <v>37.510800000000003</v>
      </c>
      <c r="M130">
        <v>-82.160300000000007</v>
      </c>
      <c r="N130">
        <v>195</v>
      </c>
      <c r="O130">
        <v>21195</v>
      </c>
      <c r="P130">
        <v>2011</v>
      </c>
      <c r="Q130" t="s">
        <v>129</v>
      </c>
    </row>
    <row r="131" spans="1:17" x14ac:dyDescent="0.2">
      <c r="A131">
        <v>130</v>
      </c>
      <c r="B131" t="s">
        <v>127</v>
      </c>
      <c r="C131">
        <v>2012</v>
      </c>
      <c r="D131" t="s">
        <v>128</v>
      </c>
      <c r="E131" t="s">
        <v>129</v>
      </c>
      <c r="F131" t="s">
        <v>130</v>
      </c>
      <c r="G131" t="s">
        <v>131</v>
      </c>
      <c r="H131" t="s">
        <v>132</v>
      </c>
      <c r="I131">
        <v>41553</v>
      </c>
      <c r="J131" t="s">
        <v>20</v>
      </c>
      <c r="K131">
        <v>249000</v>
      </c>
      <c r="L131">
        <v>37.510800000000003</v>
      </c>
      <c r="M131">
        <v>-82.160300000000007</v>
      </c>
      <c r="N131">
        <v>195</v>
      </c>
      <c r="O131">
        <v>21195</v>
      </c>
      <c r="P131">
        <v>2012</v>
      </c>
      <c r="Q131" t="s">
        <v>129</v>
      </c>
    </row>
    <row r="132" spans="1:17" x14ac:dyDescent="0.2">
      <c r="A132">
        <v>131</v>
      </c>
      <c r="B132" t="s">
        <v>127</v>
      </c>
      <c r="C132">
        <v>2013</v>
      </c>
      <c r="D132" t="s">
        <v>128</v>
      </c>
      <c r="E132" t="s">
        <v>129</v>
      </c>
      <c r="F132" t="s">
        <v>130</v>
      </c>
      <c r="G132" t="s">
        <v>131</v>
      </c>
      <c r="H132" t="s">
        <v>132</v>
      </c>
      <c r="I132">
        <v>41553</v>
      </c>
      <c r="J132" t="s">
        <v>20</v>
      </c>
      <c r="K132">
        <v>222500</v>
      </c>
      <c r="L132">
        <v>37.510800000000003</v>
      </c>
      <c r="M132">
        <v>-82.160300000000007</v>
      </c>
      <c r="N132">
        <v>195</v>
      </c>
      <c r="O132">
        <v>21195</v>
      </c>
      <c r="P132">
        <v>2013</v>
      </c>
      <c r="Q132" t="s">
        <v>129</v>
      </c>
    </row>
    <row r="133" spans="1:17" x14ac:dyDescent="0.2">
      <c r="A133">
        <v>132</v>
      </c>
      <c r="B133" t="s">
        <v>127</v>
      </c>
      <c r="C133">
        <v>2014</v>
      </c>
      <c r="D133" t="s">
        <v>128</v>
      </c>
      <c r="E133" t="s">
        <v>129</v>
      </c>
      <c r="F133" t="s">
        <v>130</v>
      </c>
      <c r="G133" t="s">
        <v>131</v>
      </c>
      <c r="H133" t="s">
        <v>132</v>
      </c>
      <c r="I133">
        <v>41553</v>
      </c>
      <c r="J133" t="s">
        <v>20</v>
      </c>
      <c r="K133">
        <v>195200</v>
      </c>
      <c r="L133">
        <v>37.510800000000003</v>
      </c>
      <c r="M133">
        <v>-82.160300000000007</v>
      </c>
      <c r="N133">
        <v>195</v>
      </c>
      <c r="O133">
        <v>21195</v>
      </c>
      <c r="P133">
        <v>2014</v>
      </c>
      <c r="Q133" t="s">
        <v>129</v>
      </c>
    </row>
    <row r="134" spans="1:17" x14ac:dyDescent="0.2">
      <c r="A134">
        <v>133</v>
      </c>
      <c r="B134" t="s">
        <v>133</v>
      </c>
      <c r="C134">
        <v>2006</v>
      </c>
      <c r="D134" t="s">
        <v>134</v>
      </c>
      <c r="E134" t="s">
        <v>135</v>
      </c>
      <c r="F134" t="s">
        <v>136</v>
      </c>
      <c r="G134" t="s">
        <v>137</v>
      </c>
      <c r="H134" t="s">
        <v>138</v>
      </c>
      <c r="I134">
        <v>40769</v>
      </c>
      <c r="J134" t="s">
        <v>20</v>
      </c>
      <c r="K134">
        <v>119700</v>
      </c>
      <c r="L134">
        <v>36.736499999999999</v>
      </c>
      <c r="M134">
        <v>-84.166700000000006</v>
      </c>
      <c r="N134">
        <v>235</v>
      </c>
      <c r="O134">
        <v>21235</v>
      </c>
      <c r="P134">
        <v>2006</v>
      </c>
      <c r="Q134" t="s">
        <v>135</v>
      </c>
    </row>
    <row r="135" spans="1:17" x14ac:dyDescent="0.2">
      <c r="A135">
        <v>134</v>
      </c>
      <c r="B135" t="s">
        <v>133</v>
      </c>
      <c r="C135">
        <v>2007</v>
      </c>
      <c r="D135" t="s">
        <v>134</v>
      </c>
      <c r="E135" t="s">
        <v>135</v>
      </c>
      <c r="F135" t="s">
        <v>136</v>
      </c>
      <c r="G135" t="s">
        <v>137</v>
      </c>
      <c r="H135" t="s">
        <v>138</v>
      </c>
      <c r="I135">
        <v>40769</v>
      </c>
      <c r="J135" t="s">
        <v>20</v>
      </c>
      <c r="K135">
        <v>139960</v>
      </c>
      <c r="L135">
        <v>36.736499999999999</v>
      </c>
      <c r="M135">
        <v>-84.166700000000006</v>
      </c>
      <c r="N135">
        <v>235</v>
      </c>
      <c r="O135">
        <v>21235</v>
      </c>
      <c r="P135">
        <v>2007</v>
      </c>
      <c r="Q135" t="s">
        <v>135</v>
      </c>
    </row>
    <row r="136" spans="1:17" x14ac:dyDescent="0.2">
      <c r="A136">
        <v>135</v>
      </c>
      <c r="B136" t="s">
        <v>133</v>
      </c>
      <c r="C136">
        <v>2008</v>
      </c>
      <c r="D136" t="s">
        <v>134</v>
      </c>
      <c r="E136" t="s">
        <v>135</v>
      </c>
      <c r="F136" t="s">
        <v>136</v>
      </c>
      <c r="G136" t="s">
        <v>137</v>
      </c>
      <c r="H136" t="s">
        <v>138</v>
      </c>
      <c r="I136">
        <v>40769</v>
      </c>
      <c r="J136" t="s">
        <v>20</v>
      </c>
      <c r="K136">
        <v>151100</v>
      </c>
      <c r="L136">
        <v>36.736499999999999</v>
      </c>
      <c r="M136">
        <v>-84.166700000000006</v>
      </c>
      <c r="N136">
        <v>235</v>
      </c>
      <c r="O136">
        <v>21235</v>
      </c>
      <c r="P136">
        <v>2008</v>
      </c>
      <c r="Q136" t="s">
        <v>135</v>
      </c>
    </row>
    <row r="137" spans="1:17" x14ac:dyDescent="0.2">
      <c r="A137">
        <v>136</v>
      </c>
      <c r="B137" t="s">
        <v>133</v>
      </c>
      <c r="C137">
        <v>2009</v>
      </c>
      <c r="D137" t="s">
        <v>134</v>
      </c>
      <c r="E137" t="s">
        <v>135</v>
      </c>
      <c r="F137" t="s">
        <v>136</v>
      </c>
      <c r="G137" t="s">
        <v>137</v>
      </c>
      <c r="H137" t="s">
        <v>138</v>
      </c>
      <c r="I137">
        <v>40769</v>
      </c>
      <c r="J137" t="s">
        <v>20</v>
      </c>
      <c r="K137">
        <v>154220</v>
      </c>
      <c r="L137">
        <v>36.736499999999999</v>
      </c>
      <c r="M137">
        <v>-84.166700000000006</v>
      </c>
      <c r="N137">
        <v>235</v>
      </c>
      <c r="O137">
        <v>21235</v>
      </c>
      <c r="P137">
        <v>2009</v>
      </c>
      <c r="Q137" t="s">
        <v>135</v>
      </c>
    </row>
    <row r="138" spans="1:17" x14ac:dyDescent="0.2">
      <c r="A138">
        <v>137</v>
      </c>
      <c r="B138" t="s">
        <v>133</v>
      </c>
      <c r="C138">
        <v>2010</v>
      </c>
      <c r="D138" t="s">
        <v>134</v>
      </c>
      <c r="E138" t="s">
        <v>135</v>
      </c>
      <c r="F138" t="s">
        <v>136</v>
      </c>
      <c r="G138" t="s">
        <v>137</v>
      </c>
      <c r="H138" t="s">
        <v>138</v>
      </c>
      <c r="I138">
        <v>40769</v>
      </c>
      <c r="J138" t="s">
        <v>20</v>
      </c>
      <c r="K138">
        <v>134170</v>
      </c>
      <c r="L138">
        <v>36.736499999999999</v>
      </c>
      <c r="M138">
        <v>-84.166700000000006</v>
      </c>
      <c r="N138">
        <v>235</v>
      </c>
      <c r="O138">
        <v>21235</v>
      </c>
      <c r="P138">
        <v>2010</v>
      </c>
      <c r="Q138" t="s">
        <v>135</v>
      </c>
    </row>
    <row r="139" spans="1:17" x14ac:dyDescent="0.2">
      <c r="A139">
        <v>138</v>
      </c>
      <c r="B139" t="s">
        <v>133</v>
      </c>
      <c r="C139">
        <v>2011</v>
      </c>
      <c r="D139" t="s">
        <v>134</v>
      </c>
      <c r="E139" t="s">
        <v>135</v>
      </c>
      <c r="F139" t="s">
        <v>136</v>
      </c>
      <c r="G139" t="s">
        <v>137</v>
      </c>
      <c r="H139" t="s">
        <v>138</v>
      </c>
      <c r="I139">
        <v>40769</v>
      </c>
      <c r="J139" t="s">
        <v>20</v>
      </c>
      <c r="K139">
        <v>149160</v>
      </c>
      <c r="L139">
        <v>36.736499999999999</v>
      </c>
      <c r="M139">
        <v>-84.166700000000006</v>
      </c>
      <c r="N139">
        <v>235</v>
      </c>
      <c r="O139">
        <v>21235</v>
      </c>
      <c r="P139">
        <v>2011</v>
      </c>
      <c r="Q139" t="s">
        <v>135</v>
      </c>
    </row>
    <row r="140" spans="1:17" x14ac:dyDescent="0.2">
      <c r="A140">
        <v>139</v>
      </c>
      <c r="B140" t="s">
        <v>133</v>
      </c>
      <c r="C140">
        <v>2012</v>
      </c>
      <c r="D140" t="s">
        <v>134</v>
      </c>
      <c r="E140" t="s">
        <v>135</v>
      </c>
      <c r="F140" t="s">
        <v>136</v>
      </c>
      <c r="G140" t="s">
        <v>137</v>
      </c>
      <c r="H140" t="s">
        <v>138</v>
      </c>
      <c r="I140">
        <v>40769</v>
      </c>
      <c r="J140" t="s">
        <v>20</v>
      </c>
      <c r="K140">
        <v>166290</v>
      </c>
      <c r="L140">
        <v>36.736499999999999</v>
      </c>
      <c r="M140">
        <v>-84.166700000000006</v>
      </c>
      <c r="N140">
        <v>235</v>
      </c>
      <c r="O140">
        <v>21235</v>
      </c>
      <c r="P140">
        <v>2012</v>
      </c>
      <c r="Q140" t="s">
        <v>135</v>
      </c>
    </row>
    <row r="141" spans="1:17" x14ac:dyDescent="0.2">
      <c r="A141">
        <v>140</v>
      </c>
      <c r="B141" t="s">
        <v>133</v>
      </c>
      <c r="C141">
        <v>2013</v>
      </c>
      <c r="D141" t="s">
        <v>134</v>
      </c>
      <c r="E141" t="s">
        <v>135</v>
      </c>
      <c r="F141" t="s">
        <v>136</v>
      </c>
      <c r="G141" t="s">
        <v>137</v>
      </c>
      <c r="H141" t="s">
        <v>138</v>
      </c>
      <c r="I141">
        <v>40769</v>
      </c>
      <c r="J141" t="s">
        <v>20</v>
      </c>
      <c r="K141">
        <v>138900</v>
      </c>
      <c r="L141">
        <v>36.736499999999999</v>
      </c>
      <c r="M141">
        <v>-84.166700000000006</v>
      </c>
      <c r="N141">
        <v>235</v>
      </c>
      <c r="O141">
        <v>21235</v>
      </c>
      <c r="P141">
        <v>2013</v>
      </c>
      <c r="Q141" t="s">
        <v>135</v>
      </c>
    </row>
    <row r="142" spans="1:17" x14ac:dyDescent="0.2">
      <c r="A142">
        <v>141</v>
      </c>
      <c r="B142" t="s">
        <v>133</v>
      </c>
      <c r="C142">
        <v>2014</v>
      </c>
      <c r="D142" t="s">
        <v>134</v>
      </c>
      <c r="E142" t="s">
        <v>135</v>
      </c>
      <c r="F142" t="s">
        <v>136</v>
      </c>
      <c r="G142" t="s">
        <v>137</v>
      </c>
      <c r="H142" t="s">
        <v>138</v>
      </c>
      <c r="I142">
        <v>40769</v>
      </c>
      <c r="J142" t="s">
        <v>20</v>
      </c>
      <c r="K142">
        <v>110100</v>
      </c>
      <c r="L142">
        <v>36.736499999999999</v>
      </c>
      <c r="M142">
        <v>-84.166700000000006</v>
      </c>
      <c r="N142">
        <v>235</v>
      </c>
      <c r="O142">
        <v>21235</v>
      </c>
      <c r="P142">
        <v>2014</v>
      </c>
      <c r="Q142" t="s">
        <v>135</v>
      </c>
    </row>
    <row r="143" spans="1:17" x14ac:dyDescent="0.2">
      <c r="A143">
        <v>142</v>
      </c>
      <c r="B143" t="s">
        <v>139</v>
      </c>
      <c r="C143">
        <v>2006</v>
      </c>
      <c r="D143" t="s">
        <v>140</v>
      </c>
      <c r="E143" t="s">
        <v>141</v>
      </c>
      <c r="F143" t="s">
        <v>142</v>
      </c>
      <c r="G143" t="s">
        <v>143</v>
      </c>
      <c r="H143" t="s">
        <v>144</v>
      </c>
      <c r="I143">
        <v>41301</v>
      </c>
      <c r="J143" t="s">
        <v>20</v>
      </c>
      <c r="K143">
        <v>279300</v>
      </c>
      <c r="L143">
        <v>37.733199999999997</v>
      </c>
      <c r="M143">
        <v>-83.551400000000001</v>
      </c>
      <c r="N143">
        <v>237</v>
      </c>
      <c r="O143">
        <v>21237</v>
      </c>
      <c r="P143">
        <v>2006</v>
      </c>
      <c r="Q143" t="s">
        <v>141</v>
      </c>
    </row>
    <row r="144" spans="1:17" x14ac:dyDescent="0.2">
      <c r="A144">
        <v>143</v>
      </c>
      <c r="B144" t="s">
        <v>139</v>
      </c>
      <c r="C144">
        <v>2007</v>
      </c>
      <c r="D144" t="s">
        <v>140</v>
      </c>
      <c r="E144" t="s">
        <v>141</v>
      </c>
      <c r="F144" t="s">
        <v>142</v>
      </c>
      <c r="G144" t="s">
        <v>143</v>
      </c>
      <c r="H144" t="s">
        <v>144</v>
      </c>
      <c r="I144">
        <v>41301</v>
      </c>
      <c r="J144" t="s">
        <v>20</v>
      </c>
      <c r="K144">
        <v>348590</v>
      </c>
      <c r="L144">
        <v>37.733199999999997</v>
      </c>
      <c r="M144">
        <v>-83.551400000000001</v>
      </c>
      <c r="N144">
        <v>237</v>
      </c>
      <c r="O144">
        <v>21237</v>
      </c>
      <c r="P144">
        <v>2007</v>
      </c>
      <c r="Q144" t="s">
        <v>141</v>
      </c>
    </row>
    <row r="145" spans="1:17" x14ac:dyDescent="0.2">
      <c r="A145">
        <v>144</v>
      </c>
      <c r="B145" t="s">
        <v>139</v>
      </c>
      <c r="C145">
        <v>2008</v>
      </c>
      <c r="D145" t="s">
        <v>140</v>
      </c>
      <c r="E145" t="s">
        <v>141</v>
      </c>
      <c r="F145" t="s">
        <v>142</v>
      </c>
      <c r="G145" t="s">
        <v>143</v>
      </c>
      <c r="H145" t="s">
        <v>144</v>
      </c>
      <c r="I145">
        <v>41301</v>
      </c>
      <c r="J145" t="s">
        <v>20</v>
      </c>
      <c r="K145">
        <v>414040</v>
      </c>
      <c r="L145">
        <v>37.733199999999997</v>
      </c>
      <c r="M145">
        <v>-83.551400000000001</v>
      </c>
      <c r="N145">
        <v>237</v>
      </c>
      <c r="O145">
        <v>21237</v>
      </c>
      <c r="P145">
        <v>2008</v>
      </c>
      <c r="Q145" t="s">
        <v>141</v>
      </c>
    </row>
    <row r="146" spans="1:17" x14ac:dyDescent="0.2">
      <c r="A146">
        <v>145</v>
      </c>
      <c r="B146" t="s">
        <v>139</v>
      </c>
      <c r="C146">
        <v>2009</v>
      </c>
      <c r="D146" t="s">
        <v>140</v>
      </c>
      <c r="E146" t="s">
        <v>141</v>
      </c>
      <c r="F146" t="s">
        <v>142</v>
      </c>
      <c r="G146" t="s">
        <v>143</v>
      </c>
      <c r="H146" t="s">
        <v>144</v>
      </c>
      <c r="I146">
        <v>41301</v>
      </c>
      <c r="J146" t="s">
        <v>20</v>
      </c>
      <c r="K146">
        <v>383920</v>
      </c>
      <c r="L146">
        <v>37.733199999999997</v>
      </c>
      <c r="M146">
        <v>-83.551400000000001</v>
      </c>
      <c r="N146">
        <v>237</v>
      </c>
      <c r="O146">
        <v>21237</v>
      </c>
      <c r="P146">
        <v>2009</v>
      </c>
      <c r="Q146" t="s">
        <v>141</v>
      </c>
    </row>
    <row r="147" spans="1:17" x14ac:dyDescent="0.2">
      <c r="A147">
        <v>146</v>
      </c>
      <c r="B147" t="s">
        <v>145</v>
      </c>
      <c r="C147">
        <v>2006</v>
      </c>
      <c r="D147" t="s">
        <v>146</v>
      </c>
      <c r="E147" t="s">
        <v>147</v>
      </c>
      <c r="F147" t="s">
        <v>148</v>
      </c>
      <c r="G147" t="s">
        <v>149</v>
      </c>
      <c r="H147" t="s">
        <v>150</v>
      </c>
      <c r="I147">
        <v>42765</v>
      </c>
      <c r="J147" t="s">
        <v>20</v>
      </c>
      <c r="K147">
        <v>156100</v>
      </c>
      <c r="L147">
        <v>37.270699999999998</v>
      </c>
      <c r="M147">
        <v>-85.891400000000004</v>
      </c>
      <c r="N147">
        <v>99</v>
      </c>
      <c r="O147">
        <v>21099</v>
      </c>
      <c r="P147">
        <v>2006</v>
      </c>
      <c r="Q147" t="s">
        <v>147</v>
      </c>
    </row>
    <row r="148" spans="1:17" x14ac:dyDescent="0.2">
      <c r="A148">
        <v>147</v>
      </c>
      <c r="B148" t="s">
        <v>145</v>
      </c>
      <c r="C148">
        <v>2007</v>
      </c>
      <c r="D148" t="s">
        <v>146</v>
      </c>
      <c r="E148" t="s">
        <v>147</v>
      </c>
      <c r="F148" t="s">
        <v>148</v>
      </c>
      <c r="G148" t="s">
        <v>149</v>
      </c>
      <c r="H148" t="s">
        <v>150</v>
      </c>
      <c r="I148">
        <v>42765</v>
      </c>
      <c r="J148" t="s">
        <v>20</v>
      </c>
      <c r="K148">
        <v>191700</v>
      </c>
      <c r="L148">
        <v>37.270699999999998</v>
      </c>
      <c r="M148">
        <v>-85.891400000000004</v>
      </c>
      <c r="N148">
        <v>99</v>
      </c>
      <c r="O148">
        <v>21099</v>
      </c>
      <c r="P148">
        <v>2007</v>
      </c>
      <c r="Q148" t="s">
        <v>147</v>
      </c>
    </row>
    <row r="149" spans="1:17" x14ac:dyDescent="0.2">
      <c r="A149">
        <v>148</v>
      </c>
      <c r="B149" t="s">
        <v>145</v>
      </c>
      <c r="C149">
        <v>2008</v>
      </c>
      <c r="D149" t="s">
        <v>146</v>
      </c>
      <c r="E149" t="s">
        <v>147</v>
      </c>
      <c r="F149" t="s">
        <v>148</v>
      </c>
      <c r="G149" t="s">
        <v>149</v>
      </c>
      <c r="H149" t="s">
        <v>150</v>
      </c>
      <c r="I149">
        <v>42765</v>
      </c>
      <c r="J149" t="s">
        <v>20</v>
      </c>
      <c r="K149">
        <v>136500</v>
      </c>
      <c r="L149">
        <v>37.270699999999998</v>
      </c>
      <c r="M149">
        <v>-85.891400000000004</v>
      </c>
      <c r="N149">
        <v>99</v>
      </c>
      <c r="O149">
        <v>21099</v>
      </c>
      <c r="P149">
        <v>2008</v>
      </c>
      <c r="Q149" t="s">
        <v>147</v>
      </c>
    </row>
    <row r="150" spans="1:17" x14ac:dyDescent="0.2">
      <c r="A150">
        <v>149</v>
      </c>
      <c r="B150" t="s">
        <v>145</v>
      </c>
      <c r="C150">
        <v>2009</v>
      </c>
      <c r="D150" t="s">
        <v>146</v>
      </c>
      <c r="E150" t="s">
        <v>147</v>
      </c>
      <c r="F150" t="s">
        <v>148</v>
      </c>
      <c r="G150" t="s">
        <v>149</v>
      </c>
      <c r="H150" t="s">
        <v>150</v>
      </c>
      <c r="I150">
        <v>42765</v>
      </c>
      <c r="J150" t="s">
        <v>20</v>
      </c>
      <c r="K150">
        <v>173800</v>
      </c>
      <c r="L150">
        <v>37.270699999999998</v>
      </c>
      <c r="M150">
        <v>-85.891400000000004</v>
      </c>
      <c r="N150">
        <v>99</v>
      </c>
      <c r="O150">
        <v>21099</v>
      </c>
      <c r="P150">
        <v>2009</v>
      </c>
      <c r="Q150" t="s">
        <v>147</v>
      </c>
    </row>
    <row r="151" spans="1:17" x14ac:dyDescent="0.2">
      <c r="A151">
        <v>150</v>
      </c>
      <c r="B151" t="s">
        <v>145</v>
      </c>
      <c r="C151">
        <v>2010</v>
      </c>
      <c r="D151" t="s">
        <v>146</v>
      </c>
      <c r="E151" t="s">
        <v>147</v>
      </c>
      <c r="F151" t="s">
        <v>148</v>
      </c>
      <c r="G151" t="s">
        <v>149</v>
      </c>
      <c r="H151" t="s">
        <v>150</v>
      </c>
      <c r="I151">
        <v>42765</v>
      </c>
      <c r="J151" t="s">
        <v>20</v>
      </c>
      <c r="K151">
        <v>171200</v>
      </c>
      <c r="L151">
        <v>37.270699999999998</v>
      </c>
      <c r="M151">
        <v>-85.891400000000004</v>
      </c>
      <c r="N151">
        <v>99</v>
      </c>
      <c r="O151">
        <v>21099</v>
      </c>
      <c r="P151">
        <v>2010</v>
      </c>
      <c r="Q151" t="s">
        <v>147</v>
      </c>
    </row>
    <row r="152" spans="1:17" x14ac:dyDescent="0.2">
      <c r="A152">
        <v>151</v>
      </c>
      <c r="B152" t="s">
        <v>145</v>
      </c>
      <c r="C152">
        <v>2011</v>
      </c>
      <c r="D152" t="s">
        <v>146</v>
      </c>
      <c r="E152" t="s">
        <v>147</v>
      </c>
      <c r="F152" t="s">
        <v>148</v>
      </c>
      <c r="G152" t="s">
        <v>149</v>
      </c>
      <c r="H152" t="s">
        <v>150</v>
      </c>
      <c r="I152">
        <v>42765</v>
      </c>
      <c r="J152" t="s">
        <v>20</v>
      </c>
      <c r="K152">
        <v>163800</v>
      </c>
      <c r="L152">
        <v>37.270699999999998</v>
      </c>
      <c r="M152">
        <v>-85.891400000000004</v>
      </c>
      <c r="N152">
        <v>99</v>
      </c>
      <c r="O152">
        <v>21099</v>
      </c>
      <c r="P152">
        <v>2011</v>
      </c>
      <c r="Q152" t="s">
        <v>147</v>
      </c>
    </row>
    <row r="153" spans="1:17" x14ac:dyDescent="0.2">
      <c r="A153">
        <v>152</v>
      </c>
      <c r="B153" t="s">
        <v>145</v>
      </c>
      <c r="C153">
        <v>2012</v>
      </c>
      <c r="D153" t="s">
        <v>146</v>
      </c>
      <c r="E153" t="s">
        <v>147</v>
      </c>
      <c r="F153" t="s">
        <v>148</v>
      </c>
      <c r="G153" t="s">
        <v>149</v>
      </c>
      <c r="H153" t="s">
        <v>150</v>
      </c>
      <c r="I153">
        <v>42765</v>
      </c>
      <c r="J153" t="s">
        <v>20</v>
      </c>
      <c r="K153">
        <v>166420</v>
      </c>
      <c r="L153">
        <v>37.270699999999998</v>
      </c>
      <c r="M153">
        <v>-85.891400000000004</v>
      </c>
      <c r="N153">
        <v>99</v>
      </c>
      <c r="O153">
        <v>21099</v>
      </c>
      <c r="P153">
        <v>2012</v>
      </c>
      <c r="Q153" t="s">
        <v>147</v>
      </c>
    </row>
    <row r="154" spans="1:17" x14ac:dyDescent="0.2">
      <c r="A154">
        <v>153</v>
      </c>
      <c r="B154" t="s">
        <v>145</v>
      </c>
      <c r="C154">
        <v>2013</v>
      </c>
      <c r="D154" t="s">
        <v>146</v>
      </c>
      <c r="E154" t="s">
        <v>147</v>
      </c>
      <c r="F154" t="s">
        <v>148</v>
      </c>
      <c r="G154" t="s">
        <v>149</v>
      </c>
      <c r="H154" t="s">
        <v>150</v>
      </c>
      <c r="I154">
        <v>42765</v>
      </c>
      <c r="J154" t="s">
        <v>20</v>
      </c>
      <c r="K154">
        <v>135100</v>
      </c>
      <c r="L154">
        <v>37.270699999999998</v>
      </c>
      <c r="M154">
        <v>-85.891400000000004</v>
      </c>
      <c r="N154">
        <v>99</v>
      </c>
      <c r="O154">
        <v>21099</v>
      </c>
      <c r="P154">
        <v>2013</v>
      </c>
      <c r="Q154" t="s">
        <v>147</v>
      </c>
    </row>
    <row r="155" spans="1:17" x14ac:dyDescent="0.2">
      <c r="A155">
        <v>154</v>
      </c>
      <c r="B155" t="s">
        <v>145</v>
      </c>
      <c r="C155">
        <v>2014</v>
      </c>
      <c r="D155" t="s">
        <v>146</v>
      </c>
      <c r="E155" t="s">
        <v>147</v>
      </c>
      <c r="F155" t="s">
        <v>148</v>
      </c>
      <c r="G155" t="s">
        <v>149</v>
      </c>
      <c r="H155" t="s">
        <v>150</v>
      </c>
      <c r="I155">
        <v>42765</v>
      </c>
      <c r="J155" t="s">
        <v>20</v>
      </c>
      <c r="K155">
        <v>142200</v>
      </c>
      <c r="L155">
        <v>37.270699999999998</v>
      </c>
      <c r="M155">
        <v>-85.891400000000004</v>
      </c>
      <c r="N155">
        <v>99</v>
      </c>
      <c r="O155">
        <v>21099</v>
      </c>
      <c r="P155">
        <v>2014</v>
      </c>
      <c r="Q155" t="s">
        <v>147</v>
      </c>
    </row>
    <row r="156" spans="1:17" x14ac:dyDescent="0.2">
      <c r="A156">
        <v>155</v>
      </c>
      <c r="B156" t="s">
        <v>151</v>
      </c>
      <c r="C156">
        <v>2006</v>
      </c>
      <c r="D156" t="s">
        <v>152</v>
      </c>
      <c r="E156" t="s">
        <v>105</v>
      </c>
      <c r="F156" t="s">
        <v>153</v>
      </c>
      <c r="G156" t="s">
        <v>154</v>
      </c>
      <c r="H156" t="s">
        <v>155</v>
      </c>
      <c r="I156">
        <v>41653</v>
      </c>
      <c r="J156" t="s">
        <v>20</v>
      </c>
      <c r="K156">
        <v>202300</v>
      </c>
      <c r="L156">
        <v>37.668300000000002</v>
      </c>
      <c r="M156">
        <v>-82.773399999999995</v>
      </c>
      <c r="N156">
        <v>71</v>
      </c>
      <c r="O156">
        <v>21071</v>
      </c>
      <c r="P156">
        <v>2006</v>
      </c>
      <c r="Q156" t="s">
        <v>105</v>
      </c>
    </row>
    <row r="157" spans="1:17" x14ac:dyDescent="0.2">
      <c r="A157">
        <v>156</v>
      </c>
      <c r="B157" t="s">
        <v>151</v>
      </c>
      <c r="C157">
        <v>2007</v>
      </c>
      <c r="D157" t="s">
        <v>152</v>
      </c>
      <c r="E157" t="s">
        <v>105</v>
      </c>
      <c r="F157" t="s">
        <v>153</v>
      </c>
      <c r="G157" t="s">
        <v>154</v>
      </c>
      <c r="H157" t="s">
        <v>155</v>
      </c>
      <c r="I157">
        <v>41653</v>
      </c>
      <c r="J157" t="s">
        <v>20</v>
      </c>
      <c r="K157">
        <v>200900</v>
      </c>
      <c r="L157">
        <v>37.668300000000002</v>
      </c>
      <c r="M157">
        <v>-82.773399999999995</v>
      </c>
      <c r="N157">
        <v>71</v>
      </c>
      <c r="O157">
        <v>21071</v>
      </c>
      <c r="P157">
        <v>2007</v>
      </c>
      <c r="Q157" t="s">
        <v>105</v>
      </c>
    </row>
    <row r="158" spans="1:17" x14ac:dyDescent="0.2">
      <c r="A158">
        <v>157</v>
      </c>
      <c r="B158" t="s">
        <v>151</v>
      </c>
      <c r="C158">
        <v>2008</v>
      </c>
      <c r="D158" t="s">
        <v>152</v>
      </c>
      <c r="E158" t="s">
        <v>105</v>
      </c>
      <c r="F158" t="s">
        <v>153</v>
      </c>
      <c r="G158" t="s">
        <v>154</v>
      </c>
      <c r="H158" t="s">
        <v>155</v>
      </c>
      <c r="I158">
        <v>41653</v>
      </c>
      <c r="J158" t="s">
        <v>20</v>
      </c>
      <c r="K158">
        <v>199100</v>
      </c>
      <c r="L158">
        <v>37.668300000000002</v>
      </c>
      <c r="M158">
        <v>-82.773399999999995</v>
      </c>
      <c r="N158">
        <v>71</v>
      </c>
      <c r="O158">
        <v>21071</v>
      </c>
      <c r="P158">
        <v>2008</v>
      </c>
      <c r="Q158" t="s">
        <v>105</v>
      </c>
    </row>
    <row r="159" spans="1:17" x14ac:dyDescent="0.2">
      <c r="A159">
        <v>158</v>
      </c>
      <c r="B159" t="s">
        <v>151</v>
      </c>
      <c r="C159">
        <v>2009</v>
      </c>
      <c r="D159" t="s">
        <v>152</v>
      </c>
      <c r="E159" t="s">
        <v>105</v>
      </c>
      <c r="F159" t="s">
        <v>153</v>
      </c>
      <c r="G159" t="s">
        <v>154</v>
      </c>
      <c r="H159" t="s">
        <v>155</v>
      </c>
      <c r="I159">
        <v>41653</v>
      </c>
      <c r="J159" t="s">
        <v>20</v>
      </c>
      <c r="K159">
        <v>227700</v>
      </c>
      <c r="L159">
        <v>37.668300000000002</v>
      </c>
      <c r="M159">
        <v>-82.773399999999995</v>
      </c>
      <c r="N159">
        <v>71</v>
      </c>
      <c r="O159">
        <v>21071</v>
      </c>
      <c r="P159">
        <v>2009</v>
      </c>
      <c r="Q159" t="s">
        <v>105</v>
      </c>
    </row>
    <row r="160" spans="1:17" x14ac:dyDescent="0.2">
      <c r="A160">
        <v>159</v>
      </c>
      <c r="B160" t="s">
        <v>151</v>
      </c>
      <c r="C160">
        <v>2010</v>
      </c>
      <c r="D160" t="s">
        <v>152</v>
      </c>
      <c r="E160" t="s">
        <v>105</v>
      </c>
      <c r="F160" t="s">
        <v>153</v>
      </c>
      <c r="G160" t="s">
        <v>154</v>
      </c>
      <c r="H160" t="s">
        <v>155</v>
      </c>
      <c r="I160">
        <v>41653</v>
      </c>
      <c r="J160" t="s">
        <v>20</v>
      </c>
      <c r="K160">
        <v>271600</v>
      </c>
      <c r="L160">
        <v>37.668300000000002</v>
      </c>
      <c r="M160">
        <v>-82.773399999999995</v>
      </c>
      <c r="N160">
        <v>71</v>
      </c>
      <c r="O160">
        <v>21071</v>
      </c>
      <c r="P160">
        <v>2010</v>
      </c>
      <c r="Q160" t="s">
        <v>105</v>
      </c>
    </row>
    <row r="161" spans="1:17" x14ac:dyDescent="0.2">
      <c r="A161">
        <v>160</v>
      </c>
      <c r="B161" t="s">
        <v>151</v>
      </c>
      <c r="C161">
        <v>2011</v>
      </c>
      <c r="D161" t="s">
        <v>152</v>
      </c>
      <c r="E161" t="s">
        <v>105</v>
      </c>
      <c r="F161" t="s">
        <v>153</v>
      </c>
      <c r="G161" t="s">
        <v>154</v>
      </c>
      <c r="H161" t="s">
        <v>155</v>
      </c>
      <c r="I161">
        <v>41653</v>
      </c>
      <c r="J161" t="s">
        <v>20</v>
      </c>
      <c r="K161">
        <v>297500</v>
      </c>
      <c r="L161">
        <v>37.668300000000002</v>
      </c>
      <c r="M161">
        <v>-82.773399999999995</v>
      </c>
      <c r="N161">
        <v>71</v>
      </c>
      <c r="O161">
        <v>21071</v>
      </c>
      <c r="P161">
        <v>2011</v>
      </c>
      <c r="Q161" t="s">
        <v>105</v>
      </c>
    </row>
    <row r="162" spans="1:17" x14ac:dyDescent="0.2">
      <c r="A162">
        <v>161</v>
      </c>
      <c r="B162" t="s">
        <v>151</v>
      </c>
      <c r="C162">
        <v>2012</v>
      </c>
      <c r="D162" t="s">
        <v>152</v>
      </c>
      <c r="E162" t="s">
        <v>105</v>
      </c>
      <c r="F162" t="s">
        <v>153</v>
      </c>
      <c r="G162" t="s">
        <v>154</v>
      </c>
      <c r="H162" t="s">
        <v>155</v>
      </c>
      <c r="I162">
        <v>41653</v>
      </c>
      <c r="J162" t="s">
        <v>20</v>
      </c>
      <c r="K162">
        <v>197600</v>
      </c>
      <c r="L162">
        <v>37.668300000000002</v>
      </c>
      <c r="M162">
        <v>-82.773399999999995</v>
      </c>
      <c r="N162">
        <v>71</v>
      </c>
      <c r="O162">
        <v>21071</v>
      </c>
      <c r="P162">
        <v>2012</v>
      </c>
      <c r="Q162" t="s">
        <v>105</v>
      </c>
    </row>
    <row r="163" spans="1:17" x14ac:dyDescent="0.2">
      <c r="A163">
        <v>162</v>
      </c>
      <c r="B163" t="s">
        <v>156</v>
      </c>
      <c r="C163">
        <v>2006</v>
      </c>
      <c r="D163" t="s">
        <v>157</v>
      </c>
      <c r="E163" t="s">
        <v>158</v>
      </c>
      <c r="F163" t="s">
        <v>159</v>
      </c>
      <c r="G163" t="s">
        <v>160</v>
      </c>
      <c r="H163" t="s">
        <v>161</v>
      </c>
      <c r="I163">
        <v>40011</v>
      </c>
      <c r="J163" t="s">
        <v>20</v>
      </c>
      <c r="K163">
        <v>87250</v>
      </c>
      <c r="L163">
        <v>38.523899999999998</v>
      </c>
      <c r="M163">
        <v>-85.201400000000007</v>
      </c>
      <c r="N163">
        <v>103</v>
      </c>
      <c r="O163">
        <v>21103</v>
      </c>
      <c r="P163">
        <v>2006</v>
      </c>
      <c r="Q163" t="s">
        <v>158</v>
      </c>
    </row>
    <row r="164" spans="1:17" x14ac:dyDescent="0.2">
      <c r="A164">
        <v>163</v>
      </c>
      <c r="B164" t="s">
        <v>156</v>
      </c>
      <c r="C164">
        <v>2007</v>
      </c>
      <c r="D164" t="s">
        <v>157</v>
      </c>
      <c r="E164" t="s">
        <v>158</v>
      </c>
      <c r="F164" t="s">
        <v>159</v>
      </c>
      <c r="G164" t="s">
        <v>160</v>
      </c>
      <c r="H164" t="s">
        <v>161</v>
      </c>
      <c r="I164">
        <v>40011</v>
      </c>
      <c r="J164" t="s">
        <v>20</v>
      </c>
      <c r="K164">
        <v>139900</v>
      </c>
      <c r="L164">
        <v>38.523899999999998</v>
      </c>
      <c r="M164">
        <v>-85.201400000000007</v>
      </c>
      <c r="N164">
        <v>103</v>
      </c>
      <c r="O164">
        <v>21103</v>
      </c>
      <c r="P164">
        <v>2007</v>
      </c>
      <c r="Q164" t="s">
        <v>158</v>
      </c>
    </row>
    <row r="165" spans="1:17" x14ac:dyDescent="0.2">
      <c r="A165">
        <v>164</v>
      </c>
      <c r="B165" t="s">
        <v>156</v>
      </c>
      <c r="C165">
        <v>2008</v>
      </c>
      <c r="D165" t="s">
        <v>157</v>
      </c>
      <c r="E165" t="s">
        <v>158</v>
      </c>
      <c r="F165" t="s">
        <v>159</v>
      </c>
      <c r="G165" t="s">
        <v>160</v>
      </c>
      <c r="H165" t="s">
        <v>161</v>
      </c>
      <c r="I165">
        <v>40011</v>
      </c>
      <c r="J165" t="s">
        <v>20</v>
      </c>
      <c r="K165">
        <v>141190</v>
      </c>
      <c r="L165">
        <v>38.523899999999998</v>
      </c>
      <c r="M165">
        <v>-85.201400000000007</v>
      </c>
      <c r="N165">
        <v>103</v>
      </c>
      <c r="O165">
        <v>21103</v>
      </c>
      <c r="P165">
        <v>2008</v>
      </c>
      <c r="Q165" t="s">
        <v>158</v>
      </c>
    </row>
    <row r="166" spans="1:17" x14ac:dyDescent="0.2">
      <c r="A166">
        <v>165</v>
      </c>
      <c r="B166" t="s">
        <v>156</v>
      </c>
      <c r="C166">
        <v>2009</v>
      </c>
      <c r="D166" t="s">
        <v>157</v>
      </c>
      <c r="E166" t="s">
        <v>158</v>
      </c>
      <c r="F166" t="s">
        <v>159</v>
      </c>
      <c r="G166" t="s">
        <v>160</v>
      </c>
      <c r="H166" t="s">
        <v>161</v>
      </c>
      <c r="I166">
        <v>40011</v>
      </c>
      <c r="J166" t="s">
        <v>20</v>
      </c>
      <c r="K166">
        <v>145220</v>
      </c>
      <c r="L166">
        <v>38.523899999999998</v>
      </c>
      <c r="M166">
        <v>-85.201400000000007</v>
      </c>
      <c r="N166">
        <v>103</v>
      </c>
      <c r="O166">
        <v>21103</v>
      </c>
      <c r="P166">
        <v>2009</v>
      </c>
      <c r="Q166" t="s">
        <v>158</v>
      </c>
    </row>
    <row r="167" spans="1:17" x14ac:dyDescent="0.2">
      <c r="A167">
        <v>166</v>
      </c>
      <c r="B167" t="s">
        <v>156</v>
      </c>
      <c r="C167">
        <v>2010</v>
      </c>
      <c r="D167" t="s">
        <v>157</v>
      </c>
      <c r="E167" t="s">
        <v>158</v>
      </c>
      <c r="F167" t="s">
        <v>159</v>
      </c>
      <c r="G167" t="s">
        <v>160</v>
      </c>
      <c r="H167" t="s">
        <v>161</v>
      </c>
      <c r="I167">
        <v>40011</v>
      </c>
      <c r="J167" t="s">
        <v>20</v>
      </c>
      <c r="K167">
        <v>154980</v>
      </c>
      <c r="L167">
        <v>38.523899999999998</v>
      </c>
      <c r="M167">
        <v>-85.201400000000007</v>
      </c>
      <c r="N167">
        <v>103</v>
      </c>
      <c r="O167">
        <v>21103</v>
      </c>
      <c r="P167">
        <v>2010</v>
      </c>
      <c r="Q167" t="s">
        <v>158</v>
      </c>
    </row>
    <row r="168" spans="1:17" x14ac:dyDescent="0.2">
      <c r="A168">
        <v>167</v>
      </c>
      <c r="B168" t="s">
        <v>156</v>
      </c>
      <c r="C168">
        <v>2011</v>
      </c>
      <c r="D168" t="s">
        <v>157</v>
      </c>
      <c r="E168" t="s">
        <v>158</v>
      </c>
      <c r="F168" t="s">
        <v>159</v>
      </c>
      <c r="G168" t="s">
        <v>160</v>
      </c>
      <c r="H168" t="s">
        <v>161</v>
      </c>
      <c r="I168">
        <v>40011</v>
      </c>
      <c r="J168" t="s">
        <v>20</v>
      </c>
      <c r="K168">
        <v>160260</v>
      </c>
      <c r="L168">
        <v>38.523899999999998</v>
      </c>
      <c r="M168">
        <v>-85.201400000000007</v>
      </c>
      <c r="N168">
        <v>103</v>
      </c>
      <c r="O168">
        <v>21103</v>
      </c>
      <c r="P168">
        <v>2011</v>
      </c>
      <c r="Q168" t="s">
        <v>158</v>
      </c>
    </row>
    <row r="169" spans="1:17" x14ac:dyDescent="0.2">
      <c r="A169">
        <v>168</v>
      </c>
      <c r="B169" t="s">
        <v>156</v>
      </c>
      <c r="C169">
        <v>2012</v>
      </c>
      <c r="D169" t="s">
        <v>157</v>
      </c>
      <c r="E169" t="s">
        <v>158</v>
      </c>
      <c r="F169" t="s">
        <v>159</v>
      </c>
      <c r="G169" t="s">
        <v>160</v>
      </c>
      <c r="H169" t="s">
        <v>161</v>
      </c>
      <c r="I169">
        <v>40011</v>
      </c>
      <c r="J169" t="s">
        <v>20</v>
      </c>
      <c r="K169">
        <v>158950</v>
      </c>
      <c r="L169">
        <v>38.523899999999998</v>
      </c>
      <c r="M169">
        <v>-85.201400000000007</v>
      </c>
      <c r="N169">
        <v>103</v>
      </c>
      <c r="O169">
        <v>21103</v>
      </c>
      <c r="P169">
        <v>2012</v>
      </c>
      <c r="Q169" t="s">
        <v>158</v>
      </c>
    </row>
    <row r="170" spans="1:17" x14ac:dyDescent="0.2">
      <c r="A170">
        <v>169</v>
      </c>
      <c r="B170" t="s">
        <v>156</v>
      </c>
      <c r="C170">
        <v>2013</v>
      </c>
      <c r="D170" t="s">
        <v>157</v>
      </c>
      <c r="E170" t="s">
        <v>158</v>
      </c>
      <c r="F170" t="s">
        <v>159</v>
      </c>
      <c r="G170" t="s">
        <v>160</v>
      </c>
      <c r="H170" t="s">
        <v>161</v>
      </c>
      <c r="I170">
        <v>40011</v>
      </c>
      <c r="J170" t="s">
        <v>20</v>
      </c>
      <c r="K170">
        <v>106500</v>
      </c>
      <c r="L170">
        <v>38.523899999999998</v>
      </c>
      <c r="M170">
        <v>-85.201400000000007</v>
      </c>
      <c r="N170">
        <v>103</v>
      </c>
      <c r="O170">
        <v>21103</v>
      </c>
      <c r="P170">
        <v>2013</v>
      </c>
      <c r="Q170" t="s">
        <v>158</v>
      </c>
    </row>
    <row r="171" spans="1:17" x14ac:dyDescent="0.2">
      <c r="A171">
        <v>170</v>
      </c>
      <c r="B171" t="s">
        <v>162</v>
      </c>
      <c r="C171">
        <v>2006</v>
      </c>
      <c r="D171" t="s">
        <v>163</v>
      </c>
      <c r="E171" t="s">
        <v>164</v>
      </c>
      <c r="F171" t="s">
        <v>165</v>
      </c>
      <c r="G171" t="s">
        <v>166</v>
      </c>
      <c r="H171" t="s">
        <v>167</v>
      </c>
      <c r="I171">
        <v>42503</v>
      </c>
      <c r="J171" t="s">
        <v>20</v>
      </c>
      <c r="K171">
        <v>126700</v>
      </c>
      <c r="L171">
        <v>37.083799999999997</v>
      </c>
      <c r="M171">
        <v>-84.618799999999993</v>
      </c>
      <c r="N171">
        <v>199</v>
      </c>
      <c r="O171">
        <v>21199</v>
      </c>
      <c r="P171">
        <v>2006</v>
      </c>
      <c r="Q171" t="s">
        <v>164</v>
      </c>
    </row>
    <row r="172" spans="1:17" x14ac:dyDescent="0.2">
      <c r="A172">
        <v>171</v>
      </c>
      <c r="B172" t="s">
        <v>162</v>
      </c>
      <c r="C172">
        <v>2007</v>
      </c>
      <c r="D172" t="s">
        <v>163</v>
      </c>
      <c r="E172" t="s">
        <v>164</v>
      </c>
      <c r="F172" t="s">
        <v>165</v>
      </c>
      <c r="G172" t="s">
        <v>166</v>
      </c>
      <c r="H172" t="s">
        <v>167</v>
      </c>
      <c r="I172">
        <v>42503</v>
      </c>
      <c r="J172" t="s">
        <v>20</v>
      </c>
      <c r="K172">
        <v>129400</v>
      </c>
      <c r="L172">
        <v>37.083799999999997</v>
      </c>
      <c r="M172">
        <v>-84.618799999999993</v>
      </c>
      <c r="N172">
        <v>199</v>
      </c>
      <c r="O172">
        <v>21199</v>
      </c>
      <c r="P172">
        <v>2007</v>
      </c>
      <c r="Q172" t="s">
        <v>164</v>
      </c>
    </row>
    <row r="173" spans="1:17" x14ac:dyDescent="0.2">
      <c r="A173">
        <v>172</v>
      </c>
      <c r="B173" t="s">
        <v>168</v>
      </c>
      <c r="C173">
        <v>2006</v>
      </c>
      <c r="D173" t="s">
        <v>169</v>
      </c>
      <c r="E173" t="s">
        <v>71</v>
      </c>
      <c r="F173" t="s">
        <v>170</v>
      </c>
      <c r="G173" t="s">
        <v>171</v>
      </c>
      <c r="H173" t="s">
        <v>172</v>
      </c>
      <c r="I173">
        <v>42404</v>
      </c>
      <c r="J173" t="s">
        <v>20</v>
      </c>
      <c r="K173">
        <v>112500</v>
      </c>
      <c r="L173">
        <v>37.476799999999997</v>
      </c>
      <c r="M173">
        <v>-87.819900000000004</v>
      </c>
      <c r="N173">
        <v>233</v>
      </c>
      <c r="O173">
        <v>21233</v>
      </c>
      <c r="P173">
        <v>2006</v>
      </c>
      <c r="Q173" t="s">
        <v>71</v>
      </c>
    </row>
    <row r="174" spans="1:17" x14ac:dyDescent="0.2">
      <c r="A174">
        <v>173</v>
      </c>
      <c r="B174" t="s">
        <v>168</v>
      </c>
      <c r="C174">
        <v>2007</v>
      </c>
      <c r="D174" t="s">
        <v>169</v>
      </c>
      <c r="E174" t="s">
        <v>71</v>
      </c>
      <c r="F174" t="s">
        <v>170</v>
      </c>
      <c r="G174" t="s">
        <v>171</v>
      </c>
      <c r="H174" t="s">
        <v>172</v>
      </c>
      <c r="I174">
        <v>42404</v>
      </c>
      <c r="J174" t="s">
        <v>20</v>
      </c>
      <c r="K174">
        <v>123600</v>
      </c>
      <c r="L174">
        <v>37.476799999999997</v>
      </c>
      <c r="M174">
        <v>-87.819900000000004</v>
      </c>
      <c r="N174">
        <v>233</v>
      </c>
      <c r="O174">
        <v>21233</v>
      </c>
      <c r="P174">
        <v>2007</v>
      </c>
      <c r="Q174" t="s">
        <v>71</v>
      </c>
    </row>
    <row r="175" spans="1:17" x14ac:dyDescent="0.2">
      <c r="A175">
        <v>174</v>
      </c>
      <c r="B175" t="s">
        <v>168</v>
      </c>
      <c r="C175">
        <v>2008</v>
      </c>
      <c r="D175" t="s">
        <v>169</v>
      </c>
      <c r="E175" t="s">
        <v>71</v>
      </c>
      <c r="F175" t="s">
        <v>170</v>
      </c>
      <c r="G175" t="s">
        <v>171</v>
      </c>
      <c r="H175" t="s">
        <v>172</v>
      </c>
      <c r="I175">
        <v>42404</v>
      </c>
      <c r="J175" t="s">
        <v>20</v>
      </c>
      <c r="K175">
        <v>128300</v>
      </c>
      <c r="L175">
        <v>37.476799999999997</v>
      </c>
      <c r="M175">
        <v>-87.819900000000004</v>
      </c>
      <c r="N175">
        <v>233</v>
      </c>
      <c r="O175">
        <v>21233</v>
      </c>
      <c r="P175">
        <v>2008</v>
      </c>
      <c r="Q175" t="s">
        <v>71</v>
      </c>
    </row>
    <row r="176" spans="1:17" x14ac:dyDescent="0.2">
      <c r="A176">
        <v>175</v>
      </c>
      <c r="B176" t="s">
        <v>168</v>
      </c>
      <c r="C176">
        <v>2009</v>
      </c>
      <c r="D176" t="s">
        <v>169</v>
      </c>
      <c r="E176" t="s">
        <v>71</v>
      </c>
      <c r="F176" t="s">
        <v>170</v>
      </c>
      <c r="G176" t="s">
        <v>171</v>
      </c>
      <c r="H176" t="s">
        <v>172</v>
      </c>
      <c r="I176">
        <v>42404</v>
      </c>
      <c r="J176" t="s">
        <v>20</v>
      </c>
      <c r="K176">
        <v>152400</v>
      </c>
      <c r="L176">
        <v>37.476799999999997</v>
      </c>
      <c r="M176">
        <v>-87.819900000000004</v>
      </c>
      <c r="N176">
        <v>233</v>
      </c>
      <c r="O176">
        <v>21233</v>
      </c>
      <c r="P176">
        <v>2009</v>
      </c>
      <c r="Q176" t="s">
        <v>71</v>
      </c>
    </row>
    <row r="177" spans="1:17" x14ac:dyDescent="0.2">
      <c r="A177">
        <v>176</v>
      </c>
      <c r="B177" t="s">
        <v>168</v>
      </c>
      <c r="C177">
        <v>2010</v>
      </c>
      <c r="D177" t="s">
        <v>169</v>
      </c>
      <c r="E177" t="s">
        <v>71</v>
      </c>
      <c r="F177" t="s">
        <v>170</v>
      </c>
      <c r="G177" t="s">
        <v>171</v>
      </c>
      <c r="H177" t="s">
        <v>172</v>
      </c>
      <c r="I177">
        <v>42404</v>
      </c>
      <c r="J177" t="s">
        <v>20</v>
      </c>
      <c r="K177">
        <v>194500</v>
      </c>
      <c r="L177">
        <v>37.476799999999997</v>
      </c>
      <c r="M177">
        <v>-87.819900000000004</v>
      </c>
      <c r="N177">
        <v>233</v>
      </c>
      <c r="O177">
        <v>21233</v>
      </c>
      <c r="P177">
        <v>2010</v>
      </c>
      <c r="Q177" t="s">
        <v>71</v>
      </c>
    </row>
    <row r="178" spans="1:17" x14ac:dyDescent="0.2">
      <c r="A178">
        <v>177</v>
      </c>
      <c r="B178" t="s">
        <v>168</v>
      </c>
      <c r="C178">
        <v>2011</v>
      </c>
      <c r="D178" t="s">
        <v>169</v>
      </c>
      <c r="E178" t="s">
        <v>71</v>
      </c>
      <c r="F178" t="s">
        <v>170</v>
      </c>
      <c r="G178" t="s">
        <v>171</v>
      </c>
      <c r="H178" t="s">
        <v>172</v>
      </c>
      <c r="I178">
        <v>42404</v>
      </c>
      <c r="J178" t="s">
        <v>20</v>
      </c>
      <c r="K178">
        <v>230400</v>
      </c>
      <c r="L178">
        <v>37.476799999999997</v>
      </c>
      <c r="M178">
        <v>-87.819900000000004</v>
      </c>
      <c r="N178">
        <v>233</v>
      </c>
      <c r="O178">
        <v>21233</v>
      </c>
      <c r="P178">
        <v>2011</v>
      </c>
      <c r="Q178" t="s">
        <v>71</v>
      </c>
    </row>
    <row r="179" spans="1:17" x14ac:dyDescent="0.2">
      <c r="A179">
        <v>178</v>
      </c>
      <c r="B179" t="s">
        <v>168</v>
      </c>
      <c r="C179">
        <v>2012</v>
      </c>
      <c r="D179" t="s">
        <v>169</v>
      </c>
      <c r="E179" t="s">
        <v>71</v>
      </c>
      <c r="F179" t="s">
        <v>170</v>
      </c>
      <c r="G179" t="s">
        <v>171</v>
      </c>
      <c r="H179" t="s">
        <v>172</v>
      </c>
      <c r="I179">
        <v>42404</v>
      </c>
      <c r="J179" t="s">
        <v>20</v>
      </c>
      <c r="K179">
        <v>242800</v>
      </c>
      <c r="L179">
        <v>37.476799999999997</v>
      </c>
      <c r="M179">
        <v>-87.819900000000004</v>
      </c>
      <c r="N179">
        <v>233</v>
      </c>
      <c r="O179">
        <v>21233</v>
      </c>
      <c r="P179">
        <v>2012</v>
      </c>
      <c r="Q179" t="s">
        <v>71</v>
      </c>
    </row>
    <row r="180" spans="1:17" x14ac:dyDescent="0.2">
      <c r="A180">
        <v>179</v>
      </c>
      <c r="B180" t="s">
        <v>168</v>
      </c>
      <c r="C180">
        <v>2013</v>
      </c>
      <c r="D180" t="s">
        <v>169</v>
      </c>
      <c r="E180" t="s">
        <v>71</v>
      </c>
      <c r="F180" t="s">
        <v>170</v>
      </c>
      <c r="G180" t="s">
        <v>171</v>
      </c>
      <c r="H180" t="s">
        <v>172</v>
      </c>
      <c r="I180">
        <v>42404</v>
      </c>
      <c r="J180" t="s">
        <v>20</v>
      </c>
      <c r="K180">
        <v>221600</v>
      </c>
      <c r="L180">
        <v>37.476799999999997</v>
      </c>
      <c r="M180">
        <v>-87.819900000000004</v>
      </c>
      <c r="N180">
        <v>233</v>
      </c>
      <c r="O180">
        <v>21233</v>
      </c>
      <c r="P180">
        <v>2013</v>
      </c>
      <c r="Q180" t="s">
        <v>71</v>
      </c>
    </row>
    <row r="181" spans="1:17" x14ac:dyDescent="0.2">
      <c r="A181">
        <v>180</v>
      </c>
      <c r="B181" t="s">
        <v>168</v>
      </c>
      <c r="C181">
        <v>2014</v>
      </c>
      <c r="D181" t="s">
        <v>169</v>
      </c>
      <c r="E181" t="s">
        <v>71</v>
      </c>
      <c r="F181" t="s">
        <v>170</v>
      </c>
      <c r="G181" t="s">
        <v>171</v>
      </c>
      <c r="H181" t="s">
        <v>172</v>
      </c>
      <c r="I181">
        <v>42404</v>
      </c>
      <c r="J181" t="s">
        <v>20</v>
      </c>
      <c r="K181">
        <v>210000</v>
      </c>
      <c r="L181">
        <v>37.476799999999997</v>
      </c>
      <c r="M181">
        <v>-87.819900000000004</v>
      </c>
      <c r="N181">
        <v>233</v>
      </c>
      <c r="O181">
        <v>21233</v>
      </c>
      <c r="P181">
        <v>2014</v>
      </c>
      <c r="Q181" t="s">
        <v>71</v>
      </c>
    </row>
    <row r="182" spans="1:17" x14ac:dyDescent="0.2">
      <c r="A182">
        <v>181</v>
      </c>
      <c r="B182" t="s">
        <v>173</v>
      </c>
      <c r="C182">
        <v>2006</v>
      </c>
      <c r="D182" t="s">
        <v>174</v>
      </c>
      <c r="E182" t="s">
        <v>16</v>
      </c>
      <c r="F182" t="s">
        <v>175</v>
      </c>
      <c r="G182" t="s">
        <v>176</v>
      </c>
      <c r="H182" t="s">
        <v>177</v>
      </c>
      <c r="I182">
        <v>40447</v>
      </c>
      <c r="J182" t="s">
        <v>20</v>
      </c>
      <c r="K182">
        <v>122760</v>
      </c>
      <c r="L182">
        <v>37.43</v>
      </c>
      <c r="M182">
        <v>-83.997100000000003</v>
      </c>
      <c r="N182">
        <v>109</v>
      </c>
      <c r="O182">
        <v>21109</v>
      </c>
      <c r="P182">
        <v>2006</v>
      </c>
      <c r="Q182" t="s">
        <v>16</v>
      </c>
    </row>
    <row r="183" spans="1:17" x14ac:dyDescent="0.2">
      <c r="A183">
        <v>182</v>
      </c>
      <c r="B183" t="s">
        <v>173</v>
      </c>
      <c r="C183">
        <v>2007</v>
      </c>
      <c r="D183" t="s">
        <v>174</v>
      </c>
      <c r="E183" t="s">
        <v>16</v>
      </c>
      <c r="F183" t="s">
        <v>175</v>
      </c>
      <c r="G183" t="s">
        <v>176</v>
      </c>
      <c r="H183" t="s">
        <v>177</v>
      </c>
      <c r="I183">
        <v>40447</v>
      </c>
      <c r="J183" t="s">
        <v>20</v>
      </c>
      <c r="K183">
        <v>122160</v>
      </c>
      <c r="L183">
        <v>37.43</v>
      </c>
      <c r="M183">
        <v>-83.997100000000003</v>
      </c>
      <c r="N183">
        <v>109</v>
      </c>
      <c r="O183">
        <v>21109</v>
      </c>
      <c r="P183">
        <v>2007</v>
      </c>
      <c r="Q183" t="s">
        <v>16</v>
      </c>
    </row>
    <row r="184" spans="1:17" x14ac:dyDescent="0.2">
      <c r="A184">
        <v>183</v>
      </c>
      <c r="B184" t="s">
        <v>173</v>
      </c>
      <c r="C184">
        <v>2008</v>
      </c>
      <c r="D184" t="s">
        <v>174</v>
      </c>
      <c r="E184" t="s">
        <v>16</v>
      </c>
      <c r="F184" t="s">
        <v>175</v>
      </c>
      <c r="G184" t="s">
        <v>176</v>
      </c>
      <c r="H184" t="s">
        <v>177</v>
      </c>
      <c r="I184">
        <v>40447</v>
      </c>
      <c r="J184" t="s">
        <v>20</v>
      </c>
      <c r="K184">
        <v>82800</v>
      </c>
      <c r="L184">
        <v>37.43</v>
      </c>
      <c r="M184">
        <v>-83.997100000000003</v>
      </c>
      <c r="N184">
        <v>109</v>
      </c>
      <c r="O184">
        <v>21109</v>
      </c>
      <c r="P184">
        <v>2008</v>
      </c>
      <c r="Q184" t="s">
        <v>16</v>
      </c>
    </row>
    <row r="185" spans="1:17" x14ac:dyDescent="0.2">
      <c r="A185">
        <v>184</v>
      </c>
      <c r="B185" t="s">
        <v>173</v>
      </c>
      <c r="C185">
        <v>2009</v>
      </c>
      <c r="D185" t="s">
        <v>174</v>
      </c>
      <c r="E185" t="s">
        <v>16</v>
      </c>
      <c r="F185" t="s">
        <v>175</v>
      </c>
      <c r="G185" t="s">
        <v>176</v>
      </c>
      <c r="H185" t="s">
        <v>177</v>
      </c>
      <c r="I185">
        <v>40447</v>
      </c>
      <c r="J185" t="s">
        <v>20</v>
      </c>
      <c r="K185">
        <v>76460</v>
      </c>
      <c r="L185">
        <v>37.43</v>
      </c>
      <c r="M185">
        <v>-83.997100000000003</v>
      </c>
      <c r="N185">
        <v>109</v>
      </c>
      <c r="O185">
        <v>21109</v>
      </c>
      <c r="P185">
        <v>2009</v>
      </c>
      <c r="Q185" t="s">
        <v>16</v>
      </c>
    </row>
    <row r="186" spans="1:17" x14ac:dyDescent="0.2">
      <c r="A186">
        <v>185</v>
      </c>
      <c r="B186" t="s">
        <v>173</v>
      </c>
      <c r="C186">
        <v>2010</v>
      </c>
      <c r="D186" t="s">
        <v>174</v>
      </c>
      <c r="E186" t="s">
        <v>16</v>
      </c>
      <c r="F186" t="s">
        <v>175</v>
      </c>
      <c r="G186" t="s">
        <v>176</v>
      </c>
      <c r="H186" t="s">
        <v>177</v>
      </c>
      <c r="I186">
        <v>40447</v>
      </c>
      <c r="J186" t="s">
        <v>20</v>
      </c>
      <c r="K186">
        <v>59700</v>
      </c>
      <c r="L186">
        <v>37.43</v>
      </c>
      <c r="M186">
        <v>-83.997100000000003</v>
      </c>
      <c r="N186">
        <v>109</v>
      </c>
      <c r="O186">
        <v>21109</v>
      </c>
      <c r="P186">
        <v>2010</v>
      </c>
      <c r="Q186" t="s">
        <v>16</v>
      </c>
    </row>
    <row r="187" spans="1:17" x14ac:dyDescent="0.2">
      <c r="A187">
        <v>186</v>
      </c>
      <c r="B187" t="s">
        <v>178</v>
      </c>
      <c r="C187">
        <v>2006</v>
      </c>
      <c r="D187" t="s">
        <v>179</v>
      </c>
      <c r="E187" t="s">
        <v>180</v>
      </c>
      <c r="F187" t="s">
        <v>181</v>
      </c>
      <c r="G187" t="s">
        <v>182</v>
      </c>
      <c r="H187" t="s">
        <v>183</v>
      </c>
      <c r="I187">
        <v>40175</v>
      </c>
      <c r="J187" t="s">
        <v>20</v>
      </c>
      <c r="K187">
        <v>61540</v>
      </c>
      <c r="L187">
        <v>37.811399999999999</v>
      </c>
      <c r="M187">
        <v>-85.980800000000002</v>
      </c>
      <c r="N187">
        <v>93</v>
      </c>
      <c r="O187">
        <v>21093</v>
      </c>
      <c r="P187">
        <v>2006</v>
      </c>
      <c r="Q187" t="s">
        <v>180</v>
      </c>
    </row>
    <row r="188" spans="1:17" x14ac:dyDescent="0.2">
      <c r="A188">
        <v>187</v>
      </c>
      <c r="B188" t="s">
        <v>178</v>
      </c>
      <c r="C188">
        <v>2007</v>
      </c>
      <c r="D188" t="s">
        <v>179</v>
      </c>
      <c r="E188" t="s">
        <v>180</v>
      </c>
      <c r="F188" t="s">
        <v>181</v>
      </c>
      <c r="G188" t="s">
        <v>182</v>
      </c>
      <c r="H188" t="s">
        <v>183</v>
      </c>
      <c r="I188">
        <v>40175</v>
      </c>
      <c r="J188" t="s">
        <v>20</v>
      </c>
      <c r="K188">
        <v>74890</v>
      </c>
      <c r="L188">
        <v>37.811399999999999</v>
      </c>
      <c r="M188">
        <v>-85.980800000000002</v>
      </c>
      <c r="N188">
        <v>93</v>
      </c>
      <c r="O188">
        <v>21093</v>
      </c>
      <c r="P188">
        <v>2007</v>
      </c>
      <c r="Q188" t="s">
        <v>180</v>
      </c>
    </row>
    <row r="189" spans="1:17" x14ac:dyDescent="0.2">
      <c r="A189">
        <v>188</v>
      </c>
      <c r="B189" t="s">
        <v>178</v>
      </c>
      <c r="C189">
        <v>2008</v>
      </c>
      <c r="D189" t="s">
        <v>179</v>
      </c>
      <c r="E189" t="s">
        <v>180</v>
      </c>
      <c r="F189" t="s">
        <v>181</v>
      </c>
      <c r="G189" t="s">
        <v>182</v>
      </c>
      <c r="H189" t="s">
        <v>183</v>
      </c>
      <c r="I189">
        <v>40175</v>
      </c>
      <c r="J189" t="s">
        <v>20</v>
      </c>
      <c r="K189">
        <v>63030</v>
      </c>
      <c r="L189">
        <v>37.811399999999999</v>
      </c>
      <c r="M189">
        <v>-85.980800000000002</v>
      </c>
      <c r="N189">
        <v>93</v>
      </c>
      <c r="O189">
        <v>21093</v>
      </c>
      <c r="P189">
        <v>2008</v>
      </c>
      <c r="Q189" t="s">
        <v>180</v>
      </c>
    </row>
    <row r="190" spans="1:17" x14ac:dyDescent="0.2">
      <c r="A190">
        <v>189</v>
      </c>
      <c r="B190" t="s">
        <v>178</v>
      </c>
      <c r="C190">
        <v>2009</v>
      </c>
      <c r="D190" t="s">
        <v>179</v>
      </c>
      <c r="E190" t="s">
        <v>180</v>
      </c>
      <c r="F190" t="s">
        <v>181</v>
      </c>
      <c r="G190" t="s">
        <v>182</v>
      </c>
      <c r="H190" t="s">
        <v>183</v>
      </c>
      <c r="I190">
        <v>40175</v>
      </c>
      <c r="J190" t="s">
        <v>20</v>
      </c>
      <c r="K190">
        <v>77890</v>
      </c>
      <c r="L190">
        <v>37.811399999999999</v>
      </c>
      <c r="M190">
        <v>-85.980800000000002</v>
      </c>
      <c r="N190">
        <v>93</v>
      </c>
      <c r="O190">
        <v>21093</v>
      </c>
      <c r="P190">
        <v>2009</v>
      </c>
      <c r="Q190" t="s">
        <v>180</v>
      </c>
    </row>
    <row r="191" spans="1:17" x14ac:dyDescent="0.2">
      <c r="A191">
        <v>190</v>
      </c>
      <c r="B191" t="s">
        <v>178</v>
      </c>
      <c r="C191">
        <v>2010</v>
      </c>
      <c r="D191" t="s">
        <v>179</v>
      </c>
      <c r="E191" t="s">
        <v>180</v>
      </c>
      <c r="F191" t="s">
        <v>181</v>
      </c>
      <c r="G191" t="s">
        <v>182</v>
      </c>
      <c r="H191" t="s">
        <v>183</v>
      </c>
      <c r="I191">
        <v>40175</v>
      </c>
      <c r="J191" t="s">
        <v>20</v>
      </c>
      <c r="K191">
        <v>75060</v>
      </c>
      <c r="L191">
        <v>37.811399999999999</v>
      </c>
      <c r="M191">
        <v>-85.980800000000002</v>
      </c>
      <c r="N191">
        <v>93</v>
      </c>
      <c r="O191">
        <v>21093</v>
      </c>
      <c r="P191">
        <v>2010</v>
      </c>
      <c r="Q191" t="s">
        <v>180</v>
      </c>
    </row>
    <row r="192" spans="1:17" x14ac:dyDescent="0.2">
      <c r="A192">
        <v>191</v>
      </c>
      <c r="B192" t="s">
        <v>178</v>
      </c>
      <c r="C192">
        <v>2011</v>
      </c>
      <c r="D192" t="s">
        <v>179</v>
      </c>
      <c r="E192" t="s">
        <v>180</v>
      </c>
      <c r="F192" t="s">
        <v>181</v>
      </c>
      <c r="G192" t="s">
        <v>182</v>
      </c>
      <c r="H192" t="s">
        <v>183</v>
      </c>
      <c r="I192">
        <v>40175</v>
      </c>
      <c r="J192" t="s">
        <v>20</v>
      </c>
      <c r="K192">
        <v>73300</v>
      </c>
      <c r="L192">
        <v>37.811399999999999</v>
      </c>
      <c r="M192">
        <v>-85.980800000000002</v>
      </c>
      <c r="N192">
        <v>93</v>
      </c>
      <c r="O192">
        <v>21093</v>
      </c>
      <c r="P192">
        <v>2011</v>
      </c>
      <c r="Q192" t="s">
        <v>180</v>
      </c>
    </row>
    <row r="193" spans="1:17" x14ac:dyDescent="0.2">
      <c r="A193">
        <v>192</v>
      </c>
      <c r="B193" t="s">
        <v>184</v>
      </c>
      <c r="C193">
        <v>2006</v>
      </c>
      <c r="D193" t="s">
        <v>185</v>
      </c>
      <c r="E193" t="s">
        <v>186</v>
      </c>
      <c r="F193" t="s">
        <v>187</v>
      </c>
      <c r="G193" t="s">
        <v>188</v>
      </c>
      <c r="H193" t="s">
        <v>189</v>
      </c>
      <c r="I193">
        <v>42301</v>
      </c>
      <c r="J193" t="s">
        <v>20</v>
      </c>
      <c r="K193">
        <v>111500</v>
      </c>
      <c r="L193">
        <v>37.772599999999997</v>
      </c>
      <c r="M193">
        <v>-87.113699999999994</v>
      </c>
      <c r="N193">
        <v>59</v>
      </c>
      <c r="O193">
        <v>21059</v>
      </c>
      <c r="P193">
        <v>2006</v>
      </c>
      <c r="Q193" t="s">
        <v>186</v>
      </c>
    </row>
    <row r="194" spans="1:17" x14ac:dyDescent="0.2">
      <c r="A194">
        <v>193</v>
      </c>
      <c r="B194" t="s">
        <v>184</v>
      </c>
      <c r="C194">
        <v>2007</v>
      </c>
      <c r="D194" t="s">
        <v>185</v>
      </c>
      <c r="E194" t="s">
        <v>186</v>
      </c>
      <c r="F194" t="s">
        <v>187</v>
      </c>
      <c r="G194" t="s">
        <v>188</v>
      </c>
      <c r="H194" t="s">
        <v>189</v>
      </c>
      <c r="I194">
        <v>42301</v>
      </c>
      <c r="J194" t="s">
        <v>20</v>
      </c>
      <c r="K194">
        <v>128800</v>
      </c>
      <c r="L194">
        <v>37.772599999999997</v>
      </c>
      <c r="M194">
        <v>-87.113699999999994</v>
      </c>
      <c r="N194">
        <v>59</v>
      </c>
      <c r="O194">
        <v>21059</v>
      </c>
      <c r="P194">
        <v>2007</v>
      </c>
      <c r="Q194" t="s">
        <v>186</v>
      </c>
    </row>
    <row r="195" spans="1:17" x14ac:dyDescent="0.2">
      <c r="A195">
        <v>194</v>
      </c>
      <c r="B195" t="s">
        <v>184</v>
      </c>
      <c r="C195">
        <v>2008</v>
      </c>
      <c r="D195" t="s">
        <v>185</v>
      </c>
      <c r="E195" t="s">
        <v>186</v>
      </c>
      <c r="F195" t="s">
        <v>187</v>
      </c>
      <c r="G195" t="s">
        <v>188</v>
      </c>
      <c r="H195" t="s">
        <v>189</v>
      </c>
      <c r="I195">
        <v>42301</v>
      </c>
      <c r="J195" t="s">
        <v>20</v>
      </c>
      <c r="K195">
        <v>145000</v>
      </c>
      <c r="L195">
        <v>37.772599999999997</v>
      </c>
      <c r="M195">
        <v>-87.113699999999994</v>
      </c>
      <c r="N195">
        <v>59</v>
      </c>
      <c r="O195">
        <v>21059</v>
      </c>
      <c r="P195">
        <v>2008</v>
      </c>
      <c r="Q195" t="s">
        <v>186</v>
      </c>
    </row>
    <row r="196" spans="1:17" x14ac:dyDescent="0.2">
      <c r="A196">
        <v>195</v>
      </c>
      <c r="B196" t="s">
        <v>184</v>
      </c>
      <c r="C196">
        <v>2009</v>
      </c>
      <c r="D196" t="s">
        <v>185</v>
      </c>
      <c r="E196" t="s">
        <v>186</v>
      </c>
      <c r="F196" t="s">
        <v>187</v>
      </c>
      <c r="G196" t="s">
        <v>188</v>
      </c>
      <c r="H196" t="s">
        <v>189</v>
      </c>
      <c r="I196">
        <v>42301</v>
      </c>
      <c r="J196" t="s">
        <v>20</v>
      </c>
      <c r="K196">
        <v>165700</v>
      </c>
      <c r="L196">
        <v>37.772599999999997</v>
      </c>
      <c r="M196">
        <v>-87.113699999999994</v>
      </c>
      <c r="N196">
        <v>59</v>
      </c>
      <c r="O196">
        <v>21059</v>
      </c>
      <c r="P196">
        <v>2009</v>
      </c>
      <c r="Q196" t="s">
        <v>186</v>
      </c>
    </row>
    <row r="197" spans="1:17" x14ac:dyDescent="0.2">
      <c r="A197">
        <v>196</v>
      </c>
      <c r="B197" t="s">
        <v>184</v>
      </c>
      <c r="C197">
        <v>2010</v>
      </c>
      <c r="D197" t="s">
        <v>185</v>
      </c>
      <c r="E197" t="s">
        <v>186</v>
      </c>
      <c r="F197" t="s">
        <v>187</v>
      </c>
      <c r="G197" t="s">
        <v>188</v>
      </c>
      <c r="H197" t="s">
        <v>189</v>
      </c>
      <c r="I197">
        <v>42301</v>
      </c>
      <c r="J197" t="s">
        <v>20</v>
      </c>
      <c r="K197">
        <v>201005</v>
      </c>
      <c r="L197">
        <v>37.772599999999997</v>
      </c>
      <c r="M197">
        <v>-87.113699999999994</v>
      </c>
      <c r="N197">
        <v>59</v>
      </c>
      <c r="O197">
        <v>21059</v>
      </c>
      <c r="P197">
        <v>2010</v>
      </c>
      <c r="Q197" t="s">
        <v>186</v>
      </c>
    </row>
    <row r="198" spans="1:17" x14ac:dyDescent="0.2">
      <c r="A198">
        <v>197</v>
      </c>
      <c r="B198" t="s">
        <v>184</v>
      </c>
      <c r="C198">
        <v>2011</v>
      </c>
      <c r="D198" t="s">
        <v>185</v>
      </c>
      <c r="E198" t="s">
        <v>186</v>
      </c>
      <c r="F198" t="s">
        <v>187</v>
      </c>
      <c r="G198" t="s">
        <v>188</v>
      </c>
      <c r="H198" t="s">
        <v>189</v>
      </c>
      <c r="I198">
        <v>42301</v>
      </c>
      <c r="J198" t="s">
        <v>20</v>
      </c>
      <c r="K198">
        <v>259500</v>
      </c>
      <c r="L198">
        <v>37.772599999999997</v>
      </c>
      <c r="M198">
        <v>-87.113699999999994</v>
      </c>
      <c r="N198">
        <v>59</v>
      </c>
      <c r="O198">
        <v>21059</v>
      </c>
      <c r="P198">
        <v>2011</v>
      </c>
      <c r="Q198" t="s">
        <v>186</v>
      </c>
    </row>
    <row r="199" spans="1:17" x14ac:dyDescent="0.2">
      <c r="A199">
        <v>198</v>
      </c>
      <c r="B199" t="s">
        <v>184</v>
      </c>
      <c r="C199">
        <v>2012</v>
      </c>
      <c r="D199" t="s">
        <v>185</v>
      </c>
      <c r="E199" t="s">
        <v>186</v>
      </c>
      <c r="F199" t="s">
        <v>187</v>
      </c>
      <c r="G199" t="s">
        <v>188</v>
      </c>
      <c r="H199" t="s">
        <v>189</v>
      </c>
      <c r="I199">
        <v>42301</v>
      </c>
      <c r="J199" t="s">
        <v>20</v>
      </c>
      <c r="K199">
        <v>304200</v>
      </c>
      <c r="L199">
        <v>37.772599999999997</v>
      </c>
      <c r="M199">
        <v>-87.113699999999994</v>
      </c>
      <c r="N199">
        <v>59</v>
      </c>
      <c r="O199">
        <v>21059</v>
      </c>
      <c r="P199">
        <v>2012</v>
      </c>
      <c r="Q199" t="s">
        <v>186</v>
      </c>
    </row>
    <row r="200" spans="1:17" x14ac:dyDescent="0.2">
      <c r="A200">
        <v>199</v>
      </c>
      <c r="B200" t="s">
        <v>184</v>
      </c>
      <c r="C200">
        <v>2013</v>
      </c>
      <c r="D200" t="s">
        <v>185</v>
      </c>
      <c r="E200" t="s">
        <v>186</v>
      </c>
      <c r="F200" t="s">
        <v>187</v>
      </c>
      <c r="G200" t="s">
        <v>188</v>
      </c>
      <c r="H200" t="s">
        <v>189</v>
      </c>
      <c r="I200">
        <v>42301</v>
      </c>
      <c r="J200" t="s">
        <v>20</v>
      </c>
      <c r="K200">
        <v>279250</v>
      </c>
      <c r="L200">
        <v>37.772599999999997</v>
      </c>
      <c r="M200">
        <v>-87.113699999999994</v>
      </c>
      <c r="N200">
        <v>59</v>
      </c>
      <c r="O200">
        <v>21059</v>
      </c>
      <c r="P200">
        <v>2013</v>
      </c>
      <c r="Q200" t="s">
        <v>186</v>
      </c>
    </row>
    <row r="201" spans="1:17" x14ac:dyDescent="0.2">
      <c r="A201">
        <v>200</v>
      </c>
      <c r="B201" t="s">
        <v>184</v>
      </c>
      <c r="C201">
        <v>2014</v>
      </c>
      <c r="D201" t="s">
        <v>185</v>
      </c>
      <c r="E201" t="s">
        <v>186</v>
      </c>
      <c r="F201" t="s">
        <v>187</v>
      </c>
      <c r="G201" t="s">
        <v>188</v>
      </c>
      <c r="H201" t="s">
        <v>189</v>
      </c>
      <c r="I201">
        <v>42301</v>
      </c>
      <c r="J201" t="s">
        <v>20</v>
      </c>
      <c r="K201">
        <v>287200</v>
      </c>
      <c r="L201">
        <v>37.772599999999997</v>
      </c>
      <c r="M201">
        <v>-87.113699999999994</v>
      </c>
      <c r="N201">
        <v>59</v>
      </c>
      <c r="O201">
        <v>21059</v>
      </c>
      <c r="P201">
        <v>2014</v>
      </c>
      <c r="Q201" t="s">
        <v>186</v>
      </c>
    </row>
    <row r="202" spans="1:17" x14ac:dyDescent="0.2">
      <c r="A202">
        <v>201</v>
      </c>
      <c r="B202" t="s">
        <v>190</v>
      </c>
      <c r="C202">
        <v>2006</v>
      </c>
      <c r="D202" t="s">
        <v>191</v>
      </c>
      <c r="E202" t="s">
        <v>192</v>
      </c>
      <c r="F202" t="s">
        <v>193</v>
      </c>
      <c r="G202" t="s">
        <v>194</v>
      </c>
      <c r="H202" t="s">
        <v>195</v>
      </c>
      <c r="I202">
        <v>41004</v>
      </c>
      <c r="J202" t="s">
        <v>20</v>
      </c>
      <c r="K202">
        <v>97630</v>
      </c>
      <c r="L202">
        <v>38.682699999999997</v>
      </c>
      <c r="M202">
        <v>-84.066599999999994</v>
      </c>
      <c r="N202">
        <v>23</v>
      </c>
      <c r="O202">
        <v>21023</v>
      </c>
      <c r="P202">
        <v>2006</v>
      </c>
      <c r="Q202" t="s">
        <v>192</v>
      </c>
    </row>
    <row r="203" spans="1:17" x14ac:dyDescent="0.2">
      <c r="A203">
        <v>202</v>
      </c>
      <c r="B203" t="s">
        <v>190</v>
      </c>
      <c r="C203">
        <v>2007</v>
      </c>
      <c r="D203" t="s">
        <v>191</v>
      </c>
      <c r="E203" t="s">
        <v>192</v>
      </c>
      <c r="F203" t="s">
        <v>193</v>
      </c>
      <c r="G203" t="s">
        <v>194</v>
      </c>
      <c r="H203" t="s">
        <v>195</v>
      </c>
      <c r="I203">
        <v>41004</v>
      </c>
      <c r="J203" t="s">
        <v>20</v>
      </c>
      <c r="K203">
        <v>89130</v>
      </c>
      <c r="L203">
        <v>38.682699999999997</v>
      </c>
      <c r="M203">
        <v>-84.066599999999994</v>
      </c>
      <c r="N203">
        <v>23</v>
      </c>
      <c r="O203">
        <v>21023</v>
      </c>
      <c r="P203">
        <v>2007</v>
      </c>
      <c r="Q203" t="s">
        <v>192</v>
      </c>
    </row>
    <row r="204" spans="1:17" x14ac:dyDescent="0.2">
      <c r="A204">
        <v>203</v>
      </c>
      <c r="B204" t="s">
        <v>190</v>
      </c>
      <c r="C204">
        <v>2008</v>
      </c>
      <c r="D204" t="s">
        <v>191</v>
      </c>
      <c r="E204" t="s">
        <v>192</v>
      </c>
      <c r="F204" t="s">
        <v>193</v>
      </c>
      <c r="G204" t="s">
        <v>194</v>
      </c>
      <c r="H204" t="s">
        <v>195</v>
      </c>
      <c r="I204">
        <v>41004</v>
      </c>
      <c r="J204" t="s">
        <v>20</v>
      </c>
      <c r="K204">
        <v>84830</v>
      </c>
      <c r="L204">
        <v>38.682699999999997</v>
      </c>
      <c r="M204">
        <v>-84.066599999999994</v>
      </c>
      <c r="N204">
        <v>23</v>
      </c>
      <c r="O204">
        <v>21023</v>
      </c>
      <c r="P204">
        <v>2008</v>
      </c>
      <c r="Q204" t="s">
        <v>192</v>
      </c>
    </row>
    <row r="205" spans="1:17" x14ac:dyDescent="0.2">
      <c r="A205">
        <v>204</v>
      </c>
      <c r="B205" t="s">
        <v>190</v>
      </c>
      <c r="C205">
        <v>2009</v>
      </c>
      <c r="D205" t="s">
        <v>191</v>
      </c>
      <c r="E205" t="s">
        <v>192</v>
      </c>
      <c r="F205" t="s">
        <v>193</v>
      </c>
      <c r="G205" t="s">
        <v>194</v>
      </c>
      <c r="H205" t="s">
        <v>195</v>
      </c>
      <c r="I205">
        <v>41004</v>
      </c>
      <c r="J205" t="s">
        <v>20</v>
      </c>
      <c r="K205">
        <v>68600</v>
      </c>
      <c r="L205">
        <v>38.682699999999997</v>
      </c>
      <c r="M205">
        <v>-84.066599999999994</v>
      </c>
      <c r="N205">
        <v>23</v>
      </c>
      <c r="O205">
        <v>21023</v>
      </c>
      <c r="P205">
        <v>2009</v>
      </c>
      <c r="Q205" t="s">
        <v>192</v>
      </c>
    </row>
    <row r="206" spans="1:17" x14ac:dyDescent="0.2">
      <c r="A206">
        <v>205</v>
      </c>
      <c r="B206" t="s">
        <v>190</v>
      </c>
      <c r="C206">
        <v>2010</v>
      </c>
      <c r="D206" t="s">
        <v>191</v>
      </c>
      <c r="E206" t="s">
        <v>192</v>
      </c>
      <c r="F206" t="s">
        <v>193</v>
      </c>
      <c r="G206" t="s">
        <v>194</v>
      </c>
      <c r="H206" t="s">
        <v>195</v>
      </c>
      <c r="I206">
        <v>41004</v>
      </c>
      <c r="J206" t="s">
        <v>20</v>
      </c>
      <c r="K206">
        <v>92100</v>
      </c>
      <c r="L206">
        <v>38.682699999999997</v>
      </c>
      <c r="M206">
        <v>-84.066599999999994</v>
      </c>
      <c r="N206">
        <v>23</v>
      </c>
      <c r="O206">
        <v>21023</v>
      </c>
      <c r="P206">
        <v>2010</v>
      </c>
      <c r="Q206" t="s">
        <v>192</v>
      </c>
    </row>
    <row r="207" spans="1:17" x14ac:dyDescent="0.2">
      <c r="A207">
        <v>206</v>
      </c>
      <c r="B207" t="s">
        <v>190</v>
      </c>
      <c r="C207">
        <v>2011</v>
      </c>
      <c r="D207" t="s">
        <v>191</v>
      </c>
      <c r="E207" t="s">
        <v>192</v>
      </c>
      <c r="F207" t="s">
        <v>193</v>
      </c>
      <c r="G207" t="s">
        <v>194</v>
      </c>
      <c r="H207" t="s">
        <v>195</v>
      </c>
      <c r="I207">
        <v>41004</v>
      </c>
      <c r="J207" t="s">
        <v>20</v>
      </c>
      <c r="K207">
        <v>107520</v>
      </c>
      <c r="L207">
        <v>38.682699999999997</v>
      </c>
      <c r="M207">
        <v>-84.066599999999994</v>
      </c>
      <c r="N207">
        <v>23</v>
      </c>
      <c r="O207">
        <v>21023</v>
      </c>
      <c r="P207">
        <v>2011</v>
      </c>
      <c r="Q207" t="s">
        <v>192</v>
      </c>
    </row>
    <row r="208" spans="1:17" x14ac:dyDescent="0.2">
      <c r="A208">
        <v>207</v>
      </c>
      <c r="B208" t="s">
        <v>190</v>
      </c>
      <c r="C208">
        <v>2012</v>
      </c>
      <c r="D208" t="s">
        <v>191</v>
      </c>
      <c r="E208" t="s">
        <v>192</v>
      </c>
      <c r="F208" t="s">
        <v>193</v>
      </c>
      <c r="G208" t="s">
        <v>194</v>
      </c>
      <c r="H208" t="s">
        <v>195</v>
      </c>
      <c r="I208">
        <v>41004</v>
      </c>
      <c r="J208" t="s">
        <v>20</v>
      </c>
      <c r="K208">
        <v>88030</v>
      </c>
      <c r="L208">
        <v>38.682699999999997</v>
      </c>
      <c r="M208">
        <v>-84.066599999999994</v>
      </c>
      <c r="N208">
        <v>23</v>
      </c>
      <c r="O208">
        <v>21023</v>
      </c>
      <c r="P208">
        <v>2012</v>
      </c>
      <c r="Q208" t="s">
        <v>192</v>
      </c>
    </row>
    <row r="209" spans="1:17" x14ac:dyDescent="0.2">
      <c r="A209">
        <v>208</v>
      </c>
      <c r="B209" t="s">
        <v>190</v>
      </c>
      <c r="C209">
        <v>2013</v>
      </c>
      <c r="D209" t="s">
        <v>191</v>
      </c>
      <c r="E209" t="s">
        <v>192</v>
      </c>
      <c r="F209" t="s">
        <v>193</v>
      </c>
      <c r="G209" t="s">
        <v>194</v>
      </c>
      <c r="H209" t="s">
        <v>195</v>
      </c>
      <c r="I209">
        <v>41004</v>
      </c>
      <c r="J209" t="s">
        <v>20</v>
      </c>
      <c r="K209">
        <v>79930</v>
      </c>
      <c r="L209">
        <v>38.682699999999997</v>
      </c>
      <c r="M209">
        <v>-84.066599999999994</v>
      </c>
      <c r="N209">
        <v>23</v>
      </c>
      <c r="O209">
        <v>21023</v>
      </c>
      <c r="P209">
        <v>2013</v>
      </c>
      <c r="Q209" t="s">
        <v>192</v>
      </c>
    </row>
    <row r="210" spans="1:17" x14ac:dyDescent="0.2">
      <c r="A210">
        <v>209</v>
      </c>
      <c r="B210" t="s">
        <v>190</v>
      </c>
      <c r="C210">
        <v>2014</v>
      </c>
      <c r="D210" t="s">
        <v>191</v>
      </c>
      <c r="E210" t="s">
        <v>192</v>
      </c>
      <c r="F210" t="s">
        <v>193</v>
      </c>
      <c r="G210" t="s">
        <v>194</v>
      </c>
      <c r="H210" t="s">
        <v>195</v>
      </c>
      <c r="I210">
        <v>41004</v>
      </c>
      <c r="J210" t="s">
        <v>20</v>
      </c>
      <c r="K210">
        <v>84700</v>
      </c>
      <c r="L210">
        <v>38.682699999999997</v>
      </c>
      <c r="M210">
        <v>-84.066599999999994</v>
      </c>
      <c r="N210">
        <v>23</v>
      </c>
      <c r="O210">
        <v>21023</v>
      </c>
      <c r="P210">
        <v>2014</v>
      </c>
      <c r="Q210" t="s">
        <v>192</v>
      </c>
    </row>
    <row r="211" spans="1:17" x14ac:dyDescent="0.2">
      <c r="A211">
        <v>210</v>
      </c>
      <c r="B211" t="s">
        <v>196</v>
      </c>
      <c r="C211">
        <v>2006</v>
      </c>
      <c r="D211" t="s">
        <v>197</v>
      </c>
      <c r="E211" t="s">
        <v>59</v>
      </c>
      <c r="F211" t="s">
        <v>198</v>
      </c>
      <c r="G211" t="s">
        <v>199</v>
      </c>
      <c r="H211" t="s">
        <v>200</v>
      </c>
      <c r="I211">
        <v>40729</v>
      </c>
      <c r="J211" t="s">
        <v>20</v>
      </c>
      <c r="K211">
        <v>72500</v>
      </c>
      <c r="L211">
        <v>37.174199999999999</v>
      </c>
      <c r="M211">
        <v>-84.127099999999999</v>
      </c>
      <c r="N211">
        <v>125</v>
      </c>
      <c r="O211">
        <v>21125</v>
      </c>
      <c r="P211">
        <v>2006</v>
      </c>
      <c r="Q211" t="s">
        <v>59</v>
      </c>
    </row>
    <row r="212" spans="1:17" x14ac:dyDescent="0.2">
      <c r="A212">
        <v>211</v>
      </c>
      <c r="B212" t="s">
        <v>196</v>
      </c>
      <c r="C212">
        <v>2007</v>
      </c>
      <c r="D212" t="s">
        <v>197</v>
      </c>
      <c r="E212" t="s">
        <v>59</v>
      </c>
      <c r="F212" t="s">
        <v>198</v>
      </c>
      <c r="G212" t="s">
        <v>199</v>
      </c>
      <c r="H212" t="s">
        <v>200</v>
      </c>
      <c r="I212">
        <v>40729</v>
      </c>
      <c r="J212" t="s">
        <v>20</v>
      </c>
      <c r="K212">
        <v>36900</v>
      </c>
      <c r="L212">
        <v>37.174199999999999</v>
      </c>
      <c r="M212">
        <v>-84.127099999999999</v>
      </c>
      <c r="N212">
        <v>125</v>
      </c>
      <c r="O212">
        <v>21125</v>
      </c>
      <c r="P212">
        <v>2007</v>
      </c>
      <c r="Q212" t="s">
        <v>59</v>
      </c>
    </row>
    <row r="213" spans="1:17" x14ac:dyDescent="0.2">
      <c r="A213">
        <v>212</v>
      </c>
      <c r="B213" t="s">
        <v>201</v>
      </c>
      <c r="C213">
        <v>2006</v>
      </c>
      <c r="D213" t="s">
        <v>202</v>
      </c>
      <c r="E213" t="s">
        <v>203</v>
      </c>
      <c r="F213" t="s">
        <v>204</v>
      </c>
      <c r="G213" t="s">
        <v>205</v>
      </c>
      <c r="H213" t="s">
        <v>206</v>
      </c>
      <c r="I213">
        <v>40299</v>
      </c>
      <c r="J213" t="s">
        <v>20</v>
      </c>
      <c r="K213">
        <v>17000</v>
      </c>
      <c r="L213">
        <v>38.215200000000003</v>
      </c>
      <c r="M213">
        <v>-85.579300000000003</v>
      </c>
      <c r="N213">
        <v>111</v>
      </c>
      <c r="O213">
        <v>21111</v>
      </c>
      <c r="P213">
        <v>2006</v>
      </c>
      <c r="Q213" t="s">
        <v>203</v>
      </c>
    </row>
    <row r="214" spans="1:17" x14ac:dyDescent="0.2">
      <c r="A214">
        <v>213</v>
      </c>
      <c r="B214" t="s">
        <v>201</v>
      </c>
      <c r="C214">
        <v>2007</v>
      </c>
      <c r="D214" t="s">
        <v>202</v>
      </c>
      <c r="E214" t="s">
        <v>203</v>
      </c>
      <c r="F214" t="s">
        <v>204</v>
      </c>
      <c r="G214" t="s">
        <v>205</v>
      </c>
      <c r="H214" t="s">
        <v>206</v>
      </c>
      <c r="I214">
        <v>40299</v>
      </c>
      <c r="J214" t="s">
        <v>20</v>
      </c>
      <c r="K214">
        <v>18700</v>
      </c>
      <c r="L214">
        <v>38.215200000000003</v>
      </c>
      <c r="M214">
        <v>-85.579300000000003</v>
      </c>
      <c r="N214">
        <v>111</v>
      </c>
      <c r="O214">
        <v>21111</v>
      </c>
      <c r="P214">
        <v>2007</v>
      </c>
      <c r="Q214" t="s">
        <v>203</v>
      </c>
    </row>
    <row r="215" spans="1:17" x14ac:dyDescent="0.2">
      <c r="A215">
        <v>214</v>
      </c>
      <c r="B215" t="s">
        <v>201</v>
      </c>
      <c r="C215">
        <v>2008</v>
      </c>
      <c r="D215" t="s">
        <v>202</v>
      </c>
      <c r="E215" t="s">
        <v>203</v>
      </c>
      <c r="F215" t="s">
        <v>204</v>
      </c>
      <c r="G215" t="s">
        <v>205</v>
      </c>
      <c r="H215" t="s">
        <v>206</v>
      </c>
      <c r="I215">
        <v>40299</v>
      </c>
      <c r="J215" t="s">
        <v>20</v>
      </c>
      <c r="K215">
        <v>10200</v>
      </c>
      <c r="L215">
        <v>38.215200000000003</v>
      </c>
      <c r="M215">
        <v>-85.579300000000003</v>
      </c>
      <c r="N215">
        <v>111</v>
      </c>
      <c r="O215">
        <v>21111</v>
      </c>
      <c r="P215">
        <v>2008</v>
      </c>
      <c r="Q215" t="s">
        <v>203</v>
      </c>
    </row>
    <row r="216" spans="1:17" x14ac:dyDescent="0.2">
      <c r="A216">
        <v>215</v>
      </c>
      <c r="B216" t="s">
        <v>201</v>
      </c>
      <c r="C216">
        <v>2009</v>
      </c>
      <c r="D216" t="s">
        <v>202</v>
      </c>
      <c r="E216" t="s">
        <v>203</v>
      </c>
      <c r="F216" t="s">
        <v>204</v>
      </c>
      <c r="G216" t="s">
        <v>205</v>
      </c>
      <c r="H216" t="s">
        <v>206</v>
      </c>
      <c r="I216">
        <v>40299</v>
      </c>
      <c r="J216" t="s">
        <v>20</v>
      </c>
      <c r="K216">
        <v>9600</v>
      </c>
      <c r="L216">
        <v>38.215200000000003</v>
      </c>
      <c r="M216">
        <v>-85.579300000000003</v>
      </c>
      <c r="N216">
        <v>111</v>
      </c>
      <c r="O216">
        <v>21111</v>
      </c>
      <c r="P216">
        <v>2009</v>
      </c>
      <c r="Q216" t="s">
        <v>203</v>
      </c>
    </row>
    <row r="217" spans="1:17" x14ac:dyDescent="0.2">
      <c r="A217">
        <v>216</v>
      </c>
      <c r="B217" t="s">
        <v>201</v>
      </c>
      <c r="C217">
        <v>2010</v>
      </c>
      <c r="D217" t="s">
        <v>202</v>
      </c>
      <c r="E217" t="s">
        <v>203</v>
      </c>
      <c r="F217" t="s">
        <v>204</v>
      </c>
      <c r="G217" t="s">
        <v>205</v>
      </c>
      <c r="H217" t="s">
        <v>206</v>
      </c>
      <c r="I217">
        <v>40299</v>
      </c>
      <c r="J217" t="s">
        <v>20</v>
      </c>
      <c r="K217">
        <v>9800</v>
      </c>
      <c r="L217">
        <v>38.215200000000003</v>
      </c>
      <c r="M217">
        <v>-85.579300000000003</v>
      </c>
      <c r="N217">
        <v>111</v>
      </c>
      <c r="O217">
        <v>21111</v>
      </c>
      <c r="P217">
        <v>2010</v>
      </c>
      <c r="Q217" t="s">
        <v>203</v>
      </c>
    </row>
    <row r="218" spans="1:17" x14ac:dyDescent="0.2">
      <c r="A218">
        <v>217</v>
      </c>
      <c r="B218" t="s">
        <v>201</v>
      </c>
      <c r="C218">
        <v>2011</v>
      </c>
      <c r="D218" t="s">
        <v>202</v>
      </c>
      <c r="E218" t="s">
        <v>203</v>
      </c>
      <c r="F218" t="s">
        <v>204</v>
      </c>
      <c r="G218" t="s">
        <v>205</v>
      </c>
      <c r="H218" t="s">
        <v>206</v>
      </c>
      <c r="I218">
        <v>40299</v>
      </c>
      <c r="J218" t="s">
        <v>20</v>
      </c>
      <c r="K218">
        <v>10300</v>
      </c>
      <c r="L218">
        <v>38.215200000000003</v>
      </c>
      <c r="M218">
        <v>-85.579300000000003</v>
      </c>
      <c r="N218">
        <v>111</v>
      </c>
      <c r="O218">
        <v>21111</v>
      </c>
      <c r="P218">
        <v>2011</v>
      </c>
      <c r="Q218" t="s">
        <v>203</v>
      </c>
    </row>
    <row r="219" spans="1:17" x14ac:dyDescent="0.2">
      <c r="A219">
        <v>218</v>
      </c>
      <c r="B219" t="s">
        <v>201</v>
      </c>
      <c r="C219">
        <v>2012</v>
      </c>
      <c r="D219" t="s">
        <v>202</v>
      </c>
      <c r="E219" t="s">
        <v>203</v>
      </c>
      <c r="F219" t="s">
        <v>204</v>
      </c>
      <c r="G219" t="s">
        <v>205</v>
      </c>
      <c r="H219" t="s">
        <v>206</v>
      </c>
      <c r="I219">
        <v>40299</v>
      </c>
      <c r="J219" t="s">
        <v>20</v>
      </c>
      <c r="K219">
        <v>9800</v>
      </c>
      <c r="L219">
        <v>38.215200000000003</v>
      </c>
      <c r="M219">
        <v>-85.579300000000003</v>
      </c>
      <c r="N219">
        <v>111</v>
      </c>
      <c r="O219">
        <v>21111</v>
      </c>
      <c r="P219">
        <v>2012</v>
      </c>
      <c r="Q219" t="s">
        <v>203</v>
      </c>
    </row>
    <row r="220" spans="1:17" x14ac:dyDescent="0.2">
      <c r="A220">
        <v>219</v>
      </c>
      <c r="B220" t="s">
        <v>201</v>
      </c>
      <c r="C220">
        <v>2013</v>
      </c>
      <c r="D220" t="s">
        <v>202</v>
      </c>
      <c r="E220" t="s">
        <v>203</v>
      </c>
      <c r="F220" t="s">
        <v>204</v>
      </c>
      <c r="G220" t="s">
        <v>205</v>
      </c>
      <c r="H220" t="s">
        <v>206</v>
      </c>
      <c r="I220">
        <v>40299</v>
      </c>
      <c r="J220" t="s">
        <v>20</v>
      </c>
      <c r="K220">
        <v>6300</v>
      </c>
      <c r="L220">
        <v>38.215200000000003</v>
      </c>
      <c r="M220">
        <v>-85.579300000000003</v>
      </c>
      <c r="N220">
        <v>111</v>
      </c>
      <c r="O220">
        <v>21111</v>
      </c>
      <c r="P220">
        <v>2013</v>
      </c>
      <c r="Q220" t="s">
        <v>203</v>
      </c>
    </row>
    <row r="221" spans="1:17" x14ac:dyDescent="0.2">
      <c r="A221">
        <v>220</v>
      </c>
      <c r="B221" t="s">
        <v>201</v>
      </c>
      <c r="C221">
        <v>2014</v>
      </c>
      <c r="D221" t="s">
        <v>202</v>
      </c>
      <c r="E221" t="s">
        <v>203</v>
      </c>
      <c r="F221" t="s">
        <v>204</v>
      </c>
      <c r="G221" t="s">
        <v>205</v>
      </c>
      <c r="H221" t="s">
        <v>206</v>
      </c>
      <c r="I221">
        <v>40299</v>
      </c>
      <c r="J221" t="s">
        <v>20</v>
      </c>
      <c r="K221">
        <v>5800</v>
      </c>
      <c r="L221">
        <v>38.215200000000003</v>
      </c>
      <c r="M221">
        <v>-85.579300000000003</v>
      </c>
      <c r="N221">
        <v>111</v>
      </c>
      <c r="O221">
        <v>21111</v>
      </c>
      <c r="P221">
        <v>2014</v>
      </c>
      <c r="Q221" t="s">
        <v>203</v>
      </c>
    </row>
    <row r="222" spans="1:17" x14ac:dyDescent="0.2">
      <c r="A222">
        <v>221</v>
      </c>
      <c r="B222" t="s">
        <v>207</v>
      </c>
      <c r="C222">
        <v>2006</v>
      </c>
      <c r="D222" t="s">
        <v>208</v>
      </c>
      <c r="E222" t="s">
        <v>129</v>
      </c>
      <c r="F222" t="s">
        <v>209</v>
      </c>
      <c r="G222" t="s">
        <v>210</v>
      </c>
      <c r="H222" t="s">
        <v>211</v>
      </c>
      <c r="I222">
        <v>41501</v>
      </c>
      <c r="J222" t="s">
        <v>20</v>
      </c>
      <c r="K222">
        <v>660340</v>
      </c>
      <c r="L222">
        <v>37.485100000000003</v>
      </c>
      <c r="M222">
        <v>-82.509200000000007</v>
      </c>
      <c r="N222">
        <v>195</v>
      </c>
      <c r="O222">
        <v>21195</v>
      </c>
      <c r="P222">
        <v>2006</v>
      </c>
      <c r="Q222" t="s">
        <v>129</v>
      </c>
    </row>
    <row r="223" spans="1:17" x14ac:dyDescent="0.2">
      <c r="A223">
        <v>222</v>
      </c>
      <c r="B223" t="s">
        <v>207</v>
      </c>
      <c r="C223">
        <v>2007</v>
      </c>
      <c r="D223" t="s">
        <v>208</v>
      </c>
      <c r="E223" t="s">
        <v>129</v>
      </c>
      <c r="F223" t="s">
        <v>209</v>
      </c>
      <c r="G223" t="s">
        <v>210</v>
      </c>
      <c r="H223" t="s">
        <v>211</v>
      </c>
      <c r="I223">
        <v>41501</v>
      </c>
      <c r="J223" t="s">
        <v>20</v>
      </c>
      <c r="K223">
        <v>587320</v>
      </c>
      <c r="L223">
        <v>37.485100000000003</v>
      </c>
      <c r="M223">
        <v>-82.509200000000007</v>
      </c>
      <c r="N223">
        <v>195</v>
      </c>
      <c r="O223">
        <v>21195</v>
      </c>
      <c r="P223">
        <v>2007</v>
      </c>
      <c r="Q223" t="s">
        <v>129</v>
      </c>
    </row>
    <row r="224" spans="1:17" x14ac:dyDescent="0.2">
      <c r="A224">
        <v>223</v>
      </c>
      <c r="B224" t="s">
        <v>207</v>
      </c>
      <c r="C224">
        <v>2008</v>
      </c>
      <c r="D224" t="s">
        <v>208</v>
      </c>
      <c r="E224" t="s">
        <v>129</v>
      </c>
      <c r="F224" t="s">
        <v>209</v>
      </c>
      <c r="G224" t="s">
        <v>210</v>
      </c>
      <c r="H224" t="s">
        <v>211</v>
      </c>
      <c r="I224">
        <v>41501</v>
      </c>
      <c r="J224" t="s">
        <v>20</v>
      </c>
      <c r="K224">
        <v>642820</v>
      </c>
      <c r="L224">
        <v>37.485100000000003</v>
      </c>
      <c r="M224">
        <v>-82.509200000000007</v>
      </c>
      <c r="N224">
        <v>195</v>
      </c>
      <c r="O224">
        <v>21195</v>
      </c>
      <c r="P224">
        <v>2008</v>
      </c>
      <c r="Q224" t="s">
        <v>129</v>
      </c>
    </row>
    <row r="225" spans="1:17" x14ac:dyDescent="0.2">
      <c r="A225">
        <v>224</v>
      </c>
      <c r="B225" t="s">
        <v>207</v>
      </c>
      <c r="C225">
        <v>2009</v>
      </c>
      <c r="D225" t="s">
        <v>208</v>
      </c>
      <c r="E225" t="s">
        <v>129</v>
      </c>
      <c r="F225" t="s">
        <v>209</v>
      </c>
      <c r="G225" t="s">
        <v>210</v>
      </c>
      <c r="H225" t="s">
        <v>211</v>
      </c>
      <c r="I225">
        <v>41501</v>
      </c>
      <c r="J225" t="s">
        <v>20</v>
      </c>
      <c r="K225">
        <v>810200</v>
      </c>
      <c r="L225">
        <v>37.485100000000003</v>
      </c>
      <c r="M225">
        <v>-82.509200000000007</v>
      </c>
      <c r="N225">
        <v>195</v>
      </c>
      <c r="O225">
        <v>21195</v>
      </c>
      <c r="P225">
        <v>2009</v>
      </c>
      <c r="Q225" t="s">
        <v>129</v>
      </c>
    </row>
    <row r="226" spans="1:17" x14ac:dyDescent="0.2">
      <c r="A226">
        <v>225</v>
      </c>
      <c r="B226" t="s">
        <v>207</v>
      </c>
      <c r="C226">
        <v>2010</v>
      </c>
      <c r="D226" t="s">
        <v>208</v>
      </c>
      <c r="E226" t="s">
        <v>129</v>
      </c>
      <c r="F226" t="s">
        <v>209</v>
      </c>
      <c r="G226" t="s">
        <v>210</v>
      </c>
      <c r="H226" t="s">
        <v>211</v>
      </c>
      <c r="I226">
        <v>41501</v>
      </c>
      <c r="J226" t="s">
        <v>20</v>
      </c>
      <c r="K226">
        <v>1003500</v>
      </c>
      <c r="L226">
        <v>37.485100000000003</v>
      </c>
      <c r="M226">
        <v>-82.509200000000007</v>
      </c>
      <c r="N226">
        <v>195</v>
      </c>
      <c r="O226">
        <v>21195</v>
      </c>
      <c r="P226">
        <v>2010</v>
      </c>
      <c r="Q226" t="s">
        <v>129</v>
      </c>
    </row>
    <row r="227" spans="1:17" x14ac:dyDescent="0.2">
      <c r="A227">
        <v>226</v>
      </c>
      <c r="B227" t="s">
        <v>207</v>
      </c>
      <c r="C227">
        <v>2011</v>
      </c>
      <c r="D227" t="s">
        <v>208</v>
      </c>
      <c r="E227" t="s">
        <v>129</v>
      </c>
      <c r="F227" t="s">
        <v>209</v>
      </c>
      <c r="G227" t="s">
        <v>210</v>
      </c>
      <c r="H227" t="s">
        <v>211</v>
      </c>
      <c r="I227">
        <v>41501</v>
      </c>
      <c r="J227" t="s">
        <v>20</v>
      </c>
      <c r="K227">
        <v>1008630</v>
      </c>
      <c r="L227">
        <v>37.485100000000003</v>
      </c>
      <c r="M227">
        <v>-82.509200000000007</v>
      </c>
      <c r="N227">
        <v>195</v>
      </c>
      <c r="O227">
        <v>21195</v>
      </c>
      <c r="P227">
        <v>2011</v>
      </c>
      <c r="Q227" t="s">
        <v>129</v>
      </c>
    </row>
    <row r="228" spans="1:17" x14ac:dyDescent="0.2">
      <c r="A228">
        <v>227</v>
      </c>
      <c r="B228" t="s">
        <v>207</v>
      </c>
      <c r="C228">
        <v>2012</v>
      </c>
      <c r="D228" t="s">
        <v>208</v>
      </c>
      <c r="E228" t="s">
        <v>129</v>
      </c>
      <c r="F228" t="s">
        <v>209</v>
      </c>
      <c r="G228" t="s">
        <v>210</v>
      </c>
      <c r="H228" t="s">
        <v>211</v>
      </c>
      <c r="I228">
        <v>41501</v>
      </c>
      <c r="J228" t="s">
        <v>20</v>
      </c>
      <c r="K228">
        <v>806900</v>
      </c>
      <c r="L228">
        <v>37.485100000000003</v>
      </c>
      <c r="M228">
        <v>-82.509200000000007</v>
      </c>
      <c r="N228">
        <v>195</v>
      </c>
      <c r="O228">
        <v>21195</v>
      </c>
      <c r="P228">
        <v>2012</v>
      </c>
      <c r="Q228" t="s">
        <v>129</v>
      </c>
    </row>
    <row r="229" spans="1:17" x14ac:dyDescent="0.2">
      <c r="A229">
        <v>228</v>
      </c>
      <c r="B229" t="s">
        <v>207</v>
      </c>
      <c r="C229">
        <v>2013</v>
      </c>
      <c r="D229" t="s">
        <v>208</v>
      </c>
      <c r="E229" t="s">
        <v>129</v>
      </c>
      <c r="F229" t="s">
        <v>209</v>
      </c>
      <c r="G229" t="s">
        <v>210</v>
      </c>
      <c r="H229" t="s">
        <v>211</v>
      </c>
      <c r="I229">
        <v>41501</v>
      </c>
      <c r="J229" t="s">
        <v>20</v>
      </c>
      <c r="K229">
        <v>484500</v>
      </c>
      <c r="L229">
        <v>37.485100000000003</v>
      </c>
      <c r="M229">
        <v>-82.509200000000007</v>
      </c>
      <c r="N229">
        <v>195</v>
      </c>
      <c r="O229">
        <v>21195</v>
      </c>
      <c r="P229">
        <v>2013</v>
      </c>
      <c r="Q229" t="s">
        <v>129</v>
      </c>
    </row>
    <row r="230" spans="1:17" x14ac:dyDescent="0.2">
      <c r="A230">
        <v>229</v>
      </c>
      <c r="B230" t="s">
        <v>207</v>
      </c>
      <c r="C230">
        <v>2014</v>
      </c>
      <c r="D230" t="s">
        <v>208</v>
      </c>
      <c r="E230" t="s">
        <v>129</v>
      </c>
      <c r="F230" t="s">
        <v>209</v>
      </c>
      <c r="G230" t="s">
        <v>210</v>
      </c>
      <c r="H230" t="s">
        <v>211</v>
      </c>
      <c r="I230">
        <v>41501</v>
      </c>
      <c r="J230" t="s">
        <v>20</v>
      </c>
      <c r="K230">
        <v>497810</v>
      </c>
      <c r="L230">
        <v>37.485100000000003</v>
      </c>
      <c r="M230">
        <v>-82.509200000000007</v>
      </c>
      <c r="N230">
        <v>195</v>
      </c>
      <c r="O230">
        <v>21195</v>
      </c>
      <c r="P230">
        <v>2014</v>
      </c>
      <c r="Q230" t="s">
        <v>129</v>
      </c>
    </row>
    <row r="231" spans="1:17" x14ac:dyDescent="0.2">
      <c r="A231">
        <v>230</v>
      </c>
      <c r="B231" t="s">
        <v>212</v>
      </c>
      <c r="C231">
        <v>2006</v>
      </c>
      <c r="D231" t="s">
        <v>213</v>
      </c>
      <c r="E231" t="s">
        <v>214</v>
      </c>
      <c r="F231" t="s">
        <v>215</v>
      </c>
      <c r="G231" t="s">
        <v>216</v>
      </c>
      <c r="H231" t="s">
        <v>217</v>
      </c>
      <c r="I231">
        <v>42210</v>
      </c>
      <c r="J231" t="s">
        <v>20</v>
      </c>
      <c r="K231">
        <v>147880</v>
      </c>
      <c r="L231">
        <v>37.1907</v>
      </c>
      <c r="M231">
        <v>-86.263000000000005</v>
      </c>
      <c r="N231">
        <v>61</v>
      </c>
      <c r="O231">
        <v>21061</v>
      </c>
      <c r="P231">
        <v>2006</v>
      </c>
      <c r="Q231" t="s">
        <v>214</v>
      </c>
    </row>
    <row r="232" spans="1:17" x14ac:dyDescent="0.2">
      <c r="A232">
        <v>231</v>
      </c>
      <c r="B232" t="s">
        <v>212</v>
      </c>
      <c r="C232">
        <v>2007</v>
      </c>
      <c r="D232" t="s">
        <v>213</v>
      </c>
      <c r="E232" t="s">
        <v>214</v>
      </c>
      <c r="F232" t="s">
        <v>215</v>
      </c>
      <c r="G232" t="s">
        <v>216</v>
      </c>
      <c r="H232" t="s">
        <v>217</v>
      </c>
      <c r="I232">
        <v>42210</v>
      </c>
      <c r="J232" t="s">
        <v>20</v>
      </c>
      <c r="K232">
        <v>153600</v>
      </c>
      <c r="L232">
        <v>37.1907</v>
      </c>
      <c r="M232">
        <v>-86.263000000000005</v>
      </c>
      <c r="N232">
        <v>61</v>
      </c>
      <c r="O232">
        <v>21061</v>
      </c>
      <c r="P232">
        <v>2007</v>
      </c>
      <c r="Q232" t="s">
        <v>214</v>
      </c>
    </row>
    <row r="233" spans="1:17" x14ac:dyDescent="0.2">
      <c r="A233">
        <v>232</v>
      </c>
      <c r="B233" t="s">
        <v>212</v>
      </c>
      <c r="C233">
        <v>2008</v>
      </c>
      <c r="D233" t="s">
        <v>213</v>
      </c>
      <c r="E233" t="s">
        <v>214</v>
      </c>
      <c r="F233" t="s">
        <v>215</v>
      </c>
      <c r="G233" t="s">
        <v>216</v>
      </c>
      <c r="H233" t="s">
        <v>217</v>
      </c>
      <c r="I233">
        <v>42210</v>
      </c>
      <c r="J233" t="s">
        <v>20</v>
      </c>
      <c r="K233">
        <v>145390</v>
      </c>
      <c r="L233">
        <v>37.1907</v>
      </c>
      <c r="M233">
        <v>-86.263000000000005</v>
      </c>
      <c r="N233">
        <v>61</v>
      </c>
      <c r="O233">
        <v>21061</v>
      </c>
      <c r="P233">
        <v>2008</v>
      </c>
      <c r="Q233" t="s">
        <v>214</v>
      </c>
    </row>
    <row r="234" spans="1:17" x14ac:dyDescent="0.2">
      <c r="A234">
        <v>233</v>
      </c>
      <c r="B234" t="s">
        <v>212</v>
      </c>
      <c r="C234">
        <v>2009</v>
      </c>
      <c r="D234" t="s">
        <v>213</v>
      </c>
      <c r="E234" t="s">
        <v>214</v>
      </c>
      <c r="F234" t="s">
        <v>215</v>
      </c>
      <c r="G234" t="s">
        <v>216</v>
      </c>
      <c r="H234" t="s">
        <v>217</v>
      </c>
      <c r="I234">
        <v>42210</v>
      </c>
      <c r="J234" t="s">
        <v>20</v>
      </c>
      <c r="K234">
        <v>176300</v>
      </c>
      <c r="L234">
        <v>37.1907</v>
      </c>
      <c r="M234">
        <v>-86.263000000000005</v>
      </c>
      <c r="N234">
        <v>61</v>
      </c>
      <c r="O234">
        <v>21061</v>
      </c>
      <c r="P234">
        <v>2009</v>
      </c>
      <c r="Q234" t="s">
        <v>214</v>
      </c>
    </row>
    <row r="235" spans="1:17" x14ac:dyDescent="0.2">
      <c r="A235">
        <v>234</v>
      </c>
      <c r="B235" t="s">
        <v>212</v>
      </c>
      <c r="C235">
        <v>2010</v>
      </c>
      <c r="D235" t="s">
        <v>213</v>
      </c>
      <c r="E235" t="s">
        <v>214</v>
      </c>
      <c r="F235" t="s">
        <v>215</v>
      </c>
      <c r="G235" t="s">
        <v>216</v>
      </c>
      <c r="H235" t="s">
        <v>217</v>
      </c>
      <c r="I235">
        <v>42210</v>
      </c>
      <c r="J235" t="s">
        <v>20</v>
      </c>
      <c r="K235">
        <v>148000</v>
      </c>
      <c r="L235">
        <v>37.1907</v>
      </c>
      <c r="M235">
        <v>-86.263000000000005</v>
      </c>
      <c r="N235">
        <v>61</v>
      </c>
      <c r="O235">
        <v>21061</v>
      </c>
      <c r="P235">
        <v>2010</v>
      </c>
      <c r="Q235" t="s">
        <v>214</v>
      </c>
    </row>
    <row r="236" spans="1:17" x14ac:dyDescent="0.2">
      <c r="A236">
        <v>235</v>
      </c>
      <c r="B236" t="s">
        <v>212</v>
      </c>
      <c r="C236">
        <v>2011</v>
      </c>
      <c r="D236" t="s">
        <v>213</v>
      </c>
      <c r="E236" t="s">
        <v>214</v>
      </c>
      <c r="F236" t="s">
        <v>215</v>
      </c>
      <c r="G236" t="s">
        <v>216</v>
      </c>
      <c r="H236" t="s">
        <v>217</v>
      </c>
      <c r="I236">
        <v>42210</v>
      </c>
      <c r="J236" t="s">
        <v>20</v>
      </c>
      <c r="K236">
        <v>188100</v>
      </c>
      <c r="L236">
        <v>37.1907</v>
      </c>
      <c r="M236">
        <v>-86.263000000000005</v>
      </c>
      <c r="N236">
        <v>61</v>
      </c>
      <c r="O236">
        <v>21061</v>
      </c>
      <c r="P236">
        <v>2011</v>
      </c>
      <c r="Q236" t="s">
        <v>214</v>
      </c>
    </row>
    <row r="237" spans="1:17" x14ac:dyDescent="0.2">
      <c r="A237">
        <v>236</v>
      </c>
      <c r="B237" t="s">
        <v>212</v>
      </c>
      <c r="C237">
        <v>2012</v>
      </c>
      <c r="D237" t="s">
        <v>213</v>
      </c>
      <c r="E237" t="s">
        <v>214</v>
      </c>
      <c r="F237" t="s">
        <v>215</v>
      </c>
      <c r="G237" t="s">
        <v>216</v>
      </c>
      <c r="H237" t="s">
        <v>217</v>
      </c>
      <c r="I237">
        <v>42210</v>
      </c>
      <c r="J237" t="s">
        <v>20</v>
      </c>
      <c r="K237">
        <v>204460</v>
      </c>
      <c r="L237">
        <v>37.1907</v>
      </c>
      <c r="M237">
        <v>-86.263000000000005</v>
      </c>
      <c r="N237">
        <v>61</v>
      </c>
      <c r="O237">
        <v>21061</v>
      </c>
      <c r="P237">
        <v>2012</v>
      </c>
      <c r="Q237" t="s">
        <v>214</v>
      </c>
    </row>
    <row r="238" spans="1:17" x14ac:dyDescent="0.2">
      <c r="A238">
        <v>237</v>
      </c>
      <c r="B238" t="s">
        <v>212</v>
      </c>
      <c r="C238">
        <v>2013</v>
      </c>
      <c r="D238" t="s">
        <v>213</v>
      </c>
      <c r="E238" t="s">
        <v>214</v>
      </c>
      <c r="F238" t="s">
        <v>215</v>
      </c>
      <c r="G238" t="s">
        <v>216</v>
      </c>
      <c r="H238" t="s">
        <v>217</v>
      </c>
      <c r="I238">
        <v>42210</v>
      </c>
      <c r="J238" t="s">
        <v>20</v>
      </c>
      <c r="K238">
        <v>201930</v>
      </c>
      <c r="L238">
        <v>37.1907</v>
      </c>
      <c r="M238">
        <v>-86.263000000000005</v>
      </c>
      <c r="N238">
        <v>61</v>
      </c>
      <c r="O238">
        <v>21061</v>
      </c>
      <c r="P238">
        <v>2013</v>
      </c>
      <c r="Q238" t="s">
        <v>214</v>
      </c>
    </row>
    <row r="239" spans="1:17" x14ac:dyDescent="0.2">
      <c r="A239">
        <v>238</v>
      </c>
      <c r="B239" t="s">
        <v>212</v>
      </c>
      <c r="C239">
        <v>2014</v>
      </c>
      <c r="D239" t="s">
        <v>213</v>
      </c>
      <c r="E239" t="s">
        <v>214</v>
      </c>
      <c r="F239" t="s">
        <v>215</v>
      </c>
      <c r="G239" t="s">
        <v>216</v>
      </c>
      <c r="H239" t="s">
        <v>217</v>
      </c>
      <c r="I239">
        <v>42210</v>
      </c>
      <c r="J239" t="s">
        <v>20</v>
      </c>
      <c r="K239">
        <v>190800</v>
      </c>
      <c r="L239">
        <v>37.1907</v>
      </c>
      <c r="M239">
        <v>-86.263000000000005</v>
      </c>
      <c r="N239">
        <v>61</v>
      </c>
      <c r="O239">
        <v>21061</v>
      </c>
      <c r="P239">
        <v>2014</v>
      </c>
      <c r="Q239" t="s">
        <v>214</v>
      </c>
    </row>
    <row r="240" spans="1:17" x14ac:dyDescent="0.2">
      <c r="A240">
        <v>239</v>
      </c>
      <c r="B240" t="s">
        <v>218</v>
      </c>
      <c r="C240">
        <v>2006</v>
      </c>
      <c r="D240" t="s">
        <v>219</v>
      </c>
      <c r="E240" t="s">
        <v>220</v>
      </c>
      <c r="F240" t="s">
        <v>221</v>
      </c>
      <c r="G240" t="s">
        <v>91</v>
      </c>
      <c r="H240" t="s">
        <v>222</v>
      </c>
      <c r="I240">
        <v>41031</v>
      </c>
      <c r="J240" t="s">
        <v>20</v>
      </c>
      <c r="K240">
        <v>188300</v>
      </c>
      <c r="L240">
        <v>38.389899999999997</v>
      </c>
      <c r="M240">
        <v>-84.287999999999997</v>
      </c>
      <c r="N240">
        <v>97</v>
      </c>
      <c r="O240">
        <v>21097</v>
      </c>
      <c r="P240">
        <v>2006</v>
      </c>
      <c r="Q240" t="s">
        <v>220</v>
      </c>
    </row>
    <row r="241" spans="1:17" x14ac:dyDescent="0.2">
      <c r="A241">
        <v>240</v>
      </c>
      <c r="B241" t="s">
        <v>218</v>
      </c>
      <c r="C241">
        <v>2007</v>
      </c>
      <c r="D241" t="s">
        <v>219</v>
      </c>
      <c r="E241" t="s">
        <v>220</v>
      </c>
      <c r="F241" t="s">
        <v>221</v>
      </c>
      <c r="G241" t="s">
        <v>91</v>
      </c>
      <c r="H241" t="s">
        <v>222</v>
      </c>
      <c r="I241">
        <v>41031</v>
      </c>
      <c r="J241" t="s">
        <v>20</v>
      </c>
      <c r="K241">
        <v>209560</v>
      </c>
      <c r="L241">
        <v>38.389899999999997</v>
      </c>
      <c r="M241">
        <v>-84.287999999999997</v>
      </c>
      <c r="N241">
        <v>97</v>
      </c>
      <c r="O241">
        <v>21097</v>
      </c>
      <c r="P241">
        <v>2007</v>
      </c>
      <c r="Q241" t="s">
        <v>220</v>
      </c>
    </row>
    <row r="242" spans="1:17" x14ac:dyDescent="0.2">
      <c r="A242">
        <v>241</v>
      </c>
      <c r="B242" t="s">
        <v>218</v>
      </c>
      <c r="C242">
        <v>2008</v>
      </c>
      <c r="D242" t="s">
        <v>219</v>
      </c>
      <c r="E242" t="s">
        <v>220</v>
      </c>
      <c r="F242" t="s">
        <v>221</v>
      </c>
      <c r="G242" t="s">
        <v>91</v>
      </c>
      <c r="H242" t="s">
        <v>222</v>
      </c>
      <c r="I242">
        <v>41031</v>
      </c>
      <c r="J242" t="s">
        <v>20</v>
      </c>
      <c r="K242">
        <v>234900</v>
      </c>
      <c r="L242">
        <v>38.389899999999997</v>
      </c>
      <c r="M242">
        <v>-84.287999999999997</v>
      </c>
      <c r="N242">
        <v>97</v>
      </c>
      <c r="O242">
        <v>21097</v>
      </c>
      <c r="P242">
        <v>2008</v>
      </c>
      <c r="Q242" t="s">
        <v>220</v>
      </c>
    </row>
    <row r="243" spans="1:17" x14ac:dyDescent="0.2">
      <c r="A243">
        <v>242</v>
      </c>
      <c r="B243" t="s">
        <v>218</v>
      </c>
      <c r="C243">
        <v>2009</v>
      </c>
      <c r="D243" t="s">
        <v>219</v>
      </c>
      <c r="E243" t="s">
        <v>220</v>
      </c>
      <c r="F243" t="s">
        <v>221</v>
      </c>
      <c r="G243" t="s">
        <v>91</v>
      </c>
      <c r="H243" t="s">
        <v>222</v>
      </c>
      <c r="I243">
        <v>41031</v>
      </c>
      <c r="J243" t="s">
        <v>20</v>
      </c>
      <c r="K243">
        <v>314100</v>
      </c>
      <c r="L243">
        <v>38.389899999999997</v>
      </c>
      <c r="M243">
        <v>-84.287999999999997</v>
      </c>
      <c r="N243">
        <v>97</v>
      </c>
      <c r="O243">
        <v>21097</v>
      </c>
      <c r="P243">
        <v>2009</v>
      </c>
      <c r="Q243" t="s">
        <v>220</v>
      </c>
    </row>
    <row r="244" spans="1:17" x14ac:dyDescent="0.2">
      <c r="A244">
        <v>243</v>
      </c>
      <c r="B244" t="s">
        <v>218</v>
      </c>
      <c r="C244">
        <v>2010</v>
      </c>
      <c r="D244" t="s">
        <v>219</v>
      </c>
      <c r="E244" t="s">
        <v>220</v>
      </c>
      <c r="F244" t="s">
        <v>221</v>
      </c>
      <c r="G244" t="s">
        <v>91</v>
      </c>
      <c r="H244" t="s">
        <v>222</v>
      </c>
      <c r="I244">
        <v>41031</v>
      </c>
      <c r="J244" t="s">
        <v>20</v>
      </c>
      <c r="K244">
        <v>332630</v>
      </c>
      <c r="L244">
        <v>38.389899999999997</v>
      </c>
      <c r="M244">
        <v>-84.287999999999997</v>
      </c>
      <c r="N244">
        <v>97</v>
      </c>
      <c r="O244">
        <v>21097</v>
      </c>
      <c r="P244">
        <v>2010</v>
      </c>
      <c r="Q244" t="s">
        <v>220</v>
      </c>
    </row>
    <row r="245" spans="1:17" x14ac:dyDescent="0.2">
      <c r="A245">
        <v>244</v>
      </c>
      <c r="B245" t="s">
        <v>218</v>
      </c>
      <c r="C245">
        <v>2011</v>
      </c>
      <c r="D245" t="s">
        <v>219</v>
      </c>
      <c r="E245" t="s">
        <v>220</v>
      </c>
      <c r="F245" t="s">
        <v>221</v>
      </c>
      <c r="G245" t="s">
        <v>91</v>
      </c>
      <c r="H245" t="s">
        <v>222</v>
      </c>
      <c r="I245">
        <v>41031</v>
      </c>
      <c r="J245" t="s">
        <v>20</v>
      </c>
      <c r="K245">
        <v>339900</v>
      </c>
      <c r="L245">
        <v>38.389899999999997</v>
      </c>
      <c r="M245">
        <v>-84.287999999999997</v>
      </c>
      <c r="N245">
        <v>97</v>
      </c>
      <c r="O245">
        <v>21097</v>
      </c>
      <c r="P245">
        <v>2011</v>
      </c>
      <c r="Q245" t="s">
        <v>220</v>
      </c>
    </row>
    <row r="246" spans="1:17" x14ac:dyDescent="0.2">
      <c r="A246">
        <v>245</v>
      </c>
      <c r="B246" t="s">
        <v>218</v>
      </c>
      <c r="C246">
        <v>2012</v>
      </c>
      <c r="D246" t="s">
        <v>219</v>
      </c>
      <c r="E246" t="s">
        <v>220</v>
      </c>
      <c r="F246" t="s">
        <v>221</v>
      </c>
      <c r="G246" t="s">
        <v>91</v>
      </c>
      <c r="H246" t="s">
        <v>222</v>
      </c>
      <c r="I246">
        <v>41031</v>
      </c>
      <c r="J246" t="s">
        <v>20</v>
      </c>
      <c r="K246">
        <v>286400</v>
      </c>
      <c r="L246">
        <v>38.389899999999997</v>
      </c>
      <c r="M246">
        <v>-84.287999999999997</v>
      </c>
      <c r="N246">
        <v>97</v>
      </c>
      <c r="O246">
        <v>21097</v>
      </c>
      <c r="P246">
        <v>2012</v>
      </c>
      <c r="Q246" t="s">
        <v>220</v>
      </c>
    </row>
    <row r="247" spans="1:17" x14ac:dyDescent="0.2">
      <c r="A247">
        <v>246</v>
      </c>
      <c r="B247" t="s">
        <v>218</v>
      </c>
      <c r="C247">
        <v>2013</v>
      </c>
      <c r="D247" t="s">
        <v>219</v>
      </c>
      <c r="E247" t="s">
        <v>220</v>
      </c>
      <c r="F247" t="s">
        <v>221</v>
      </c>
      <c r="G247" t="s">
        <v>91</v>
      </c>
      <c r="H247" t="s">
        <v>222</v>
      </c>
      <c r="I247">
        <v>41031</v>
      </c>
      <c r="J247" t="s">
        <v>20</v>
      </c>
      <c r="K247">
        <v>207700</v>
      </c>
      <c r="L247">
        <v>38.389899999999997</v>
      </c>
      <c r="M247">
        <v>-84.287999999999997</v>
      </c>
      <c r="N247">
        <v>97</v>
      </c>
      <c r="O247">
        <v>21097</v>
      </c>
      <c r="P247">
        <v>2013</v>
      </c>
      <c r="Q247" t="s">
        <v>220</v>
      </c>
    </row>
    <row r="248" spans="1:17" x14ac:dyDescent="0.2">
      <c r="A248">
        <v>247</v>
      </c>
      <c r="B248" t="s">
        <v>218</v>
      </c>
      <c r="C248">
        <v>2014</v>
      </c>
      <c r="D248" t="s">
        <v>219</v>
      </c>
      <c r="E248" t="s">
        <v>220</v>
      </c>
      <c r="F248" t="s">
        <v>221</v>
      </c>
      <c r="G248" t="s">
        <v>91</v>
      </c>
      <c r="H248" t="s">
        <v>222</v>
      </c>
      <c r="I248">
        <v>41031</v>
      </c>
      <c r="J248" t="s">
        <v>20</v>
      </c>
      <c r="K248">
        <v>223730</v>
      </c>
      <c r="L248">
        <v>38.389899999999997</v>
      </c>
      <c r="M248">
        <v>-84.287999999999997</v>
      </c>
      <c r="N248">
        <v>97</v>
      </c>
      <c r="O248">
        <v>21097</v>
      </c>
      <c r="P248">
        <v>2014</v>
      </c>
      <c r="Q248" t="s">
        <v>220</v>
      </c>
    </row>
    <row r="249" spans="1:17" x14ac:dyDescent="0.2">
      <c r="A249">
        <v>248</v>
      </c>
      <c r="B249" t="s">
        <v>223</v>
      </c>
      <c r="C249">
        <v>2006</v>
      </c>
      <c r="D249" t="s">
        <v>224</v>
      </c>
      <c r="E249" t="s">
        <v>129</v>
      </c>
      <c r="F249" t="s">
        <v>225</v>
      </c>
      <c r="G249" t="s">
        <v>226</v>
      </c>
      <c r="H249" t="s">
        <v>211</v>
      </c>
      <c r="I249">
        <v>41502</v>
      </c>
      <c r="J249" t="s">
        <v>20</v>
      </c>
      <c r="K249">
        <v>390100</v>
      </c>
      <c r="L249">
        <v>37.487400000000001</v>
      </c>
      <c r="M249">
        <v>-82.507000000000005</v>
      </c>
      <c r="N249">
        <v>195</v>
      </c>
      <c r="O249">
        <v>21195</v>
      </c>
      <c r="P249">
        <v>2006</v>
      </c>
      <c r="Q249" t="s">
        <v>129</v>
      </c>
    </row>
    <row r="250" spans="1:17" x14ac:dyDescent="0.2">
      <c r="A250">
        <v>249</v>
      </c>
      <c r="B250" t="s">
        <v>223</v>
      </c>
      <c r="C250">
        <v>2007</v>
      </c>
      <c r="D250" t="s">
        <v>224</v>
      </c>
      <c r="E250" t="s">
        <v>129</v>
      </c>
      <c r="F250" t="s">
        <v>225</v>
      </c>
      <c r="G250" t="s">
        <v>226</v>
      </c>
      <c r="H250" t="s">
        <v>211</v>
      </c>
      <c r="I250">
        <v>41502</v>
      </c>
      <c r="J250" t="s">
        <v>20</v>
      </c>
      <c r="K250">
        <v>390000</v>
      </c>
      <c r="L250">
        <v>37.487400000000001</v>
      </c>
      <c r="M250">
        <v>-82.507000000000005</v>
      </c>
      <c r="N250">
        <v>195</v>
      </c>
      <c r="O250">
        <v>21195</v>
      </c>
      <c r="P250">
        <v>2007</v>
      </c>
      <c r="Q250" t="s">
        <v>129</v>
      </c>
    </row>
    <row r="251" spans="1:17" x14ac:dyDescent="0.2">
      <c r="A251">
        <v>250</v>
      </c>
      <c r="B251" t="s">
        <v>223</v>
      </c>
      <c r="C251">
        <v>2008</v>
      </c>
      <c r="D251" t="s">
        <v>224</v>
      </c>
      <c r="E251" t="s">
        <v>129</v>
      </c>
      <c r="F251" t="s">
        <v>225</v>
      </c>
      <c r="G251" t="s">
        <v>226</v>
      </c>
      <c r="H251" t="s">
        <v>211</v>
      </c>
      <c r="I251">
        <v>41502</v>
      </c>
      <c r="J251" t="s">
        <v>20</v>
      </c>
      <c r="K251">
        <v>423800</v>
      </c>
      <c r="L251">
        <v>37.487400000000001</v>
      </c>
      <c r="M251">
        <v>-82.507000000000005</v>
      </c>
      <c r="N251">
        <v>195</v>
      </c>
      <c r="O251">
        <v>21195</v>
      </c>
      <c r="P251">
        <v>2008</v>
      </c>
      <c r="Q251" t="s">
        <v>129</v>
      </c>
    </row>
    <row r="252" spans="1:17" x14ac:dyDescent="0.2">
      <c r="A252">
        <v>251</v>
      </c>
      <c r="B252" t="s">
        <v>223</v>
      </c>
      <c r="C252">
        <v>2009</v>
      </c>
      <c r="D252" t="s">
        <v>224</v>
      </c>
      <c r="E252" t="s">
        <v>129</v>
      </c>
      <c r="F252" t="s">
        <v>225</v>
      </c>
      <c r="G252" t="s">
        <v>226</v>
      </c>
      <c r="H252" t="s">
        <v>211</v>
      </c>
      <c r="I252">
        <v>41502</v>
      </c>
      <c r="J252" t="s">
        <v>20</v>
      </c>
      <c r="K252">
        <v>468900</v>
      </c>
      <c r="L252">
        <v>37.487400000000001</v>
      </c>
      <c r="M252">
        <v>-82.507000000000005</v>
      </c>
      <c r="N252">
        <v>195</v>
      </c>
      <c r="O252">
        <v>21195</v>
      </c>
      <c r="P252">
        <v>2009</v>
      </c>
      <c r="Q252" t="s">
        <v>129</v>
      </c>
    </row>
    <row r="253" spans="1:17" x14ac:dyDescent="0.2">
      <c r="A253">
        <v>252</v>
      </c>
      <c r="B253" t="s">
        <v>223</v>
      </c>
      <c r="C253">
        <v>2010</v>
      </c>
      <c r="D253" t="s">
        <v>224</v>
      </c>
      <c r="E253" t="s">
        <v>129</v>
      </c>
      <c r="F253" t="s">
        <v>225</v>
      </c>
      <c r="G253" t="s">
        <v>226</v>
      </c>
      <c r="H253" t="s">
        <v>211</v>
      </c>
      <c r="I253">
        <v>41502</v>
      </c>
      <c r="J253" t="s">
        <v>20</v>
      </c>
      <c r="K253">
        <v>515200</v>
      </c>
      <c r="L253">
        <v>37.487400000000001</v>
      </c>
      <c r="M253">
        <v>-82.507000000000005</v>
      </c>
      <c r="N253">
        <v>195</v>
      </c>
      <c r="O253">
        <v>21195</v>
      </c>
      <c r="P253">
        <v>2010</v>
      </c>
      <c r="Q253" t="s">
        <v>129</v>
      </c>
    </row>
    <row r="254" spans="1:17" x14ac:dyDescent="0.2">
      <c r="A254">
        <v>253</v>
      </c>
      <c r="B254" t="s">
        <v>223</v>
      </c>
      <c r="C254">
        <v>2011</v>
      </c>
      <c r="D254" t="s">
        <v>224</v>
      </c>
      <c r="E254" t="s">
        <v>129</v>
      </c>
      <c r="F254" t="s">
        <v>225</v>
      </c>
      <c r="G254" t="s">
        <v>226</v>
      </c>
      <c r="H254" t="s">
        <v>211</v>
      </c>
      <c r="I254">
        <v>41502</v>
      </c>
      <c r="J254" t="s">
        <v>20</v>
      </c>
      <c r="K254">
        <v>539160</v>
      </c>
      <c r="L254">
        <v>37.487400000000001</v>
      </c>
      <c r="M254">
        <v>-82.507000000000005</v>
      </c>
      <c r="N254">
        <v>195</v>
      </c>
      <c r="O254">
        <v>21195</v>
      </c>
      <c r="P254">
        <v>2011</v>
      </c>
      <c r="Q254" t="s">
        <v>129</v>
      </c>
    </row>
    <row r="255" spans="1:17" x14ac:dyDescent="0.2">
      <c r="A255">
        <v>254</v>
      </c>
      <c r="B255" t="s">
        <v>223</v>
      </c>
      <c r="C255">
        <v>2012</v>
      </c>
      <c r="D255" t="s">
        <v>224</v>
      </c>
      <c r="E255" t="s">
        <v>129</v>
      </c>
      <c r="F255" t="s">
        <v>225</v>
      </c>
      <c r="G255" t="s">
        <v>226</v>
      </c>
      <c r="H255" t="s">
        <v>211</v>
      </c>
      <c r="I255">
        <v>41502</v>
      </c>
      <c r="J255" t="s">
        <v>20</v>
      </c>
      <c r="K255">
        <v>475100</v>
      </c>
      <c r="L255">
        <v>37.487400000000001</v>
      </c>
      <c r="M255">
        <v>-82.507000000000005</v>
      </c>
      <c r="N255">
        <v>195</v>
      </c>
      <c r="O255">
        <v>21195</v>
      </c>
      <c r="P255">
        <v>2012</v>
      </c>
      <c r="Q255" t="s">
        <v>129</v>
      </c>
    </row>
    <row r="256" spans="1:17" x14ac:dyDescent="0.2">
      <c r="A256">
        <v>255</v>
      </c>
      <c r="B256" t="s">
        <v>223</v>
      </c>
      <c r="C256">
        <v>2013</v>
      </c>
      <c r="D256" t="s">
        <v>224</v>
      </c>
      <c r="E256" t="s">
        <v>129</v>
      </c>
      <c r="F256" t="s">
        <v>225</v>
      </c>
      <c r="G256" t="s">
        <v>226</v>
      </c>
      <c r="H256" t="s">
        <v>211</v>
      </c>
      <c r="I256">
        <v>41502</v>
      </c>
      <c r="J256" t="s">
        <v>20</v>
      </c>
      <c r="K256">
        <v>412500</v>
      </c>
      <c r="L256">
        <v>37.487400000000001</v>
      </c>
      <c r="M256">
        <v>-82.507000000000005</v>
      </c>
      <c r="N256">
        <v>195</v>
      </c>
      <c r="O256">
        <v>21195</v>
      </c>
      <c r="P256">
        <v>2013</v>
      </c>
      <c r="Q256" t="s">
        <v>129</v>
      </c>
    </row>
    <row r="257" spans="1:17" x14ac:dyDescent="0.2">
      <c r="A257">
        <v>256</v>
      </c>
      <c r="B257" t="s">
        <v>223</v>
      </c>
      <c r="C257">
        <v>2014</v>
      </c>
      <c r="D257" t="s">
        <v>224</v>
      </c>
      <c r="E257" t="s">
        <v>129</v>
      </c>
      <c r="F257" t="s">
        <v>225</v>
      </c>
      <c r="G257" t="s">
        <v>226</v>
      </c>
      <c r="H257" t="s">
        <v>211</v>
      </c>
      <c r="I257">
        <v>41502</v>
      </c>
      <c r="J257" t="s">
        <v>20</v>
      </c>
      <c r="K257">
        <v>381400</v>
      </c>
      <c r="L257">
        <v>37.487400000000001</v>
      </c>
      <c r="M257">
        <v>-82.507000000000005</v>
      </c>
      <c r="N257">
        <v>195</v>
      </c>
      <c r="O257">
        <v>21195</v>
      </c>
      <c r="P257">
        <v>2014</v>
      </c>
      <c r="Q257" t="s">
        <v>129</v>
      </c>
    </row>
    <row r="258" spans="1:17" x14ac:dyDescent="0.2">
      <c r="A258">
        <v>257</v>
      </c>
      <c r="B258" t="s">
        <v>227</v>
      </c>
      <c r="C258">
        <v>2006</v>
      </c>
      <c r="D258" t="s">
        <v>228</v>
      </c>
      <c r="E258" t="s">
        <v>229</v>
      </c>
      <c r="F258" t="s">
        <v>230</v>
      </c>
      <c r="G258" t="s">
        <v>231</v>
      </c>
      <c r="H258" t="s">
        <v>232</v>
      </c>
      <c r="I258">
        <v>42459</v>
      </c>
      <c r="J258" t="s">
        <v>20</v>
      </c>
      <c r="K258">
        <v>120820</v>
      </c>
      <c r="L258">
        <v>37.546599999999998</v>
      </c>
      <c r="M258">
        <v>-87.985500000000002</v>
      </c>
      <c r="N258">
        <v>225</v>
      </c>
      <c r="O258">
        <v>21225</v>
      </c>
      <c r="P258">
        <v>2006</v>
      </c>
      <c r="Q258" t="s">
        <v>229</v>
      </c>
    </row>
    <row r="259" spans="1:17" x14ac:dyDescent="0.2">
      <c r="A259">
        <v>258</v>
      </c>
      <c r="B259" t="s">
        <v>227</v>
      </c>
      <c r="C259">
        <v>2007</v>
      </c>
      <c r="D259" t="s">
        <v>228</v>
      </c>
      <c r="E259" t="s">
        <v>229</v>
      </c>
      <c r="F259" t="s">
        <v>230</v>
      </c>
      <c r="G259" t="s">
        <v>231</v>
      </c>
      <c r="H259" t="s">
        <v>232</v>
      </c>
      <c r="I259">
        <v>42459</v>
      </c>
      <c r="J259" t="s">
        <v>20</v>
      </c>
      <c r="K259">
        <v>122100</v>
      </c>
      <c r="L259">
        <v>37.546599999999998</v>
      </c>
      <c r="M259">
        <v>-87.985500000000002</v>
      </c>
      <c r="N259">
        <v>225</v>
      </c>
      <c r="O259">
        <v>21225</v>
      </c>
      <c r="P259">
        <v>2007</v>
      </c>
      <c r="Q259" t="s">
        <v>229</v>
      </c>
    </row>
    <row r="260" spans="1:17" x14ac:dyDescent="0.2">
      <c r="A260">
        <v>259</v>
      </c>
      <c r="B260" t="s">
        <v>227</v>
      </c>
      <c r="C260">
        <v>2008</v>
      </c>
      <c r="D260" t="s">
        <v>228</v>
      </c>
      <c r="E260" t="s">
        <v>229</v>
      </c>
      <c r="F260" t="s">
        <v>230</v>
      </c>
      <c r="G260" t="s">
        <v>231</v>
      </c>
      <c r="H260" t="s">
        <v>232</v>
      </c>
      <c r="I260">
        <v>42459</v>
      </c>
      <c r="J260" t="s">
        <v>20</v>
      </c>
      <c r="K260">
        <v>152400</v>
      </c>
      <c r="L260">
        <v>37.546599999999998</v>
      </c>
      <c r="M260">
        <v>-87.985500000000002</v>
      </c>
      <c r="N260">
        <v>225</v>
      </c>
      <c r="O260">
        <v>21225</v>
      </c>
      <c r="P260">
        <v>2008</v>
      </c>
      <c r="Q260" t="s">
        <v>229</v>
      </c>
    </row>
    <row r="261" spans="1:17" x14ac:dyDescent="0.2">
      <c r="A261">
        <v>260</v>
      </c>
      <c r="B261" t="s">
        <v>227</v>
      </c>
      <c r="C261">
        <v>2009</v>
      </c>
      <c r="D261" t="s">
        <v>228</v>
      </c>
      <c r="E261" t="s">
        <v>229</v>
      </c>
      <c r="F261" t="s">
        <v>230</v>
      </c>
      <c r="G261" t="s">
        <v>231</v>
      </c>
      <c r="H261" t="s">
        <v>232</v>
      </c>
      <c r="I261">
        <v>42459</v>
      </c>
      <c r="J261" t="s">
        <v>20</v>
      </c>
      <c r="K261">
        <v>169300</v>
      </c>
      <c r="L261">
        <v>37.546599999999998</v>
      </c>
      <c r="M261">
        <v>-87.985500000000002</v>
      </c>
      <c r="N261">
        <v>225</v>
      </c>
      <c r="O261">
        <v>21225</v>
      </c>
      <c r="P261">
        <v>2009</v>
      </c>
      <c r="Q261" t="s">
        <v>229</v>
      </c>
    </row>
    <row r="262" spans="1:17" x14ac:dyDescent="0.2">
      <c r="A262">
        <v>261</v>
      </c>
      <c r="B262" t="s">
        <v>227</v>
      </c>
      <c r="C262">
        <v>2010</v>
      </c>
      <c r="D262" t="s">
        <v>228</v>
      </c>
      <c r="E262" t="s">
        <v>229</v>
      </c>
      <c r="F262" t="s">
        <v>230</v>
      </c>
      <c r="G262" t="s">
        <v>231</v>
      </c>
      <c r="H262" t="s">
        <v>232</v>
      </c>
      <c r="I262">
        <v>42459</v>
      </c>
      <c r="J262" t="s">
        <v>20</v>
      </c>
      <c r="K262">
        <v>178500</v>
      </c>
      <c r="L262">
        <v>37.546599999999998</v>
      </c>
      <c r="M262">
        <v>-87.985500000000002</v>
      </c>
      <c r="N262">
        <v>225</v>
      </c>
      <c r="O262">
        <v>21225</v>
      </c>
      <c r="P262">
        <v>2010</v>
      </c>
      <c r="Q262" t="s">
        <v>229</v>
      </c>
    </row>
    <row r="263" spans="1:17" x14ac:dyDescent="0.2">
      <c r="A263">
        <v>262</v>
      </c>
      <c r="B263" t="s">
        <v>227</v>
      </c>
      <c r="C263">
        <v>2011</v>
      </c>
      <c r="D263" t="s">
        <v>228</v>
      </c>
      <c r="E263" t="s">
        <v>229</v>
      </c>
      <c r="F263" t="s">
        <v>230</v>
      </c>
      <c r="G263" t="s">
        <v>231</v>
      </c>
      <c r="H263" t="s">
        <v>232</v>
      </c>
      <c r="I263">
        <v>42459</v>
      </c>
      <c r="J263" t="s">
        <v>20</v>
      </c>
      <c r="K263">
        <v>208130</v>
      </c>
      <c r="L263">
        <v>37.546599999999998</v>
      </c>
      <c r="M263">
        <v>-87.985500000000002</v>
      </c>
      <c r="N263">
        <v>225</v>
      </c>
      <c r="O263">
        <v>21225</v>
      </c>
      <c r="P263">
        <v>2011</v>
      </c>
      <c r="Q263" t="s">
        <v>229</v>
      </c>
    </row>
    <row r="264" spans="1:17" x14ac:dyDescent="0.2">
      <c r="A264">
        <v>263</v>
      </c>
      <c r="B264" t="s">
        <v>227</v>
      </c>
      <c r="C264">
        <v>2012</v>
      </c>
      <c r="D264" t="s">
        <v>228</v>
      </c>
      <c r="E264" t="s">
        <v>229</v>
      </c>
      <c r="F264" t="s">
        <v>230</v>
      </c>
      <c r="G264" t="s">
        <v>231</v>
      </c>
      <c r="H264" t="s">
        <v>232</v>
      </c>
      <c r="I264">
        <v>42459</v>
      </c>
      <c r="J264" t="s">
        <v>20</v>
      </c>
      <c r="K264">
        <v>149700</v>
      </c>
      <c r="L264">
        <v>37.546599999999998</v>
      </c>
      <c r="M264">
        <v>-87.985500000000002</v>
      </c>
      <c r="N264">
        <v>225</v>
      </c>
      <c r="O264">
        <v>21225</v>
      </c>
      <c r="P264">
        <v>2012</v>
      </c>
      <c r="Q264" t="s">
        <v>229</v>
      </c>
    </row>
    <row r="265" spans="1:17" x14ac:dyDescent="0.2">
      <c r="A265">
        <v>264</v>
      </c>
      <c r="B265" t="s">
        <v>233</v>
      </c>
      <c r="C265">
        <v>2006</v>
      </c>
      <c r="D265" t="s">
        <v>234</v>
      </c>
      <c r="E265" t="s">
        <v>235</v>
      </c>
      <c r="F265" t="s">
        <v>236</v>
      </c>
      <c r="G265" t="s">
        <v>237</v>
      </c>
      <c r="H265" t="s">
        <v>238</v>
      </c>
      <c r="I265">
        <v>41224</v>
      </c>
      <c r="J265" t="s">
        <v>20</v>
      </c>
      <c r="K265">
        <v>60100</v>
      </c>
      <c r="L265">
        <v>37.868699999999997</v>
      </c>
      <c r="M265">
        <v>-82.533299999999997</v>
      </c>
      <c r="N265">
        <v>159</v>
      </c>
      <c r="O265">
        <v>21159</v>
      </c>
      <c r="P265">
        <v>2006</v>
      </c>
      <c r="Q265" t="s">
        <v>235</v>
      </c>
    </row>
    <row r="266" spans="1:17" x14ac:dyDescent="0.2">
      <c r="A266">
        <v>265</v>
      </c>
      <c r="B266" t="s">
        <v>233</v>
      </c>
      <c r="C266">
        <v>2007</v>
      </c>
      <c r="D266" t="s">
        <v>234</v>
      </c>
      <c r="E266" t="s">
        <v>235</v>
      </c>
      <c r="F266" t="s">
        <v>236</v>
      </c>
      <c r="G266" t="s">
        <v>237</v>
      </c>
      <c r="H266" t="s">
        <v>238</v>
      </c>
      <c r="I266">
        <v>41224</v>
      </c>
      <c r="J266" t="s">
        <v>20</v>
      </c>
      <c r="K266">
        <v>54200</v>
      </c>
      <c r="L266">
        <v>37.868699999999997</v>
      </c>
      <c r="M266">
        <v>-82.533299999999997</v>
      </c>
      <c r="N266">
        <v>159</v>
      </c>
      <c r="O266">
        <v>21159</v>
      </c>
      <c r="P266">
        <v>2007</v>
      </c>
      <c r="Q266" t="s">
        <v>235</v>
      </c>
    </row>
    <row r="267" spans="1:17" x14ac:dyDescent="0.2">
      <c r="A267">
        <v>266</v>
      </c>
      <c r="B267" t="s">
        <v>233</v>
      </c>
      <c r="C267">
        <v>2008</v>
      </c>
      <c r="D267" t="s">
        <v>234</v>
      </c>
      <c r="E267" t="s">
        <v>235</v>
      </c>
      <c r="F267" t="s">
        <v>236</v>
      </c>
      <c r="G267" t="s">
        <v>237</v>
      </c>
      <c r="H267" t="s">
        <v>238</v>
      </c>
      <c r="I267">
        <v>41224</v>
      </c>
      <c r="J267" t="s">
        <v>20</v>
      </c>
      <c r="K267">
        <v>47600</v>
      </c>
      <c r="L267">
        <v>37.868699999999997</v>
      </c>
      <c r="M267">
        <v>-82.533299999999997</v>
      </c>
      <c r="N267">
        <v>159</v>
      </c>
      <c r="O267">
        <v>21159</v>
      </c>
      <c r="P267">
        <v>2008</v>
      </c>
      <c r="Q267" t="s">
        <v>235</v>
      </c>
    </row>
    <row r="268" spans="1:17" x14ac:dyDescent="0.2">
      <c r="A268">
        <v>267</v>
      </c>
      <c r="B268" t="s">
        <v>239</v>
      </c>
      <c r="C268">
        <v>2006</v>
      </c>
      <c r="D268" t="s">
        <v>240</v>
      </c>
      <c r="E268" t="s">
        <v>241</v>
      </c>
      <c r="F268" t="s">
        <v>242</v>
      </c>
      <c r="G268" t="s">
        <v>243</v>
      </c>
      <c r="H268" t="s">
        <v>244</v>
      </c>
      <c r="I268">
        <v>42256</v>
      </c>
      <c r="J268" t="s">
        <v>20</v>
      </c>
      <c r="K268">
        <v>10600</v>
      </c>
      <c r="L268">
        <v>36.988799999999998</v>
      </c>
      <c r="M268">
        <v>-86.954700000000003</v>
      </c>
      <c r="N268">
        <v>141</v>
      </c>
      <c r="O268">
        <v>21141</v>
      </c>
      <c r="P268">
        <v>2006</v>
      </c>
      <c r="Q268" t="s">
        <v>241</v>
      </c>
    </row>
    <row r="269" spans="1:17" x14ac:dyDescent="0.2">
      <c r="A269">
        <v>268</v>
      </c>
      <c r="B269" t="s">
        <v>245</v>
      </c>
      <c r="C269">
        <v>2006</v>
      </c>
      <c r="D269" t="s">
        <v>246</v>
      </c>
      <c r="E269" t="s">
        <v>247</v>
      </c>
      <c r="F269" t="s">
        <v>248</v>
      </c>
      <c r="G269" t="s">
        <v>249</v>
      </c>
      <c r="H269" t="s">
        <v>250</v>
      </c>
      <c r="I269">
        <v>42064</v>
      </c>
      <c r="J269" t="s">
        <v>20</v>
      </c>
      <c r="K269">
        <v>859300</v>
      </c>
      <c r="L269">
        <v>37.3294</v>
      </c>
      <c r="M269">
        <v>-88.0929</v>
      </c>
      <c r="N269">
        <v>55</v>
      </c>
      <c r="O269">
        <v>21055</v>
      </c>
      <c r="P269">
        <v>2006</v>
      </c>
      <c r="Q269" t="s">
        <v>247</v>
      </c>
    </row>
    <row r="270" spans="1:17" x14ac:dyDescent="0.2">
      <c r="A270">
        <v>269</v>
      </c>
      <c r="B270" t="s">
        <v>245</v>
      </c>
      <c r="C270">
        <v>2007</v>
      </c>
      <c r="D270" t="s">
        <v>246</v>
      </c>
      <c r="E270" t="s">
        <v>247</v>
      </c>
      <c r="F270" t="s">
        <v>248</v>
      </c>
      <c r="G270" t="s">
        <v>249</v>
      </c>
      <c r="H270" t="s">
        <v>250</v>
      </c>
      <c r="I270">
        <v>42064</v>
      </c>
      <c r="J270" t="s">
        <v>20</v>
      </c>
      <c r="K270">
        <v>744000</v>
      </c>
      <c r="L270">
        <v>37.3294</v>
      </c>
      <c r="M270">
        <v>-88.0929</v>
      </c>
      <c r="N270">
        <v>55</v>
      </c>
      <c r="O270">
        <v>21055</v>
      </c>
      <c r="P270">
        <v>2007</v>
      </c>
      <c r="Q270" t="s">
        <v>247</v>
      </c>
    </row>
    <row r="271" spans="1:17" x14ac:dyDescent="0.2">
      <c r="A271">
        <v>270</v>
      </c>
      <c r="B271" t="s">
        <v>245</v>
      </c>
      <c r="C271">
        <v>2008</v>
      </c>
      <c r="D271" t="s">
        <v>246</v>
      </c>
      <c r="E271" t="s">
        <v>247</v>
      </c>
      <c r="F271" t="s">
        <v>248</v>
      </c>
      <c r="G271" t="s">
        <v>249</v>
      </c>
      <c r="H271" t="s">
        <v>250</v>
      </c>
      <c r="I271">
        <v>42064</v>
      </c>
      <c r="J271" t="s">
        <v>20</v>
      </c>
      <c r="K271">
        <v>805500</v>
      </c>
      <c r="L271">
        <v>37.3294</v>
      </c>
      <c r="M271">
        <v>-88.0929</v>
      </c>
      <c r="N271">
        <v>55</v>
      </c>
      <c r="O271">
        <v>21055</v>
      </c>
      <c r="P271">
        <v>2008</v>
      </c>
      <c r="Q271" t="s">
        <v>247</v>
      </c>
    </row>
    <row r="272" spans="1:17" x14ac:dyDescent="0.2">
      <c r="A272">
        <v>271</v>
      </c>
      <c r="B272" t="s">
        <v>245</v>
      </c>
      <c r="C272">
        <v>2009</v>
      </c>
      <c r="D272" t="s">
        <v>246</v>
      </c>
      <c r="E272" t="s">
        <v>247</v>
      </c>
      <c r="F272" t="s">
        <v>248</v>
      </c>
      <c r="G272" t="s">
        <v>249</v>
      </c>
      <c r="H272" t="s">
        <v>250</v>
      </c>
      <c r="I272">
        <v>42064</v>
      </c>
      <c r="J272" t="s">
        <v>20</v>
      </c>
      <c r="K272">
        <v>717900</v>
      </c>
      <c r="L272">
        <v>37.3294</v>
      </c>
      <c r="M272">
        <v>-88.0929</v>
      </c>
      <c r="N272">
        <v>55</v>
      </c>
      <c r="O272">
        <v>21055</v>
      </c>
      <c r="P272">
        <v>2009</v>
      </c>
      <c r="Q272" t="s">
        <v>247</v>
      </c>
    </row>
    <row r="273" spans="1:17" x14ac:dyDescent="0.2">
      <c r="A273">
        <v>272</v>
      </c>
      <c r="B273" t="s">
        <v>245</v>
      </c>
      <c r="C273">
        <v>2010</v>
      </c>
      <c r="D273" t="s">
        <v>246</v>
      </c>
      <c r="E273" t="s">
        <v>247</v>
      </c>
      <c r="F273" t="s">
        <v>248</v>
      </c>
      <c r="G273" t="s">
        <v>249</v>
      </c>
      <c r="H273" t="s">
        <v>250</v>
      </c>
      <c r="I273">
        <v>42064</v>
      </c>
      <c r="J273" t="s">
        <v>20</v>
      </c>
      <c r="K273">
        <v>629900</v>
      </c>
      <c r="L273">
        <v>37.3294</v>
      </c>
      <c r="M273">
        <v>-88.0929</v>
      </c>
      <c r="N273">
        <v>55</v>
      </c>
      <c r="O273">
        <v>21055</v>
      </c>
      <c r="P273">
        <v>2010</v>
      </c>
      <c r="Q273" t="s">
        <v>247</v>
      </c>
    </row>
    <row r="274" spans="1:17" x14ac:dyDescent="0.2">
      <c r="A274">
        <v>273</v>
      </c>
      <c r="B274" t="s">
        <v>245</v>
      </c>
      <c r="C274">
        <v>2011</v>
      </c>
      <c r="D274" t="s">
        <v>246</v>
      </c>
      <c r="E274" t="s">
        <v>247</v>
      </c>
      <c r="F274" t="s">
        <v>248</v>
      </c>
      <c r="G274" t="s">
        <v>249</v>
      </c>
      <c r="H274" t="s">
        <v>250</v>
      </c>
      <c r="I274">
        <v>42064</v>
      </c>
      <c r="J274" t="s">
        <v>20</v>
      </c>
      <c r="K274">
        <v>734200</v>
      </c>
      <c r="L274">
        <v>37.3294</v>
      </c>
      <c r="M274">
        <v>-88.0929</v>
      </c>
      <c r="N274">
        <v>55</v>
      </c>
      <c r="O274">
        <v>21055</v>
      </c>
      <c r="P274">
        <v>2011</v>
      </c>
      <c r="Q274" t="s">
        <v>247</v>
      </c>
    </row>
    <row r="275" spans="1:17" x14ac:dyDescent="0.2">
      <c r="A275">
        <v>274</v>
      </c>
      <c r="B275" t="s">
        <v>245</v>
      </c>
      <c r="C275">
        <v>2012</v>
      </c>
      <c r="D275" t="s">
        <v>246</v>
      </c>
      <c r="E275" t="s">
        <v>247</v>
      </c>
      <c r="F275" t="s">
        <v>248</v>
      </c>
      <c r="G275" t="s">
        <v>249</v>
      </c>
      <c r="H275" t="s">
        <v>250</v>
      </c>
      <c r="I275">
        <v>42064</v>
      </c>
      <c r="J275" t="s">
        <v>20</v>
      </c>
      <c r="K275">
        <v>681000</v>
      </c>
      <c r="L275">
        <v>37.3294</v>
      </c>
      <c r="M275">
        <v>-88.0929</v>
      </c>
      <c r="N275">
        <v>55</v>
      </c>
      <c r="O275">
        <v>21055</v>
      </c>
      <c r="P275">
        <v>2012</v>
      </c>
      <c r="Q275" t="s">
        <v>247</v>
      </c>
    </row>
    <row r="276" spans="1:17" x14ac:dyDescent="0.2">
      <c r="A276">
        <v>275</v>
      </c>
      <c r="B276" t="s">
        <v>245</v>
      </c>
      <c r="C276">
        <v>2013</v>
      </c>
      <c r="D276" t="s">
        <v>246</v>
      </c>
      <c r="E276" t="s">
        <v>247</v>
      </c>
      <c r="F276" t="s">
        <v>248</v>
      </c>
      <c r="G276" t="s">
        <v>249</v>
      </c>
      <c r="H276" t="s">
        <v>250</v>
      </c>
      <c r="I276">
        <v>42064</v>
      </c>
      <c r="J276" t="s">
        <v>20</v>
      </c>
      <c r="K276">
        <v>664400</v>
      </c>
      <c r="L276">
        <v>37.3294</v>
      </c>
      <c r="M276">
        <v>-88.0929</v>
      </c>
      <c r="N276">
        <v>55</v>
      </c>
      <c r="O276">
        <v>21055</v>
      </c>
      <c r="P276">
        <v>2013</v>
      </c>
      <c r="Q276" t="s">
        <v>247</v>
      </c>
    </row>
    <row r="277" spans="1:17" x14ac:dyDescent="0.2">
      <c r="A277">
        <v>276</v>
      </c>
      <c r="B277" t="s">
        <v>245</v>
      </c>
      <c r="C277">
        <v>2014</v>
      </c>
      <c r="D277" t="s">
        <v>246</v>
      </c>
      <c r="E277" t="s">
        <v>247</v>
      </c>
      <c r="F277" t="s">
        <v>248</v>
      </c>
      <c r="G277" t="s">
        <v>249</v>
      </c>
      <c r="H277" t="s">
        <v>250</v>
      </c>
      <c r="I277">
        <v>42064</v>
      </c>
      <c r="J277" t="s">
        <v>20</v>
      </c>
      <c r="K277">
        <v>610600</v>
      </c>
      <c r="L277">
        <v>37.3294</v>
      </c>
      <c r="M277">
        <v>-88.0929</v>
      </c>
      <c r="N277">
        <v>55</v>
      </c>
      <c r="O277">
        <v>21055</v>
      </c>
      <c r="P277">
        <v>2014</v>
      </c>
      <c r="Q277" t="s">
        <v>247</v>
      </c>
    </row>
    <row r="278" spans="1:17" x14ac:dyDescent="0.2">
      <c r="A278">
        <v>277</v>
      </c>
      <c r="B278" t="s">
        <v>251</v>
      </c>
      <c r="C278">
        <v>2006</v>
      </c>
      <c r="D278" t="s">
        <v>252</v>
      </c>
      <c r="E278" t="s">
        <v>111</v>
      </c>
      <c r="F278" t="s">
        <v>253</v>
      </c>
      <c r="G278" t="s">
        <v>254</v>
      </c>
      <c r="H278" t="s">
        <v>114</v>
      </c>
      <c r="I278">
        <v>42078</v>
      </c>
      <c r="J278" t="s">
        <v>20</v>
      </c>
      <c r="K278">
        <v>53100</v>
      </c>
      <c r="L278">
        <v>37.264000000000003</v>
      </c>
      <c r="M278">
        <v>-88.242500000000007</v>
      </c>
      <c r="N278">
        <v>139</v>
      </c>
      <c r="O278">
        <v>21139</v>
      </c>
      <c r="P278">
        <v>2006</v>
      </c>
      <c r="Q278" t="s">
        <v>111</v>
      </c>
    </row>
    <row r="279" spans="1:17" x14ac:dyDescent="0.2">
      <c r="A279">
        <v>278</v>
      </c>
      <c r="B279" t="s">
        <v>251</v>
      </c>
      <c r="C279">
        <v>2007</v>
      </c>
      <c r="D279" t="s">
        <v>252</v>
      </c>
      <c r="E279" t="s">
        <v>111</v>
      </c>
      <c r="F279" t="s">
        <v>253</v>
      </c>
      <c r="G279" t="s">
        <v>254</v>
      </c>
      <c r="H279" t="s">
        <v>114</v>
      </c>
      <c r="I279">
        <v>42078</v>
      </c>
      <c r="J279" t="s">
        <v>20</v>
      </c>
      <c r="K279">
        <v>184930</v>
      </c>
      <c r="L279">
        <v>37.264000000000003</v>
      </c>
      <c r="M279">
        <v>-88.242500000000007</v>
      </c>
      <c r="N279">
        <v>139</v>
      </c>
      <c r="O279">
        <v>21139</v>
      </c>
      <c r="P279">
        <v>2007</v>
      </c>
      <c r="Q279" t="s">
        <v>111</v>
      </c>
    </row>
    <row r="280" spans="1:17" x14ac:dyDescent="0.2">
      <c r="A280">
        <v>279</v>
      </c>
      <c r="B280" t="s">
        <v>251</v>
      </c>
      <c r="C280">
        <v>2008</v>
      </c>
      <c r="D280" t="s">
        <v>252</v>
      </c>
      <c r="E280" t="s">
        <v>111</v>
      </c>
      <c r="F280" t="s">
        <v>253</v>
      </c>
      <c r="G280" t="s">
        <v>254</v>
      </c>
      <c r="H280" t="s">
        <v>114</v>
      </c>
      <c r="I280">
        <v>42078</v>
      </c>
      <c r="J280" t="s">
        <v>20</v>
      </c>
      <c r="K280">
        <v>252600</v>
      </c>
      <c r="L280">
        <v>37.264000000000003</v>
      </c>
      <c r="M280">
        <v>-88.242500000000007</v>
      </c>
      <c r="N280">
        <v>139</v>
      </c>
      <c r="O280">
        <v>21139</v>
      </c>
      <c r="P280">
        <v>2008</v>
      </c>
      <c r="Q280" t="s">
        <v>111</v>
      </c>
    </row>
    <row r="281" spans="1:17" x14ac:dyDescent="0.2">
      <c r="A281">
        <v>280</v>
      </c>
      <c r="B281" t="s">
        <v>251</v>
      </c>
      <c r="C281">
        <v>2009</v>
      </c>
      <c r="D281" t="s">
        <v>252</v>
      </c>
      <c r="E281" t="s">
        <v>111</v>
      </c>
      <c r="F281" t="s">
        <v>253</v>
      </c>
      <c r="G281" t="s">
        <v>254</v>
      </c>
      <c r="H281" t="s">
        <v>114</v>
      </c>
      <c r="I281">
        <v>42078</v>
      </c>
      <c r="J281" t="s">
        <v>20</v>
      </c>
      <c r="K281">
        <v>271160</v>
      </c>
      <c r="L281">
        <v>37.264000000000003</v>
      </c>
      <c r="M281">
        <v>-88.242500000000007</v>
      </c>
      <c r="N281">
        <v>139</v>
      </c>
      <c r="O281">
        <v>21139</v>
      </c>
      <c r="P281">
        <v>2009</v>
      </c>
      <c r="Q281" t="s">
        <v>111</v>
      </c>
    </row>
    <row r="282" spans="1:17" x14ac:dyDescent="0.2">
      <c r="A282">
        <v>281</v>
      </c>
      <c r="B282" t="s">
        <v>251</v>
      </c>
      <c r="C282">
        <v>2010</v>
      </c>
      <c r="D282" t="s">
        <v>252</v>
      </c>
      <c r="E282" t="s">
        <v>111</v>
      </c>
      <c r="F282" t="s">
        <v>253</v>
      </c>
      <c r="G282" t="s">
        <v>254</v>
      </c>
      <c r="H282" t="s">
        <v>114</v>
      </c>
      <c r="I282">
        <v>42078</v>
      </c>
      <c r="J282" t="s">
        <v>20</v>
      </c>
      <c r="K282">
        <v>240400</v>
      </c>
      <c r="L282">
        <v>37.264000000000003</v>
      </c>
      <c r="M282">
        <v>-88.242500000000007</v>
      </c>
      <c r="N282">
        <v>139</v>
      </c>
      <c r="O282">
        <v>21139</v>
      </c>
      <c r="P282">
        <v>2010</v>
      </c>
      <c r="Q282" t="s">
        <v>111</v>
      </c>
    </row>
    <row r="283" spans="1:17" x14ac:dyDescent="0.2">
      <c r="A283">
        <v>282</v>
      </c>
      <c r="B283" t="s">
        <v>251</v>
      </c>
      <c r="C283">
        <v>2011</v>
      </c>
      <c r="D283" t="s">
        <v>252</v>
      </c>
      <c r="E283" t="s">
        <v>111</v>
      </c>
      <c r="F283" t="s">
        <v>253</v>
      </c>
      <c r="G283" t="s">
        <v>254</v>
      </c>
      <c r="H283" t="s">
        <v>114</v>
      </c>
      <c r="I283">
        <v>42078</v>
      </c>
      <c r="J283" t="s">
        <v>20</v>
      </c>
      <c r="K283">
        <v>298200</v>
      </c>
      <c r="L283">
        <v>37.264000000000003</v>
      </c>
      <c r="M283">
        <v>-88.242500000000007</v>
      </c>
      <c r="N283">
        <v>139</v>
      </c>
      <c r="O283">
        <v>21139</v>
      </c>
      <c r="P283">
        <v>2011</v>
      </c>
      <c r="Q283" t="s">
        <v>111</v>
      </c>
    </row>
    <row r="284" spans="1:17" x14ac:dyDescent="0.2">
      <c r="A284">
        <v>283</v>
      </c>
      <c r="B284" t="s">
        <v>251</v>
      </c>
      <c r="C284">
        <v>2012</v>
      </c>
      <c r="D284" t="s">
        <v>252</v>
      </c>
      <c r="E284" t="s">
        <v>111</v>
      </c>
      <c r="F284" t="s">
        <v>253</v>
      </c>
      <c r="G284" t="s">
        <v>254</v>
      </c>
      <c r="H284" t="s">
        <v>114</v>
      </c>
      <c r="I284">
        <v>42078</v>
      </c>
      <c r="J284" t="s">
        <v>20</v>
      </c>
      <c r="K284">
        <v>257500</v>
      </c>
      <c r="L284">
        <v>37.264000000000003</v>
      </c>
      <c r="M284">
        <v>-88.242500000000007</v>
      </c>
      <c r="N284">
        <v>139</v>
      </c>
      <c r="O284">
        <v>21139</v>
      </c>
      <c r="P284">
        <v>2012</v>
      </c>
      <c r="Q284" t="s">
        <v>111</v>
      </c>
    </row>
    <row r="285" spans="1:17" x14ac:dyDescent="0.2">
      <c r="A285">
        <v>284</v>
      </c>
      <c r="B285" t="s">
        <v>251</v>
      </c>
      <c r="C285">
        <v>2013</v>
      </c>
      <c r="D285" t="s">
        <v>252</v>
      </c>
      <c r="E285" t="s">
        <v>111</v>
      </c>
      <c r="F285" t="s">
        <v>253</v>
      </c>
      <c r="G285" t="s">
        <v>254</v>
      </c>
      <c r="H285" t="s">
        <v>114</v>
      </c>
      <c r="I285">
        <v>42078</v>
      </c>
      <c r="J285" t="s">
        <v>20</v>
      </c>
      <c r="K285">
        <v>202400</v>
      </c>
      <c r="L285">
        <v>37.264000000000003</v>
      </c>
      <c r="M285">
        <v>-88.242500000000007</v>
      </c>
      <c r="N285">
        <v>139</v>
      </c>
      <c r="O285">
        <v>21139</v>
      </c>
      <c r="P285">
        <v>2013</v>
      </c>
      <c r="Q285" t="s">
        <v>111</v>
      </c>
    </row>
    <row r="286" spans="1:17" x14ac:dyDescent="0.2">
      <c r="A286">
        <v>285</v>
      </c>
      <c r="B286" t="s">
        <v>251</v>
      </c>
      <c r="C286">
        <v>2014</v>
      </c>
      <c r="D286" t="s">
        <v>252</v>
      </c>
      <c r="E286" t="s">
        <v>111</v>
      </c>
      <c r="F286" t="s">
        <v>253</v>
      </c>
      <c r="G286" t="s">
        <v>254</v>
      </c>
      <c r="H286" t="s">
        <v>114</v>
      </c>
      <c r="I286">
        <v>42078</v>
      </c>
      <c r="J286" t="s">
        <v>20</v>
      </c>
      <c r="K286">
        <v>184300</v>
      </c>
      <c r="L286">
        <v>37.264000000000003</v>
      </c>
      <c r="M286">
        <v>-88.242500000000007</v>
      </c>
      <c r="N286">
        <v>139</v>
      </c>
      <c r="O286">
        <v>21139</v>
      </c>
      <c r="P286">
        <v>2014</v>
      </c>
      <c r="Q286" t="s">
        <v>111</v>
      </c>
    </row>
    <row r="287" spans="1:17" x14ac:dyDescent="0.2">
      <c r="A287">
        <v>286</v>
      </c>
      <c r="B287" t="s">
        <v>255</v>
      </c>
      <c r="C287">
        <v>2006</v>
      </c>
      <c r="D287" t="s">
        <v>256</v>
      </c>
      <c r="E287" t="s">
        <v>257</v>
      </c>
      <c r="F287" t="s">
        <v>258</v>
      </c>
      <c r="G287" t="s">
        <v>259</v>
      </c>
      <c r="H287" t="s">
        <v>260</v>
      </c>
      <c r="I287">
        <v>41056</v>
      </c>
      <c r="J287" t="s">
        <v>20</v>
      </c>
      <c r="K287">
        <v>34700</v>
      </c>
      <c r="L287">
        <v>38.647100000000002</v>
      </c>
      <c r="M287">
        <v>-83.765199999999993</v>
      </c>
      <c r="N287">
        <v>161</v>
      </c>
      <c r="O287">
        <v>21161</v>
      </c>
      <c r="P287">
        <v>2006</v>
      </c>
      <c r="Q287" t="s">
        <v>257</v>
      </c>
    </row>
    <row r="288" spans="1:17" x14ac:dyDescent="0.2">
      <c r="A288">
        <v>287</v>
      </c>
      <c r="B288" t="s">
        <v>255</v>
      </c>
      <c r="C288">
        <v>2007</v>
      </c>
      <c r="D288" t="s">
        <v>256</v>
      </c>
      <c r="E288" t="s">
        <v>257</v>
      </c>
      <c r="F288" t="s">
        <v>258</v>
      </c>
      <c r="G288" t="s">
        <v>259</v>
      </c>
      <c r="H288" t="s">
        <v>260</v>
      </c>
      <c r="I288">
        <v>41056</v>
      </c>
      <c r="J288" t="s">
        <v>20</v>
      </c>
      <c r="K288">
        <v>44800</v>
      </c>
      <c r="L288">
        <v>38.647100000000002</v>
      </c>
      <c r="M288">
        <v>-83.765199999999993</v>
      </c>
      <c r="N288">
        <v>161</v>
      </c>
      <c r="O288">
        <v>21161</v>
      </c>
      <c r="P288">
        <v>2007</v>
      </c>
      <c r="Q288" t="s">
        <v>257</v>
      </c>
    </row>
    <row r="289" spans="1:17" x14ac:dyDescent="0.2">
      <c r="A289">
        <v>288</v>
      </c>
      <c r="B289" t="s">
        <v>255</v>
      </c>
      <c r="C289">
        <v>2008</v>
      </c>
      <c r="D289" t="s">
        <v>256</v>
      </c>
      <c r="E289" t="s">
        <v>257</v>
      </c>
      <c r="F289" t="s">
        <v>258</v>
      </c>
      <c r="G289" t="s">
        <v>259</v>
      </c>
      <c r="H289" t="s">
        <v>260</v>
      </c>
      <c r="I289">
        <v>41056</v>
      </c>
      <c r="J289" t="s">
        <v>20</v>
      </c>
      <c r="K289">
        <v>41800</v>
      </c>
      <c r="L289">
        <v>38.647100000000002</v>
      </c>
      <c r="M289">
        <v>-83.765199999999993</v>
      </c>
      <c r="N289">
        <v>161</v>
      </c>
      <c r="O289">
        <v>21161</v>
      </c>
      <c r="P289">
        <v>2008</v>
      </c>
      <c r="Q289" t="s">
        <v>257</v>
      </c>
    </row>
    <row r="290" spans="1:17" x14ac:dyDescent="0.2">
      <c r="A290">
        <v>289</v>
      </c>
      <c r="B290" t="s">
        <v>255</v>
      </c>
      <c r="C290">
        <v>2009</v>
      </c>
      <c r="D290" t="s">
        <v>256</v>
      </c>
      <c r="E290" t="s">
        <v>257</v>
      </c>
      <c r="F290" t="s">
        <v>258</v>
      </c>
      <c r="G290" t="s">
        <v>259</v>
      </c>
      <c r="H290" t="s">
        <v>260</v>
      </c>
      <c r="I290">
        <v>41056</v>
      </c>
      <c r="J290" t="s">
        <v>20</v>
      </c>
      <c r="K290">
        <v>26400</v>
      </c>
      <c r="L290">
        <v>38.647100000000002</v>
      </c>
      <c r="M290">
        <v>-83.765199999999993</v>
      </c>
      <c r="N290">
        <v>161</v>
      </c>
      <c r="O290">
        <v>21161</v>
      </c>
      <c r="P290">
        <v>2009</v>
      </c>
      <c r="Q290" t="s">
        <v>257</v>
      </c>
    </row>
    <row r="291" spans="1:17" x14ac:dyDescent="0.2">
      <c r="A291">
        <v>290</v>
      </c>
      <c r="B291" t="s">
        <v>261</v>
      </c>
      <c r="C291">
        <v>2006</v>
      </c>
      <c r="D291" t="s">
        <v>262</v>
      </c>
      <c r="E291" t="s">
        <v>123</v>
      </c>
      <c r="F291" t="s">
        <v>263</v>
      </c>
      <c r="G291" t="s">
        <v>264</v>
      </c>
      <c r="H291" t="s">
        <v>265</v>
      </c>
      <c r="I291">
        <v>42141</v>
      </c>
      <c r="J291" t="s">
        <v>20</v>
      </c>
      <c r="K291">
        <v>143150</v>
      </c>
      <c r="L291">
        <v>36.985999999999997</v>
      </c>
      <c r="M291">
        <v>-85.898799999999994</v>
      </c>
      <c r="N291">
        <v>9</v>
      </c>
      <c r="O291">
        <v>21009</v>
      </c>
      <c r="P291">
        <v>2006</v>
      </c>
      <c r="Q291" t="s">
        <v>123</v>
      </c>
    </row>
    <row r="292" spans="1:17" x14ac:dyDescent="0.2">
      <c r="A292">
        <v>291</v>
      </c>
      <c r="B292" t="s">
        <v>261</v>
      </c>
      <c r="C292">
        <v>2007</v>
      </c>
      <c r="D292" t="s">
        <v>262</v>
      </c>
      <c r="E292" t="s">
        <v>123</v>
      </c>
      <c r="F292" t="s">
        <v>263</v>
      </c>
      <c r="G292" t="s">
        <v>264</v>
      </c>
      <c r="H292" t="s">
        <v>265</v>
      </c>
      <c r="I292">
        <v>42141</v>
      </c>
      <c r="J292" t="s">
        <v>20</v>
      </c>
      <c r="K292">
        <v>207450</v>
      </c>
      <c r="L292">
        <v>36.985999999999997</v>
      </c>
      <c r="M292">
        <v>-85.898799999999994</v>
      </c>
      <c r="N292">
        <v>9</v>
      </c>
      <c r="O292">
        <v>21009</v>
      </c>
      <c r="P292">
        <v>2007</v>
      </c>
      <c r="Q292" t="s">
        <v>123</v>
      </c>
    </row>
    <row r="293" spans="1:17" x14ac:dyDescent="0.2">
      <c r="A293">
        <v>292</v>
      </c>
      <c r="B293" t="s">
        <v>261</v>
      </c>
      <c r="C293">
        <v>2008</v>
      </c>
      <c r="D293" t="s">
        <v>262</v>
      </c>
      <c r="E293" t="s">
        <v>123</v>
      </c>
      <c r="F293" t="s">
        <v>263</v>
      </c>
      <c r="G293" t="s">
        <v>264</v>
      </c>
      <c r="H293" t="s">
        <v>265</v>
      </c>
      <c r="I293">
        <v>42141</v>
      </c>
      <c r="J293" t="s">
        <v>20</v>
      </c>
      <c r="K293">
        <v>179290</v>
      </c>
      <c r="L293">
        <v>36.985999999999997</v>
      </c>
      <c r="M293">
        <v>-85.898799999999994</v>
      </c>
      <c r="N293">
        <v>9</v>
      </c>
      <c r="O293">
        <v>21009</v>
      </c>
      <c r="P293">
        <v>2008</v>
      </c>
      <c r="Q293" t="s">
        <v>123</v>
      </c>
    </row>
    <row r="294" spans="1:17" x14ac:dyDescent="0.2">
      <c r="A294">
        <v>293</v>
      </c>
      <c r="B294" t="s">
        <v>261</v>
      </c>
      <c r="C294">
        <v>2009</v>
      </c>
      <c r="D294" t="s">
        <v>262</v>
      </c>
      <c r="E294" t="s">
        <v>123</v>
      </c>
      <c r="F294" t="s">
        <v>263</v>
      </c>
      <c r="G294" t="s">
        <v>264</v>
      </c>
      <c r="H294" t="s">
        <v>265</v>
      </c>
      <c r="I294">
        <v>42141</v>
      </c>
      <c r="J294" t="s">
        <v>20</v>
      </c>
      <c r="K294">
        <v>219920</v>
      </c>
      <c r="L294">
        <v>36.985999999999997</v>
      </c>
      <c r="M294">
        <v>-85.898799999999994</v>
      </c>
      <c r="N294">
        <v>9</v>
      </c>
      <c r="O294">
        <v>21009</v>
      </c>
      <c r="P294">
        <v>2009</v>
      </c>
      <c r="Q294" t="s">
        <v>123</v>
      </c>
    </row>
    <row r="295" spans="1:17" x14ac:dyDescent="0.2">
      <c r="A295">
        <v>294</v>
      </c>
      <c r="B295" t="s">
        <v>261</v>
      </c>
      <c r="C295">
        <v>2010</v>
      </c>
      <c r="D295" t="s">
        <v>262</v>
      </c>
      <c r="E295" t="s">
        <v>123</v>
      </c>
      <c r="F295" t="s">
        <v>263</v>
      </c>
      <c r="G295" t="s">
        <v>264</v>
      </c>
      <c r="H295" t="s">
        <v>265</v>
      </c>
      <c r="I295">
        <v>42141</v>
      </c>
      <c r="J295" t="s">
        <v>20</v>
      </c>
      <c r="K295">
        <v>194790</v>
      </c>
      <c r="L295">
        <v>36.985999999999997</v>
      </c>
      <c r="M295">
        <v>-85.898799999999994</v>
      </c>
      <c r="N295">
        <v>9</v>
      </c>
      <c r="O295">
        <v>21009</v>
      </c>
      <c r="P295">
        <v>2010</v>
      </c>
      <c r="Q295" t="s">
        <v>123</v>
      </c>
    </row>
    <row r="296" spans="1:17" x14ac:dyDescent="0.2">
      <c r="A296">
        <v>295</v>
      </c>
      <c r="B296" t="s">
        <v>261</v>
      </c>
      <c r="C296">
        <v>2011</v>
      </c>
      <c r="D296" t="s">
        <v>262</v>
      </c>
      <c r="E296" t="s">
        <v>123</v>
      </c>
      <c r="F296" t="s">
        <v>263</v>
      </c>
      <c r="G296" t="s">
        <v>264</v>
      </c>
      <c r="H296" t="s">
        <v>265</v>
      </c>
      <c r="I296">
        <v>42141</v>
      </c>
      <c r="J296" t="s">
        <v>20</v>
      </c>
      <c r="K296">
        <v>98070</v>
      </c>
      <c r="L296">
        <v>36.985999999999997</v>
      </c>
      <c r="M296">
        <v>-85.898799999999994</v>
      </c>
      <c r="N296">
        <v>9</v>
      </c>
      <c r="O296">
        <v>21009</v>
      </c>
      <c r="P296">
        <v>2011</v>
      </c>
      <c r="Q296" t="s">
        <v>123</v>
      </c>
    </row>
    <row r="297" spans="1:17" x14ac:dyDescent="0.2">
      <c r="A297">
        <v>296</v>
      </c>
      <c r="B297" t="s">
        <v>266</v>
      </c>
      <c r="C297">
        <v>2006</v>
      </c>
      <c r="D297" t="s">
        <v>267</v>
      </c>
      <c r="E297" t="s">
        <v>158</v>
      </c>
      <c r="F297" t="s">
        <v>268</v>
      </c>
      <c r="G297" t="s">
        <v>269</v>
      </c>
      <c r="H297" t="s">
        <v>270</v>
      </c>
      <c r="I297">
        <v>40050</v>
      </c>
      <c r="J297" t="s">
        <v>20</v>
      </c>
      <c r="K297">
        <v>33100</v>
      </c>
      <c r="L297">
        <v>38.433100000000003</v>
      </c>
      <c r="M297">
        <v>-85.169899999999998</v>
      </c>
      <c r="N297">
        <v>103</v>
      </c>
      <c r="O297">
        <v>21103</v>
      </c>
      <c r="P297">
        <v>2006</v>
      </c>
      <c r="Q297" t="s">
        <v>158</v>
      </c>
    </row>
    <row r="298" spans="1:17" x14ac:dyDescent="0.2">
      <c r="A298">
        <v>297</v>
      </c>
      <c r="B298" t="s">
        <v>266</v>
      </c>
      <c r="C298">
        <v>2007</v>
      </c>
      <c r="D298" t="s">
        <v>267</v>
      </c>
      <c r="E298" t="s">
        <v>158</v>
      </c>
      <c r="F298" t="s">
        <v>268</v>
      </c>
      <c r="G298" t="s">
        <v>269</v>
      </c>
      <c r="H298" t="s">
        <v>270</v>
      </c>
      <c r="I298">
        <v>40050</v>
      </c>
      <c r="J298" t="s">
        <v>20</v>
      </c>
      <c r="K298">
        <v>4600</v>
      </c>
      <c r="L298">
        <v>38.433100000000003</v>
      </c>
      <c r="M298">
        <v>-85.169899999999998</v>
      </c>
      <c r="N298">
        <v>103</v>
      </c>
      <c r="O298">
        <v>21103</v>
      </c>
      <c r="P298">
        <v>2007</v>
      </c>
      <c r="Q298" t="s">
        <v>158</v>
      </c>
    </row>
    <row r="299" spans="1:17" x14ac:dyDescent="0.2">
      <c r="A299">
        <v>298</v>
      </c>
      <c r="B299" t="s">
        <v>271</v>
      </c>
      <c r="C299">
        <v>2006</v>
      </c>
      <c r="D299" t="s">
        <v>272</v>
      </c>
      <c r="E299" t="s">
        <v>29</v>
      </c>
      <c r="F299" t="s">
        <v>273</v>
      </c>
      <c r="G299" t="s">
        <v>274</v>
      </c>
      <c r="H299" t="s">
        <v>32</v>
      </c>
      <c r="I299">
        <v>40507</v>
      </c>
      <c r="J299" t="s">
        <v>20</v>
      </c>
      <c r="K299">
        <v>40300</v>
      </c>
      <c r="L299">
        <v>38.049399999999999</v>
      </c>
      <c r="M299">
        <v>-84.5</v>
      </c>
      <c r="N299">
        <v>67</v>
      </c>
      <c r="O299">
        <v>21067</v>
      </c>
      <c r="P299">
        <v>2006</v>
      </c>
      <c r="Q299" t="s">
        <v>29</v>
      </c>
    </row>
    <row r="300" spans="1:17" x14ac:dyDescent="0.2">
      <c r="A300">
        <v>299</v>
      </c>
      <c r="B300" t="s">
        <v>271</v>
      </c>
      <c r="C300">
        <v>2007</v>
      </c>
      <c r="D300" t="s">
        <v>272</v>
      </c>
      <c r="E300" t="s">
        <v>29</v>
      </c>
      <c r="F300" t="s">
        <v>273</v>
      </c>
      <c r="G300" t="s">
        <v>274</v>
      </c>
      <c r="H300" t="s">
        <v>32</v>
      </c>
      <c r="I300">
        <v>40507</v>
      </c>
      <c r="J300" t="s">
        <v>20</v>
      </c>
      <c r="K300">
        <v>34200</v>
      </c>
      <c r="L300">
        <v>38.049399999999999</v>
      </c>
      <c r="M300">
        <v>-84.5</v>
      </c>
      <c r="N300">
        <v>67</v>
      </c>
      <c r="O300">
        <v>21067</v>
      </c>
      <c r="P300">
        <v>2007</v>
      </c>
      <c r="Q300" t="s">
        <v>29</v>
      </c>
    </row>
    <row r="301" spans="1:17" x14ac:dyDescent="0.2">
      <c r="A301">
        <v>300</v>
      </c>
      <c r="B301" t="s">
        <v>275</v>
      </c>
      <c r="C301">
        <v>2006</v>
      </c>
      <c r="D301" t="s">
        <v>276</v>
      </c>
      <c r="E301" t="s">
        <v>277</v>
      </c>
      <c r="F301" t="s">
        <v>278</v>
      </c>
      <c r="G301" t="s">
        <v>279</v>
      </c>
      <c r="H301" t="s">
        <v>280</v>
      </c>
      <c r="I301">
        <v>41712</v>
      </c>
      <c r="J301" t="s">
        <v>20</v>
      </c>
      <c r="K301">
        <v>6700</v>
      </c>
      <c r="L301">
        <v>37.302799999999998</v>
      </c>
      <c r="M301">
        <v>-83.165199999999999</v>
      </c>
      <c r="N301">
        <v>193</v>
      </c>
      <c r="O301">
        <v>21193</v>
      </c>
      <c r="P301">
        <v>2006</v>
      </c>
      <c r="Q301" t="s">
        <v>277</v>
      </c>
    </row>
    <row r="302" spans="1:17" x14ac:dyDescent="0.2">
      <c r="A302">
        <v>301</v>
      </c>
      <c r="B302" t="s">
        <v>281</v>
      </c>
      <c r="C302">
        <v>2006</v>
      </c>
      <c r="D302" t="s">
        <v>282</v>
      </c>
      <c r="E302" t="s">
        <v>283</v>
      </c>
      <c r="F302" t="s">
        <v>284</v>
      </c>
      <c r="G302" t="s">
        <v>285</v>
      </c>
      <c r="H302" t="s">
        <v>283</v>
      </c>
      <c r="I302">
        <v>42420</v>
      </c>
      <c r="J302" t="s">
        <v>20</v>
      </c>
      <c r="K302">
        <v>145020</v>
      </c>
      <c r="L302">
        <v>37.841999999999999</v>
      </c>
      <c r="M302">
        <v>-87.591899999999995</v>
      </c>
      <c r="N302">
        <v>101</v>
      </c>
      <c r="O302">
        <v>21101</v>
      </c>
      <c r="P302">
        <v>2006</v>
      </c>
      <c r="Q302" t="s">
        <v>283</v>
      </c>
    </row>
    <row r="303" spans="1:17" x14ac:dyDescent="0.2">
      <c r="A303">
        <v>302</v>
      </c>
      <c r="B303" t="s">
        <v>281</v>
      </c>
      <c r="C303">
        <v>2007</v>
      </c>
      <c r="D303" t="s">
        <v>282</v>
      </c>
      <c r="E303" t="s">
        <v>283</v>
      </c>
      <c r="F303" t="s">
        <v>284</v>
      </c>
      <c r="G303" t="s">
        <v>285</v>
      </c>
      <c r="H303" t="s">
        <v>283</v>
      </c>
      <c r="I303">
        <v>42420</v>
      </c>
      <c r="J303" t="s">
        <v>20</v>
      </c>
      <c r="K303">
        <v>179900</v>
      </c>
      <c r="L303">
        <v>37.841999999999999</v>
      </c>
      <c r="M303">
        <v>-87.591899999999995</v>
      </c>
      <c r="N303">
        <v>101</v>
      </c>
      <c r="O303">
        <v>21101</v>
      </c>
      <c r="P303">
        <v>2007</v>
      </c>
      <c r="Q303" t="s">
        <v>283</v>
      </c>
    </row>
    <row r="304" spans="1:17" x14ac:dyDescent="0.2">
      <c r="A304">
        <v>303</v>
      </c>
      <c r="B304" t="s">
        <v>281</v>
      </c>
      <c r="C304">
        <v>2008</v>
      </c>
      <c r="D304" t="s">
        <v>282</v>
      </c>
      <c r="E304" t="s">
        <v>283</v>
      </c>
      <c r="F304" t="s">
        <v>284</v>
      </c>
      <c r="G304" t="s">
        <v>285</v>
      </c>
      <c r="H304" t="s">
        <v>283</v>
      </c>
      <c r="I304">
        <v>42420</v>
      </c>
      <c r="J304" t="s">
        <v>20</v>
      </c>
      <c r="K304">
        <v>181020</v>
      </c>
      <c r="L304">
        <v>37.841999999999999</v>
      </c>
      <c r="M304">
        <v>-87.591899999999995</v>
      </c>
      <c r="N304">
        <v>101</v>
      </c>
      <c r="O304">
        <v>21101</v>
      </c>
      <c r="P304">
        <v>2008</v>
      </c>
      <c r="Q304" t="s">
        <v>283</v>
      </c>
    </row>
    <row r="305" spans="1:17" x14ac:dyDescent="0.2">
      <c r="A305">
        <v>304</v>
      </c>
      <c r="B305" t="s">
        <v>281</v>
      </c>
      <c r="C305">
        <v>2009</v>
      </c>
      <c r="D305" t="s">
        <v>282</v>
      </c>
      <c r="E305" t="s">
        <v>283</v>
      </c>
      <c r="F305" t="s">
        <v>284</v>
      </c>
      <c r="G305" t="s">
        <v>285</v>
      </c>
      <c r="H305" t="s">
        <v>283</v>
      </c>
      <c r="I305">
        <v>42420</v>
      </c>
      <c r="J305" t="s">
        <v>20</v>
      </c>
      <c r="K305">
        <v>164940</v>
      </c>
      <c r="L305">
        <v>37.841999999999999</v>
      </c>
      <c r="M305">
        <v>-87.591899999999995</v>
      </c>
      <c r="N305">
        <v>101</v>
      </c>
      <c r="O305">
        <v>21101</v>
      </c>
      <c r="P305">
        <v>2009</v>
      </c>
      <c r="Q305" t="s">
        <v>283</v>
      </c>
    </row>
    <row r="306" spans="1:17" x14ac:dyDescent="0.2">
      <c r="A306">
        <v>305</v>
      </c>
      <c r="B306" t="s">
        <v>281</v>
      </c>
      <c r="C306">
        <v>2010</v>
      </c>
      <c r="D306" t="s">
        <v>282</v>
      </c>
      <c r="E306" t="s">
        <v>283</v>
      </c>
      <c r="F306" t="s">
        <v>284</v>
      </c>
      <c r="G306" t="s">
        <v>285</v>
      </c>
      <c r="H306" t="s">
        <v>283</v>
      </c>
      <c r="I306">
        <v>42420</v>
      </c>
      <c r="J306" t="s">
        <v>20</v>
      </c>
      <c r="K306">
        <v>192700</v>
      </c>
      <c r="L306">
        <v>37.841999999999999</v>
      </c>
      <c r="M306">
        <v>-87.591899999999995</v>
      </c>
      <c r="N306">
        <v>101</v>
      </c>
      <c r="O306">
        <v>21101</v>
      </c>
      <c r="P306">
        <v>2010</v>
      </c>
      <c r="Q306" t="s">
        <v>283</v>
      </c>
    </row>
    <row r="307" spans="1:17" x14ac:dyDescent="0.2">
      <c r="A307">
        <v>306</v>
      </c>
      <c r="B307" t="s">
        <v>281</v>
      </c>
      <c r="C307">
        <v>2011</v>
      </c>
      <c r="D307" t="s">
        <v>282</v>
      </c>
      <c r="E307" t="s">
        <v>283</v>
      </c>
      <c r="F307" t="s">
        <v>284</v>
      </c>
      <c r="G307" t="s">
        <v>285</v>
      </c>
      <c r="H307" t="s">
        <v>283</v>
      </c>
      <c r="I307">
        <v>42420</v>
      </c>
      <c r="J307" t="s">
        <v>20</v>
      </c>
      <c r="K307">
        <v>230200</v>
      </c>
      <c r="L307">
        <v>37.841999999999999</v>
      </c>
      <c r="M307">
        <v>-87.591899999999995</v>
      </c>
      <c r="N307">
        <v>101</v>
      </c>
      <c r="O307">
        <v>21101</v>
      </c>
      <c r="P307">
        <v>2011</v>
      </c>
      <c r="Q307" t="s">
        <v>283</v>
      </c>
    </row>
    <row r="308" spans="1:17" x14ac:dyDescent="0.2">
      <c r="A308">
        <v>307</v>
      </c>
      <c r="B308" t="s">
        <v>281</v>
      </c>
      <c r="C308">
        <v>2012</v>
      </c>
      <c r="D308" t="s">
        <v>282</v>
      </c>
      <c r="E308" t="s">
        <v>283</v>
      </c>
      <c r="F308" t="s">
        <v>284</v>
      </c>
      <c r="G308" t="s">
        <v>285</v>
      </c>
      <c r="H308" t="s">
        <v>283</v>
      </c>
      <c r="I308">
        <v>42420</v>
      </c>
      <c r="J308" t="s">
        <v>20</v>
      </c>
      <c r="K308">
        <v>246150</v>
      </c>
      <c r="L308">
        <v>37.841999999999999</v>
      </c>
      <c r="M308">
        <v>-87.591899999999995</v>
      </c>
      <c r="N308">
        <v>101</v>
      </c>
      <c r="O308">
        <v>21101</v>
      </c>
      <c r="P308">
        <v>2012</v>
      </c>
      <c r="Q308" t="s">
        <v>283</v>
      </c>
    </row>
    <row r="309" spans="1:17" x14ac:dyDescent="0.2">
      <c r="A309">
        <v>308</v>
      </c>
      <c r="B309" t="s">
        <v>281</v>
      </c>
      <c r="C309">
        <v>2013</v>
      </c>
      <c r="D309" t="s">
        <v>282</v>
      </c>
      <c r="E309" t="s">
        <v>283</v>
      </c>
      <c r="F309" t="s">
        <v>284</v>
      </c>
      <c r="G309" t="s">
        <v>285</v>
      </c>
      <c r="H309" t="s">
        <v>283</v>
      </c>
      <c r="I309">
        <v>42420</v>
      </c>
      <c r="J309" t="s">
        <v>20</v>
      </c>
      <c r="K309">
        <v>227360</v>
      </c>
      <c r="L309">
        <v>37.841999999999999</v>
      </c>
      <c r="M309">
        <v>-87.591899999999995</v>
      </c>
      <c r="N309">
        <v>101</v>
      </c>
      <c r="O309">
        <v>21101</v>
      </c>
      <c r="P309">
        <v>2013</v>
      </c>
      <c r="Q309" t="s">
        <v>283</v>
      </c>
    </row>
    <row r="310" spans="1:17" x14ac:dyDescent="0.2">
      <c r="A310">
        <v>309</v>
      </c>
      <c r="B310" t="s">
        <v>281</v>
      </c>
      <c r="C310">
        <v>2014</v>
      </c>
      <c r="D310" t="s">
        <v>282</v>
      </c>
      <c r="E310" t="s">
        <v>283</v>
      </c>
      <c r="F310" t="s">
        <v>284</v>
      </c>
      <c r="G310" t="s">
        <v>285</v>
      </c>
      <c r="H310" t="s">
        <v>283</v>
      </c>
      <c r="I310">
        <v>42420</v>
      </c>
      <c r="J310" t="s">
        <v>20</v>
      </c>
      <c r="K310">
        <v>300960</v>
      </c>
      <c r="L310">
        <v>37.841999999999999</v>
      </c>
      <c r="M310">
        <v>-87.591899999999995</v>
      </c>
      <c r="N310">
        <v>101</v>
      </c>
      <c r="O310">
        <v>21101</v>
      </c>
      <c r="P310">
        <v>2014</v>
      </c>
      <c r="Q310" t="s">
        <v>283</v>
      </c>
    </row>
    <row r="311" spans="1:17" x14ac:dyDescent="0.2">
      <c r="A311">
        <v>310</v>
      </c>
      <c r="B311" t="s">
        <v>286</v>
      </c>
      <c r="C311">
        <v>2006</v>
      </c>
      <c r="D311" t="s">
        <v>287</v>
      </c>
      <c r="E311" t="s">
        <v>235</v>
      </c>
      <c r="F311" t="s">
        <v>288</v>
      </c>
      <c r="G311" t="s">
        <v>289</v>
      </c>
      <c r="H311" t="s">
        <v>238</v>
      </c>
      <c r="I311">
        <v>41224</v>
      </c>
      <c r="J311" t="s">
        <v>20</v>
      </c>
      <c r="K311">
        <v>171250</v>
      </c>
      <c r="L311">
        <v>37.864899999999999</v>
      </c>
      <c r="M311">
        <v>-82.540700000000001</v>
      </c>
      <c r="N311">
        <v>159</v>
      </c>
      <c r="O311">
        <v>21159</v>
      </c>
      <c r="P311">
        <v>2006</v>
      </c>
      <c r="Q311" t="s">
        <v>235</v>
      </c>
    </row>
    <row r="312" spans="1:17" x14ac:dyDescent="0.2">
      <c r="A312">
        <v>311</v>
      </c>
      <c r="B312" t="s">
        <v>286</v>
      </c>
      <c r="C312">
        <v>2007</v>
      </c>
      <c r="D312" t="s">
        <v>287</v>
      </c>
      <c r="E312" t="s">
        <v>235</v>
      </c>
      <c r="F312" t="s">
        <v>288</v>
      </c>
      <c r="G312" t="s">
        <v>289</v>
      </c>
      <c r="H312" t="s">
        <v>238</v>
      </c>
      <c r="I312">
        <v>41224</v>
      </c>
      <c r="J312" t="s">
        <v>20</v>
      </c>
      <c r="K312">
        <v>129850</v>
      </c>
      <c r="L312">
        <v>37.864899999999999</v>
      </c>
      <c r="M312">
        <v>-82.540700000000001</v>
      </c>
      <c r="N312">
        <v>159</v>
      </c>
      <c r="O312">
        <v>21159</v>
      </c>
      <c r="P312">
        <v>2007</v>
      </c>
      <c r="Q312" t="s">
        <v>235</v>
      </c>
    </row>
    <row r="313" spans="1:17" x14ac:dyDescent="0.2">
      <c r="A313">
        <v>312</v>
      </c>
      <c r="B313" t="s">
        <v>286</v>
      </c>
      <c r="C313">
        <v>2008</v>
      </c>
      <c r="D313" t="s">
        <v>287</v>
      </c>
      <c r="E313" t="s">
        <v>235</v>
      </c>
      <c r="F313" t="s">
        <v>288</v>
      </c>
      <c r="G313" t="s">
        <v>289</v>
      </c>
      <c r="H313" t="s">
        <v>238</v>
      </c>
      <c r="I313">
        <v>41224</v>
      </c>
      <c r="J313" t="s">
        <v>20</v>
      </c>
      <c r="K313">
        <v>118500</v>
      </c>
      <c r="L313">
        <v>37.864899999999999</v>
      </c>
      <c r="M313">
        <v>-82.540700000000001</v>
      </c>
      <c r="N313">
        <v>159</v>
      </c>
      <c r="O313">
        <v>21159</v>
      </c>
      <c r="P313">
        <v>2008</v>
      </c>
      <c r="Q313" t="s">
        <v>235</v>
      </c>
    </row>
    <row r="314" spans="1:17" x14ac:dyDescent="0.2">
      <c r="A314">
        <v>313</v>
      </c>
      <c r="B314" t="s">
        <v>286</v>
      </c>
      <c r="C314">
        <v>2009</v>
      </c>
      <c r="D314" t="s">
        <v>287</v>
      </c>
      <c r="E314" t="s">
        <v>235</v>
      </c>
      <c r="F314" t="s">
        <v>288</v>
      </c>
      <c r="G314" t="s">
        <v>289</v>
      </c>
      <c r="H314" t="s">
        <v>238</v>
      </c>
      <c r="I314">
        <v>41224</v>
      </c>
      <c r="J314" t="s">
        <v>20</v>
      </c>
      <c r="K314">
        <v>151270</v>
      </c>
      <c r="L314">
        <v>37.864899999999999</v>
      </c>
      <c r="M314">
        <v>-82.540700000000001</v>
      </c>
      <c r="N314">
        <v>159</v>
      </c>
      <c r="O314">
        <v>21159</v>
      </c>
      <c r="P314">
        <v>2009</v>
      </c>
      <c r="Q314" t="s">
        <v>235</v>
      </c>
    </row>
    <row r="315" spans="1:17" x14ac:dyDescent="0.2">
      <c r="A315">
        <v>314</v>
      </c>
      <c r="B315" t="s">
        <v>286</v>
      </c>
      <c r="C315">
        <v>2010</v>
      </c>
      <c r="D315" t="s">
        <v>287</v>
      </c>
      <c r="E315" t="s">
        <v>235</v>
      </c>
      <c r="F315" t="s">
        <v>288</v>
      </c>
      <c r="G315" t="s">
        <v>289</v>
      </c>
      <c r="H315" t="s">
        <v>238</v>
      </c>
      <c r="I315">
        <v>41224</v>
      </c>
      <c r="J315" t="s">
        <v>20</v>
      </c>
      <c r="K315">
        <v>308540</v>
      </c>
      <c r="L315">
        <v>37.864899999999999</v>
      </c>
      <c r="M315">
        <v>-82.540700000000001</v>
      </c>
      <c r="N315">
        <v>159</v>
      </c>
      <c r="O315">
        <v>21159</v>
      </c>
      <c r="P315">
        <v>2010</v>
      </c>
      <c r="Q315" t="s">
        <v>235</v>
      </c>
    </row>
    <row r="316" spans="1:17" x14ac:dyDescent="0.2">
      <c r="A316">
        <v>315</v>
      </c>
      <c r="B316" t="s">
        <v>286</v>
      </c>
      <c r="C316">
        <v>2011</v>
      </c>
      <c r="D316" t="s">
        <v>287</v>
      </c>
      <c r="E316" t="s">
        <v>235</v>
      </c>
      <c r="F316" t="s">
        <v>288</v>
      </c>
      <c r="G316" t="s">
        <v>289</v>
      </c>
      <c r="H316" t="s">
        <v>238</v>
      </c>
      <c r="I316">
        <v>41224</v>
      </c>
      <c r="J316" t="s">
        <v>20</v>
      </c>
      <c r="K316">
        <v>244070</v>
      </c>
      <c r="L316">
        <v>37.864899999999999</v>
      </c>
      <c r="M316">
        <v>-82.540700000000001</v>
      </c>
      <c r="N316">
        <v>159</v>
      </c>
      <c r="O316">
        <v>21159</v>
      </c>
      <c r="P316">
        <v>2011</v>
      </c>
      <c r="Q316" t="s">
        <v>235</v>
      </c>
    </row>
    <row r="317" spans="1:17" x14ac:dyDescent="0.2">
      <c r="A317">
        <v>316</v>
      </c>
      <c r="B317" t="s">
        <v>286</v>
      </c>
      <c r="C317">
        <v>2012</v>
      </c>
      <c r="D317" t="s">
        <v>287</v>
      </c>
      <c r="E317" t="s">
        <v>235</v>
      </c>
      <c r="F317" t="s">
        <v>288</v>
      </c>
      <c r="G317" t="s">
        <v>289</v>
      </c>
      <c r="H317" t="s">
        <v>238</v>
      </c>
      <c r="I317">
        <v>41224</v>
      </c>
      <c r="J317" t="s">
        <v>20</v>
      </c>
      <c r="K317">
        <v>217800</v>
      </c>
      <c r="L317">
        <v>37.864899999999999</v>
      </c>
      <c r="M317">
        <v>-82.540700000000001</v>
      </c>
      <c r="N317">
        <v>159</v>
      </c>
      <c r="O317">
        <v>21159</v>
      </c>
      <c r="P317">
        <v>2012</v>
      </c>
      <c r="Q317" t="s">
        <v>235</v>
      </c>
    </row>
    <row r="318" spans="1:17" x14ac:dyDescent="0.2">
      <c r="A318">
        <v>317</v>
      </c>
      <c r="B318" t="s">
        <v>286</v>
      </c>
      <c r="C318">
        <v>2013</v>
      </c>
      <c r="D318" t="s">
        <v>287</v>
      </c>
      <c r="E318" t="s">
        <v>235</v>
      </c>
      <c r="F318" t="s">
        <v>288</v>
      </c>
      <c r="G318" t="s">
        <v>289</v>
      </c>
      <c r="H318" t="s">
        <v>238</v>
      </c>
      <c r="I318">
        <v>41224</v>
      </c>
      <c r="J318" t="s">
        <v>20</v>
      </c>
      <c r="K318">
        <v>185420</v>
      </c>
      <c r="L318">
        <v>37.864899999999999</v>
      </c>
      <c r="M318">
        <v>-82.540700000000001</v>
      </c>
      <c r="N318">
        <v>159</v>
      </c>
      <c r="O318">
        <v>21159</v>
      </c>
      <c r="P318">
        <v>2013</v>
      </c>
      <c r="Q318" t="s">
        <v>235</v>
      </c>
    </row>
    <row r="319" spans="1:17" x14ac:dyDescent="0.2">
      <c r="A319">
        <v>318</v>
      </c>
      <c r="B319" t="s">
        <v>286</v>
      </c>
      <c r="C319">
        <v>2014</v>
      </c>
      <c r="D319" t="s">
        <v>287</v>
      </c>
      <c r="E319" t="s">
        <v>235</v>
      </c>
      <c r="F319" t="s">
        <v>288</v>
      </c>
      <c r="G319" t="s">
        <v>289</v>
      </c>
      <c r="H319" t="s">
        <v>238</v>
      </c>
      <c r="I319">
        <v>41224</v>
      </c>
      <c r="J319" t="s">
        <v>20</v>
      </c>
      <c r="K319">
        <v>186400</v>
      </c>
      <c r="L319">
        <v>37.864899999999999</v>
      </c>
      <c r="M319">
        <v>-82.540700000000001</v>
      </c>
      <c r="N319">
        <v>159</v>
      </c>
      <c r="O319">
        <v>21159</v>
      </c>
      <c r="P319">
        <v>2014</v>
      </c>
      <c r="Q319" t="s">
        <v>235</v>
      </c>
    </row>
    <row r="320" spans="1:17" x14ac:dyDescent="0.2">
      <c r="A320">
        <v>319</v>
      </c>
      <c r="B320" t="s">
        <v>290</v>
      </c>
      <c r="C320">
        <v>2006</v>
      </c>
      <c r="D320" t="s">
        <v>291</v>
      </c>
      <c r="E320" t="s">
        <v>292</v>
      </c>
      <c r="F320" t="s">
        <v>293</v>
      </c>
      <c r="G320" t="s">
        <v>294</v>
      </c>
      <c r="H320" t="s">
        <v>295</v>
      </c>
      <c r="I320">
        <v>42001</v>
      </c>
      <c r="J320" t="s">
        <v>33</v>
      </c>
      <c r="K320">
        <v>126030</v>
      </c>
      <c r="L320">
        <v>37.043500000000002</v>
      </c>
      <c r="M320">
        <v>-88.655199999999994</v>
      </c>
      <c r="N320">
        <v>145</v>
      </c>
      <c r="O320">
        <v>21145</v>
      </c>
      <c r="P320">
        <v>2006</v>
      </c>
      <c r="Q320" t="s">
        <v>292</v>
      </c>
    </row>
    <row r="321" spans="1:17" x14ac:dyDescent="0.2">
      <c r="A321">
        <v>320</v>
      </c>
      <c r="B321" t="s">
        <v>290</v>
      </c>
      <c r="C321">
        <v>2007</v>
      </c>
      <c r="D321" t="s">
        <v>291</v>
      </c>
      <c r="E321" t="s">
        <v>292</v>
      </c>
      <c r="F321" t="s">
        <v>293</v>
      </c>
      <c r="G321" t="s">
        <v>294</v>
      </c>
      <c r="H321" t="s">
        <v>295</v>
      </c>
      <c r="I321">
        <v>42001</v>
      </c>
      <c r="J321" t="s">
        <v>33</v>
      </c>
      <c r="K321">
        <v>126460</v>
      </c>
      <c r="L321">
        <v>37.043500000000002</v>
      </c>
      <c r="M321">
        <v>-88.655199999999994</v>
      </c>
      <c r="N321">
        <v>145</v>
      </c>
      <c r="O321">
        <v>21145</v>
      </c>
      <c r="P321">
        <v>2007</v>
      </c>
      <c r="Q321" t="s">
        <v>292</v>
      </c>
    </row>
    <row r="322" spans="1:17" x14ac:dyDescent="0.2">
      <c r="A322">
        <v>321</v>
      </c>
      <c r="B322" t="s">
        <v>290</v>
      </c>
      <c r="C322">
        <v>2008</v>
      </c>
      <c r="D322" t="s">
        <v>291</v>
      </c>
      <c r="E322" t="s">
        <v>292</v>
      </c>
      <c r="F322" t="s">
        <v>293</v>
      </c>
      <c r="G322" t="s">
        <v>294</v>
      </c>
      <c r="H322" t="s">
        <v>295</v>
      </c>
      <c r="I322">
        <v>42001</v>
      </c>
      <c r="J322" t="s">
        <v>33</v>
      </c>
      <c r="K322">
        <v>131300</v>
      </c>
      <c r="L322">
        <v>37.043500000000002</v>
      </c>
      <c r="M322">
        <v>-88.655199999999994</v>
      </c>
      <c r="N322">
        <v>145</v>
      </c>
      <c r="O322">
        <v>21145</v>
      </c>
      <c r="P322">
        <v>2008</v>
      </c>
      <c r="Q322" t="s">
        <v>292</v>
      </c>
    </row>
    <row r="323" spans="1:17" x14ac:dyDescent="0.2">
      <c r="A323">
        <v>322</v>
      </c>
      <c r="B323" t="s">
        <v>290</v>
      </c>
      <c r="C323">
        <v>2009</v>
      </c>
      <c r="D323" t="s">
        <v>291</v>
      </c>
      <c r="E323" t="s">
        <v>292</v>
      </c>
      <c r="F323" t="s">
        <v>293</v>
      </c>
      <c r="G323" t="s">
        <v>294</v>
      </c>
      <c r="H323" t="s">
        <v>295</v>
      </c>
      <c r="I323">
        <v>42001</v>
      </c>
      <c r="J323" t="s">
        <v>33</v>
      </c>
      <c r="K323">
        <v>151900</v>
      </c>
      <c r="L323">
        <v>37.043500000000002</v>
      </c>
      <c r="M323">
        <v>-88.655199999999994</v>
      </c>
      <c r="N323">
        <v>145</v>
      </c>
      <c r="O323">
        <v>21145</v>
      </c>
      <c r="P323">
        <v>2009</v>
      </c>
      <c r="Q323" t="s">
        <v>292</v>
      </c>
    </row>
    <row r="324" spans="1:17" x14ac:dyDescent="0.2">
      <c r="A324">
        <v>323</v>
      </c>
      <c r="B324" t="s">
        <v>290</v>
      </c>
      <c r="C324">
        <v>2010</v>
      </c>
      <c r="D324" t="s">
        <v>291</v>
      </c>
      <c r="E324" t="s">
        <v>292</v>
      </c>
      <c r="F324" t="s">
        <v>293</v>
      </c>
      <c r="G324" t="s">
        <v>294</v>
      </c>
      <c r="H324" t="s">
        <v>295</v>
      </c>
      <c r="I324">
        <v>42001</v>
      </c>
      <c r="J324" t="s">
        <v>33</v>
      </c>
      <c r="K324">
        <v>166700</v>
      </c>
      <c r="L324">
        <v>37.043500000000002</v>
      </c>
      <c r="M324">
        <v>-88.655199999999994</v>
      </c>
      <c r="N324">
        <v>145</v>
      </c>
      <c r="O324">
        <v>21145</v>
      </c>
      <c r="P324">
        <v>2010</v>
      </c>
      <c r="Q324" t="s">
        <v>292</v>
      </c>
    </row>
    <row r="325" spans="1:17" x14ac:dyDescent="0.2">
      <c r="A325">
        <v>324</v>
      </c>
      <c r="B325" t="s">
        <v>290</v>
      </c>
      <c r="C325">
        <v>2011</v>
      </c>
      <c r="D325" t="s">
        <v>291</v>
      </c>
      <c r="E325" t="s">
        <v>292</v>
      </c>
      <c r="F325" t="s">
        <v>293</v>
      </c>
      <c r="G325" t="s">
        <v>294</v>
      </c>
      <c r="H325" t="s">
        <v>295</v>
      </c>
      <c r="I325">
        <v>42001</v>
      </c>
      <c r="J325" t="s">
        <v>33</v>
      </c>
      <c r="K325">
        <v>221200</v>
      </c>
      <c r="L325">
        <v>37.043500000000002</v>
      </c>
      <c r="M325">
        <v>-88.655199999999994</v>
      </c>
      <c r="N325">
        <v>145</v>
      </c>
      <c r="O325">
        <v>21145</v>
      </c>
      <c r="P325">
        <v>2011</v>
      </c>
      <c r="Q325" t="s">
        <v>292</v>
      </c>
    </row>
    <row r="326" spans="1:17" x14ac:dyDescent="0.2">
      <c r="A326">
        <v>325</v>
      </c>
      <c r="B326" t="s">
        <v>290</v>
      </c>
      <c r="C326">
        <v>2012</v>
      </c>
      <c r="D326" t="s">
        <v>291</v>
      </c>
      <c r="E326" t="s">
        <v>292</v>
      </c>
      <c r="F326" t="s">
        <v>293</v>
      </c>
      <c r="G326" t="s">
        <v>294</v>
      </c>
      <c r="H326" t="s">
        <v>295</v>
      </c>
      <c r="I326">
        <v>42001</v>
      </c>
      <c r="J326" t="s">
        <v>33</v>
      </c>
      <c r="K326">
        <v>233200</v>
      </c>
      <c r="L326">
        <v>37.043500000000002</v>
      </c>
      <c r="M326">
        <v>-88.655199999999994</v>
      </c>
      <c r="N326">
        <v>145</v>
      </c>
      <c r="O326">
        <v>21145</v>
      </c>
      <c r="P326">
        <v>2012</v>
      </c>
      <c r="Q326" t="s">
        <v>292</v>
      </c>
    </row>
    <row r="327" spans="1:17" x14ac:dyDescent="0.2">
      <c r="A327">
        <v>326</v>
      </c>
      <c r="B327" t="s">
        <v>290</v>
      </c>
      <c r="C327">
        <v>2013</v>
      </c>
      <c r="D327" t="s">
        <v>291</v>
      </c>
      <c r="E327" t="s">
        <v>292</v>
      </c>
      <c r="F327" t="s">
        <v>293</v>
      </c>
      <c r="G327" t="s">
        <v>294</v>
      </c>
      <c r="H327" t="s">
        <v>295</v>
      </c>
      <c r="I327">
        <v>42001</v>
      </c>
      <c r="J327" t="s">
        <v>33</v>
      </c>
      <c r="K327">
        <v>205500</v>
      </c>
      <c r="L327">
        <v>37.043500000000002</v>
      </c>
      <c r="M327">
        <v>-88.655199999999994</v>
      </c>
      <c r="N327">
        <v>145</v>
      </c>
      <c r="O327">
        <v>21145</v>
      </c>
      <c r="P327">
        <v>2013</v>
      </c>
      <c r="Q327" t="s">
        <v>292</v>
      </c>
    </row>
    <row r="328" spans="1:17" x14ac:dyDescent="0.2">
      <c r="A328">
        <v>327</v>
      </c>
      <c r="B328" t="s">
        <v>290</v>
      </c>
      <c r="C328">
        <v>2014</v>
      </c>
      <c r="D328" t="s">
        <v>291</v>
      </c>
      <c r="E328" t="s">
        <v>292</v>
      </c>
      <c r="F328" t="s">
        <v>293</v>
      </c>
      <c r="G328" t="s">
        <v>294</v>
      </c>
      <c r="H328" t="s">
        <v>295</v>
      </c>
      <c r="I328">
        <v>42001</v>
      </c>
      <c r="J328" t="s">
        <v>33</v>
      </c>
      <c r="K328">
        <v>199900</v>
      </c>
      <c r="L328">
        <v>37.043500000000002</v>
      </c>
      <c r="M328">
        <v>-88.655199999999994</v>
      </c>
      <c r="N328">
        <v>145</v>
      </c>
      <c r="O328">
        <v>21145</v>
      </c>
      <c r="P328">
        <v>2014</v>
      </c>
      <c r="Q328" t="s">
        <v>292</v>
      </c>
    </row>
    <row r="329" spans="1:17" x14ac:dyDescent="0.2">
      <c r="A329">
        <v>328</v>
      </c>
      <c r="B329" t="s">
        <v>296</v>
      </c>
      <c r="C329">
        <v>2006</v>
      </c>
      <c r="D329" t="s">
        <v>297</v>
      </c>
      <c r="E329" t="s">
        <v>29</v>
      </c>
      <c r="F329" t="s">
        <v>298</v>
      </c>
      <c r="G329" t="s">
        <v>299</v>
      </c>
      <c r="H329" t="s">
        <v>32</v>
      </c>
      <c r="I329">
        <v>40503</v>
      </c>
      <c r="J329" t="s">
        <v>33</v>
      </c>
      <c r="K329">
        <v>106200</v>
      </c>
      <c r="L329">
        <v>37.998899999999999</v>
      </c>
      <c r="M329">
        <v>-84.518100000000004</v>
      </c>
      <c r="N329">
        <v>67</v>
      </c>
      <c r="O329">
        <v>21067</v>
      </c>
      <c r="P329">
        <v>2006</v>
      </c>
      <c r="Q329" t="s">
        <v>29</v>
      </c>
    </row>
    <row r="330" spans="1:17" x14ac:dyDescent="0.2">
      <c r="A330">
        <v>329</v>
      </c>
      <c r="B330" t="s">
        <v>296</v>
      </c>
      <c r="C330">
        <v>2007</v>
      </c>
      <c r="D330" t="s">
        <v>297</v>
      </c>
      <c r="E330" t="s">
        <v>29</v>
      </c>
      <c r="F330" t="s">
        <v>298</v>
      </c>
      <c r="G330" t="s">
        <v>299</v>
      </c>
      <c r="H330" t="s">
        <v>32</v>
      </c>
      <c r="I330">
        <v>40503</v>
      </c>
      <c r="J330" t="s">
        <v>33</v>
      </c>
      <c r="K330">
        <v>115300</v>
      </c>
      <c r="L330">
        <v>37.998899999999999</v>
      </c>
      <c r="M330">
        <v>-84.518100000000004</v>
      </c>
      <c r="N330">
        <v>67</v>
      </c>
      <c r="O330">
        <v>21067</v>
      </c>
      <c r="P330">
        <v>2007</v>
      </c>
      <c r="Q330" t="s">
        <v>29</v>
      </c>
    </row>
    <row r="331" spans="1:17" x14ac:dyDescent="0.2">
      <c r="A331">
        <v>330</v>
      </c>
      <c r="B331" t="s">
        <v>296</v>
      </c>
      <c r="C331">
        <v>2008</v>
      </c>
      <c r="D331" t="s">
        <v>297</v>
      </c>
      <c r="E331" t="s">
        <v>29</v>
      </c>
      <c r="F331" t="s">
        <v>298</v>
      </c>
      <c r="G331" t="s">
        <v>299</v>
      </c>
      <c r="H331" t="s">
        <v>32</v>
      </c>
      <c r="I331">
        <v>40503</v>
      </c>
      <c r="J331" t="s">
        <v>33</v>
      </c>
      <c r="K331">
        <v>106300</v>
      </c>
      <c r="L331">
        <v>37.998899999999999</v>
      </c>
      <c r="M331">
        <v>-84.518100000000004</v>
      </c>
      <c r="N331">
        <v>67</v>
      </c>
      <c r="O331">
        <v>21067</v>
      </c>
      <c r="P331">
        <v>2008</v>
      </c>
      <c r="Q331" t="s">
        <v>29</v>
      </c>
    </row>
    <row r="332" spans="1:17" x14ac:dyDescent="0.2">
      <c r="A332">
        <v>331</v>
      </c>
      <c r="B332" t="s">
        <v>296</v>
      </c>
      <c r="C332">
        <v>2009</v>
      </c>
      <c r="D332" t="s">
        <v>297</v>
      </c>
      <c r="E332" t="s">
        <v>29</v>
      </c>
      <c r="F332" t="s">
        <v>298</v>
      </c>
      <c r="G332" t="s">
        <v>299</v>
      </c>
      <c r="H332" t="s">
        <v>32</v>
      </c>
      <c r="I332">
        <v>40503</v>
      </c>
      <c r="J332" t="s">
        <v>33</v>
      </c>
      <c r="K332">
        <v>95900</v>
      </c>
      <c r="L332">
        <v>37.998899999999999</v>
      </c>
      <c r="M332">
        <v>-84.518100000000004</v>
      </c>
      <c r="N332">
        <v>67</v>
      </c>
      <c r="O332">
        <v>21067</v>
      </c>
      <c r="P332">
        <v>2009</v>
      </c>
      <c r="Q332" t="s">
        <v>29</v>
      </c>
    </row>
    <row r="333" spans="1:17" x14ac:dyDescent="0.2">
      <c r="A333">
        <v>332</v>
      </c>
      <c r="B333" t="s">
        <v>296</v>
      </c>
      <c r="C333">
        <v>2010</v>
      </c>
      <c r="D333" t="s">
        <v>297</v>
      </c>
      <c r="E333" t="s">
        <v>29</v>
      </c>
      <c r="F333" t="s">
        <v>298</v>
      </c>
      <c r="G333" t="s">
        <v>299</v>
      </c>
      <c r="H333" t="s">
        <v>32</v>
      </c>
      <c r="I333">
        <v>40503</v>
      </c>
      <c r="J333" t="s">
        <v>33</v>
      </c>
      <c r="K333">
        <v>99230</v>
      </c>
      <c r="L333">
        <v>37.998899999999999</v>
      </c>
      <c r="M333">
        <v>-84.518100000000004</v>
      </c>
      <c r="N333">
        <v>67</v>
      </c>
      <c r="O333">
        <v>21067</v>
      </c>
      <c r="P333">
        <v>2010</v>
      </c>
      <c r="Q333" t="s">
        <v>29</v>
      </c>
    </row>
    <row r="334" spans="1:17" x14ac:dyDescent="0.2">
      <c r="A334">
        <v>333</v>
      </c>
      <c r="B334" t="s">
        <v>296</v>
      </c>
      <c r="C334">
        <v>2011</v>
      </c>
      <c r="D334" t="s">
        <v>297</v>
      </c>
      <c r="E334" t="s">
        <v>29</v>
      </c>
      <c r="F334" t="s">
        <v>298</v>
      </c>
      <c r="G334" t="s">
        <v>299</v>
      </c>
      <c r="H334" t="s">
        <v>32</v>
      </c>
      <c r="I334">
        <v>40503</v>
      </c>
      <c r="J334" t="s">
        <v>33</v>
      </c>
      <c r="K334">
        <v>347850</v>
      </c>
      <c r="L334">
        <v>37.998899999999999</v>
      </c>
      <c r="M334">
        <v>-84.518100000000004</v>
      </c>
      <c r="N334">
        <v>67</v>
      </c>
      <c r="O334">
        <v>21067</v>
      </c>
      <c r="P334">
        <v>2011</v>
      </c>
      <c r="Q334" t="s">
        <v>29</v>
      </c>
    </row>
    <row r="335" spans="1:17" x14ac:dyDescent="0.2">
      <c r="A335">
        <v>334</v>
      </c>
      <c r="B335" t="s">
        <v>296</v>
      </c>
      <c r="C335">
        <v>2012</v>
      </c>
      <c r="D335" t="s">
        <v>297</v>
      </c>
      <c r="E335" t="s">
        <v>29</v>
      </c>
      <c r="F335" t="s">
        <v>298</v>
      </c>
      <c r="G335" t="s">
        <v>299</v>
      </c>
      <c r="H335" t="s">
        <v>32</v>
      </c>
      <c r="I335">
        <v>40503</v>
      </c>
      <c r="J335" t="s">
        <v>33</v>
      </c>
      <c r="K335">
        <v>108700</v>
      </c>
      <c r="L335">
        <v>37.998899999999999</v>
      </c>
      <c r="M335">
        <v>-84.518100000000004</v>
      </c>
      <c r="N335">
        <v>67</v>
      </c>
      <c r="O335">
        <v>21067</v>
      </c>
      <c r="P335">
        <v>2012</v>
      </c>
      <c r="Q335" t="s">
        <v>29</v>
      </c>
    </row>
    <row r="336" spans="1:17" x14ac:dyDescent="0.2">
      <c r="A336">
        <v>335</v>
      </c>
      <c r="B336" t="s">
        <v>296</v>
      </c>
      <c r="C336">
        <v>2013</v>
      </c>
      <c r="D336" t="s">
        <v>297</v>
      </c>
      <c r="E336" t="s">
        <v>29</v>
      </c>
      <c r="F336" t="s">
        <v>298</v>
      </c>
      <c r="G336" t="s">
        <v>299</v>
      </c>
      <c r="H336" t="s">
        <v>32</v>
      </c>
      <c r="I336">
        <v>40503</v>
      </c>
      <c r="J336" t="s">
        <v>33</v>
      </c>
      <c r="K336">
        <v>87800</v>
      </c>
      <c r="L336">
        <v>37.998899999999999</v>
      </c>
      <c r="M336">
        <v>-84.518100000000004</v>
      </c>
      <c r="N336">
        <v>67</v>
      </c>
      <c r="O336">
        <v>21067</v>
      </c>
      <c r="P336">
        <v>2013</v>
      </c>
      <c r="Q336" t="s">
        <v>29</v>
      </c>
    </row>
    <row r="337" spans="1:17" x14ac:dyDescent="0.2">
      <c r="A337">
        <v>336</v>
      </c>
      <c r="B337" t="s">
        <v>296</v>
      </c>
      <c r="C337">
        <v>2014</v>
      </c>
      <c r="D337" t="s">
        <v>297</v>
      </c>
      <c r="E337" t="s">
        <v>29</v>
      </c>
      <c r="F337" t="s">
        <v>298</v>
      </c>
      <c r="G337" t="s">
        <v>299</v>
      </c>
      <c r="H337" t="s">
        <v>32</v>
      </c>
      <c r="I337">
        <v>40503</v>
      </c>
      <c r="J337" t="s">
        <v>33</v>
      </c>
      <c r="K337">
        <v>73000</v>
      </c>
      <c r="L337">
        <v>37.998899999999999</v>
      </c>
      <c r="M337">
        <v>-84.518100000000004</v>
      </c>
      <c r="N337">
        <v>67</v>
      </c>
      <c r="O337">
        <v>21067</v>
      </c>
      <c r="P337">
        <v>2014</v>
      </c>
      <c r="Q337" t="s">
        <v>29</v>
      </c>
    </row>
    <row r="338" spans="1:17" x14ac:dyDescent="0.2">
      <c r="A338">
        <v>337</v>
      </c>
      <c r="B338" t="s">
        <v>300</v>
      </c>
      <c r="C338">
        <v>2006</v>
      </c>
      <c r="D338" t="s">
        <v>276</v>
      </c>
      <c r="E338" t="s">
        <v>301</v>
      </c>
      <c r="F338" t="s">
        <v>302</v>
      </c>
      <c r="G338" t="s">
        <v>303</v>
      </c>
      <c r="H338" t="s">
        <v>304</v>
      </c>
      <c r="I338">
        <v>41822</v>
      </c>
      <c r="J338" t="s">
        <v>20</v>
      </c>
      <c r="K338">
        <v>7500</v>
      </c>
      <c r="L338">
        <v>37.330199999999998</v>
      </c>
      <c r="M338">
        <v>-82.988200000000006</v>
      </c>
      <c r="N338">
        <v>119</v>
      </c>
      <c r="O338">
        <v>21119</v>
      </c>
      <c r="P338">
        <v>2006</v>
      </c>
      <c r="Q338" t="s">
        <v>301</v>
      </c>
    </row>
    <row r="339" spans="1:17" x14ac:dyDescent="0.2">
      <c r="A339">
        <v>338</v>
      </c>
      <c r="B339" t="s">
        <v>305</v>
      </c>
      <c r="C339">
        <v>2006</v>
      </c>
      <c r="D339" t="s">
        <v>306</v>
      </c>
      <c r="E339" t="s">
        <v>277</v>
      </c>
      <c r="F339" t="s">
        <v>307</v>
      </c>
      <c r="G339" t="s">
        <v>308</v>
      </c>
      <c r="H339" t="s">
        <v>309</v>
      </c>
      <c r="I339">
        <v>41731</v>
      </c>
      <c r="J339" t="s">
        <v>20</v>
      </c>
      <c r="K339">
        <v>196700</v>
      </c>
      <c r="L339">
        <v>37.122199999999999</v>
      </c>
      <c r="M339">
        <v>-83.086699999999993</v>
      </c>
      <c r="N339">
        <v>193</v>
      </c>
      <c r="O339">
        <v>21193</v>
      </c>
      <c r="P339">
        <v>2006</v>
      </c>
      <c r="Q339" t="s">
        <v>277</v>
      </c>
    </row>
    <row r="340" spans="1:17" x14ac:dyDescent="0.2">
      <c r="A340">
        <v>339</v>
      </c>
      <c r="B340" t="s">
        <v>305</v>
      </c>
      <c r="C340">
        <v>2007</v>
      </c>
      <c r="D340" t="s">
        <v>306</v>
      </c>
      <c r="E340" t="s">
        <v>277</v>
      </c>
      <c r="F340" t="s">
        <v>307</v>
      </c>
      <c r="G340" t="s">
        <v>308</v>
      </c>
      <c r="H340" t="s">
        <v>309</v>
      </c>
      <c r="I340">
        <v>41731</v>
      </c>
      <c r="J340" t="s">
        <v>20</v>
      </c>
      <c r="K340">
        <v>253500</v>
      </c>
      <c r="L340">
        <v>37.122199999999999</v>
      </c>
      <c r="M340">
        <v>-83.086699999999993</v>
      </c>
      <c r="N340">
        <v>193</v>
      </c>
      <c r="O340">
        <v>21193</v>
      </c>
      <c r="P340">
        <v>2007</v>
      </c>
      <c r="Q340" t="s">
        <v>277</v>
      </c>
    </row>
    <row r="341" spans="1:17" x14ac:dyDescent="0.2">
      <c r="A341">
        <v>340</v>
      </c>
      <c r="B341" t="s">
        <v>305</v>
      </c>
      <c r="C341">
        <v>2008</v>
      </c>
      <c r="D341" t="s">
        <v>306</v>
      </c>
      <c r="E341" t="s">
        <v>277</v>
      </c>
      <c r="F341" t="s">
        <v>307</v>
      </c>
      <c r="G341" t="s">
        <v>308</v>
      </c>
      <c r="H341" t="s">
        <v>309</v>
      </c>
      <c r="I341">
        <v>41731</v>
      </c>
      <c r="J341" t="s">
        <v>20</v>
      </c>
      <c r="K341">
        <v>279000</v>
      </c>
      <c r="L341">
        <v>37.122199999999999</v>
      </c>
      <c r="M341">
        <v>-83.086699999999993</v>
      </c>
      <c r="N341">
        <v>193</v>
      </c>
      <c r="O341">
        <v>21193</v>
      </c>
      <c r="P341">
        <v>2008</v>
      </c>
      <c r="Q341" t="s">
        <v>277</v>
      </c>
    </row>
    <row r="342" spans="1:17" x14ac:dyDescent="0.2">
      <c r="A342">
        <v>341</v>
      </c>
      <c r="B342" t="s">
        <v>305</v>
      </c>
      <c r="C342">
        <v>2009</v>
      </c>
      <c r="D342" t="s">
        <v>306</v>
      </c>
      <c r="E342" t="s">
        <v>277</v>
      </c>
      <c r="F342" t="s">
        <v>307</v>
      </c>
      <c r="G342" t="s">
        <v>308</v>
      </c>
      <c r="H342" t="s">
        <v>309</v>
      </c>
      <c r="I342">
        <v>41731</v>
      </c>
      <c r="J342" t="s">
        <v>20</v>
      </c>
      <c r="K342">
        <v>324300</v>
      </c>
      <c r="L342">
        <v>37.122199999999999</v>
      </c>
      <c r="M342">
        <v>-83.086699999999993</v>
      </c>
      <c r="N342">
        <v>193</v>
      </c>
      <c r="O342">
        <v>21193</v>
      </c>
      <c r="P342">
        <v>2009</v>
      </c>
      <c r="Q342" t="s">
        <v>277</v>
      </c>
    </row>
    <row r="343" spans="1:17" x14ac:dyDescent="0.2">
      <c r="A343">
        <v>342</v>
      </c>
      <c r="B343" t="s">
        <v>305</v>
      </c>
      <c r="C343">
        <v>2010</v>
      </c>
      <c r="D343" t="s">
        <v>306</v>
      </c>
      <c r="E343" t="s">
        <v>277</v>
      </c>
      <c r="F343" t="s">
        <v>307</v>
      </c>
      <c r="G343" t="s">
        <v>308</v>
      </c>
      <c r="H343" t="s">
        <v>309</v>
      </c>
      <c r="I343">
        <v>41731</v>
      </c>
      <c r="J343" t="s">
        <v>20</v>
      </c>
      <c r="K343">
        <v>140700</v>
      </c>
      <c r="L343">
        <v>37.122199999999999</v>
      </c>
      <c r="M343">
        <v>-83.086699999999993</v>
      </c>
      <c r="N343">
        <v>193</v>
      </c>
      <c r="O343">
        <v>21193</v>
      </c>
      <c r="P343">
        <v>2010</v>
      </c>
      <c r="Q343" t="s">
        <v>277</v>
      </c>
    </row>
    <row r="344" spans="1:17" x14ac:dyDescent="0.2">
      <c r="A344">
        <v>343</v>
      </c>
      <c r="B344" t="s">
        <v>305</v>
      </c>
      <c r="C344">
        <v>2011</v>
      </c>
      <c r="D344" t="s">
        <v>306</v>
      </c>
      <c r="E344" t="s">
        <v>277</v>
      </c>
      <c r="F344" t="s">
        <v>307</v>
      </c>
      <c r="G344" t="s">
        <v>308</v>
      </c>
      <c r="H344" t="s">
        <v>309</v>
      </c>
      <c r="I344">
        <v>41731</v>
      </c>
      <c r="J344" t="s">
        <v>20</v>
      </c>
      <c r="K344">
        <v>163200</v>
      </c>
      <c r="L344">
        <v>37.122199999999999</v>
      </c>
      <c r="M344">
        <v>-83.086699999999993</v>
      </c>
      <c r="N344">
        <v>193</v>
      </c>
      <c r="O344">
        <v>21193</v>
      </c>
      <c r="P344">
        <v>2011</v>
      </c>
      <c r="Q344" t="s">
        <v>277</v>
      </c>
    </row>
    <row r="345" spans="1:17" x14ac:dyDescent="0.2">
      <c r="A345">
        <v>344</v>
      </c>
      <c r="B345" t="s">
        <v>305</v>
      </c>
      <c r="C345">
        <v>2012</v>
      </c>
      <c r="D345" t="s">
        <v>306</v>
      </c>
      <c r="E345" t="s">
        <v>277</v>
      </c>
      <c r="F345" t="s">
        <v>307</v>
      </c>
      <c r="G345" t="s">
        <v>308</v>
      </c>
      <c r="H345" t="s">
        <v>309</v>
      </c>
      <c r="I345">
        <v>41731</v>
      </c>
      <c r="J345" t="s">
        <v>20</v>
      </c>
      <c r="K345">
        <v>169100</v>
      </c>
      <c r="L345">
        <v>37.122199999999999</v>
      </c>
      <c r="M345">
        <v>-83.086699999999993</v>
      </c>
      <c r="N345">
        <v>193</v>
      </c>
      <c r="O345">
        <v>21193</v>
      </c>
      <c r="P345">
        <v>2012</v>
      </c>
      <c r="Q345" t="s">
        <v>277</v>
      </c>
    </row>
    <row r="346" spans="1:17" x14ac:dyDescent="0.2">
      <c r="A346">
        <v>345</v>
      </c>
      <c r="B346" t="s">
        <v>305</v>
      </c>
      <c r="C346">
        <v>2013</v>
      </c>
      <c r="D346" t="s">
        <v>306</v>
      </c>
      <c r="E346" t="s">
        <v>277</v>
      </c>
      <c r="F346" t="s">
        <v>307</v>
      </c>
      <c r="G346" t="s">
        <v>308</v>
      </c>
      <c r="H346" t="s">
        <v>309</v>
      </c>
      <c r="I346">
        <v>41731</v>
      </c>
      <c r="J346" t="s">
        <v>20</v>
      </c>
      <c r="K346">
        <v>160000</v>
      </c>
      <c r="L346">
        <v>37.122199999999999</v>
      </c>
      <c r="M346">
        <v>-83.086699999999993</v>
      </c>
      <c r="N346">
        <v>193</v>
      </c>
      <c r="O346">
        <v>21193</v>
      </c>
      <c r="P346">
        <v>2013</v>
      </c>
      <c r="Q346" t="s">
        <v>277</v>
      </c>
    </row>
    <row r="347" spans="1:17" x14ac:dyDescent="0.2">
      <c r="A347">
        <v>346</v>
      </c>
      <c r="B347" t="s">
        <v>305</v>
      </c>
      <c r="C347">
        <v>2014</v>
      </c>
      <c r="D347" t="s">
        <v>306</v>
      </c>
      <c r="E347" t="s">
        <v>277</v>
      </c>
      <c r="F347" t="s">
        <v>307</v>
      </c>
      <c r="G347" t="s">
        <v>308</v>
      </c>
      <c r="H347" t="s">
        <v>309</v>
      </c>
      <c r="I347">
        <v>41731</v>
      </c>
      <c r="J347" t="s">
        <v>20</v>
      </c>
      <c r="K347">
        <v>172400</v>
      </c>
      <c r="L347">
        <v>37.122199999999999</v>
      </c>
      <c r="M347">
        <v>-83.086699999999993</v>
      </c>
      <c r="N347">
        <v>193</v>
      </c>
      <c r="O347">
        <v>21193</v>
      </c>
      <c r="P347">
        <v>2014</v>
      </c>
      <c r="Q347" t="s">
        <v>277</v>
      </c>
    </row>
    <row r="348" spans="1:17" x14ac:dyDescent="0.2">
      <c r="A348">
        <v>347</v>
      </c>
      <c r="B348" t="s">
        <v>310</v>
      </c>
      <c r="C348">
        <v>2006</v>
      </c>
      <c r="D348" t="s">
        <v>311</v>
      </c>
      <c r="E348" t="s">
        <v>312</v>
      </c>
      <c r="F348" t="s">
        <v>313</v>
      </c>
      <c r="G348" t="s">
        <v>314</v>
      </c>
      <c r="H348" t="s">
        <v>315</v>
      </c>
      <c r="I348">
        <v>41016</v>
      </c>
      <c r="J348" t="s">
        <v>20</v>
      </c>
      <c r="K348">
        <v>228800</v>
      </c>
      <c r="L348">
        <v>39.0944</v>
      </c>
      <c r="M348">
        <v>-84.546199999999999</v>
      </c>
      <c r="N348">
        <v>117</v>
      </c>
      <c r="O348">
        <v>21117</v>
      </c>
      <c r="P348">
        <v>2006</v>
      </c>
      <c r="Q348" t="s">
        <v>312</v>
      </c>
    </row>
    <row r="349" spans="1:17" x14ac:dyDescent="0.2">
      <c r="A349">
        <v>348</v>
      </c>
      <c r="B349" t="s">
        <v>310</v>
      </c>
      <c r="C349">
        <v>2007</v>
      </c>
      <c r="D349" t="s">
        <v>311</v>
      </c>
      <c r="E349" t="s">
        <v>312</v>
      </c>
      <c r="F349" t="s">
        <v>313</v>
      </c>
      <c r="G349" t="s">
        <v>314</v>
      </c>
      <c r="H349" t="s">
        <v>315</v>
      </c>
      <c r="I349">
        <v>41016</v>
      </c>
      <c r="J349" t="s">
        <v>20</v>
      </c>
      <c r="K349">
        <v>184400</v>
      </c>
      <c r="L349">
        <v>39.0944</v>
      </c>
      <c r="M349">
        <v>-84.546199999999999</v>
      </c>
      <c r="N349">
        <v>117</v>
      </c>
      <c r="O349">
        <v>21117</v>
      </c>
      <c r="P349">
        <v>2007</v>
      </c>
      <c r="Q349" t="s">
        <v>312</v>
      </c>
    </row>
    <row r="350" spans="1:17" x14ac:dyDescent="0.2">
      <c r="A350">
        <v>349</v>
      </c>
      <c r="B350" t="s">
        <v>310</v>
      </c>
      <c r="C350">
        <v>2008</v>
      </c>
      <c r="D350" t="s">
        <v>311</v>
      </c>
      <c r="E350" t="s">
        <v>312</v>
      </c>
      <c r="F350" t="s">
        <v>313</v>
      </c>
      <c r="G350" t="s">
        <v>314</v>
      </c>
      <c r="H350" t="s">
        <v>315</v>
      </c>
      <c r="I350">
        <v>41016</v>
      </c>
      <c r="J350" t="s">
        <v>20</v>
      </c>
      <c r="K350">
        <v>202630</v>
      </c>
      <c r="L350">
        <v>39.0944</v>
      </c>
      <c r="M350">
        <v>-84.546199999999999</v>
      </c>
      <c r="N350">
        <v>117</v>
      </c>
      <c r="O350">
        <v>21117</v>
      </c>
      <c r="P350">
        <v>2008</v>
      </c>
      <c r="Q350" t="s">
        <v>312</v>
      </c>
    </row>
    <row r="351" spans="1:17" x14ac:dyDescent="0.2">
      <c r="A351">
        <v>350</v>
      </c>
      <c r="B351" t="s">
        <v>310</v>
      </c>
      <c r="C351">
        <v>2009</v>
      </c>
      <c r="D351" t="s">
        <v>311</v>
      </c>
      <c r="E351" t="s">
        <v>312</v>
      </c>
      <c r="F351" t="s">
        <v>313</v>
      </c>
      <c r="G351" t="s">
        <v>314</v>
      </c>
      <c r="H351" t="s">
        <v>315</v>
      </c>
      <c r="I351">
        <v>41016</v>
      </c>
      <c r="J351" t="s">
        <v>20</v>
      </c>
      <c r="K351">
        <v>203390</v>
      </c>
      <c r="L351">
        <v>39.0944</v>
      </c>
      <c r="M351">
        <v>-84.546199999999999</v>
      </c>
      <c r="N351">
        <v>117</v>
      </c>
      <c r="O351">
        <v>21117</v>
      </c>
      <c r="P351">
        <v>2009</v>
      </c>
      <c r="Q351" t="s">
        <v>312</v>
      </c>
    </row>
    <row r="352" spans="1:17" x14ac:dyDescent="0.2">
      <c r="A352">
        <v>351</v>
      </c>
      <c r="B352" t="s">
        <v>310</v>
      </c>
      <c r="C352">
        <v>2010</v>
      </c>
      <c r="D352" t="s">
        <v>311</v>
      </c>
      <c r="E352" t="s">
        <v>312</v>
      </c>
      <c r="F352" t="s">
        <v>313</v>
      </c>
      <c r="G352" t="s">
        <v>314</v>
      </c>
      <c r="H352" t="s">
        <v>315</v>
      </c>
      <c r="I352">
        <v>41016</v>
      </c>
      <c r="J352" t="s">
        <v>20</v>
      </c>
      <c r="K352">
        <v>244510</v>
      </c>
      <c r="L352">
        <v>39.0944</v>
      </c>
      <c r="M352">
        <v>-84.546199999999999</v>
      </c>
      <c r="N352">
        <v>117</v>
      </c>
      <c r="O352">
        <v>21117</v>
      </c>
      <c r="P352">
        <v>2010</v>
      </c>
      <c r="Q352" t="s">
        <v>312</v>
      </c>
    </row>
    <row r="353" spans="1:17" x14ac:dyDescent="0.2">
      <c r="A353">
        <v>352</v>
      </c>
      <c r="B353" t="s">
        <v>310</v>
      </c>
      <c r="C353">
        <v>2011</v>
      </c>
      <c r="D353" t="s">
        <v>311</v>
      </c>
      <c r="E353" t="s">
        <v>312</v>
      </c>
      <c r="F353" t="s">
        <v>313</v>
      </c>
      <c r="G353" t="s">
        <v>314</v>
      </c>
      <c r="H353" t="s">
        <v>315</v>
      </c>
      <c r="I353">
        <v>41016</v>
      </c>
      <c r="J353" t="s">
        <v>20</v>
      </c>
      <c r="K353">
        <v>344600</v>
      </c>
      <c r="L353">
        <v>39.0944</v>
      </c>
      <c r="M353">
        <v>-84.546199999999999</v>
      </c>
      <c r="N353">
        <v>117</v>
      </c>
      <c r="O353">
        <v>21117</v>
      </c>
      <c r="P353">
        <v>2011</v>
      </c>
      <c r="Q353" t="s">
        <v>312</v>
      </c>
    </row>
    <row r="354" spans="1:17" x14ac:dyDescent="0.2">
      <c r="A354">
        <v>353</v>
      </c>
      <c r="B354" t="s">
        <v>310</v>
      </c>
      <c r="C354">
        <v>2012</v>
      </c>
      <c r="D354" t="s">
        <v>311</v>
      </c>
      <c r="E354" t="s">
        <v>312</v>
      </c>
      <c r="F354" t="s">
        <v>313</v>
      </c>
      <c r="G354" t="s">
        <v>314</v>
      </c>
      <c r="H354" t="s">
        <v>315</v>
      </c>
      <c r="I354">
        <v>41016</v>
      </c>
      <c r="J354" t="s">
        <v>20</v>
      </c>
      <c r="K354">
        <v>360860</v>
      </c>
      <c r="L354">
        <v>39.0944</v>
      </c>
      <c r="M354">
        <v>-84.546199999999999</v>
      </c>
      <c r="N354">
        <v>117</v>
      </c>
      <c r="O354">
        <v>21117</v>
      </c>
      <c r="P354">
        <v>2012</v>
      </c>
      <c r="Q354" t="s">
        <v>312</v>
      </c>
    </row>
    <row r="355" spans="1:17" x14ac:dyDescent="0.2">
      <c r="A355">
        <v>354</v>
      </c>
      <c r="B355" t="s">
        <v>310</v>
      </c>
      <c r="C355">
        <v>2013</v>
      </c>
      <c r="D355" t="s">
        <v>311</v>
      </c>
      <c r="E355" t="s">
        <v>312</v>
      </c>
      <c r="F355" t="s">
        <v>313</v>
      </c>
      <c r="G355" t="s">
        <v>314</v>
      </c>
      <c r="H355" t="s">
        <v>315</v>
      </c>
      <c r="I355">
        <v>41016</v>
      </c>
      <c r="J355" t="s">
        <v>20</v>
      </c>
      <c r="K355">
        <v>240200</v>
      </c>
      <c r="L355">
        <v>39.0944</v>
      </c>
      <c r="M355">
        <v>-84.546199999999999</v>
      </c>
      <c r="N355">
        <v>117</v>
      </c>
      <c r="O355">
        <v>21117</v>
      </c>
      <c r="P355">
        <v>2013</v>
      </c>
      <c r="Q355" t="s">
        <v>312</v>
      </c>
    </row>
    <row r="356" spans="1:17" x14ac:dyDescent="0.2">
      <c r="A356">
        <v>355</v>
      </c>
      <c r="B356" t="s">
        <v>310</v>
      </c>
      <c r="C356">
        <v>2014</v>
      </c>
      <c r="D356" t="s">
        <v>311</v>
      </c>
      <c r="E356" t="s">
        <v>312</v>
      </c>
      <c r="F356" t="s">
        <v>313</v>
      </c>
      <c r="G356" t="s">
        <v>314</v>
      </c>
      <c r="H356" t="s">
        <v>315</v>
      </c>
      <c r="I356">
        <v>41016</v>
      </c>
      <c r="J356" t="s">
        <v>20</v>
      </c>
      <c r="K356">
        <v>185800</v>
      </c>
      <c r="L356">
        <v>39.0944</v>
      </c>
      <c r="M356">
        <v>-84.546199999999999</v>
      </c>
      <c r="N356">
        <v>117</v>
      </c>
      <c r="O356">
        <v>21117</v>
      </c>
      <c r="P356">
        <v>2014</v>
      </c>
      <c r="Q356" t="s">
        <v>312</v>
      </c>
    </row>
    <row r="357" spans="1:17" x14ac:dyDescent="0.2">
      <c r="A357">
        <v>356</v>
      </c>
      <c r="B357" t="s">
        <v>316</v>
      </c>
      <c r="C357">
        <v>2006</v>
      </c>
      <c r="D357" t="s">
        <v>317</v>
      </c>
      <c r="E357" t="s">
        <v>105</v>
      </c>
      <c r="F357" t="s">
        <v>318</v>
      </c>
      <c r="G357" t="s">
        <v>319</v>
      </c>
      <c r="H357" t="s">
        <v>155</v>
      </c>
      <c r="I357">
        <v>41653</v>
      </c>
      <c r="J357" t="s">
        <v>20</v>
      </c>
      <c r="K357">
        <v>102400</v>
      </c>
      <c r="L357">
        <v>37.682899999999997</v>
      </c>
      <c r="M357">
        <v>-82.780500000000004</v>
      </c>
      <c r="N357">
        <v>71</v>
      </c>
      <c r="O357">
        <v>21071</v>
      </c>
      <c r="P357">
        <v>2006</v>
      </c>
      <c r="Q357" t="s">
        <v>105</v>
      </c>
    </row>
    <row r="358" spans="1:17" x14ac:dyDescent="0.2">
      <c r="A358">
        <v>357</v>
      </c>
      <c r="B358" t="s">
        <v>316</v>
      </c>
      <c r="C358">
        <v>2007</v>
      </c>
      <c r="D358" t="s">
        <v>317</v>
      </c>
      <c r="E358" t="s">
        <v>105</v>
      </c>
      <c r="F358" t="s">
        <v>318</v>
      </c>
      <c r="G358" t="s">
        <v>319</v>
      </c>
      <c r="H358" t="s">
        <v>155</v>
      </c>
      <c r="I358">
        <v>41653</v>
      </c>
      <c r="J358" t="s">
        <v>20</v>
      </c>
      <c r="K358">
        <v>110700</v>
      </c>
      <c r="L358">
        <v>37.682899999999997</v>
      </c>
      <c r="M358">
        <v>-82.780500000000004</v>
      </c>
      <c r="N358">
        <v>71</v>
      </c>
      <c r="O358">
        <v>21071</v>
      </c>
      <c r="P358">
        <v>2007</v>
      </c>
      <c r="Q358" t="s">
        <v>105</v>
      </c>
    </row>
    <row r="359" spans="1:17" x14ac:dyDescent="0.2">
      <c r="A359">
        <v>358</v>
      </c>
      <c r="B359" t="s">
        <v>316</v>
      </c>
      <c r="C359">
        <v>2008</v>
      </c>
      <c r="D359" t="s">
        <v>317</v>
      </c>
      <c r="E359" t="s">
        <v>105</v>
      </c>
      <c r="F359" t="s">
        <v>318</v>
      </c>
      <c r="G359" t="s">
        <v>319</v>
      </c>
      <c r="H359" t="s">
        <v>155</v>
      </c>
      <c r="I359">
        <v>41653</v>
      </c>
      <c r="J359" t="s">
        <v>20</v>
      </c>
      <c r="K359">
        <v>127200</v>
      </c>
      <c r="L359">
        <v>37.682899999999997</v>
      </c>
      <c r="M359">
        <v>-82.780500000000004</v>
      </c>
      <c r="N359">
        <v>71</v>
      </c>
      <c r="O359">
        <v>21071</v>
      </c>
      <c r="P359">
        <v>2008</v>
      </c>
      <c r="Q359" t="s">
        <v>105</v>
      </c>
    </row>
    <row r="360" spans="1:17" x14ac:dyDescent="0.2">
      <c r="A360">
        <v>359</v>
      </c>
      <c r="B360" t="s">
        <v>316</v>
      </c>
      <c r="C360">
        <v>2009</v>
      </c>
      <c r="D360" t="s">
        <v>317</v>
      </c>
      <c r="E360" t="s">
        <v>105</v>
      </c>
      <c r="F360" t="s">
        <v>318</v>
      </c>
      <c r="G360" t="s">
        <v>319</v>
      </c>
      <c r="H360" t="s">
        <v>155</v>
      </c>
      <c r="I360">
        <v>41653</v>
      </c>
      <c r="J360" t="s">
        <v>20</v>
      </c>
      <c r="K360">
        <v>125600</v>
      </c>
      <c r="L360">
        <v>37.682899999999997</v>
      </c>
      <c r="M360">
        <v>-82.780500000000004</v>
      </c>
      <c r="N360">
        <v>71</v>
      </c>
      <c r="O360">
        <v>21071</v>
      </c>
      <c r="P360">
        <v>2009</v>
      </c>
      <c r="Q360" t="s">
        <v>105</v>
      </c>
    </row>
    <row r="361" spans="1:17" x14ac:dyDescent="0.2">
      <c r="A361">
        <v>360</v>
      </c>
      <c r="B361" t="s">
        <v>316</v>
      </c>
      <c r="C361">
        <v>2010</v>
      </c>
      <c r="D361" t="s">
        <v>317</v>
      </c>
      <c r="E361" t="s">
        <v>105</v>
      </c>
      <c r="F361" t="s">
        <v>318</v>
      </c>
      <c r="G361" t="s">
        <v>319</v>
      </c>
      <c r="H361" t="s">
        <v>155</v>
      </c>
      <c r="I361">
        <v>41653</v>
      </c>
      <c r="J361" t="s">
        <v>20</v>
      </c>
      <c r="K361">
        <v>135300</v>
      </c>
      <c r="L361">
        <v>37.682899999999997</v>
      </c>
      <c r="M361">
        <v>-82.780500000000004</v>
      </c>
      <c r="N361">
        <v>71</v>
      </c>
      <c r="O361">
        <v>21071</v>
      </c>
      <c r="P361">
        <v>2010</v>
      </c>
      <c r="Q361" t="s">
        <v>105</v>
      </c>
    </row>
    <row r="362" spans="1:17" x14ac:dyDescent="0.2">
      <c r="A362">
        <v>361</v>
      </c>
      <c r="B362" t="s">
        <v>316</v>
      </c>
      <c r="C362">
        <v>2011</v>
      </c>
      <c r="D362" t="s">
        <v>317</v>
      </c>
      <c r="E362" t="s">
        <v>105</v>
      </c>
      <c r="F362" t="s">
        <v>318</v>
      </c>
      <c r="G362" t="s">
        <v>319</v>
      </c>
      <c r="H362" t="s">
        <v>155</v>
      </c>
      <c r="I362">
        <v>41653</v>
      </c>
      <c r="J362" t="s">
        <v>20</v>
      </c>
      <c r="K362">
        <v>153700</v>
      </c>
      <c r="L362">
        <v>37.682899999999997</v>
      </c>
      <c r="M362">
        <v>-82.780500000000004</v>
      </c>
      <c r="N362">
        <v>71</v>
      </c>
      <c r="O362">
        <v>21071</v>
      </c>
      <c r="P362">
        <v>2011</v>
      </c>
      <c r="Q362" t="s">
        <v>105</v>
      </c>
    </row>
    <row r="363" spans="1:17" x14ac:dyDescent="0.2">
      <c r="A363">
        <v>362</v>
      </c>
      <c r="B363" t="s">
        <v>316</v>
      </c>
      <c r="C363">
        <v>2012</v>
      </c>
      <c r="D363" t="s">
        <v>317</v>
      </c>
      <c r="E363" t="s">
        <v>105</v>
      </c>
      <c r="F363" t="s">
        <v>318</v>
      </c>
      <c r="G363" t="s">
        <v>319</v>
      </c>
      <c r="H363" t="s">
        <v>155</v>
      </c>
      <c r="I363">
        <v>41653</v>
      </c>
      <c r="J363" t="s">
        <v>20</v>
      </c>
      <c r="K363">
        <v>155500</v>
      </c>
      <c r="L363">
        <v>37.682899999999997</v>
      </c>
      <c r="M363">
        <v>-82.780500000000004</v>
      </c>
      <c r="N363">
        <v>71</v>
      </c>
      <c r="O363">
        <v>21071</v>
      </c>
      <c r="P363">
        <v>2012</v>
      </c>
      <c r="Q363" t="s">
        <v>105</v>
      </c>
    </row>
    <row r="364" spans="1:17" x14ac:dyDescent="0.2">
      <c r="A364">
        <v>363</v>
      </c>
      <c r="B364" t="s">
        <v>316</v>
      </c>
      <c r="C364">
        <v>2013</v>
      </c>
      <c r="D364" t="s">
        <v>317</v>
      </c>
      <c r="E364" t="s">
        <v>105</v>
      </c>
      <c r="F364" t="s">
        <v>318</v>
      </c>
      <c r="G364" t="s">
        <v>319</v>
      </c>
      <c r="H364" t="s">
        <v>155</v>
      </c>
      <c r="I364">
        <v>41653</v>
      </c>
      <c r="J364" t="s">
        <v>20</v>
      </c>
      <c r="K364">
        <v>140800</v>
      </c>
      <c r="L364">
        <v>37.682899999999997</v>
      </c>
      <c r="M364">
        <v>-82.780500000000004</v>
      </c>
      <c r="N364">
        <v>71</v>
      </c>
      <c r="O364">
        <v>21071</v>
      </c>
      <c r="P364">
        <v>2013</v>
      </c>
      <c r="Q364" t="s">
        <v>105</v>
      </c>
    </row>
    <row r="365" spans="1:17" x14ac:dyDescent="0.2">
      <c r="A365">
        <v>364</v>
      </c>
      <c r="B365" t="s">
        <v>316</v>
      </c>
      <c r="C365">
        <v>2014</v>
      </c>
      <c r="D365" t="s">
        <v>317</v>
      </c>
      <c r="E365" t="s">
        <v>105</v>
      </c>
      <c r="F365" t="s">
        <v>318</v>
      </c>
      <c r="G365" t="s">
        <v>319</v>
      </c>
      <c r="H365" t="s">
        <v>155</v>
      </c>
      <c r="I365">
        <v>41653</v>
      </c>
      <c r="J365" t="s">
        <v>20</v>
      </c>
      <c r="K365">
        <v>141500</v>
      </c>
      <c r="L365">
        <v>37.682899999999997</v>
      </c>
      <c r="M365">
        <v>-82.780500000000004</v>
      </c>
      <c r="N365">
        <v>71</v>
      </c>
      <c r="O365">
        <v>21071</v>
      </c>
      <c r="P365">
        <v>2014</v>
      </c>
      <c r="Q365" t="s">
        <v>105</v>
      </c>
    </row>
    <row r="366" spans="1:17" x14ac:dyDescent="0.2">
      <c r="A366">
        <v>365</v>
      </c>
      <c r="B366" t="s">
        <v>320</v>
      </c>
      <c r="C366">
        <v>2006</v>
      </c>
      <c r="D366" t="s">
        <v>321</v>
      </c>
      <c r="E366" t="s">
        <v>322</v>
      </c>
      <c r="F366" t="s">
        <v>323</v>
      </c>
      <c r="G366" t="s">
        <v>324</v>
      </c>
      <c r="H366" t="s">
        <v>325</v>
      </c>
      <c r="I366">
        <v>41230</v>
      </c>
      <c r="J366" t="s">
        <v>20</v>
      </c>
      <c r="K366">
        <v>340000</v>
      </c>
      <c r="L366">
        <v>38.115099999999998</v>
      </c>
      <c r="M366">
        <v>-82.601399999999998</v>
      </c>
      <c r="N366">
        <v>127</v>
      </c>
      <c r="O366">
        <v>21127</v>
      </c>
      <c r="P366">
        <v>2006</v>
      </c>
      <c r="Q366" t="s">
        <v>322</v>
      </c>
    </row>
    <row r="367" spans="1:17" x14ac:dyDescent="0.2">
      <c r="A367">
        <v>366</v>
      </c>
      <c r="B367" t="s">
        <v>320</v>
      </c>
      <c r="C367">
        <v>2007</v>
      </c>
      <c r="D367" t="s">
        <v>321</v>
      </c>
      <c r="E367" t="s">
        <v>322</v>
      </c>
      <c r="F367" t="s">
        <v>323</v>
      </c>
      <c r="G367" t="s">
        <v>324</v>
      </c>
      <c r="H367" t="s">
        <v>325</v>
      </c>
      <c r="I367">
        <v>41230</v>
      </c>
      <c r="J367" t="s">
        <v>20</v>
      </c>
      <c r="K367">
        <v>367500</v>
      </c>
      <c r="L367">
        <v>38.115099999999998</v>
      </c>
      <c r="M367">
        <v>-82.601399999999998</v>
      </c>
      <c r="N367">
        <v>127</v>
      </c>
      <c r="O367">
        <v>21127</v>
      </c>
      <c r="P367">
        <v>2007</v>
      </c>
      <c r="Q367" t="s">
        <v>322</v>
      </c>
    </row>
    <row r="368" spans="1:17" x14ac:dyDescent="0.2">
      <c r="A368">
        <v>367</v>
      </c>
      <c r="B368" t="s">
        <v>320</v>
      </c>
      <c r="C368">
        <v>2008</v>
      </c>
      <c r="D368" t="s">
        <v>321</v>
      </c>
      <c r="E368" t="s">
        <v>322</v>
      </c>
      <c r="F368" t="s">
        <v>323</v>
      </c>
      <c r="G368" t="s">
        <v>324</v>
      </c>
      <c r="H368" t="s">
        <v>325</v>
      </c>
      <c r="I368">
        <v>41230</v>
      </c>
      <c r="J368" t="s">
        <v>20</v>
      </c>
      <c r="K368">
        <v>343800</v>
      </c>
      <c r="L368">
        <v>38.115099999999998</v>
      </c>
      <c r="M368">
        <v>-82.601399999999998</v>
      </c>
      <c r="N368">
        <v>127</v>
      </c>
      <c r="O368">
        <v>21127</v>
      </c>
      <c r="P368">
        <v>2008</v>
      </c>
      <c r="Q368" t="s">
        <v>322</v>
      </c>
    </row>
    <row r="369" spans="1:17" x14ac:dyDescent="0.2">
      <c r="A369">
        <v>368</v>
      </c>
      <c r="B369" t="s">
        <v>320</v>
      </c>
      <c r="C369">
        <v>2009</v>
      </c>
      <c r="D369" t="s">
        <v>321</v>
      </c>
      <c r="E369" t="s">
        <v>322</v>
      </c>
      <c r="F369" t="s">
        <v>323</v>
      </c>
      <c r="G369" t="s">
        <v>324</v>
      </c>
      <c r="H369" t="s">
        <v>325</v>
      </c>
      <c r="I369">
        <v>41230</v>
      </c>
      <c r="J369" t="s">
        <v>20</v>
      </c>
      <c r="K369">
        <v>372920</v>
      </c>
      <c r="L369">
        <v>38.115099999999998</v>
      </c>
      <c r="M369">
        <v>-82.601399999999998</v>
      </c>
      <c r="N369">
        <v>127</v>
      </c>
      <c r="O369">
        <v>21127</v>
      </c>
      <c r="P369">
        <v>2009</v>
      </c>
      <c r="Q369" t="s">
        <v>322</v>
      </c>
    </row>
    <row r="370" spans="1:17" x14ac:dyDescent="0.2">
      <c r="A370">
        <v>369</v>
      </c>
      <c r="B370" t="s">
        <v>320</v>
      </c>
      <c r="C370">
        <v>2010</v>
      </c>
      <c r="D370" t="s">
        <v>321</v>
      </c>
      <c r="E370" t="s">
        <v>322</v>
      </c>
      <c r="F370" t="s">
        <v>323</v>
      </c>
      <c r="G370" t="s">
        <v>324</v>
      </c>
      <c r="H370" t="s">
        <v>325</v>
      </c>
      <c r="I370">
        <v>41230</v>
      </c>
      <c r="J370" t="s">
        <v>20</v>
      </c>
      <c r="K370">
        <v>375600</v>
      </c>
      <c r="L370">
        <v>38.115099999999998</v>
      </c>
      <c r="M370">
        <v>-82.601399999999998</v>
      </c>
      <c r="N370">
        <v>127</v>
      </c>
      <c r="O370">
        <v>21127</v>
      </c>
      <c r="P370">
        <v>2010</v>
      </c>
      <c r="Q370" t="s">
        <v>322</v>
      </c>
    </row>
    <row r="371" spans="1:17" x14ac:dyDescent="0.2">
      <c r="A371">
        <v>370</v>
      </c>
      <c r="B371" t="s">
        <v>320</v>
      </c>
      <c r="C371">
        <v>2011</v>
      </c>
      <c r="D371" t="s">
        <v>321</v>
      </c>
      <c r="E371" t="s">
        <v>322</v>
      </c>
      <c r="F371" t="s">
        <v>323</v>
      </c>
      <c r="G371" t="s">
        <v>324</v>
      </c>
      <c r="H371" t="s">
        <v>325</v>
      </c>
      <c r="I371">
        <v>41230</v>
      </c>
      <c r="J371" t="s">
        <v>20</v>
      </c>
      <c r="K371">
        <v>360000</v>
      </c>
      <c r="L371">
        <v>38.115099999999998</v>
      </c>
      <c r="M371">
        <v>-82.601399999999998</v>
      </c>
      <c r="N371">
        <v>127</v>
      </c>
      <c r="O371">
        <v>21127</v>
      </c>
      <c r="P371">
        <v>2011</v>
      </c>
      <c r="Q371" t="s">
        <v>322</v>
      </c>
    </row>
    <row r="372" spans="1:17" x14ac:dyDescent="0.2">
      <c r="A372">
        <v>371</v>
      </c>
      <c r="B372" t="s">
        <v>320</v>
      </c>
      <c r="C372">
        <v>2012</v>
      </c>
      <c r="D372" t="s">
        <v>321</v>
      </c>
      <c r="E372" t="s">
        <v>322</v>
      </c>
      <c r="F372" t="s">
        <v>323</v>
      </c>
      <c r="G372" t="s">
        <v>324</v>
      </c>
      <c r="H372" t="s">
        <v>325</v>
      </c>
      <c r="I372">
        <v>41230</v>
      </c>
      <c r="J372" t="s">
        <v>20</v>
      </c>
      <c r="K372">
        <v>343990</v>
      </c>
      <c r="L372">
        <v>38.115099999999998</v>
      </c>
      <c r="M372">
        <v>-82.601399999999998</v>
      </c>
      <c r="N372">
        <v>127</v>
      </c>
      <c r="O372">
        <v>21127</v>
      </c>
      <c r="P372">
        <v>2012</v>
      </c>
      <c r="Q372" t="s">
        <v>322</v>
      </c>
    </row>
    <row r="373" spans="1:17" x14ac:dyDescent="0.2">
      <c r="A373">
        <v>372</v>
      </c>
      <c r="B373" t="s">
        <v>320</v>
      </c>
      <c r="C373">
        <v>2013</v>
      </c>
      <c r="D373" t="s">
        <v>321</v>
      </c>
      <c r="E373" t="s">
        <v>322</v>
      </c>
      <c r="F373" t="s">
        <v>323</v>
      </c>
      <c r="G373" t="s">
        <v>324</v>
      </c>
      <c r="H373" t="s">
        <v>325</v>
      </c>
      <c r="I373">
        <v>41230</v>
      </c>
      <c r="J373" t="s">
        <v>20</v>
      </c>
      <c r="K373">
        <v>253200</v>
      </c>
      <c r="L373">
        <v>38.115099999999998</v>
      </c>
      <c r="M373">
        <v>-82.601399999999998</v>
      </c>
      <c r="N373">
        <v>127</v>
      </c>
      <c r="O373">
        <v>21127</v>
      </c>
      <c r="P373">
        <v>2013</v>
      </c>
      <c r="Q373" t="s">
        <v>322</v>
      </c>
    </row>
    <row r="374" spans="1:17" x14ac:dyDescent="0.2">
      <c r="A374">
        <v>373</v>
      </c>
      <c r="B374" t="s">
        <v>320</v>
      </c>
      <c r="C374">
        <v>2014</v>
      </c>
      <c r="D374" t="s">
        <v>321</v>
      </c>
      <c r="E374" t="s">
        <v>322</v>
      </c>
      <c r="F374" t="s">
        <v>323</v>
      </c>
      <c r="G374" t="s">
        <v>324</v>
      </c>
      <c r="H374" t="s">
        <v>325</v>
      </c>
      <c r="I374">
        <v>41230</v>
      </c>
      <c r="J374" t="s">
        <v>20</v>
      </c>
      <c r="K374">
        <v>208900</v>
      </c>
      <c r="L374">
        <v>38.115099999999998</v>
      </c>
      <c r="M374">
        <v>-82.601399999999998</v>
      </c>
      <c r="N374">
        <v>127</v>
      </c>
      <c r="O374">
        <v>21127</v>
      </c>
      <c r="P374">
        <v>2014</v>
      </c>
      <c r="Q374" t="s">
        <v>322</v>
      </c>
    </row>
    <row r="375" spans="1:17" x14ac:dyDescent="0.2">
      <c r="A375">
        <v>374</v>
      </c>
      <c r="B375" t="s">
        <v>326</v>
      </c>
      <c r="C375">
        <v>2006</v>
      </c>
      <c r="D375" t="s">
        <v>327</v>
      </c>
      <c r="E375" t="s">
        <v>322</v>
      </c>
      <c r="F375" t="s">
        <v>328</v>
      </c>
      <c r="G375" t="s">
        <v>329</v>
      </c>
      <c r="H375" t="s">
        <v>325</v>
      </c>
      <c r="I375">
        <v>41230</v>
      </c>
      <c r="J375" t="s">
        <v>20</v>
      </c>
      <c r="K375">
        <v>304100</v>
      </c>
      <c r="L375">
        <v>38.117400000000004</v>
      </c>
      <c r="M375">
        <v>-82.605400000000003</v>
      </c>
      <c r="N375">
        <v>127</v>
      </c>
      <c r="O375">
        <v>21127</v>
      </c>
      <c r="P375">
        <v>2006</v>
      </c>
      <c r="Q375" t="s">
        <v>322</v>
      </c>
    </row>
    <row r="376" spans="1:17" x14ac:dyDescent="0.2">
      <c r="A376">
        <v>375</v>
      </c>
      <c r="B376" t="s">
        <v>326</v>
      </c>
      <c r="C376">
        <v>2007</v>
      </c>
      <c r="D376" t="s">
        <v>327</v>
      </c>
      <c r="E376" t="s">
        <v>322</v>
      </c>
      <c r="F376" t="s">
        <v>328</v>
      </c>
      <c r="G376" t="s">
        <v>329</v>
      </c>
      <c r="H376" t="s">
        <v>325</v>
      </c>
      <c r="I376">
        <v>41230</v>
      </c>
      <c r="J376" t="s">
        <v>20</v>
      </c>
      <c r="K376">
        <v>313400</v>
      </c>
      <c r="L376">
        <v>38.117400000000004</v>
      </c>
      <c r="M376">
        <v>-82.605400000000003</v>
      </c>
      <c r="N376">
        <v>127</v>
      </c>
      <c r="O376">
        <v>21127</v>
      </c>
      <c r="P376">
        <v>2007</v>
      </c>
      <c r="Q376" t="s">
        <v>322</v>
      </c>
    </row>
    <row r="377" spans="1:17" x14ac:dyDescent="0.2">
      <c r="A377">
        <v>376</v>
      </c>
      <c r="B377" t="s">
        <v>326</v>
      </c>
      <c r="C377">
        <v>2008</v>
      </c>
      <c r="D377" t="s">
        <v>327</v>
      </c>
      <c r="E377" t="s">
        <v>322</v>
      </c>
      <c r="F377" t="s">
        <v>328</v>
      </c>
      <c r="G377" t="s">
        <v>329</v>
      </c>
      <c r="H377" t="s">
        <v>325</v>
      </c>
      <c r="I377">
        <v>41230</v>
      </c>
      <c r="J377" t="s">
        <v>20</v>
      </c>
      <c r="K377">
        <v>298900</v>
      </c>
      <c r="L377">
        <v>38.117400000000004</v>
      </c>
      <c r="M377">
        <v>-82.605400000000003</v>
      </c>
      <c r="N377">
        <v>127</v>
      </c>
      <c r="O377">
        <v>21127</v>
      </c>
      <c r="P377">
        <v>2008</v>
      </c>
      <c r="Q377" t="s">
        <v>322</v>
      </c>
    </row>
    <row r="378" spans="1:17" x14ac:dyDescent="0.2">
      <c r="A378">
        <v>377</v>
      </c>
      <c r="B378" t="s">
        <v>326</v>
      </c>
      <c r="C378">
        <v>2009</v>
      </c>
      <c r="D378" t="s">
        <v>327</v>
      </c>
      <c r="E378" t="s">
        <v>322</v>
      </c>
      <c r="F378" t="s">
        <v>328</v>
      </c>
      <c r="G378" t="s">
        <v>329</v>
      </c>
      <c r="H378" t="s">
        <v>325</v>
      </c>
      <c r="I378">
        <v>41230</v>
      </c>
      <c r="J378" t="s">
        <v>20</v>
      </c>
      <c r="K378">
        <v>325820</v>
      </c>
      <c r="L378">
        <v>38.117400000000004</v>
      </c>
      <c r="M378">
        <v>-82.605400000000003</v>
      </c>
      <c r="N378">
        <v>127</v>
      </c>
      <c r="O378">
        <v>21127</v>
      </c>
      <c r="P378">
        <v>2009</v>
      </c>
      <c r="Q378" t="s">
        <v>322</v>
      </c>
    </row>
    <row r="379" spans="1:17" x14ac:dyDescent="0.2">
      <c r="A379">
        <v>378</v>
      </c>
      <c r="B379" t="s">
        <v>326</v>
      </c>
      <c r="C379">
        <v>2010</v>
      </c>
      <c r="D379" t="s">
        <v>327</v>
      </c>
      <c r="E379" t="s">
        <v>322</v>
      </c>
      <c r="F379" t="s">
        <v>328</v>
      </c>
      <c r="G379" t="s">
        <v>329</v>
      </c>
      <c r="H379" t="s">
        <v>325</v>
      </c>
      <c r="I379">
        <v>41230</v>
      </c>
      <c r="J379" t="s">
        <v>20</v>
      </c>
      <c r="K379">
        <v>343800</v>
      </c>
      <c r="L379">
        <v>38.117400000000004</v>
      </c>
      <c r="M379">
        <v>-82.605400000000003</v>
      </c>
      <c r="N379">
        <v>127</v>
      </c>
      <c r="O379">
        <v>21127</v>
      </c>
      <c r="P379">
        <v>2010</v>
      </c>
      <c r="Q379" t="s">
        <v>322</v>
      </c>
    </row>
    <row r="380" spans="1:17" x14ac:dyDescent="0.2">
      <c r="A380">
        <v>379</v>
      </c>
      <c r="B380" t="s">
        <v>326</v>
      </c>
      <c r="C380">
        <v>2011</v>
      </c>
      <c r="D380" t="s">
        <v>327</v>
      </c>
      <c r="E380" t="s">
        <v>322</v>
      </c>
      <c r="F380" t="s">
        <v>328</v>
      </c>
      <c r="G380" t="s">
        <v>329</v>
      </c>
      <c r="H380" t="s">
        <v>325</v>
      </c>
      <c r="I380">
        <v>41230</v>
      </c>
      <c r="J380" t="s">
        <v>20</v>
      </c>
      <c r="K380">
        <v>356060</v>
      </c>
      <c r="L380">
        <v>38.117400000000004</v>
      </c>
      <c r="M380">
        <v>-82.605400000000003</v>
      </c>
      <c r="N380">
        <v>127</v>
      </c>
      <c r="O380">
        <v>21127</v>
      </c>
      <c r="P380">
        <v>2011</v>
      </c>
      <c r="Q380" t="s">
        <v>322</v>
      </c>
    </row>
    <row r="381" spans="1:17" x14ac:dyDescent="0.2">
      <c r="A381">
        <v>380</v>
      </c>
      <c r="B381" t="s">
        <v>326</v>
      </c>
      <c r="C381">
        <v>2012</v>
      </c>
      <c r="D381" t="s">
        <v>327</v>
      </c>
      <c r="E381" t="s">
        <v>322</v>
      </c>
      <c r="F381" t="s">
        <v>328</v>
      </c>
      <c r="G381" t="s">
        <v>329</v>
      </c>
      <c r="H381" t="s">
        <v>325</v>
      </c>
      <c r="I381">
        <v>41230</v>
      </c>
      <c r="J381" t="s">
        <v>20</v>
      </c>
      <c r="K381">
        <v>374680</v>
      </c>
      <c r="L381">
        <v>38.117400000000004</v>
      </c>
      <c r="M381">
        <v>-82.605400000000003</v>
      </c>
      <c r="N381">
        <v>127</v>
      </c>
      <c r="O381">
        <v>21127</v>
      </c>
      <c r="P381">
        <v>2012</v>
      </c>
      <c r="Q381" t="s">
        <v>322</v>
      </c>
    </row>
    <row r="382" spans="1:17" x14ac:dyDescent="0.2">
      <c r="A382">
        <v>381</v>
      </c>
      <c r="B382" t="s">
        <v>326</v>
      </c>
      <c r="C382">
        <v>2013</v>
      </c>
      <c r="D382" t="s">
        <v>327</v>
      </c>
      <c r="E382" t="s">
        <v>322</v>
      </c>
      <c r="F382" t="s">
        <v>328</v>
      </c>
      <c r="G382" t="s">
        <v>329</v>
      </c>
      <c r="H382" t="s">
        <v>325</v>
      </c>
      <c r="I382">
        <v>41230</v>
      </c>
      <c r="J382" t="s">
        <v>20</v>
      </c>
      <c r="K382">
        <v>363900</v>
      </c>
      <c r="L382">
        <v>38.117400000000004</v>
      </c>
      <c r="M382">
        <v>-82.605400000000003</v>
      </c>
      <c r="N382">
        <v>127</v>
      </c>
      <c r="O382">
        <v>21127</v>
      </c>
      <c r="P382">
        <v>2013</v>
      </c>
      <c r="Q382" t="s">
        <v>322</v>
      </c>
    </row>
    <row r="383" spans="1:17" x14ac:dyDescent="0.2">
      <c r="A383">
        <v>382</v>
      </c>
      <c r="B383" t="s">
        <v>326</v>
      </c>
      <c r="C383">
        <v>2014</v>
      </c>
      <c r="D383" t="s">
        <v>327</v>
      </c>
      <c r="E383" t="s">
        <v>322</v>
      </c>
      <c r="F383" t="s">
        <v>328</v>
      </c>
      <c r="G383" t="s">
        <v>329</v>
      </c>
      <c r="H383" t="s">
        <v>325</v>
      </c>
      <c r="I383">
        <v>41230</v>
      </c>
      <c r="J383" t="s">
        <v>20</v>
      </c>
      <c r="K383">
        <v>336700</v>
      </c>
      <c r="L383">
        <v>38.117400000000004</v>
      </c>
      <c r="M383">
        <v>-82.605400000000003</v>
      </c>
      <c r="N383">
        <v>127</v>
      </c>
      <c r="O383">
        <v>21127</v>
      </c>
      <c r="P383">
        <v>2014</v>
      </c>
      <c r="Q383" t="s">
        <v>322</v>
      </c>
    </row>
    <row r="384" spans="1:17" x14ac:dyDescent="0.2">
      <c r="A384">
        <v>383</v>
      </c>
      <c r="B384" t="s">
        <v>330</v>
      </c>
      <c r="C384">
        <v>2006</v>
      </c>
      <c r="D384" t="s">
        <v>331</v>
      </c>
      <c r="E384" t="s">
        <v>332</v>
      </c>
      <c r="F384" t="s">
        <v>333</v>
      </c>
      <c r="G384" t="s">
        <v>334</v>
      </c>
      <c r="H384" t="s">
        <v>335</v>
      </c>
      <c r="I384">
        <v>40324</v>
      </c>
      <c r="J384" t="s">
        <v>20</v>
      </c>
      <c r="K384">
        <v>237830</v>
      </c>
      <c r="L384">
        <v>38.197899999999997</v>
      </c>
      <c r="M384">
        <v>-84.561300000000003</v>
      </c>
      <c r="N384">
        <v>209</v>
      </c>
      <c r="O384">
        <v>21209</v>
      </c>
      <c r="P384">
        <v>2006</v>
      </c>
      <c r="Q384" t="s">
        <v>332</v>
      </c>
    </row>
    <row r="385" spans="1:17" x14ac:dyDescent="0.2">
      <c r="A385">
        <v>384</v>
      </c>
      <c r="B385" t="s">
        <v>330</v>
      </c>
      <c r="C385">
        <v>2007</v>
      </c>
      <c r="D385" t="s">
        <v>331</v>
      </c>
      <c r="E385" t="s">
        <v>332</v>
      </c>
      <c r="F385" t="s">
        <v>333</v>
      </c>
      <c r="G385" t="s">
        <v>334</v>
      </c>
      <c r="H385" t="s">
        <v>335</v>
      </c>
      <c r="I385">
        <v>40324</v>
      </c>
      <c r="J385" t="s">
        <v>20</v>
      </c>
      <c r="K385">
        <v>250390</v>
      </c>
      <c r="L385">
        <v>38.197899999999997</v>
      </c>
      <c r="M385">
        <v>-84.561300000000003</v>
      </c>
      <c r="N385">
        <v>209</v>
      </c>
      <c r="O385">
        <v>21209</v>
      </c>
      <c r="P385">
        <v>2007</v>
      </c>
      <c r="Q385" t="s">
        <v>332</v>
      </c>
    </row>
    <row r="386" spans="1:17" x14ac:dyDescent="0.2">
      <c r="A386">
        <v>385</v>
      </c>
      <c r="B386" t="s">
        <v>330</v>
      </c>
      <c r="C386">
        <v>2008</v>
      </c>
      <c r="D386" t="s">
        <v>331</v>
      </c>
      <c r="E386" t="s">
        <v>332</v>
      </c>
      <c r="F386" t="s">
        <v>333</v>
      </c>
      <c r="G386" t="s">
        <v>334</v>
      </c>
      <c r="H386" t="s">
        <v>335</v>
      </c>
      <c r="I386">
        <v>40324</v>
      </c>
      <c r="J386" t="s">
        <v>20</v>
      </c>
      <c r="K386">
        <v>246100</v>
      </c>
      <c r="L386">
        <v>38.197899999999997</v>
      </c>
      <c r="M386">
        <v>-84.561300000000003</v>
      </c>
      <c r="N386">
        <v>209</v>
      </c>
      <c r="O386">
        <v>21209</v>
      </c>
      <c r="P386">
        <v>2008</v>
      </c>
      <c r="Q386" t="s">
        <v>332</v>
      </c>
    </row>
    <row r="387" spans="1:17" x14ac:dyDescent="0.2">
      <c r="A387">
        <v>386</v>
      </c>
      <c r="B387" t="s">
        <v>330</v>
      </c>
      <c r="C387">
        <v>2009</v>
      </c>
      <c r="D387" t="s">
        <v>331</v>
      </c>
      <c r="E387" t="s">
        <v>332</v>
      </c>
      <c r="F387" t="s">
        <v>333</v>
      </c>
      <c r="G387" t="s">
        <v>334</v>
      </c>
      <c r="H387" t="s">
        <v>335</v>
      </c>
      <c r="I387">
        <v>40324</v>
      </c>
      <c r="J387" t="s">
        <v>20</v>
      </c>
      <c r="K387">
        <v>267500</v>
      </c>
      <c r="L387">
        <v>38.197899999999997</v>
      </c>
      <c r="M387">
        <v>-84.561300000000003</v>
      </c>
      <c r="N387">
        <v>209</v>
      </c>
      <c r="O387">
        <v>21209</v>
      </c>
      <c r="P387">
        <v>2009</v>
      </c>
      <c r="Q387" t="s">
        <v>332</v>
      </c>
    </row>
    <row r="388" spans="1:17" x14ac:dyDescent="0.2">
      <c r="A388">
        <v>387</v>
      </c>
      <c r="B388" t="s">
        <v>330</v>
      </c>
      <c r="C388">
        <v>2010</v>
      </c>
      <c r="D388" t="s">
        <v>331</v>
      </c>
      <c r="E388" t="s">
        <v>332</v>
      </c>
      <c r="F388" t="s">
        <v>333</v>
      </c>
      <c r="G388" t="s">
        <v>334</v>
      </c>
      <c r="H388" t="s">
        <v>335</v>
      </c>
      <c r="I388">
        <v>40324</v>
      </c>
      <c r="J388" t="s">
        <v>20</v>
      </c>
      <c r="K388">
        <v>263300</v>
      </c>
      <c r="L388">
        <v>38.197899999999997</v>
      </c>
      <c r="M388">
        <v>-84.561300000000003</v>
      </c>
      <c r="N388">
        <v>209</v>
      </c>
      <c r="O388">
        <v>21209</v>
      </c>
      <c r="P388">
        <v>2010</v>
      </c>
      <c r="Q388" t="s">
        <v>332</v>
      </c>
    </row>
    <row r="389" spans="1:17" x14ac:dyDescent="0.2">
      <c r="A389">
        <v>388</v>
      </c>
      <c r="B389" t="s">
        <v>330</v>
      </c>
      <c r="C389">
        <v>2011</v>
      </c>
      <c r="D389" t="s">
        <v>331</v>
      </c>
      <c r="E389" t="s">
        <v>332</v>
      </c>
      <c r="F389" t="s">
        <v>333</v>
      </c>
      <c r="G389" t="s">
        <v>334</v>
      </c>
      <c r="H389" t="s">
        <v>335</v>
      </c>
      <c r="I389">
        <v>40324</v>
      </c>
      <c r="J389" t="s">
        <v>20</v>
      </c>
      <c r="K389">
        <v>374800</v>
      </c>
      <c r="L389">
        <v>38.197899999999997</v>
      </c>
      <c r="M389">
        <v>-84.561300000000003</v>
      </c>
      <c r="N389">
        <v>209</v>
      </c>
      <c r="O389">
        <v>21209</v>
      </c>
      <c r="P389">
        <v>2011</v>
      </c>
      <c r="Q389" t="s">
        <v>332</v>
      </c>
    </row>
    <row r="390" spans="1:17" x14ac:dyDescent="0.2">
      <c r="A390">
        <v>389</v>
      </c>
      <c r="B390" t="s">
        <v>330</v>
      </c>
      <c r="C390">
        <v>2012</v>
      </c>
      <c r="D390" t="s">
        <v>331</v>
      </c>
      <c r="E390" t="s">
        <v>332</v>
      </c>
      <c r="F390" t="s">
        <v>333</v>
      </c>
      <c r="G390" t="s">
        <v>334</v>
      </c>
      <c r="H390" t="s">
        <v>335</v>
      </c>
      <c r="I390">
        <v>40324</v>
      </c>
      <c r="J390" t="s">
        <v>20</v>
      </c>
      <c r="K390">
        <v>325050</v>
      </c>
      <c r="L390">
        <v>38.197899999999997</v>
      </c>
      <c r="M390">
        <v>-84.561300000000003</v>
      </c>
      <c r="N390">
        <v>209</v>
      </c>
      <c r="O390">
        <v>21209</v>
      </c>
      <c r="P390">
        <v>2012</v>
      </c>
      <c r="Q390" t="s">
        <v>332</v>
      </c>
    </row>
    <row r="391" spans="1:17" x14ac:dyDescent="0.2">
      <c r="A391">
        <v>390</v>
      </c>
      <c r="B391" t="s">
        <v>330</v>
      </c>
      <c r="C391">
        <v>2013</v>
      </c>
      <c r="D391" t="s">
        <v>331</v>
      </c>
      <c r="E391" t="s">
        <v>332</v>
      </c>
      <c r="F391" t="s">
        <v>333</v>
      </c>
      <c r="G391" t="s">
        <v>334</v>
      </c>
      <c r="H391" t="s">
        <v>335</v>
      </c>
      <c r="I391">
        <v>40324</v>
      </c>
      <c r="J391" t="s">
        <v>20</v>
      </c>
      <c r="K391">
        <v>258500</v>
      </c>
      <c r="L391">
        <v>38.197899999999997</v>
      </c>
      <c r="M391">
        <v>-84.561300000000003</v>
      </c>
      <c r="N391">
        <v>209</v>
      </c>
      <c r="O391">
        <v>21209</v>
      </c>
      <c r="P391">
        <v>2013</v>
      </c>
      <c r="Q391" t="s">
        <v>332</v>
      </c>
    </row>
    <row r="392" spans="1:17" x14ac:dyDescent="0.2">
      <c r="A392">
        <v>391</v>
      </c>
      <c r="B392" t="s">
        <v>330</v>
      </c>
      <c r="C392">
        <v>2014</v>
      </c>
      <c r="D392" t="s">
        <v>331</v>
      </c>
      <c r="E392" t="s">
        <v>332</v>
      </c>
      <c r="F392" t="s">
        <v>333</v>
      </c>
      <c r="G392" t="s">
        <v>334</v>
      </c>
      <c r="H392" t="s">
        <v>335</v>
      </c>
      <c r="I392">
        <v>40324</v>
      </c>
      <c r="J392" t="s">
        <v>20</v>
      </c>
      <c r="K392">
        <v>267390</v>
      </c>
      <c r="L392">
        <v>38.197899999999997</v>
      </c>
      <c r="M392">
        <v>-84.561300000000003</v>
      </c>
      <c r="N392">
        <v>209</v>
      </c>
      <c r="O392">
        <v>21209</v>
      </c>
      <c r="P392">
        <v>2014</v>
      </c>
      <c r="Q392" t="s">
        <v>332</v>
      </c>
    </row>
    <row r="393" spans="1:17" x14ac:dyDescent="0.2">
      <c r="A393">
        <v>392</v>
      </c>
      <c r="B393" t="s">
        <v>336</v>
      </c>
      <c r="C393">
        <v>2006</v>
      </c>
      <c r="D393" t="s">
        <v>337</v>
      </c>
      <c r="E393" t="s">
        <v>338</v>
      </c>
      <c r="F393" t="s">
        <v>339</v>
      </c>
      <c r="G393" t="s">
        <v>340</v>
      </c>
      <c r="H393" t="s">
        <v>341</v>
      </c>
      <c r="I393">
        <v>40006</v>
      </c>
      <c r="J393" t="s">
        <v>20</v>
      </c>
      <c r="K393">
        <v>126100</v>
      </c>
      <c r="L393">
        <v>38.595199999999998</v>
      </c>
      <c r="M393">
        <v>-85.316299999999998</v>
      </c>
      <c r="N393">
        <v>223</v>
      </c>
      <c r="O393">
        <v>21223</v>
      </c>
      <c r="P393">
        <v>2006</v>
      </c>
      <c r="Q393" t="s">
        <v>338</v>
      </c>
    </row>
    <row r="394" spans="1:17" x14ac:dyDescent="0.2">
      <c r="A394">
        <v>393</v>
      </c>
      <c r="B394" t="s">
        <v>336</v>
      </c>
      <c r="C394">
        <v>2007</v>
      </c>
      <c r="D394" t="s">
        <v>337</v>
      </c>
      <c r="E394" t="s">
        <v>338</v>
      </c>
      <c r="F394" t="s">
        <v>339</v>
      </c>
      <c r="G394" t="s">
        <v>340</v>
      </c>
      <c r="H394" t="s">
        <v>341</v>
      </c>
      <c r="I394">
        <v>40006</v>
      </c>
      <c r="J394" t="s">
        <v>20</v>
      </c>
      <c r="K394">
        <v>168200</v>
      </c>
      <c r="L394">
        <v>38.595199999999998</v>
      </c>
      <c r="M394">
        <v>-85.316299999999998</v>
      </c>
      <c r="N394">
        <v>223</v>
      </c>
      <c r="O394">
        <v>21223</v>
      </c>
      <c r="P394">
        <v>2007</v>
      </c>
      <c r="Q394" t="s">
        <v>338</v>
      </c>
    </row>
    <row r="395" spans="1:17" x14ac:dyDescent="0.2">
      <c r="A395">
        <v>394</v>
      </c>
      <c r="B395" t="s">
        <v>336</v>
      </c>
      <c r="C395">
        <v>2008</v>
      </c>
      <c r="D395" t="s">
        <v>337</v>
      </c>
      <c r="E395" t="s">
        <v>338</v>
      </c>
      <c r="F395" t="s">
        <v>339</v>
      </c>
      <c r="G395" t="s">
        <v>340</v>
      </c>
      <c r="H395" t="s">
        <v>341</v>
      </c>
      <c r="I395">
        <v>40006</v>
      </c>
      <c r="J395" t="s">
        <v>20</v>
      </c>
      <c r="K395">
        <v>212100</v>
      </c>
      <c r="L395">
        <v>38.595199999999998</v>
      </c>
      <c r="M395">
        <v>-85.316299999999998</v>
      </c>
      <c r="N395">
        <v>223</v>
      </c>
      <c r="O395">
        <v>21223</v>
      </c>
      <c r="P395">
        <v>2008</v>
      </c>
      <c r="Q395" t="s">
        <v>338</v>
      </c>
    </row>
    <row r="396" spans="1:17" x14ac:dyDescent="0.2">
      <c r="A396">
        <v>395</v>
      </c>
      <c r="B396" t="s">
        <v>336</v>
      </c>
      <c r="C396">
        <v>2009</v>
      </c>
      <c r="D396" t="s">
        <v>337</v>
      </c>
      <c r="E396" t="s">
        <v>338</v>
      </c>
      <c r="F396" t="s">
        <v>339</v>
      </c>
      <c r="G396" t="s">
        <v>340</v>
      </c>
      <c r="H396" t="s">
        <v>341</v>
      </c>
      <c r="I396">
        <v>40006</v>
      </c>
      <c r="J396" t="s">
        <v>20</v>
      </c>
      <c r="K396">
        <v>211500</v>
      </c>
      <c r="L396">
        <v>38.595199999999998</v>
      </c>
      <c r="M396">
        <v>-85.316299999999998</v>
      </c>
      <c r="N396">
        <v>223</v>
      </c>
      <c r="O396">
        <v>21223</v>
      </c>
      <c r="P396">
        <v>2009</v>
      </c>
      <c r="Q396" t="s">
        <v>338</v>
      </c>
    </row>
    <row r="397" spans="1:17" x14ac:dyDescent="0.2">
      <c r="A397">
        <v>396</v>
      </c>
      <c r="B397" t="s">
        <v>336</v>
      </c>
      <c r="C397">
        <v>2010</v>
      </c>
      <c r="D397" t="s">
        <v>337</v>
      </c>
      <c r="E397" t="s">
        <v>338</v>
      </c>
      <c r="F397" t="s">
        <v>339</v>
      </c>
      <c r="G397" t="s">
        <v>340</v>
      </c>
      <c r="H397" t="s">
        <v>341</v>
      </c>
      <c r="I397">
        <v>40006</v>
      </c>
      <c r="J397" t="s">
        <v>20</v>
      </c>
      <c r="K397">
        <v>149600</v>
      </c>
      <c r="L397">
        <v>38.595199999999998</v>
      </c>
      <c r="M397">
        <v>-85.316299999999998</v>
      </c>
      <c r="N397">
        <v>223</v>
      </c>
      <c r="O397">
        <v>21223</v>
      </c>
      <c r="P397">
        <v>2010</v>
      </c>
      <c r="Q397" t="s">
        <v>338</v>
      </c>
    </row>
    <row r="398" spans="1:17" x14ac:dyDescent="0.2">
      <c r="A398">
        <v>397</v>
      </c>
      <c r="B398" t="s">
        <v>336</v>
      </c>
      <c r="C398">
        <v>2011</v>
      </c>
      <c r="D398" t="s">
        <v>337</v>
      </c>
      <c r="E398" t="s">
        <v>338</v>
      </c>
      <c r="F398" t="s">
        <v>339</v>
      </c>
      <c r="G398" t="s">
        <v>340</v>
      </c>
      <c r="H398" t="s">
        <v>341</v>
      </c>
      <c r="I398">
        <v>40006</v>
      </c>
      <c r="J398" t="s">
        <v>20</v>
      </c>
      <c r="K398">
        <v>66600</v>
      </c>
      <c r="L398">
        <v>38.595199999999998</v>
      </c>
      <c r="M398">
        <v>-85.316299999999998</v>
      </c>
      <c r="N398">
        <v>223</v>
      </c>
      <c r="O398">
        <v>21223</v>
      </c>
      <c r="P398">
        <v>2011</v>
      </c>
      <c r="Q398" t="s">
        <v>338</v>
      </c>
    </row>
    <row r="399" spans="1:17" x14ac:dyDescent="0.2">
      <c r="A399">
        <v>398</v>
      </c>
      <c r="B399" t="s">
        <v>342</v>
      </c>
      <c r="C399">
        <v>2006</v>
      </c>
      <c r="D399" t="s">
        <v>343</v>
      </c>
      <c r="E399" t="s">
        <v>344</v>
      </c>
      <c r="F399" t="s">
        <v>345</v>
      </c>
      <c r="G399" t="s">
        <v>346</v>
      </c>
      <c r="H399" t="s">
        <v>347</v>
      </c>
      <c r="I399">
        <v>42726</v>
      </c>
      <c r="J399" t="s">
        <v>20</v>
      </c>
      <c r="K399">
        <v>261000</v>
      </c>
      <c r="L399">
        <v>37.495199999999997</v>
      </c>
      <c r="M399">
        <v>-86.221599999999995</v>
      </c>
      <c r="N399">
        <v>85</v>
      </c>
      <c r="O399">
        <v>21085</v>
      </c>
      <c r="P399">
        <v>2006</v>
      </c>
      <c r="Q399" t="s">
        <v>344</v>
      </c>
    </row>
    <row r="400" spans="1:17" x14ac:dyDescent="0.2">
      <c r="A400">
        <v>399</v>
      </c>
      <c r="B400" t="s">
        <v>342</v>
      </c>
      <c r="C400">
        <v>2007</v>
      </c>
      <c r="D400" t="s">
        <v>343</v>
      </c>
      <c r="E400" t="s">
        <v>344</v>
      </c>
      <c r="F400" t="s">
        <v>345</v>
      </c>
      <c r="G400" t="s">
        <v>346</v>
      </c>
      <c r="H400" t="s">
        <v>347</v>
      </c>
      <c r="I400">
        <v>42726</v>
      </c>
      <c r="J400" t="s">
        <v>20</v>
      </c>
      <c r="K400">
        <v>282490</v>
      </c>
      <c r="L400">
        <v>37.495199999999997</v>
      </c>
      <c r="M400">
        <v>-86.221599999999995</v>
      </c>
      <c r="N400">
        <v>85</v>
      </c>
      <c r="O400">
        <v>21085</v>
      </c>
      <c r="P400">
        <v>2007</v>
      </c>
      <c r="Q400" t="s">
        <v>344</v>
      </c>
    </row>
    <row r="401" spans="1:17" x14ac:dyDescent="0.2">
      <c r="A401">
        <v>400</v>
      </c>
      <c r="B401" t="s">
        <v>342</v>
      </c>
      <c r="C401">
        <v>2008</v>
      </c>
      <c r="D401" t="s">
        <v>343</v>
      </c>
      <c r="E401" t="s">
        <v>344</v>
      </c>
      <c r="F401" t="s">
        <v>345</v>
      </c>
      <c r="G401" t="s">
        <v>346</v>
      </c>
      <c r="H401" t="s">
        <v>347</v>
      </c>
      <c r="I401">
        <v>42726</v>
      </c>
      <c r="J401" t="s">
        <v>20</v>
      </c>
      <c r="K401">
        <v>266600</v>
      </c>
      <c r="L401">
        <v>37.495199999999997</v>
      </c>
      <c r="M401">
        <v>-86.221599999999995</v>
      </c>
      <c r="N401">
        <v>85</v>
      </c>
      <c r="O401">
        <v>21085</v>
      </c>
      <c r="P401">
        <v>2008</v>
      </c>
      <c r="Q401" t="s">
        <v>344</v>
      </c>
    </row>
    <row r="402" spans="1:17" x14ac:dyDescent="0.2">
      <c r="A402">
        <v>401</v>
      </c>
      <c r="B402" t="s">
        <v>342</v>
      </c>
      <c r="C402">
        <v>2009</v>
      </c>
      <c r="D402" t="s">
        <v>343</v>
      </c>
      <c r="E402" t="s">
        <v>344</v>
      </c>
      <c r="F402" t="s">
        <v>345</v>
      </c>
      <c r="G402" t="s">
        <v>346</v>
      </c>
      <c r="H402" t="s">
        <v>347</v>
      </c>
      <c r="I402">
        <v>42726</v>
      </c>
      <c r="J402" t="s">
        <v>20</v>
      </c>
      <c r="K402">
        <v>285760</v>
      </c>
      <c r="L402">
        <v>37.495199999999997</v>
      </c>
      <c r="M402">
        <v>-86.221599999999995</v>
      </c>
      <c r="N402">
        <v>85</v>
      </c>
      <c r="O402">
        <v>21085</v>
      </c>
      <c r="P402">
        <v>2009</v>
      </c>
      <c r="Q402" t="s">
        <v>344</v>
      </c>
    </row>
    <row r="403" spans="1:17" x14ac:dyDescent="0.2">
      <c r="A403">
        <v>402</v>
      </c>
      <c r="B403" t="s">
        <v>342</v>
      </c>
      <c r="C403">
        <v>2010</v>
      </c>
      <c r="D403" t="s">
        <v>343</v>
      </c>
      <c r="E403" t="s">
        <v>344</v>
      </c>
      <c r="F403" t="s">
        <v>345</v>
      </c>
      <c r="G403" t="s">
        <v>346</v>
      </c>
      <c r="H403" t="s">
        <v>347</v>
      </c>
      <c r="I403">
        <v>42726</v>
      </c>
      <c r="J403" t="s">
        <v>20</v>
      </c>
      <c r="K403">
        <v>281200</v>
      </c>
      <c r="L403">
        <v>37.495199999999997</v>
      </c>
      <c r="M403">
        <v>-86.221599999999995</v>
      </c>
      <c r="N403">
        <v>85</v>
      </c>
      <c r="O403">
        <v>21085</v>
      </c>
      <c r="P403">
        <v>2010</v>
      </c>
      <c r="Q403" t="s">
        <v>344</v>
      </c>
    </row>
    <row r="404" spans="1:17" x14ac:dyDescent="0.2">
      <c r="A404">
        <v>403</v>
      </c>
      <c r="B404" t="s">
        <v>342</v>
      </c>
      <c r="C404">
        <v>2011</v>
      </c>
      <c r="D404" t="s">
        <v>343</v>
      </c>
      <c r="E404" t="s">
        <v>344</v>
      </c>
      <c r="F404" t="s">
        <v>345</v>
      </c>
      <c r="G404" t="s">
        <v>346</v>
      </c>
      <c r="H404" t="s">
        <v>347</v>
      </c>
      <c r="I404">
        <v>42726</v>
      </c>
      <c r="J404" t="s">
        <v>20</v>
      </c>
      <c r="K404">
        <v>306630</v>
      </c>
      <c r="L404">
        <v>37.495199999999997</v>
      </c>
      <c r="M404">
        <v>-86.221599999999995</v>
      </c>
      <c r="N404">
        <v>85</v>
      </c>
      <c r="O404">
        <v>21085</v>
      </c>
      <c r="P404">
        <v>2011</v>
      </c>
      <c r="Q404" t="s">
        <v>344</v>
      </c>
    </row>
    <row r="405" spans="1:17" x14ac:dyDescent="0.2">
      <c r="A405">
        <v>404</v>
      </c>
      <c r="B405" t="s">
        <v>342</v>
      </c>
      <c r="C405">
        <v>2012</v>
      </c>
      <c r="D405" t="s">
        <v>343</v>
      </c>
      <c r="E405" t="s">
        <v>344</v>
      </c>
      <c r="F405" t="s">
        <v>345</v>
      </c>
      <c r="G405" t="s">
        <v>346</v>
      </c>
      <c r="H405" t="s">
        <v>347</v>
      </c>
      <c r="I405">
        <v>42726</v>
      </c>
      <c r="J405" t="s">
        <v>20</v>
      </c>
      <c r="K405">
        <v>305340</v>
      </c>
      <c r="L405">
        <v>37.495199999999997</v>
      </c>
      <c r="M405">
        <v>-86.221599999999995</v>
      </c>
      <c r="N405">
        <v>85</v>
      </c>
      <c r="O405">
        <v>21085</v>
      </c>
      <c r="P405">
        <v>2012</v>
      </c>
      <c r="Q405" t="s">
        <v>344</v>
      </c>
    </row>
    <row r="406" spans="1:17" x14ac:dyDescent="0.2">
      <c r="A406">
        <v>405</v>
      </c>
      <c r="B406" t="s">
        <v>342</v>
      </c>
      <c r="C406">
        <v>2013</v>
      </c>
      <c r="D406" t="s">
        <v>343</v>
      </c>
      <c r="E406" t="s">
        <v>344</v>
      </c>
      <c r="F406" t="s">
        <v>345</v>
      </c>
      <c r="G406" t="s">
        <v>346</v>
      </c>
      <c r="H406" t="s">
        <v>347</v>
      </c>
      <c r="I406">
        <v>42726</v>
      </c>
      <c r="J406" t="s">
        <v>20</v>
      </c>
      <c r="K406">
        <v>284680</v>
      </c>
      <c r="L406">
        <v>37.495199999999997</v>
      </c>
      <c r="M406">
        <v>-86.221599999999995</v>
      </c>
      <c r="N406">
        <v>85</v>
      </c>
      <c r="O406">
        <v>21085</v>
      </c>
      <c r="P406">
        <v>2013</v>
      </c>
      <c r="Q406" t="s">
        <v>344</v>
      </c>
    </row>
    <row r="407" spans="1:17" x14ac:dyDescent="0.2">
      <c r="A407">
        <v>406</v>
      </c>
      <c r="B407" t="s">
        <v>342</v>
      </c>
      <c r="C407">
        <v>2014</v>
      </c>
      <c r="D407" t="s">
        <v>343</v>
      </c>
      <c r="E407" t="s">
        <v>344</v>
      </c>
      <c r="F407" t="s">
        <v>345</v>
      </c>
      <c r="G407" t="s">
        <v>346</v>
      </c>
      <c r="H407" t="s">
        <v>347</v>
      </c>
      <c r="I407">
        <v>42726</v>
      </c>
      <c r="J407" t="s">
        <v>20</v>
      </c>
      <c r="K407">
        <v>235020</v>
      </c>
      <c r="L407">
        <v>37.495199999999997</v>
      </c>
      <c r="M407">
        <v>-86.221599999999995</v>
      </c>
      <c r="N407">
        <v>85</v>
      </c>
      <c r="O407">
        <v>21085</v>
      </c>
      <c r="P407">
        <v>2014</v>
      </c>
      <c r="Q407" t="s">
        <v>344</v>
      </c>
    </row>
    <row r="408" spans="1:17" x14ac:dyDescent="0.2">
      <c r="A408">
        <v>407</v>
      </c>
      <c r="B408" t="s">
        <v>348</v>
      </c>
      <c r="C408">
        <v>2006</v>
      </c>
      <c r="D408" t="s">
        <v>349</v>
      </c>
      <c r="E408" t="s">
        <v>186</v>
      </c>
      <c r="F408" t="s">
        <v>350</v>
      </c>
      <c r="G408" t="s">
        <v>351</v>
      </c>
      <c r="H408" t="s">
        <v>189</v>
      </c>
      <c r="I408">
        <v>42301</v>
      </c>
      <c r="J408" t="s">
        <v>20</v>
      </c>
      <c r="K408">
        <v>255500</v>
      </c>
      <c r="L408">
        <v>37.751800000000003</v>
      </c>
      <c r="M408">
        <v>-87.121600000000001</v>
      </c>
      <c r="N408">
        <v>59</v>
      </c>
      <c r="O408">
        <v>21059</v>
      </c>
      <c r="P408">
        <v>2006</v>
      </c>
      <c r="Q408" t="s">
        <v>186</v>
      </c>
    </row>
    <row r="409" spans="1:17" x14ac:dyDescent="0.2">
      <c r="A409">
        <v>408</v>
      </c>
      <c r="B409" t="s">
        <v>348</v>
      </c>
      <c r="C409">
        <v>2007</v>
      </c>
      <c r="D409" t="s">
        <v>349</v>
      </c>
      <c r="E409" t="s">
        <v>186</v>
      </c>
      <c r="F409" t="s">
        <v>350</v>
      </c>
      <c r="G409" t="s">
        <v>351</v>
      </c>
      <c r="H409" t="s">
        <v>189</v>
      </c>
      <c r="I409">
        <v>42301</v>
      </c>
      <c r="J409" t="s">
        <v>20</v>
      </c>
      <c r="K409">
        <v>315500</v>
      </c>
      <c r="L409">
        <v>37.751800000000003</v>
      </c>
      <c r="M409">
        <v>-87.121600000000001</v>
      </c>
      <c r="N409">
        <v>59</v>
      </c>
      <c r="O409">
        <v>21059</v>
      </c>
      <c r="P409">
        <v>2007</v>
      </c>
      <c r="Q409" t="s">
        <v>186</v>
      </c>
    </row>
    <row r="410" spans="1:17" x14ac:dyDescent="0.2">
      <c r="A410">
        <v>409</v>
      </c>
      <c r="B410" t="s">
        <v>348</v>
      </c>
      <c r="C410">
        <v>2008</v>
      </c>
      <c r="D410" t="s">
        <v>349</v>
      </c>
      <c r="E410" t="s">
        <v>186</v>
      </c>
      <c r="F410" t="s">
        <v>350</v>
      </c>
      <c r="G410" t="s">
        <v>351</v>
      </c>
      <c r="H410" t="s">
        <v>189</v>
      </c>
      <c r="I410">
        <v>42301</v>
      </c>
      <c r="J410" t="s">
        <v>20</v>
      </c>
      <c r="K410">
        <v>335700</v>
      </c>
      <c r="L410">
        <v>37.751800000000003</v>
      </c>
      <c r="M410">
        <v>-87.121600000000001</v>
      </c>
      <c r="N410">
        <v>59</v>
      </c>
      <c r="O410">
        <v>21059</v>
      </c>
      <c r="P410">
        <v>2008</v>
      </c>
      <c r="Q410" t="s">
        <v>186</v>
      </c>
    </row>
    <row r="411" spans="1:17" x14ac:dyDescent="0.2">
      <c r="A411">
        <v>410</v>
      </c>
      <c r="B411" t="s">
        <v>348</v>
      </c>
      <c r="C411">
        <v>2009</v>
      </c>
      <c r="D411" t="s">
        <v>349</v>
      </c>
      <c r="E411" t="s">
        <v>186</v>
      </c>
      <c r="F411" t="s">
        <v>350</v>
      </c>
      <c r="G411" t="s">
        <v>351</v>
      </c>
      <c r="H411" t="s">
        <v>189</v>
      </c>
      <c r="I411">
        <v>42301</v>
      </c>
      <c r="J411" t="s">
        <v>20</v>
      </c>
      <c r="K411">
        <v>366590</v>
      </c>
      <c r="L411">
        <v>37.751800000000003</v>
      </c>
      <c r="M411">
        <v>-87.121600000000001</v>
      </c>
      <c r="N411">
        <v>59</v>
      </c>
      <c r="O411">
        <v>21059</v>
      </c>
      <c r="P411">
        <v>2009</v>
      </c>
      <c r="Q411" t="s">
        <v>186</v>
      </c>
    </row>
    <row r="412" spans="1:17" x14ac:dyDescent="0.2">
      <c r="A412">
        <v>411</v>
      </c>
      <c r="B412" t="s">
        <v>348</v>
      </c>
      <c r="C412">
        <v>2010</v>
      </c>
      <c r="D412" t="s">
        <v>349</v>
      </c>
      <c r="E412" t="s">
        <v>186</v>
      </c>
      <c r="F412" t="s">
        <v>350</v>
      </c>
      <c r="G412" t="s">
        <v>351</v>
      </c>
      <c r="H412" t="s">
        <v>189</v>
      </c>
      <c r="I412">
        <v>42301</v>
      </c>
      <c r="J412" t="s">
        <v>20</v>
      </c>
      <c r="K412">
        <v>388710</v>
      </c>
      <c r="L412">
        <v>37.751800000000003</v>
      </c>
      <c r="M412">
        <v>-87.121600000000001</v>
      </c>
      <c r="N412">
        <v>59</v>
      </c>
      <c r="O412">
        <v>21059</v>
      </c>
      <c r="P412">
        <v>2010</v>
      </c>
      <c r="Q412" t="s">
        <v>186</v>
      </c>
    </row>
    <row r="413" spans="1:17" x14ac:dyDescent="0.2">
      <c r="A413">
        <v>412</v>
      </c>
      <c r="B413" t="s">
        <v>348</v>
      </c>
      <c r="C413">
        <v>2011</v>
      </c>
      <c r="D413" t="s">
        <v>349</v>
      </c>
      <c r="E413" t="s">
        <v>186</v>
      </c>
      <c r="F413" t="s">
        <v>350</v>
      </c>
      <c r="G413" t="s">
        <v>351</v>
      </c>
      <c r="H413" t="s">
        <v>189</v>
      </c>
      <c r="I413">
        <v>42301</v>
      </c>
      <c r="J413" t="s">
        <v>20</v>
      </c>
      <c r="K413">
        <v>266320</v>
      </c>
      <c r="L413">
        <v>37.751800000000003</v>
      </c>
      <c r="M413">
        <v>-87.121600000000001</v>
      </c>
      <c r="N413">
        <v>59</v>
      </c>
      <c r="O413">
        <v>21059</v>
      </c>
      <c r="P413">
        <v>2011</v>
      </c>
      <c r="Q413" t="s">
        <v>186</v>
      </c>
    </row>
    <row r="414" spans="1:17" x14ac:dyDescent="0.2">
      <c r="A414">
        <v>413</v>
      </c>
      <c r="B414" t="s">
        <v>352</v>
      </c>
      <c r="C414">
        <v>2006</v>
      </c>
      <c r="D414" t="s">
        <v>353</v>
      </c>
      <c r="E414" t="s">
        <v>354</v>
      </c>
      <c r="F414" t="s">
        <v>355</v>
      </c>
      <c r="G414" t="s">
        <v>356</v>
      </c>
      <c r="H414" t="s">
        <v>357</v>
      </c>
      <c r="I414">
        <v>42055</v>
      </c>
      <c r="J414" t="s">
        <v>20</v>
      </c>
      <c r="K414">
        <v>111990</v>
      </c>
      <c r="L414">
        <v>37.062399999999997</v>
      </c>
      <c r="M414">
        <v>-88.136099999999999</v>
      </c>
      <c r="N414">
        <v>143</v>
      </c>
      <c r="O414">
        <v>21143</v>
      </c>
      <c r="P414">
        <v>2006</v>
      </c>
      <c r="Q414" t="s">
        <v>354</v>
      </c>
    </row>
    <row r="415" spans="1:17" x14ac:dyDescent="0.2">
      <c r="A415">
        <v>414</v>
      </c>
      <c r="B415" t="s">
        <v>352</v>
      </c>
      <c r="C415">
        <v>2007</v>
      </c>
      <c r="D415" t="s">
        <v>353</v>
      </c>
      <c r="E415" t="s">
        <v>354</v>
      </c>
      <c r="F415" t="s">
        <v>355</v>
      </c>
      <c r="G415" t="s">
        <v>356</v>
      </c>
      <c r="H415" t="s">
        <v>357</v>
      </c>
      <c r="I415">
        <v>42055</v>
      </c>
      <c r="J415" t="s">
        <v>20</v>
      </c>
      <c r="K415">
        <v>123000</v>
      </c>
      <c r="L415">
        <v>37.062399999999997</v>
      </c>
      <c r="M415">
        <v>-88.136099999999999</v>
      </c>
      <c r="N415">
        <v>143</v>
      </c>
      <c r="O415">
        <v>21143</v>
      </c>
      <c r="P415">
        <v>2007</v>
      </c>
      <c r="Q415" t="s">
        <v>354</v>
      </c>
    </row>
    <row r="416" spans="1:17" x14ac:dyDescent="0.2">
      <c r="A416">
        <v>415</v>
      </c>
      <c r="B416" t="s">
        <v>352</v>
      </c>
      <c r="C416">
        <v>2008</v>
      </c>
      <c r="D416" t="s">
        <v>353</v>
      </c>
      <c r="E416" t="s">
        <v>354</v>
      </c>
      <c r="F416" t="s">
        <v>355</v>
      </c>
      <c r="G416" t="s">
        <v>356</v>
      </c>
      <c r="H416" t="s">
        <v>357</v>
      </c>
      <c r="I416">
        <v>42055</v>
      </c>
      <c r="J416" t="s">
        <v>20</v>
      </c>
      <c r="K416">
        <v>126660</v>
      </c>
      <c r="L416">
        <v>37.062399999999997</v>
      </c>
      <c r="M416">
        <v>-88.136099999999999</v>
      </c>
      <c r="N416">
        <v>143</v>
      </c>
      <c r="O416">
        <v>21143</v>
      </c>
      <c r="P416">
        <v>2008</v>
      </c>
      <c r="Q416" t="s">
        <v>354</v>
      </c>
    </row>
    <row r="417" spans="1:17" x14ac:dyDescent="0.2">
      <c r="A417">
        <v>416</v>
      </c>
      <c r="B417" t="s">
        <v>352</v>
      </c>
      <c r="C417">
        <v>2009</v>
      </c>
      <c r="D417" t="s">
        <v>353</v>
      </c>
      <c r="E417" t="s">
        <v>354</v>
      </c>
      <c r="F417" t="s">
        <v>355</v>
      </c>
      <c r="G417" t="s">
        <v>356</v>
      </c>
      <c r="H417" t="s">
        <v>357</v>
      </c>
      <c r="I417">
        <v>42055</v>
      </c>
      <c r="J417" t="s">
        <v>20</v>
      </c>
      <c r="K417">
        <v>114470</v>
      </c>
      <c r="L417">
        <v>37.062399999999997</v>
      </c>
      <c r="M417">
        <v>-88.136099999999999</v>
      </c>
      <c r="N417">
        <v>143</v>
      </c>
      <c r="O417">
        <v>21143</v>
      </c>
      <c r="P417">
        <v>2009</v>
      </c>
      <c r="Q417" t="s">
        <v>354</v>
      </c>
    </row>
    <row r="418" spans="1:17" x14ac:dyDescent="0.2">
      <c r="A418">
        <v>417</v>
      </c>
      <c r="B418" t="s">
        <v>352</v>
      </c>
      <c r="C418">
        <v>2010</v>
      </c>
      <c r="D418" t="s">
        <v>353</v>
      </c>
      <c r="E418" t="s">
        <v>354</v>
      </c>
      <c r="F418" t="s">
        <v>355</v>
      </c>
      <c r="G418" t="s">
        <v>356</v>
      </c>
      <c r="H418" t="s">
        <v>357</v>
      </c>
      <c r="I418">
        <v>42055</v>
      </c>
      <c r="J418" t="s">
        <v>20</v>
      </c>
      <c r="K418">
        <v>103880</v>
      </c>
      <c r="L418">
        <v>37.062399999999997</v>
      </c>
      <c r="M418">
        <v>-88.136099999999999</v>
      </c>
      <c r="N418">
        <v>143</v>
      </c>
      <c r="O418">
        <v>21143</v>
      </c>
      <c r="P418">
        <v>2010</v>
      </c>
      <c r="Q418" t="s">
        <v>354</v>
      </c>
    </row>
    <row r="419" spans="1:17" x14ac:dyDescent="0.2">
      <c r="A419">
        <v>418</v>
      </c>
      <c r="B419" t="s">
        <v>352</v>
      </c>
      <c r="C419">
        <v>2011</v>
      </c>
      <c r="D419" t="s">
        <v>353</v>
      </c>
      <c r="E419" t="s">
        <v>354</v>
      </c>
      <c r="F419" t="s">
        <v>355</v>
      </c>
      <c r="G419" t="s">
        <v>356</v>
      </c>
      <c r="H419" t="s">
        <v>357</v>
      </c>
      <c r="I419">
        <v>42055</v>
      </c>
      <c r="J419" t="s">
        <v>20</v>
      </c>
      <c r="K419">
        <v>111060</v>
      </c>
      <c r="L419">
        <v>37.062399999999997</v>
      </c>
      <c r="M419">
        <v>-88.136099999999999</v>
      </c>
      <c r="N419">
        <v>143</v>
      </c>
      <c r="O419">
        <v>21143</v>
      </c>
      <c r="P419">
        <v>2011</v>
      </c>
      <c r="Q419" t="s">
        <v>354</v>
      </c>
    </row>
    <row r="420" spans="1:17" x14ac:dyDescent="0.2">
      <c r="A420">
        <v>419</v>
      </c>
      <c r="B420" t="s">
        <v>352</v>
      </c>
      <c r="C420">
        <v>2012</v>
      </c>
      <c r="D420" t="s">
        <v>353</v>
      </c>
      <c r="E420" t="s">
        <v>354</v>
      </c>
      <c r="F420" t="s">
        <v>355</v>
      </c>
      <c r="G420" t="s">
        <v>356</v>
      </c>
      <c r="H420" t="s">
        <v>357</v>
      </c>
      <c r="I420">
        <v>42055</v>
      </c>
      <c r="J420" t="s">
        <v>20</v>
      </c>
      <c r="K420">
        <v>115260</v>
      </c>
      <c r="L420">
        <v>37.062399999999997</v>
      </c>
      <c r="M420">
        <v>-88.136099999999999</v>
      </c>
      <c r="N420">
        <v>143</v>
      </c>
      <c r="O420">
        <v>21143</v>
      </c>
      <c r="P420">
        <v>2012</v>
      </c>
      <c r="Q420" t="s">
        <v>354</v>
      </c>
    </row>
    <row r="421" spans="1:17" x14ac:dyDescent="0.2">
      <c r="A421">
        <v>420</v>
      </c>
      <c r="B421" t="s">
        <v>352</v>
      </c>
      <c r="C421">
        <v>2013</v>
      </c>
      <c r="D421" t="s">
        <v>353</v>
      </c>
      <c r="E421" t="s">
        <v>354</v>
      </c>
      <c r="F421" t="s">
        <v>355</v>
      </c>
      <c r="G421" t="s">
        <v>356</v>
      </c>
      <c r="H421" t="s">
        <v>357</v>
      </c>
      <c r="I421">
        <v>42055</v>
      </c>
      <c r="J421" t="s">
        <v>20</v>
      </c>
      <c r="K421">
        <v>108500</v>
      </c>
      <c r="L421">
        <v>37.062399999999997</v>
      </c>
      <c r="M421">
        <v>-88.136099999999999</v>
      </c>
      <c r="N421">
        <v>143</v>
      </c>
      <c r="O421">
        <v>21143</v>
      </c>
      <c r="P421">
        <v>2013</v>
      </c>
      <c r="Q421" t="s">
        <v>354</v>
      </c>
    </row>
    <row r="422" spans="1:17" x14ac:dyDescent="0.2">
      <c r="A422">
        <v>421</v>
      </c>
      <c r="B422" t="s">
        <v>352</v>
      </c>
      <c r="C422">
        <v>2014</v>
      </c>
      <c r="D422" t="s">
        <v>353</v>
      </c>
      <c r="E422" t="s">
        <v>354</v>
      </c>
      <c r="F422" t="s">
        <v>355</v>
      </c>
      <c r="G422" t="s">
        <v>356</v>
      </c>
      <c r="H422" t="s">
        <v>357</v>
      </c>
      <c r="I422">
        <v>42055</v>
      </c>
      <c r="J422" t="s">
        <v>20</v>
      </c>
      <c r="K422">
        <v>101300</v>
      </c>
      <c r="L422">
        <v>37.062399999999997</v>
      </c>
      <c r="M422">
        <v>-88.136099999999999</v>
      </c>
      <c r="N422">
        <v>143</v>
      </c>
      <c r="O422">
        <v>21143</v>
      </c>
      <c r="P422">
        <v>2014</v>
      </c>
      <c r="Q422" t="s">
        <v>354</v>
      </c>
    </row>
    <row r="423" spans="1:17" x14ac:dyDescent="0.2">
      <c r="A423">
        <v>422</v>
      </c>
      <c r="B423" t="s">
        <v>358</v>
      </c>
      <c r="C423">
        <v>2006</v>
      </c>
      <c r="D423" t="s">
        <v>359</v>
      </c>
      <c r="E423" t="s">
        <v>360</v>
      </c>
      <c r="F423" t="s">
        <v>361</v>
      </c>
      <c r="G423" t="s">
        <v>362</v>
      </c>
      <c r="H423" t="s">
        <v>363</v>
      </c>
      <c r="I423">
        <v>40356</v>
      </c>
      <c r="J423" t="s">
        <v>20</v>
      </c>
      <c r="K423">
        <v>478200</v>
      </c>
      <c r="L423">
        <v>37.8688</v>
      </c>
      <c r="M423">
        <v>-84.578699999999998</v>
      </c>
      <c r="N423">
        <v>113</v>
      </c>
      <c r="O423">
        <v>21113</v>
      </c>
      <c r="P423">
        <v>2006</v>
      </c>
      <c r="Q423" t="s">
        <v>360</v>
      </c>
    </row>
    <row r="424" spans="1:17" x14ac:dyDescent="0.2">
      <c r="A424">
        <v>423</v>
      </c>
      <c r="B424" t="s">
        <v>358</v>
      </c>
      <c r="C424">
        <v>2007</v>
      </c>
      <c r="D424" t="s">
        <v>359</v>
      </c>
      <c r="E424" t="s">
        <v>360</v>
      </c>
      <c r="F424" t="s">
        <v>361</v>
      </c>
      <c r="G424" t="s">
        <v>362</v>
      </c>
      <c r="H424" t="s">
        <v>363</v>
      </c>
      <c r="I424">
        <v>40356</v>
      </c>
      <c r="J424" t="s">
        <v>20</v>
      </c>
      <c r="K424">
        <v>484060</v>
      </c>
      <c r="L424">
        <v>37.8688</v>
      </c>
      <c r="M424">
        <v>-84.578699999999998</v>
      </c>
      <c r="N424">
        <v>113</v>
      </c>
      <c r="O424">
        <v>21113</v>
      </c>
      <c r="P424">
        <v>2007</v>
      </c>
      <c r="Q424" t="s">
        <v>360</v>
      </c>
    </row>
    <row r="425" spans="1:17" x14ac:dyDescent="0.2">
      <c r="A425">
        <v>424</v>
      </c>
      <c r="B425" t="s">
        <v>358</v>
      </c>
      <c r="C425">
        <v>2008</v>
      </c>
      <c r="D425" t="s">
        <v>359</v>
      </c>
      <c r="E425" t="s">
        <v>360</v>
      </c>
      <c r="F425" t="s">
        <v>361</v>
      </c>
      <c r="G425" t="s">
        <v>362</v>
      </c>
      <c r="H425" t="s">
        <v>363</v>
      </c>
      <c r="I425">
        <v>40356</v>
      </c>
      <c r="J425" t="s">
        <v>20</v>
      </c>
      <c r="K425">
        <v>354850</v>
      </c>
      <c r="L425">
        <v>37.8688</v>
      </c>
      <c r="M425">
        <v>-84.578699999999998</v>
      </c>
      <c r="N425">
        <v>113</v>
      </c>
      <c r="O425">
        <v>21113</v>
      </c>
      <c r="P425">
        <v>2008</v>
      </c>
      <c r="Q425" t="s">
        <v>360</v>
      </c>
    </row>
    <row r="426" spans="1:17" x14ac:dyDescent="0.2">
      <c r="A426">
        <v>425</v>
      </c>
      <c r="B426" t="s">
        <v>358</v>
      </c>
      <c r="C426">
        <v>2009</v>
      </c>
      <c r="D426" t="s">
        <v>359</v>
      </c>
      <c r="E426" t="s">
        <v>360</v>
      </c>
      <c r="F426" t="s">
        <v>361</v>
      </c>
      <c r="G426" t="s">
        <v>362</v>
      </c>
      <c r="H426" t="s">
        <v>363</v>
      </c>
      <c r="I426">
        <v>40356</v>
      </c>
      <c r="J426" t="s">
        <v>20</v>
      </c>
      <c r="K426">
        <v>360980</v>
      </c>
      <c r="L426">
        <v>37.8688</v>
      </c>
      <c r="M426">
        <v>-84.578699999999998</v>
      </c>
      <c r="N426">
        <v>113</v>
      </c>
      <c r="O426">
        <v>21113</v>
      </c>
      <c r="P426">
        <v>2009</v>
      </c>
      <c r="Q426" t="s">
        <v>360</v>
      </c>
    </row>
    <row r="427" spans="1:17" x14ac:dyDescent="0.2">
      <c r="A427">
        <v>426</v>
      </c>
      <c r="B427" t="s">
        <v>358</v>
      </c>
      <c r="C427">
        <v>2010</v>
      </c>
      <c r="D427" t="s">
        <v>359</v>
      </c>
      <c r="E427" t="s">
        <v>360</v>
      </c>
      <c r="F427" t="s">
        <v>361</v>
      </c>
      <c r="G427" t="s">
        <v>362</v>
      </c>
      <c r="H427" t="s">
        <v>363</v>
      </c>
      <c r="I427">
        <v>40356</v>
      </c>
      <c r="J427" t="s">
        <v>20</v>
      </c>
      <c r="K427">
        <v>351100</v>
      </c>
      <c r="L427">
        <v>37.8688</v>
      </c>
      <c r="M427">
        <v>-84.578699999999998</v>
      </c>
      <c r="N427">
        <v>113</v>
      </c>
      <c r="O427">
        <v>21113</v>
      </c>
      <c r="P427">
        <v>2010</v>
      </c>
      <c r="Q427" t="s">
        <v>360</v>
      </c>
    </row>
    <row r="428" spans="1:17" x14ac:dyDescent="0.2">
      <c r="A428">
        <v>427</v>
      </c>
      <c r="B428" t="s">
        <v>358</v>
      </c>
      <c r="C428">
        <v>2011</v>
      </c>
      <c r="D428" t="s">
        <v>359</v>
      </c>
      <c r="E428" t="s">
        <v>360</v>
      </c>
      <c r="F428" t="s">
        <v>361</v>
      </c>
      <c r="G428" t="s">
        <v>362</v>
      </c>
      <c r="H428" t="s">
        <v>363</v>
      </c>
      <c r="I428">
        <v>40356</v>
      </c>
      <c r="J428" t="s">
        <v>20</v>
      </c>
      <c r="K428">
        <v>375340</v>
      </c>
      <c r="L428">
        <v>37.8688</v>
      </c>
      <c r="M428">
        <v>-84.578699999999998</v>
      </c>
      <c r="N428">
        <v>113</v>
      </c>
      <c r="O428">
        <v>21113</v>
      </c>
      <c r="P428">
        <v>2011</v>
      </c>
      <c r="Q428" t="s">
        <v>360</v>
      </c>
    </row>
    <row r="429" spans="1:17" x14ac:dyDescent="0.2">
      <c r="A429">
        <v>428</v>
      </c>
      <c r="B429" t="s">
        <v>358</v>
      </c>
      <c r="C429">
        <v>2012</v>
      </c>
      <c r="D429" t="s">
        <v>359</v>
      </c>
      <c r="E429" t="s">
        <v>360</v>
      </c>
      <c r="F429" t="s">
        <v>361</v>
      </c>
      <c r="G429" t="s">
        <v>362</v>
      </c>
      <c r="H429" t="s">
        <v>363</v>
      </c>
      <c r="I429">
        <v>40356</v>
      </c>
      <c r="J429" t="s">
        <v>20</v>
      </c>
      <c r="K429">
        <v>363280</v>
      </c>
      <c r="L429">
        <v>37.8688</v>
      </c>
      <c r="M429">
        <v>-84.578699999999998</v>
      </c>
      <c r="N429">
        <v>113</v>
      </c>
      <c r="O429">
        <v>21113</v>
      </c>
      <c r="P429">
        <v>2012</v>
      </c>
      <c r="Q429" t="s">
        <v>360</v>
      </c>
    </row>
    <row r="430" spans="1:17" x14ac:dyDescent="0.2">
      <c r="A430">
        <v>429</v>
      </c>
      <c r="B430" t="s">
        <v>358</v>
      </c>
      <c r="C430">
        <v>2013</v>
      </c>
      <c r="D430" t="s">
        <v>359</v>
      </c>
      <c r="E430" t="s">
        <v>360</v>
      </c>
      <c r="F430" t="s">
        <v>361</v>
      </c>
      <c r="G430" t="s">
        <v>362</v>
      </c>
      <c r="H430" t="s">
        <v>363</v>
      </c>
      <c r="I430">
        <v>40356</v>
      </c>
      <c r="J430" t="s">
        <v>20</v>
      </c>
      <c r="K430">
        <v>319100</v>
      </c>
      <c r="L430">
        <v>37.8688</v>
      </c>
      <c r="M430">
        <v>-84.578699999999998</v>
      </c>
      <c r="N430">
        <v>113</v>
      </c>
      <c r="O430">
        <v>21113</v>
      </c>
      <c r="P430">
        <v>2013</v>
      </c>
      <c r="Q430" t="s">
        <v>360</v>
      </c>
    </row>
    <row r="431" spans="1:17" x14ac:dyDescent="0.2">
      <c r="A431">
        <v>430</v>
      </c>
      <c r="B431" t="s">
        <v>358</v>
      </c>
      <c r="C431">
        <v>2014</v>
      </c>
      <c r="D431" t="s">
        <v>359</v>
      </c>
      <c r="E431" t="s">
        <v>360</v>
      </c>
      <c r="F431" t="s">
        <v>361</v>
      </c>
      <c r="G431" t="s">
        <v>362</v>
      </c>
      <c r="H431" t="s">
        <v>363</v>
      </c>
      <c r="I431">
        <v>40356</v>
      </c>
      <c r="J431" t="s">
        <v>20</v>
      </c>
      <c r="K431">
        <v>296000</v>
      </c>
      <c r="L431">
        <v>37.8688</v>
      </c>
      <c r="M431">
        <v>-84.578699999999998</v>
      </c>
      <c r="N431">
        <v>113</v>
      </c>
      <c r="O431">
        <v>21113</v>
      </c>
      <c r="P431">
        <v>2014</v>
      </c>
      <c r="Q431" t="s">
        <v>360</v>
      </c>
    </row>
    <row r="432" spans="1:17" x14ac:dyDescent="0.2">
      <c r="A432">
        <v>431</v>
      </c>
      <c r="B432" t="s">
        <v>364</v>
      </c>
      <c r="C432">
        <v>2006</v>
      </c>
      <c r="D432" t="s">
        <v>365</v>
      </c>
      <c r="E432" t="s">
        <v>257</v>
      </c>
      <c r="F432" t="s">
        <v>366</v>
      </c>
      <c r="G432" t="s">
        <v>367</v>
      </c>
      <c r="H432" t="s">
        <v>260</v>
      </c>
      <c r="I432">
        <v>41056</v>
      </c>
      <c r="J432" t="s">
        <v>20</v>
      </c>
      <c r="K432">
        <v>63440</v>
      </c>
      <c r="L432">
        <v>38.648600000000002</v>
      </c>
      <c r="M432">
        <v>-83.764399999999995</v>
      </c>
      <c r="N432">
        <v>161</v>
      </c>
      <c r="O432">
        <v>21161</v>
      </c>
      <c r="P432">
        <v>2006</v>
      </c>
      <c r="Q432" t="s">
        <v>257</v>
      </c>
    </row>
    <row r="433" spans="1:17" x14ac:dyDescent="0.2">
      <c r="A433">
        <v>432</v>
      </c>
      <c r="B433" t="s">
        <v>364</v>
      </c>
      <c r="C433">
        <v>2007</v>
      </c>
      <c r="D433" t="s">
        <v>365</v>
      </c>
      <c r="E433" t="s">
        <v>257</v>
      </c>
      <c r="F433" t="s">
        <v>366</v>
      </c>
      <c r="G433" t="s">
        <v>367</v>
      </c>
      <c r="H433" t="s">
        <v>260</v>
      </c>
      <c r="I433">
        <v>41056</v>
      </c>
      <c r="J433" t="s">
        <v>20</v>
      </c>
      <c r="K433">
        <v>67260</v>
      </c>
      <c r="L433">
        <v>38.648600000000002</v>
      </c>
      <c r="M433">
        <v>-83.764399999999995</v>
      </c>
      <c r="N433">
        <v>161</v>
      </c>
      <c r="O433">
        <v>21161</v>
      </c>
      <c r="P433">
        <v>2007</v>
      </c>
      <c r="Q433" t="s">
        <v>257</v>
      </c>
    </row>
    <row r="434" spans="1:17" x14ac:dyDescent="0.2">
      <c r="A434">
        <v>433</v>
      </c>
      <c r="B434" t="s">
        <v>364</v>
      </c>
      <c r="C434">
        <v>2008</v>
      </c>
      <c r="D434" t="s">
        <v>365</v>
      </c>
      <c r="E434" t="s">
        <v>257</v>
      </c>
      <c r="F434" t="s">
        <v>366</v>
      </c>
      <c r="G434" t="s">
        <v>367</v>
      </c>
      <c r="H434" t="s">
        <v>260</v>
      </c>
      <c r="I434">
        <v>41056</v>
      </c>
      <c r="J434" t="s">
        <v>20</v>
      </c>
      <c r="K434">
        <v>61900</v>
      </c>
      <c r="L434">
        <v>38.648600000000002</v>
      </c>
      <c r="M434">
        <v>-83.764399999999995</v>
      </c>
      <c r="N434">
        <v>161</v>
      </c>
      <c r="O434">
        <v>21161</v>
      </c>
      <c r="P434">
        <v>2008</v>
      </c>
      <c r="Q434" t="s">
        <v>257</v>
      </c>
    </row>
    <row r="435" spans="1:17" x14ac:dyDescent="0.2">
      <c r="A435">
        <v>434</v>
      </c>
      <c r="B435" t="s">
        <v>364</v>
      </c>
      <c r="C435">
        <v>2009</v>
      </c>
      <c r="D435" t="s">
        <v>365</v>
      </c>
      <c r="E435" t="s">
        <v>257</v>
      </c>
      <c r="F435" t="s">
        <v>366</v>
      </c>
      <c r="G435" t="s">
        <v>367</v>
      </c>
      <c r="H435" t="s">
        <v>260</v>
      </c>
      <c r="I435">
        <v>41056</v>
      </c>
      <c r="J435" t="s">
        <v>20</v>
      </c>
      <c r="K435">
        <v>75100</v>
      </c>
      <c r="L435">
        <v>38.648600000000002</v>
      </c>
      <c r="M435">
        <v>-83.764399999999995</v>
      </c>
      <c r="N435">
        <v>161</v>
      </c>
      <c r="O435">
        <v>21161</v>
      </c>
      <c r="P435">
        <v>2009</v>
      </c>
      <c r="Q435" t="s">
        <v>257</v>
      </c>
    </row>
    <row r="436" spans="1:17" x14ac:dyDescent="0.2">
      <c r="A436">
        <v>435</v>
      </c>
      <c r="B436" t="s">
        <v>364</v>
      </c>
      <c r="C436">
        <v>2010</v>
      </c>
      <c r="D436" t="s">
        <v>365</v>
      </c>
      <c r="E436" t="s">
        <v>257</v>
      </c>
      <c r="F436" t="s">
        <v>366</v>
      </c>
      <c r="G436" t="s">
        <v>367</v>
      </c>
      <c r="H436" t="s">
        <v>260</v>
      </c>
      <c r="I436">
        <v>41056</v>
      </c>
      <c r="J436" t="s">
        <v>20</v>
      </c>
      <c r="K436">
        <v>82300</v>
      </c>
      <c r="L436">
        <v>38.648600000000002</v>
      </c>
      <c r="M436">
        <v>-83.764399999999995</v>
      </c>
      <c r="N436">
        <v>161</v>
      </c>
      <c r="O436">
        <v>21161</v>
      </c>
      <c r="P436">
        <v>2010</v>
      </c>
      <c r="Q436" t="s">
        <v>257</v>
      </c>
    </row>
    <row r="437" spans="1:17" x14ac:dyDescent="0.2">
      <c r="A437">
        <v>436</v>
      </c>
      <c r="B437" t="s">
        <v>364</v>
      </c>
      <c r="C437">
        <v>2011</v>
      </c>
      <c r="D437" t="s">
        <v>365</v>
      </c>
      <c r="E437" t="s">
        <v>257</v>
      </c>
      <c r="F437" t="s">
        <v>366</v>
      </c>
      <c r="G437" t="s">
        <v>367</v>
      </c>
      <c r="H437" t="s">
        <v>260</v>
      </c>
      <c r="I437">
        <v>41056</v>
      </c>
      <c r="J437" t="s">
        <v>20</v>
      </c>
      <c r="K437">
        <v>90000</v>
      </c>
      <c r="L437">
        <v>38.648600000000002</v>
      </c>
      <c r="M437">
        <v>-83.764399999999995</v>
      </c>
      <c r="N437">
        <v>161</v>
      </c>
      <c r="O437">
        <v>21161</v>
      </c>
      <c r="P437">
        <v>2011</v>
      </c>
      <c r="Q437" t="s">
        <v>257</v>
      </c>
    </row>
    <row r="438" spans="1:17" x14ac:dyDescent="0.2">
      <c r="A438">
        <v>437</v>
      </c>
      <c r="B438" t="s">
        <v>364</v>
      </c>
      <c r="C438">
        <v>2012</v>
      </c>
      <c r="D438" t="s">
        <v>365</v>
      </c>
      <c r="E438" t="s">
        <v>257</v>
      </c>
      <c r="F438" t="s">
        <v>366</v>
      </c>
      <c r="G438" t="s">
        <v>367</v>
      </c>
      <c r="H438" t="s">
        <v>260</v>
      </c>
      <c r="I438">
        <v>41056</v>
      </c>
      <c r="J438" t="s">
        <v>20</v>
      </c>
      <c r="K438">
        <v>89000</v>
      </c>
      <c r="L438">
        <v>38.648600000000002</v>
      </c>
      <c r="M438">
        <v>-83.764399999999995</v>
      </c>
      <c r="N438">
        <v>161</v>
      </c>
      <c r="O438">
        <v>21161</v>
      </c>
      <c r="P438">
        <v>2012</v>
      </c>
      <c r="Q438" t="s">
        <v>257</v>
      </c>
    </row>
    <row r="439" spans="1:17" x14ac:dyDescent="0.2">
      <c r="A439">
        <v>438</v>
      </c>
      <c r="B439" t="s">
        <v>364</v>
      </c>
      <c r="C439">
        <v>2013</v>
      </c>
      <c r="D439" t="s">
        <v>365</v>
      </c>
      <c r="E439" t="s">
        <v>257</v>
      </c>
      <c r="F439" t="s">
        <v>366</v>
      </c>
      <c r="G439" t="s">
        <v>367</v>
      </c>
      <c r="H439" t="s">
        <v>260</v>
      </c>
      <c r="I439">
        <v>41056</v>
      </c>
      <c r="J439" t="s">
        <v>20</v>
      </c>
      <c r="K439">
        <v>62420</v>
      </c>
      <c r="L439">
        <v>38.648600000000002</v>
      </c>
      <c r="M439">
        <v>-83.764399999999995</v>
      </c>
      <c r="N439">
        <v>161</v>
      </c>
      <c r="O439">
        <v>21161</v>
      </c>
      <c r="P439">
        <v>2013</v>
      </c>
      <c r="Q439" t="s">
        <v>257</v>
      </c>
    </row>
    <row r="440" spans="1:17" x14ac:dyDescent="0.2">
      <c r="A440">
        <v>439</v>
      </c>
      <c r="B440" t="s">
        <v>364</v>
      </c>
      <c r="C440">
        <v>2014</v>
      </c>
      <c r="D440" t="s">
        <v>365</v>
      </c>
      <c r="E440" t="s">
        <v>257</v>
      </c>
      <c r="F440" t="s">
        <v>366</v>
      </c>
      <c r="G440" t="s">
        <v>367</v>
      </c>
      <c r="H440" t="s">
        <v>260</v>
      </c>
      <c r="I440">
        <v>41056</v>
      </c>
      <c r="J440" t="s">
        <v>20</v>
      </c>
      <c r="K440">
        <v>40420</v>
      </c>
      <c r="L440">
        <v>38.648600000000002</v>
      </c>
      <c r="M440">
        <v>-83.764399999999995</v>
      </c>
      <c r="N440">
        <v>161</v>
      </c>
      <c r="O440">
        <v>21161</v>
      </c>
      <c r="P440">
        <v>2014</v>
      </c>
      <c r="Q440" t="s">
        <v>257</v>
      </c>
    </row>
    <row r="441" spans="1:17" x14ac:dyDescent="0.2">
      <c r="A441">
        <v>440</v>
      </c>
      <c r="B441" t="s">
        <v>368</v>
      </c>
      <c r="C441">
        <v>2006</v>
      </c>
      <c r="D441" t="s">
        <v>369</v>
      </c>
      <c r="E441" t="s">
        <v>370</v>
      </c>
      <c r="F441" t="s">
        <v>371</v>
      </c>
      <c r="G441" t="s">
        <v>372</v>
      </c>
      <c r="H441" t="s">
        <v>373</v>
      </c>
      <c r="I441">
        <v>41175</v>
      </c>
      <c r="J441" t="s">
        <v>20</v>
      </c>
      <c r="K441">
        <v>119600</v>
      </c>
      <c r="L441">
        <v>38.7181</v>
      </c>
      <c r="M441">
        <v>-82.962999999999994</v>
      </c>
      <c r="N441">
        <v>89</v>
      </c>
      <c r="O441">
        <v>21089</v>
      </c>
      <c r="P441">
        <v>2006</v>
      </c>
      <c r="Q441" t="s">
        <v>370</v>
      </c>
    </row>
    <row r="442" spans="1:17" x14ac:dyDescent="0.2">
      <c r="A442">
        <v>441</v>
      </c>
      <c r="B442" t="s">
        <v>368</v>
      </c>
      <c r="C442">
        <v>2007</v>
      </c>
      <c r="D442" t="s">
        <v>369</v>
      </c>
      <c r="E442" t="s">
        <v>370</v>
      </c>
      <c r="F442" t="s">
        <v>371</v>
      </c>
      <c r="G442" t="s">
        <v>372</v>
      </c>
      <c r="H442" t="s">
        <v>373</v>
      </c>
      <c r="I442">
        <v>41175</v>
      </c>
      <c r="J442" t="s">
        <v>20</v>
      </c>
      <c r="K442">
        <v>108200</v>
      </c>
      <c r="L442">
        <v>38.7181</v>
      </c>
      <c r="M442">
        <v>-82.962999999999994</v>
      </c>
      <c r="N442">
        <v>89</v>
      </c>
      <c r="O442">
        <v>21089</v>
      </c>
      <c r="P442">
        <v>2007</v>
      </c>
      <c r="Q442" t="s">
        <v>370</v>
      </c>
    </row>
    <row r="443" spans="1:17" x14ac:dyDescent="0.2">
      <c r="A443">
        <v>442</v>
      </c>
      <c r="B443" t="s">
        <v>368</v>
      </c>
      <c r="C443">
        <v>2008</v>
      </c>
      <c r="D443" t="s">
        <v>369</v>
      </c>
      <c r="E443" t="s">
        <v>370</v>
      </c>
      <c r="F443" t="s">
        <v>371</v>
      </c>
      <c r="G443" t="s">
        <v>372</v>
      </c>
      <c r="H443" t="s">
        <v>373</v>
      </c>
      <c r="I443">
        <v>41175</v>
      </c>
      <c r="J443" t="s">
        <v>20</v>
      </c>
      <c r="K443">
        <v>93700</v>
      </c>
      <c r="L443">
        <v>38.7181</v>
      </c>
      <c r="M443">
        <v>-82.962999999999994</v>
      </c>
      <c r="N443">
        <v>89</v>
      </c>
      <c r="O443">
        <v>21089</v>
      </c>
      <c r="P443">
        <v>2008</v>
      </c>
      <c r="Q443" t="s">
        <v>370</v>
      </c>
    </row>
    <row r="444" spans="1:17" x14ac:dyDescent="0.2">
      <c r="A444">
        <v>443</v>
      </c>
      <c r="B444" t="s">
        <v>368</v>
      </c>
      <c r="C444">
        <v>2009</v>
      </c>
      <c r="D444" t="s">
        <v>369</v>
      </c>
      <c r="E444" t="s">
        <v>370</v>
      </c>
      <c r="F444" t="s">
        <v>371</v>
      </c>
      <c r="G444" t="s">
        <v>372</v>
      </c>
      <c r="H444" t="s">
        <v>373</v>
      </c>
      <c r="I444">
        <v>41175</v>
      </c>
      <c r="J444" t="s">
        <v>20</v>
      </c>
      <c r="K444">
        <v>112500</v>
      </c>
      <c r="L444">
        <v>38.7181</v>
      </c>
      <c r="M444">
        <v>-82.962999999999994</v>
      </c>
      <c r="N444">
        <v>89</v>
      </c>
      <c r="O444">
        <v>21089</v>
      </c>
      <c r="P444">
        <v>2009</v>
      </c>
      <c r="Q444" t="s">
        <v>370</v>
      </c>
    </row>
    <row r="445" spans="1:17" x14ac:dyDescent="0.2">
      <c r="A445">
        <v>444</v>
      </c>
      <c r="B445" t="s">
        <v>368</v>
      </c>
      <c r="C445">
        <v>2010</v>
      </c>
      <c r="D445" t="s">
        <v>369</v>
      </c>
      <c r="E445" t="s">
        <v>370</v>
      </c>
      <c r="F445" t="s">
        <v>371</v>
      </c>
      <c r="G445" t="s">
        <v>372</v>
      </c>
      <c r="H445" t="s">
        <v>373</v>
      </c>
      <c r="I445">
        <v>41175</v>
      </c>
      <c r="J445" t="s">
        <v>20</v>
      </c>
      <c r="K445">
        <v>83000</v>
      </c>
      <c r="L445">
        <v>38.7181</v>
      </c>
      <c r="M445">
        <v>-82.962999999999994</v>
      </c>
      <c r="N445">
        <v>89</v>
      </c>
      <c r="O445">
        <v>21089</v>
      </c>
      <c r="P445">
        <v>2010</v>
      </c>
      <c r="Q445" t="s">
        <v>370</v>
      </c>
    </row>
    <row r="446" spans="1:17" x14ac:dyDescent="0.2">
      <c r="A446">
        <v>445</v>
      </c>
      <c r="B446" t="s">
        <v>368</v>
      </c>
      <c r="C446">
        <v>2011</v>
      </c>
      <c r="D446" t="s">
        <v>369</v>
      </c>
      <c r="E446" t="s">
        <v>370</v>
      </c>
      <c r="F446" t="s">
        <v>371</v>
      </c>
      <c r="G446" t="s">
        <v>372</v>
      </c>
      <c r="H446" t="s">
        <v>373</v>
      </c>
      <c r="I446">
        <v>41175</v>
      </c>
      <c r="J446" t="s">
        <v>20</v>
      </c>
      <c r="K446">
        <v>94100</v>
      </c>
      <c r="L446">
        <v>38.7181</v>
      </c>
      <c r="M446">
        <v>-82.962999999999994</v>
      </c>
      <c r="N446">
        <v>89</v>
      </c>
      <c r="O446">
        <v>21089</v>
      </c>
      <c r="P446">
        <v>2011</v>
      </c>
      <c r="Q446" t="s">
        <v>370</v>
      </c>
    </row>
    <row r="447" spans="1:17" x14ac:dyDescent="0.2">
      <c r="A447">
        <v>446</v>
      </c>
      <c r="B447" t="s">
        <v>368</v>
      </c>
      <c r="C447">
        <v>2012</v>
      </c>
      <c r="D447" t="s">
        <v>369</v>
      </c>
      <c r="E447" t="s">
        <v>370</v>
      </c>
      <c r="F447" t="s">
        <v>371</v>
      </c>
      <c r="G447" t="s">
        <v>372</v>
      </c>
      <c r="H447" t="s">
        <v>373</v>
      </c>
      <c r="I447">
        <v>41175</v>
      </c>
      <c r="J447" t="s">
        <v>20</v>
      </c>
      <c r="K447">
        <v>84800</v>
      </c>
      <c r="L447">
        <v>38.7181</v>
      </c>
      <c r="M447">
        <v>-82.962999999999994</v>
      </c>
      <c r="N447">
        <v>89</v>
      </c>
      <c r="O447">
        <v>21089</v>
      </c>
      <c r="P447">
        <v>2012</v>
      </c>
      <c r="Q447" t="s">
        <v>370</v>
      </c>
    </row>
    <row r="448" spans="1:17" x14ac:dyDescent="0.2">
      <c r="A448">
        <v>447</v>
      </c>
      <c r="B448" t="s">
        <v>368</v>
      </c>
      <c r="C448">
        <v>2013</v>
      </c>
      <c r="D448" t="s">
        <v>369</v>
      </c>
      <c r="E448" t="s">
        <v>370</v>
      </c>
      <c r="F448" t="s">
        <v>371</v>
      </c>
      <c r="G448" t="s">
        <v>372</v>
      </c>
      <c r="H448" t="s">
        <v>373</v>
      </c>
      <c r="I448">
        <v>41175</v>
      </c>
      <c r="J448" t="s">
        <v>20</v>
      </c>
      <c r="K448">
        <v>95300</v>
      </c>
      <c r="L448">
        <v>38.7181</v>
      </c>
      <c r="M448">
        <v>-82.962999999999994</v>
      </c>
      <c r="N448">
        <v>89</v>
      </c>
      <c r="O448">
        <v>21089</v>
      </c>
      <c r="P448">
        <v>2013</v>
      </c>
      <c r="Q448" t="s">
        <v>370</v>
      </c>
    </row>
    <row r="449" spans="1:17" x14ac:dyDescent="0.2">
      <c r="A449">
        <v>448</v>
      </c>
      <c r="B449" t="s">
        <v>368</v>
      </c>
      <c r="C449">
        <v>2014</v>
      </c>
      <c r="D449" t="s">
        <v>369</v>
      </c>
      <c r="E449" t="s">
        <v>370</v>
      </c>
      <c r="F449" t="s">
        <v>371</v>
      </c>
      <c r="G449" t="s">
        <v>372</v>
      </c>
      <c r="H449" t="s">
        <v>373</v>
      </c>
      <c r="I449">
        <v>41175</v>
      </c>
      <c r="J449" t="s">
        <v>20</v>
      </c>
      <c r="K449">
        <v>85520</v>
      </c>
      <c r="L449">
        <v>38.7181</v>
      </c>
      <c r="M449">
        <v>-82.962999999999994</v>
      </c>
      <c r="N449">
        <v>89</v>
      </c>
      <c r="O449">
        <v>21089</v>
      </c>
      <c r="P449">
        <v>2014</v>
      </c>
      <c r="Q449" t="s">
        <v>370</v>
      </c>
    </row>
    <row r="450" spans="1:17" x14ac:dyDescent="0.2">
      <c r="A450">
        <v>449</v>
      </c>
      <c r="B450" t="s">
        <v>374</v>
      </c>
      <c r="C450">
        <v>2006</v>
      </c>
      <c r="D450" t="s">
        <v>375</v>
      </c>
      <c r="E450" t="s">
        <v>376</v>
      </c>
      <c r="F450" t="s">
        <v>377</v>
      </c>
      <c r="G450" t="s">
        <v>378</v>
      </c>
      <c r="H450" t="s">
        <v>379</v>
      </c>
      <c r="I450">
        <v>40965</v>
      </c>
      <c r="J450" t="s">
        <v>20</v>
      </c>
      <c r="K450">
        <v>133650</v>
      </c>
      <c r="L450">
        <v>36.607500000000002</v>
      </c>
      <c r="M450">
        <v>-83.713999999999999</v>
      </c>
      <c r="N450">
        <v>13</v>
      </c>
      <c r="O450">
        <v>21013</v>
      </c>
      <c r="P450">
        <v>2006</v>
      </c>
      <c r="Q450" t="s">
        <v>376</v>
      </c>
    </row>
    <row r="451" spans="1:17" x14ac:dyDescent="0.2">
      <c r="A451">
        <v>450</v>
      </c>
      <c r="B451" t="s">
        <v>374</v>
      </c>
      <c r="C451">
        <v>2007</v>
      </c>
      <c r="D451" t="s">
        <v>375</v>
      </c>
      <c r="E451" t="s">
        <v>376</v>
      </c>
      <c r="F451" t="s">
        <v>377</v>
      </c>
      <c r="G451" t="s">
        <v>378</v>
      </c>
      <c r="H451" t="s">
        <v>379</v>
      </c>
      <c r="I451">
        <v>40965</v>
      </c>
      <c r="J451" t="s">
        <v>20</v>
      </c>
      <c r="K451">
        <v>139450</v>
      </c>
      <c r="L451">
        <v>36.607500000000002</v>
      </c>
      <c r="M451">
        <v>-83.713999999999999</v>
      </c>
      <c r="N451">
        <v>13</v>
      </c>
      <c r="O451">
        <v>21013</v>
      </c>
      <c r="P451">
        <v>2007</v>
      </c>
      <c r="Q451" t="s">
        <v>376</v>
      </c>
    </row>
    <row r="452" spans="1:17" x14ac:dyDescent="0.2">
      <c r="A452">
        <v>451</v>
      </c>
      <c r="B452" t="s">
        <v>374</v>
      </c>
      <c r="C452">
        <v>2008</v>
      </c>
      <c r="D452" t="s">
        <v>375</v>
      </c>
      <c r="E452" t="s">
        <v>376</v>
      </c>
      <c r="F452" t="s">
        <v>377</v>
      </c>
      <c r="G452" t="s">
        <v>378</v>
      </c>
      <c r="H452" t="s">
        <v>379</v>
      </c>
      <c r="I452">
        <v>40965</v>
      </c>
      <c r="J452" t="s">
        <v>20</v>
      </c>
      <c r="K452">
        <v>164780</v>
      </c>
      <c r="L452">
        <v>36.607500000000002</v>
      </c>
      <c r="M452">
        <v>-83.713999999999999</v>
      </c>
      <c r="N452">
        <v>13</v>
      </c>
      <c r="O452">
        <v>21013</v>
      </c>
      <c r="P452">
        <v>2008</v>
      </c>
      <c r="Q452" t="s">
        <v>376</v>
      </c>
    </row>
    <row r="453" spans="1:17" x14ac:dyDescent="0.2">
      <c r="A453">
        <v>452</v>
      </c>
      <c r="B453" t="s">
        <v>374</v>
      </c>
      <c r="C453">
        <v>2009</v>
      </c>
      <c r="D453" t="s">
        <v>375</v>
      </c>
      <c r="E453" t="s">
        <v>376</v>
      </c>
      <c r="F453" t="s">
        <v>377</v>
      </c>
      <c r="G453" t="s">
        <v>378</v>
      </c>
      <c r="H453" t="s">
        <v>379</v>
      </c>
      <c r="I453">
        <v>40965</v>
      </c>
      <c r="J453" t="s">
        <v>20</v>
      </c>
      <c r="K453">
        <v>173270</v>
      </c>
      <c r="L453">
        <v>36.607500000000002</v>
      </c>
      <c r="M453">
        <v>-83.713999999999999</v>
      </c>
      <c r="N453">
        <v>13</v>
      </c>
      <c r="O453">
        <v>21013</v>
      </c>
      <c r="P453">
        <v>2009</v>
      </c>
      <c r="Q453" t="s">
        <v>376</v>
      </c>
    </row>
    <row r="454" spans="1:17" x14ac:dyDescent="0.2">
      <c r="A454">
        <v>453</v>
      </c>
      <c r="B454" t="s">
        <v>374</v>
      </c>
      <c r="C454">
        <v>2010</v>
      </c>
      <c r="D454" t="s">
        <v>375</v>
      </c>
      <c r="E454" t="s">
        <v>376</v>
      </c>
      <c r="F454" t="s">
        <v>377</v>
      </c>
      <c r="G454" t="s">
        <v>378</v>
      </c>
      <c r="H454" t="s">
        <v>379</v>
      </c>
      <c r="I454">
        <v>40965</v>
      </c>
      <c r="J454" t="s">
        <v>20</v>
      </c>
      <c r="K454">
        <v>189110</v>
      </c>
      <c r="L454">
        <v>36.607500000000002</v>
      </c>
      <c r="M454">
        <v>-83.713999999999999</v>
      </c>
      <c r="N454">
        <v>13</v>
      </c>
      <c r="O454">
        <v>21013</v>
      </c>
      <c r="P454">
        <v>2010</v>
      </c>
      <c r="Q454" t="s">
        <v>376</v>
      </c>
    </row>
    <row r="455" spans="1:17" x14ac:dyDescent="0.2">
      <c r="A455">
        <v>454</v>
      </c>
      <c r="B455" t="s">
        <v>374</v>
      </c>
      <c r="C455">
        <v>2011</v>
      </c>
      <c r="D455" t="s">
        <v>375</v>
      </c>
      <c r="E455" t="s">
        <v>376</v>
      </c>
      <c r="F455" t="s">
        <v>377</v>
      </c>
      <c r="G455" t="s">
        <v>378</v>
      </c>
      <c r="H455" t="s">
        <v>379</v>
      </c>
      <c r="I455">
        <v>40965</v>
      </c>
      <c r="J455" t="s">
        <v>20</v>
      </c>
      <c r="K455">
        <v>189810</v>
      </c>
      <c r="L455">
        <v>36.607500000000002</v>
      </c>
      <c r="M455">
        <v>-83.713999999999999</v>
      </c>
      <c r="N455">
        <v>13</v>
      </c>
      <c r="O455">
        <v>21013</v>
      </c>
      <c r="P455">
        <v>2011</v>
      </c>
      <c r="Q455" t="s">
        <v>376</v>
      </c>
    </row>
    <row r="456" spans="1:17" x14ac:dyDescent="0.2">
      <c r="A456">
        <v>455</v>
      </c>
      <c r="B456" t="s">
        <v>374</v>
      </c>
      <c r="C456">
        <v>2012</v>
      </c>
      <c r="D456" t="s">
        <v>375</v>
      </c>
      <c r="E456" t="s">
        <v>376</v>
      </c>
      <c r="F456" t="s">
        <v>377</v>
      </c>
      <c r="G456" t="s">
        <v>378</v>
      </c>
      <c r="H456" t="s">
        <v>379</v>
      </c>
      <c r="I456">
        <v>40965</v>
      </c>
      <c r="J456" t="s">
        <v>20</v>
      </c>
      <c r="K456">
        <v>211340</v>
      </c>
      <c r="L456">
        <v>36.607500000000002</v>
      </c>
      <c r="M456">
        <v>-83.713999999999999</v>
      </c>
      <c r="N456">
        <v>13</v>
      </c>
      <c r="O456">
        <v>21013</v>
      </c>
      <c r="P456">
        <v>2012</v>
      </c>
      <c r="Q456" t="s">
        <v>376</v>
      </c>
    </row>
    <row r="457" spans="1:17" x14ac:dyDescent="0.2">
      <c r="A457">
        <v>456</v>
      </c>
      <c r="B457" t="s">
        <v>374</v>
      </c>
      <c r="C457">
        <v>2013</v>
      </c>
      <c r="D457" t="s">
        <v>375</v>
      </c>
      <c r="E457" t="s">
        <v>376</v>
      </c>
      <c r="F457" t="s">
        <v>377</v>
      </c>
      <c r="G457" t="s">
        <v>378</v>
      </c>
      <c r="H457" t="s">
        <v>379</v>
      </c>
      <c r="I457">
        <v>40965</v>
      </c>
      <c r="J457" t="s">
        <v>20</v>
      </c>
      <c r="K457">
        <v>194610</v>
      </c>
      <c r="L457">
        <v>36.607500000000002</v>
      </c>
      <c r="M457">
        <v>-83.713999999999999</v>
      </c>
      <c r="N457">
        <v>13</v>
      </c>
      <c r="O457">
        <v>21013</v>
      </c>
      <c r="P457">
        <v>2013</v>
      </c>
      <c r="Q457" t="s">
        <v>376</v>
      </c>
    </row>
    <row r="458" spans="1:17" x14ac:dyDescent="0.2">
      <c r="A458">
        <v>457</v>
      </c>
      <c r="B458" t="s">
        <v>374</v>
      </c>
      <c r="C458">
        <v>2014</v>
      </c>
      <c r="D458" t="s">
        <v>375</v>
      </c>
      <c r="E458" t="s">
        <v>376</v>
      </c>
      <c r="F458" t="s">
        <v>377</v>
      </c>
      <c r="G458" t="s">
        <v>378</v>
      </c>
      <c r="H458" t="s">
        <v>379</v>
      </c>
      <c r="I458">
        <v>40965</v>
      </c>
      <c r="J458" t="s">
        <v>20</v>
      </c>
      <c r="K458">
        <v>179220</v>
      </c>
      <c r="L458">
        <v>36.607500000000002</v>
      </c>
      <c r="M458">
        <v>-83.713999999999999</v>
      </c>
      <c r="N458">
        <v>13</v>
      </c>
      <c r="O458">
        <v>21013</v>
      </c>
      <c r="P458">
        <v>2014</v>
      </c>
      <c r="Q458" t="s">
        <v>376</v>
      </c>
    </row>
    <row r="459" spans="1:17" x14ac:dyDescent="0.2">
      <c r="A459">
        <v>458</v>
      </c>
      <c r="B459" t="s">
        <v>380</v>
      </c>
      <c r="C459">
        <v>2006</v>
      </c>
      <c r="D459" t="s">
        <v>381</v>
      </c>
      <c r="E459" t="s">
        <v>129</v>
      </c>
      <c r="F459" t="s">
        <v>382</v>
      </c>
      <c r="G459" t="s">
        <v>383</v>
      </c>
      <c r="H459" t="s">
        <v>384</v>
      </c>
      <c r="I459">
        <v>41559</v>
      </c>
      <c r="J459" t="s">
        <v>20</v>
      </c>
      <c r="K459">
        <v>304860</v>
      </c>
      <c r="L459">
        <v>37.3658</v>
      </c>
      <c r="M459">
        <v>-82.409800000000004</v>
      </c>
      <c r="N459">
        <v>195</v>
      </c>
      <c r="O459">
        <v>21195</v>
      </c>
      <c r="P459">
        <v>2006</v>
      </c>
      <c r="Q459" t="s">
        <v>129</v>
      </c>
    </row>
    <row r="460" spans="1:17" x14ac:dyDescent="0.2">
      <c r="A460">
        <v>459</v>
      </c>
      <c r="B460" t="s">
        <v>380</v>
      </c>
      <c r="C460">
        <v>2007</v>
      </c>
      <c r="D460" t="s">
        <v>381</v>
      </c>
      <c r="E460" t="s">
        <v>129</v>
      </c>
      <c r="F460" t="s">
        <v>382</v>
      </c>
      <c r="G460" t="s">
        <v>383</v>
      </c>
      <c r="H460" t="s">
        <v>384</v>
      </c>
      <c r="I460">
        <v>41559</v>
      </c>
      <c r="J460" t="s">
        <v>20</v>
      </c>
      <c r="K460">
        <v>252390</v>
      </c>
      <c r="L460">
        <v>37.3658</v>
      </c>
      <c r="M460">
        <v>-82.409800000000004</v>
      </c>
      <c r="N460">
        <v>195</v>
      </c>
      <c r="O460">
        <v>21195</v>
      </c>
      <c r="P460">
        <v>2007</v>
      </c>
      <c r="Q460" t="s">
        <v>129</v>
      </c>
    </row>
    <row r="461" spans="1:17" x14ac:dyDescent="0.2">
      <c r="A461">
        <v>460</v>
      </c>
      <c r="B461" t="s">
        <v>380</v>
      </c>
      <c r="C461">
        <v>2008</v>
      </c>
      <c r="D461" t="s">
        <v>381</v>
      </c>
      <c r="E461" t="s">
        <v>129</v>
      </c>
      <c r="F461" t="s">
        <v>382</v>
      </c>
      <c r="G461" t="s">
        <v>383</v>
      </c>
      <c r="H461" t="s">
        <v>384</v>
      </c>
      <c r="I461">
        <v>41559</v>
      </c>
      <c r="J461" t="s">
        <v>20</v>
      </c>
      <c r="K461">
        <v>297060</v>
      </c>
      <c r="L461">
        <v>37.3658</v>
      </c>
      <c r="M461">
        <v>-82.409800000000004</v>
      </c>
      <c r="N461">
        <v>195</v>
      </c>
      <c r="O461">
        <v>21195</v>
      </c>
      <c r="P461">
        <v>2008</v>
      </c>
      <c r="Q461" t="s">
        <v>129</v>
      </c>
    </row>
    <row r="462" spans="1:17" x14ac:dyDescent="0.2">
      <c r="A462">
        <v>461</v>
      </c>
      <c r="B462" t="s">
        <v>380</v>
      </c>
      <c r="C462">
        <v>2009</v>
      </c>
      <c r="D462" t="s">
        <v>381</v>
      </c>
      <c r="E462" t="s">
        <v>129</v>
      </c>
      <c r="F462" t="s">
        <v>382</v>
      </c>
      <c r="G462" t="s">
        <v>383</v>
      </c>
      <c r="H462" t="s">
        <v>384</v>
      </c>
      <c r="I462">
        <v>41559</v>
      </c>
      <c r="J462" t="s">
        <v>20</v>
      </c>
      <c r="K462">
        <v>314310</v>
      </c>
      <c r="L462">
        <v>37.3658</v>
      </c>
      <c r="M462">
        <v>-82.409800000000004</v>
      </c>
      <c r="N462">
        <v>195</v>
      </c>
      <c r="O462">
        <v>21195</v>
      </c>
      <c r="P462">
        <v>2009</v>
      </c>
      <c r="Q462" t="s">
        <v>129</v>
      </c>
    </row>
    <row r="463" spans="1:17" x14ac:dyDescent="0.2">
      <c r="A463">
        <v>462</v>
      </c>
      <c r="B463" t="s">
        <v>380</v>
      </c>
      <c r="C463">
        <v>2010</v>
      </c>
      <c r="D463" t="s">
        <v>381</v>
      </c>
      <c r="E463" t="s">
        <v>129</v>
      </c>
      <c r="F463" t="s">
        <v>382</v>
      </c>
      <c r="G463" t="s">
        <v>383</v>
      </c>
      <c r="H463" t="s">
        <v>384</v>
      </c>
      <c r="I463">
        <v>41559</v>
      </c>
      <c r="J463" t="s">
        <v>20</v>
      </c>
      <c r="K463">
        <v>421200</v>
      </c>
      <c r="L463">
        <v>37.3658</v>
      </c>
      <c r="M463">
        <v>-82.409800000000004</v>
      </c>
      <c r="N463">
        <v>195</v>
      </c>
      <c r="O463">
        <v>21195</v>
      </c>
      <c r="P463">
        <v>2010</v>
      </c>
      <c r="Q463" t="s">
        <v>129</v>
      </c>
    </row>
    <row r="464" spans="1:17" x14ac:dyDescent="0.2">
      <c r="A464">
        <v>463</v>
      </c>
      <c r="B464" t="s">
        <v>380</v>
      </c>
      <c r="C464">
        <v>2011</v>
      </c>
      <c r="D464" t="s">
        <v>381</v>
      </c>
      <c r="E464" t="s">
        <v>129</v>
      </c>
      <c r="F464" t="s">
        <v>382</v>
      </c>
      <c r="G464" t="s">
        <v>383</v>
      </c>
      <c r="H464" t="s">
        <v>384</v>
      </c>
      <c r="I464">
        <v>41559</v>
      </c>
      <c r="J464" t="s">
        <v>20</v>
      </c>
      <c r="K464">
        <v>264300</v>
      </c>
      <c r="L464">
        <v>37.3658</v>
      </c>
      <c r="M464">
        <v>-82.409800000000004</v>
      </c>
      <c r="N464">
        <v>195</v>
      </c>
      <c r="O464">
        <v>21195</v>
      </c>
      <c r="P464">
        <v>2011</v>
      </c>
      <c r="Q464" t="s">
        <v>129</v>
      </c>
    </row>
    <row r="465" spans="1:17" x14ac:dyDescent="0.2">
      <c r="A465">
        <v>464</v>
      </c>
      <c r="B465" t="s">
        <v>380</v>
      </c>
      <c r="C465">
        <v>2012</v>
      </c>
      <c r="D465" t="s">
        <v>381</v>
      </c>
      <c r="E465" t="s">
        <v>129</v>
      </c>
      <c r="F465" t="s">
        <v>382</v>
      </c>
      <c r="G465" t="s">
        <v>383</v>
      </c>
      <c r="H465" t="s">
        <v>384</v>
      </c>
      <c r="I465">
        <v>41559</v>
      </c>
      <c r="J465" t="s">
        <v>20</v>
      </c>
      <c r="K465">
        <v>7000</v>
      </c>
      <c r="L465">
        <v>37.3658</v>
      </c>
      <c r="M465">
        <v>-82.409800000000004</v>
      </c>
      <c r="N465">
        <v>195</v>
      </c>
      <c r="O465">
        <v>21195</v>
      </c>
      <c r="P465">
        <v>2012</v>
      </c>
      <c r="Q465" t="s">
        <v>129</v>
      </c>
    </row>
    <row r="466" spans="1:17" x14ac:dyDescent="0.2">
      <c r="A466">
        <v>465</v>
      </c>
      <c r="B466" t="s">
        <v>385</v>
      </c>
      <c r="C466">
        <v>2006</v>
      </c>
      <c r="D466" t="s">
        <v>386</v>
      </c>
      <c r="E466" t="s">
        <v>135</v>
      </c>
      <c r="F466" t="s">
        <v>387</v>
      </c>
      <c r="G466" t="s">
        <v>388</v>
      </c>
      <c r="H466" t="s">
        <v>389</v>
      </c>
      <c r="I466">
        <v>40701</v>
      </c>
      <c r="J466" t="s">
        <v>20</v>
      </c>
      <c r="K466">
        <v>190800</v>
      </c>
      <c r="L466">
        <v>36.945900000000002</v>
      </c>
      <c r="M466">
        <v>-84.105599999999995</v>
      </c>
      <c r="N466">
        <v>235</v>
      </c>
      <c r="O466">
        <v>21235</v>
      </c>
      <c r="P466">
        <v>2006</v>
      </c>
      <c r="Q466" t="s">
        <v>135</v>
      </c>
    </row>
    <row r="467" spans="1:17" x14ac:dyDescent="0.2">
      <c r="A467">
        <v>466</v>
      </c>
      <c r="B467" t="s">
        <v>385</v>
      </c>
      <c r="C467">
        <v>2007</v>
      </c>
      <c r="D467" t="s">
        <v>386</v>
      </c>
      <c r="E467" t="s">
        <v>135</v>
      </c>
      <c r="F467" t="s">
        <v>387</v>
      </c>
      <c r="G467" t="s">
        <v>388</v>
      </c>
      <c r="H467" t="s">
        <v>389</v>
      </c>
      <c r="I467">
        <v>40701</v>
      </c>
      <c r="J467" t="s">
        <v>20</v>
      </c>
      <c r="K467">
        <v>227100</v>
      </c>
      <c r="L467">
        <v>36.945900000000002</v>
      </c>
      <c r="M467">
        <v>-84.105599999999995</v>
      </c>
      <c r="N467">
        <v>235</v>
      </c>
      <c r="O467">
        <v>21235</v>
      </c>
      <c r="P467">
        <v>2007</v>
      </c>
      <c r="Q467" t="s">
        <v>135</v>
      </c>
    </row>
    <row r="468" spans="1:17" x14ac:dyDescent="0.2">
      <c r="A468">
        <v>467</v>
      </c>
      <c r="B468" t="s">
        <v>385</v>
      </c>
      <c r="C468">
        <v>2008</v>
      </c>
      <c r="D468" t="s">
        <v>386</v>
      </c>
      <c r="E468" t="s">
        <v>135</v>
      </c>
      <c r="F468" t="s">
        <v>387</v>
      </c>
      <c r="G468" t="s">
        <v>388</v>
      </c>
      <c r="H468" t="s">
        <v>389</v>
      </c>
      <c r="I468">
        <v>40701</v>
      </c>
      <c r="J468" t="s">
        <v>20</v>
      </c>
      <c r="K468">
        <v>234900</v>
      </c>
      <c r="L468">
        <v>36.945900000000002</v>
      </c>
      <c r="M468">
        <v>-84.105599999999995</v>
      </c>
      <c r="N468">
        <v>235</v>
      </c>
      <c r="O468">
        <v>21235</v>
      </c>
      <c r="P468">
        <v>2008</v>
      </c>
      <c r="Q468" t="s">
        <v>135</v>
      </c>
    </row>
    <row r="469" spans="1:17" x14ac:dyDescent="0.2">
      <c r="A469">
        <v>468</v>
      </c>
      <c r="B469" t="s">
        <v>385</v>
      </c>
      <c r="C469">
        <v>2009</v>
      </c>
      <c r="D469" t="s">
        <v>386</v>
      </c>
      <c r="E469" t="s">
        <v>135</v>
      </c>
      <c r="F469" t="s">
        <v>387</v>
      </c>
      <c r="G469" t="s">
        <v>388</v>
      </c>
      <c r="H469" t="s">
        <v>389</v>
      </c>
      <c r="I469">
        <v>40701</v>
      </c>
      <c r="J469" t="s">
        <v>20</v>
      </c>
      <c r="K469">
        <v>235600</v>
      </c>
      <c r="L469">
        <v>36.945900000000002</v>
      </c>
      <c r="M469">
        <v>-84.105599999999995</v>
      </c>
      <c r="N469">
        <v>235</v>
      </c>
      <c r="O469">
        <v>21235</v>
      </c>
      <c r="P469">
        <v>2009</v>
      </c>
      <c r="Q469" t="s">
        <v>135</v>
      </c>
    </row>
    <row r="470" spans="1:17" x14ac:dyDescent="0.2">
      <c r="A470">
        <v>469</v>
      </c>
      <c r="B470" t="s">
        <v>385</v>
      </c>
      <c r="C470">
        <v>2010</v>
      </c>
      <c r="D470" t="s">
        <v>386</v>
      </c>
      <c r="E470" t="s">
        <v>135</v>
      </c>
      <c r="F470" t="s">
        <v>387</v>
      </c>
      <c r="G470" t="s">
        <v>388</v>
      </c>
      <c r="H470" t="s">
        <v>389</v>
      </c>
      <c r="I470">
        <v>40701</v>
      </c>
      <c r="J470" t="s">
        <v>20</v>
      </c>
      <c r="K470">
        <v>215200</v>
      </c>
      <c r="L470">
        <v>36.945900000000002</v>
      </c>
      <c r="M470">
        <v>-84.105599999999995</v>
      </c>
      <c r="N470">
        <v>235</v>
      </c>
      <c r="O470">
        <v>21235</v>
      </c>
      <c r="P470">
        <v>2010</v>
      </c>
      <c r="Q470" t="s">
        <v>135</v>
      </c>
    </row>
    <row r="471" spans="1:17" x14ac:dyDescent="0.2">
      <c r="A471">
        <v>470</v>
      </c>
      <c r="B471" t="s">
        <v>385</v>
      </c>
      <c r="C471">
        <v>2011</v>
      </c>
      <c r="D471" t="s">
        <v>386</v>
      </c>
      <c r="E471" t="s">
        <v>135</v>
      </c>
      <c r="F471" t="s">
        <v>387</v>
      </c>
      <c r="G471" t="s">
        <v>388</v>
      </c>
      <c r="H471" t="s">
        <v>389</v>
      </c>
      <c r="I471">
        <v>40701</v>
      </c>
      <c r="J471" t="s">
        <v>20</v>
      </c>
      <c r="K471">
        <v>109800</v>
      </c>
      <c r="L471">
        <v>36.945900000000002</v>
      </c>
      <c r="M471">
        <v>-84.105599999999995</v>
      </c>
      <c r="N471">
        <v>235</v>
      </c>
      <c r="O471">
        <v>21235</v>
      </c>
      <c r="P471">
        <v>2011</v>
      </c>
      <c r="Q471" t="s">
        <v>135</v>
      </c>
    </row>
    <row r="472" spans="1:17" x14ac:dyDescent="0.2">
      <c r="A472">
        <v>471</v>
      </c>
      <c r="B472" t="s">
        <v>390</v>
      </c>
      <c r="C472">
        <v>2006</v>
      </c>
      <c r="D472" t="s">
        <v>391</v>
      </c>
      <c r="E472" t="s">
        <v>129</v>
      </c>
      <c r="F472" t="s">
        <v>392</v>
      </c>
      <c r="G472" t="s">
        <v>393</v>
      </c>
      <c r="H472" t="s">
        <v>394</v>
      </c>
      <c r="I472">
        <v>41522</v>
      </c>
      <c r="J472" t="s">
        <v>20</v>
      </c>
      <c r="K472">
        <v>228600</v>
      </c>
      <c r="L472">
        <v>37.304400000000001</v>
      </c>
      <c r="M472">
        <v>-82.355000000000004</v>
      </c>
      <c r="N472">
        <v>195</v>
      </c>
      <c r="O472">
        <v>21195</v>
      </c>
      <c r="P472">
        <v>2006</v>
      </c>
      <c r="Q472" t="s">
        <v>129</v>
      </c>
    </row>
    <row r="473" spans="1:17" x14ac:dyDescent="0.2">
      <c r="A473">
        <v>472</v>
      </c>
      <c r="B473" t="s">
        <v>390</v>
      </c>
      <c r="C473">
        <v>2007</v>
      </c>
      <c r="D473" t="s">
        <v>391</v>
      </c>
      <c r="E473" t="s">
        <v>129</v>
      </c>
      <c r="F473" t="s">
        <v>392</v>
      </c>
      <c r="G473" t="s">
        <v>393</v>
      </c>
      <c r="H473" t="s">
        <v>394</v>
      </c>
      <c r="I473">
        <v>41522</v>
      </c>
      <c r="J473" t="s">
        <v>20</v>
      </c>
      <c r="K473">
        <v>196800</v>
      </c>
      <c r="L473">
        <v>37.304400000000001</v>
      </c>
      <c r="M473">
        <v>-82.355000000000004</v>
      </c>
      <c r="N473">
        <v>195</v>
      </c>
      <c r="O473">
        <v>21195</v>
      </c>
      <c r="P473">
        <v>2007</v>
      </c>
      <c r="Q473" t="s">
        <v>129</v>
      </c>
    </row>
    <row r="474" spans="1:17" x14ac:dyDescent="0.2">
      <c r="A474">
        <v>473</v>
      </c>
      <c r="B474" t="s">
        <v>390</v>
      </c>
      <c r="C474">
        <v>2008</v>
      </c>
      <c r="D474" t="s">
        <v>391</v>
      </c>
      <c r="E474" t="s">
        <v>129</v>
      </c>
      <c r="F474" t="s">
        <v>392</v>
      </c>
      <c r="G474" t="s">
        <v>393</v>
      </c>
      <c r="H474" t="s">
        <v>394</v>
      </c>
      <c r="I474">
        <v>41522</v>
      </c>
      <c r="J474" t="s">
        <v>20</v>
      </c>
      <c r="K474">
        <v>305400</v>
      </c>
      <c r="L474">
        <v>37.304400000000001</v>
      </c>
      <c r="M474">
        <v>-82.355000000000004</v>
      </c>
      <c r="N474">
        <v>195</v>
      </c>
      <c r="O474">
        <v>21195</v>
      </c>
      <c r="P474">
        <v>2008</v>
      </c>
      <c r="Q474" t="s">
        <v>129</v>
      </c>
    </row>
    <row r="475" spans="1:17" x14ac:dyDescent="0.2">
      <c r="A475">
        <v>474</v>
      </c>
      <c r="B475" t="s">
        <v>390</v>
      </c>
      <c r="C475">
        <v>2009</v>
      </c>
      <c r="D475" t="s">
        <v>391</v>
      </c>
      <c r="E475" t="s">
        <v>129</v>
      </c>
      <c r="F475" t="s">
        <v>392</v>
      </c>
      <c r="G475" t="s">
        <v>393</v>
      </c>
      <c r="H475" t="s">
        <v>394</v>
      </c>
      <c r="I475">
        <v>41522</v>
      </c>
      <c r="J475" t="s">
        <v>20</v>
      </c>
      <c r="K475">
        <v>347800</v>
      </c>
      <c r="L475">
        <v>37.304400000000001</v>
      </c>
      <c r="M475">
        <v>-82.355000000000004</v>
      </c>
      <c r="N475">
        <v>195</v>
      </c>
      <c r="O475">
        <v>21195</v>
      </c>
      <c r="P475">
        <v>2009</v>
      </c>
      <c r="Q475" t="s">
        <v>129</v>
      </c>
    </row>
    <row r="476" spans="1:17" x14ac:dyDescent="0.2">
      <c r="A476">
        <v>475</v>
      </c>
      <c r="B476" t="s">
        <v>390</v>
      </c>
      <c r="C476">
        <v>2010</v>
      </c>
      <c r="D476" t="s">
        <v>391</v>
      </c>
      <c r="E476" t="s">
        <v>129</v>
      </c>
      <c r="F476" t="s">
        <v>392</v>
      </c>
      <c r="G476" t="s">
        <v>393</v>
      </c>
      <c r="H476" t="s">
        <v>394</v>
      </c>
      <c r="I476">
        <v>41522</v>
      </c>
      <c r="J476" t="s">
        <v>20</v>
      </c>
      <c r="K476">
        <v>300100</v>
      </c>
      <c r="L476">
        <v>37.304400000000001</v>
      </c>
      <c r="M476">
        <v>-82.355000000000004</v>
      </c>
      <c r="N476">
        <v>195</v>
      </c>
      <c r="O476">
        <v>21195</v>
      </c>
      <c r="P476">
        <v>2010</v>
      </c>
      <c r="Q476" t="s">
        <v>129</v>
      </c>
    </row>
    <row r="477" spans="1:17" x14ac:dyDescent="0.2">
      <c r="A477">
        <v>476</v>
      </c>
      <c r="B477" t="s">
        <v>390</v>
      </c>
      <c r="C477">
        <v>2011</v>
      </c>
      <c r="D477" t="s">
        <v>391</v>
      </c>
      <c r="E477" t="s">
        <v>129</v>
      </c>
      <c r="F477" t="s">
        <v>392</v>
      </c>
      <c r="G477" t="s">
        <v>393</v>
      </c>
      <c r="H477" t="s">
        <v>394</v>
      </c>
      <c r="I477">
        <v>41522</v>
      </c>
      <c r="J477" t="s">
        <v>20</v>
      </c>
      <c r="K477">
        <v>335200</v>
      </c>
      <c r="L477">
        <v>37.304400000000001</v>
      </c>
      <c r="M477">
        <v>-82.355000000000004</v>
      </c>
      <c r="N477">
        <v>195</v>
      </c>
      <c r="O477">
        <v>21195</v>
      </c>
      <c r="P477">
        <v>2011</v>
      </c>
      <c r="Q477" t="s">
        <v>129</v>
      </c>
    </row>
    <row r="478" spans="1:17" x14ac:dyDescent="0.2">
      <c r="A478">
        <v>477</v>
      </c>
      <c r="B478" t="s">
        <v>390</v>
      </c>
      <c r="C478">
        <v>2012</v>
      </c>
      <c r="D478" t="s">
        <v>391</v>
      </c>
      <c r="E478" t="s">
        <v>129</v>
      </c>
      <c r="F478" t="s">
        <v>392</v>
      </c>
      <c r="G478" t="s">
        <v>393</v>
      </c>
      <c r="H478" t="s">
        <v>394</v>
      </c>
      <c r="I478">
        <v>41522</v>
      </c>
      <c r="J478" t="s">
        <v>20</v>
      </c>
      <c r="K478">
        <v>292900</v>
      </c>
      <c r="L478">
        <v>37.304400000000001</v>
      </c>
      <c r="M478">
        <v>-82.355000000000004</v>
      </c>
      <c r="N478">
        <v>195</v>
      </c>
      <c r="O478">
        <v>21195</v>
      </c>
      <c r="P478">
        <v>2012</v>
      </c>
      <c r="Q478" t="s">
        <v>129</v>
      </c>
    </row>
    <row r="479" spans="1:17" x14ac:dyDescent="0.2">
      <c r="A479">
        <v>478</v>
      </c>
      <c r="B479" t="s">
        <v>390</v>
      </c>
      <c r="C479">
        <v>2013</v>
      </c>
      <c r="D479" t="s">
        <v>391</v>
      </c>
      <c r="E479" t="s">
        <v>129</v>
      </c>
      <c r="F479" t="s">
        <v>392</v>
      </c>
      <c r="G479" t="s">
        <v>393</v>
      </c>
      <c r="H479" t="s">
        <v>394</v>
      </c>
      <c r="I479">
        <v>41522</v>
      </c>
      <c r="J479" t="s">
        <v>20</v>
      </c>
      <c r="K479">
        <v>266500</v>
      </c>
      <c r="L479">
        <v>37.304400000000001</v>
      </c>
      <c r="M479">
        <v>-82.355000000000004</v>
      </c>
      <c r="N479">
        <v>195</v>
      </c>
      <c r="O479">
        <v>21195</v>
      </c>
      <c r="P479">
        <v>2013</v>
      </c>
      <c r="Q479" t="s">
        <v>129</v>
      </c>
    </row>
    <row r="480" spans="1:17" x14ac:dyDescent="0.2">
      <c r="A480">
        <v>479</v>
      </c>
      <c r="B480" t="s">
        <v>390</v>
      </c>
      <c r="C480">
        <v>2014</v>
      </c>
      <c r="D480" t="s">
        <v>391</v>
      </c>
      <c r="E480" t="s">
        <v>129</v>
      </c>
      <c r="F480" t="s">
        <v>392</v>
      </c>
      <c r="G480" t="s">
        <v>393</v>
      </c>
      <c r="H480" t="s">
        <v>394</v>
      </c>
      <c r="I480">
        <v>41522</v>
      </c>
      <c r="J480" t="s">
        <v>20</v>
      </c>
      <c r="K480">
        <v>286300</v>
      </c>
      <c r="L480">
        <v>37.304400000000001</v>
      </c>
      <c r="M480">
        <v>-82.355000000000004</v>
      </c>
      <c r="N480">
        <v>195</v>
      </c>
      <c r="O480">
        <v>21195</v>
      </c>
      <c r="P480">
        <v>2014</v>
      </c>
      <c r="Q480" t="s">
        <v>129</v>
      </c>
    </row>
    <row r="481" spans="1:17" x14ac:dyDescent="0.2">
      <c r="A481">
        <v>480</v>
      </c>
      <c r="B481" t="s">
        <v>395</v>
      </c>
      <c r="C481">
        <v>2006</v>
      </c>
      <c r="D481" t="s">
        <v>396</v>
      </c>
      <c r="E481" t="s">
        <v>397</v>
      </c>
      <c r="F481" t="s">
        <v>398</v>
      </c>
      <c r="G481" t="s">
        <v>399</v>
      </c>
      <c r="H481" t="s">
        <v>400</v>
      </c>
      <c r="I481">
        <v>42129</v>
      </c>
      <c r="J481" t="s">
        <v>20</v>
      </c>
      <c r="K481">
        <v>18200</v>
      </c>
      <c r="L481">
        <v>36.988700000000001</v>
      </c>
      <c r="M481">
        <v>-85.651399999999995</v>
      </c>
      <c r="N481">
        <v>169</v>
      </c>
      <c r="O481">
        <v>21169</v>
      </c>
      <c r="P481">
        <v>2006</v>
      </c>
      <c r="Q481" t="s">
        <v>397</v>
      </c>
    </row>
    <row r="482" spans="1:17" x14ac:dyDescent="0.2">
      <c r="A482">
        <v>481</v>
      </c>
      <c r="B482" t="s">
        <v>395</v>
      </c>
      <c r="C482">
        <v>2007</v>
      </c>
      <c r="D482" t="s">
        <v>396</v>
      </c>
      <c r="E482" t="s">
        <v>397</v>
      </c>
      <c r="F482" t="s">
        <v>398</v>
      </c>
      <c r="G482" t="s">
        <v>399</v>
      </c>
      <c r="H482" t="s">
        <v>400</v>
      </c>
      <c r="I482">
        <v>42129</v>
      </c>
      <c r="J482" t="s">
        <v>20</v>
      </c>
      <c r="K482">
        <v>20200</v>
      </c>
      <c r="L482">
        <v>36.988700000000001</v>
      </c>
      <c r="M482">
        <v>-85.651399999999995</v>
      </c>
      <c r="N482">
        <v>169</v>
      </c>
      <c r="O482">
        <v>21169</v>
      </c>
      <c r="P482">
        <v>2007</v>
      </c>
      <c r="Q482" t="s">
        <v>397</v>
      </c>
    </row>
    <row r="483" spans="1:17" x14ac:dyDescent="0.2">
      <c r="A483">
        <v>482</v>
      </c>
      <c r="B483" t="s">
        <v>395</v>
      </c>
      <c r="C483">
        <v>2008</v>
      </c>
      <c r="D483" t="s">
        <v>396</v>
      </c>
      <c r="E483" t="s">
        <v>397</v>
      </c>
      <c r="F483" t="s">
        <v>398</v>
      </c>
      <c r="G483" t="s">
        <v>399</v>
      </c>
      <c r="H483" t="s">
        <v>400</v>
      </c>
      <c r="I483">
        <v>42129</v>
      </c>
      <c r="J483" t="s">
        <v>20</v>
      </c>
      <c r="K483">
        <v>30000</v>
      </c>
      <c r="L483">
        <v>36.988700000000001</v>
      </c>
      <c r="M483">
        <v>-85.651399999999995</v>
      </c>
      <c r="N483">
        <v>169</v>
      </c>
      <c r="O483">
        <v>21169</v>
      </c>
      <c r="P483">
        <v>2008</v>
      </c>
      <c r="Q483" t="s">
        <v>397</v>
      </c>
    </row>
    <row r="484" spans="1:17" x14ac:dyDescent="0.2">
      <c r="A484">
        <v>483</v>
      </c>
      <c r="B484" t="s">
        <v>395</v>
      </c>
      <c r="C484">
        <v>2009</v>
      </c>
      <c r="D484" t="s">
        <v>396</v>
      </c>
      <c r="E484" t="s">
        <v>397</v>
      </c>
      <c r="F484" t="s">
        <v>398</v>
      </c>
      <c r="G484" t="s">
        <v>399</v>
      </c>
      <c r="H484" t="s">
        <v>400</v>
      </c>
      <c r="I484">
        <v>42129</v>
      </c>
      <c r="J484" t="s">
        <v>20</v>
      </c>
      <c r="K484">
        <v>50500</v>
      </c>
      <c r="L484">
        <v>36.988700000000001</v>
      </c>
      <c r="M484">
        <v>-85.651399999999995</v>
      </c>
      <c r="N484">
        <v>169</v>
      </c>
      <c r="O484">
        <v>21169</v>
      </c>
      <c r="P484">
        <v>2009</v>
      </c>
      <c r="Q484" t="s">
        <v>397</v>
      </c>
    </row>
    <row r="485" spans="1:17" x14ac:dyDescent="0.2">
      <c r="A485">
        <v>484</v>
      </c>
      <c r="B485" t="s">
        <v>395</v>
      </c>
      <c r="C485">
        <v>2010</v>
      </c>
      <c r="D485" t="s">
        <v>396</v>
      </c>
      <c r="E485" t="s">
        <v>397</v>
      </c>
      <c r="F485" t="s">
        <v>398</v>
      </c>
      <c r="G485" t="s">
        <v>399</v>
      </c>
      <c r="H485" t="s">
        <v>400</v>
      </c>
      <c r="I485">
        <v>42129</v>
      </c>
      <c r="J485" t="s">
        <v>20</v>
      </c>
      <c r="K485">
        <v>56700</v>
      </c>
      <c r="L485">
        <v>36.988700000000001</v>
      </c>
      <c r="M485">
        <v>-85.651399999999995</v>
      </c>
      <c r="N485">
        <v>169</v>
      </c>
      <c r="O485">
        <v>21169</v>
      </c>
      <c r="P485">
        <v>2010</v>
      </c>
      <c r="Q485" t="s">
        <v>397</v>
      </c>
    </row>
    <row r="486" spans="1:17" x14ac:dyDescent="0.2">
      <c r="A486">
        <v>485</v>
      </c>
      <c r="B486" t="s">
        <v>395</v>
      </c>
      <c r="C486">
        <v>2011</v>
      </c>
      <c r="D486" t="s">
        <v>396</v>
      </c>
      <c r="E486" t="s">
        <v>397</v>
      </c>
      <c r="F486" t="s">
        <v>398</v>
      </c>
      <c r="G486" t="s">
        <v>399</v>
      </c>
      <c r="H486" t="s">
        <v>400</v>
      </c>
      <c r="I486">
        <v>42129</v>
      </c>
      <c r="J486" t="s">
        <v>20</v>
      </c>
      <c r="K486">
        <v>85300</v>
      </c>
      <c r="L486">
        <v>36.988700000000001</v>
      </c>
      <c r="M486">
        <v>-85.651399999999995</v>
      </c>
      <c r="N486">
        <v>169</v>
      </c>
      <c r="O486">
        <v>21169</v>
      </c>
      <c r="P486">
        <v>2011</v>
      </c>
      <c r="Q486" t="s">
        <v>397</v>
      </c>
    </row>
    <row r="487" spans="1:17" x14ac:dyDescent="0.2">
      <c r="A487">
        <v>486</v>
      </c>
      <c r="B487" t="s">
        <v>395</v>
      </c>
      <c r="C487">
        <v>2012</v>
      </c>
      <c r="D487" t="s">
        <v>396</v>
      </c>
      <c r="E487" t="s">
        <v>397</v>
      </c>
      <c r="F487" t="s">
        <v>398</v>
      </c>
      <c r="G487" t="s">
        <v>399</v>
      </c>
      <c r="H487" t="s">
        <v>400</v>
      </c>
      <c r="I487">
        <v>42129</v>
      </c>
      <c r="J487" t="s">
        <v>20</v>
      </c>
      <c r="K487">
        <v>69600</v>
      </c>
      <c r="L487">
        <v>36.988700000000001</v>
      </c>
      <c r="M487">
        <v>-85.651399999999995</v>
      </c>
      <c r="N487">
        <v>169</v>
      </c>
      <c r="O487">
        <v>21169</v>
      </c>
      <c r="P487">
        <v>2012</v>
      </c>
      <c r="Q487" t="s">
        <v>397</v>
      </c>
    </row>
    <row r="488" spans="1:17" x14ac:dyDescent="0.2">
      <c r="A488">
        <v>487</v>
      </c>
      <c r="B488" t="s">
        <v>395</v>
      </c>
      <c r="C488">
        <v>2013</v>
      </c>
      <c r="D488" t="s">
        <v>396</v>
      </c>
      <c r="E488" t="s">
        <v>397</v>
      </c>
      <c r="F488" t="s">
        <v>398</v>
      </c>
      <c r="G488" t="s">
        <v>399</v>
      </c>
      <c r="H488" t="s">
        <v>400</v>
      </c>
      <c r="I488">
        <v>42129</v>
      </c>
      <c r="J488" t="s">
        <v>20</v>
      </c>
      <c r="K488">
        <v>75300</v>
      </c>
      <c r="L488">
        <v>36.988700000000001</v>
      </c>
      <c r="M488">
        <v>-85.651399999999995</v>
      </c>
      <c r="N488">
        <v>169</v>
      </c>
      <c r="O488">
        <v>21169</v>
      </c>
      <c r="P488">
        <v>2013</v>
      </c>
      <c r="Q488" t="s">
        <v>397</v>
      </c>
    </row>
    <row r="489" spans="1:17" x14ac:dyDescent="0.2">
      <c r="A489">
        <v>488</v>
      </c>
      <c r="B489" t="s">
        <v>395</v>
      </c>
      <c r="C489">
        <v>2014</v>
      </c>
      <c r="D489" t="s">
        <v>396</v>
      </c>
      <c r="E489" t="s">
        <v>397</v>
      </c>
      <c r="F489" t="s">
        <v>398</v>
      </c>
      <c r="G489" t="s">
        <v>399</v>
      </c>
      <c r="H489" t="s">
        <v>400</v>
      </c>
      <c r="I489">
        <v>42129</v>
      </c>
      <c r="J489" t="s">
        <v>20</v>
      </c>
      <c r="K489">
        <v>61500</v>
      </c>
      <c r="L489">
        <v>36.988700000000001</v>
      </c>
      <c r="M489">
        <v>-85.651399999999995</v>
      </c>
      <c r="N489">
        <v>169</v>
      </c>
      <c r="O489">
        <v>21169</v>
      </c>
      <c r="P489">
        <v>2014</v>
      </c>
      <c r="Q489" t="s">
        <v>397</v>
      </c>
    </row>
    <row r="490" spans="1:17" x14ac:dyDescent="0.2">
      <c r="A490">
        <v>489</v>
      </c>
      <c r="B490" t="s">
        <v>401</v>
      </c>
      <c r="C490">
        <v>2006</v>
      </c>
      <c r="D490" t="s">
        <v>402</v>
      </c>
      <c r="E490" t="s">
        <v>403</v>
      </c>
      <c r="F490" t="s">
        <v>404</v>
      </c>
      <c r="G490" t="s">
        <v>405</v>
      </c>
      <c r="H490" t="s">
        <v>406</v>
      </c>
      <c r="I490">
        <v>41314</v>
      </c>
      <c r="J490" t="s">
        <v>20</v>
      </c>
      <c r="K490">
        <v>102500</v>
      </c>
      <c r="L490">
        <v>37.478900000000003</v>
      </c>
      <c r="M490">
        <v>-83.689400000000006</v>
      </c>
      <c r="N490">
        <v>189</v>
      </c>
      <c r="O490">
        <v>21189</v>
      </c>
      <c r="P490">
        <v>2006</v>
      </c>
      <c r="Q490" t="s">
        <v>403</v>
      </c>
    </row>
    <row r="491" spans="1:17" x14ac:dyDescent="0.2">
      <c r="A491">
        <v>490</v>
      </c>
      <c r="B491" t="s">
        <v>401</v>
      </c>
      <c r="C491">
        <v>2007</v>
      </c>
      <c r="D491" t="s">
        <v>402</v>
      </c>
      <c r="E491" t="s">
        <v>403</v>
      </c>
      <c r="F491" t="s">
        <v>404</v>
      </c>
      <c r="G491" t="s">
        <v>405</v>
      </c>
      <c r="H491" t="s">
        <v>406</v>
      </c>
      <c r="I491">
        <v>41314</v>
      </c>
      <c r="J491" t="s">
        <v>20</v>
      </c>
      <c r="K491">
        <v>111800</v>
      </c>
      <c r="L491">
        <v>37.478900000000003</v>
      </c>
      <c r="M491">
        <v>-83.689400000000006</v>
      </c>
      <c r="N491">
        <v>189</v>
      </c>
      <c r="O491">
        <v>21189</v>
      </c>
      <c r="P491">
        <v>2007</v>
      </c>
      <c r="Q491" t="s">
        <v>403</v>
      </c>
    </row>
    <row r="492" spans="1:17" x14ac:dyDescent="0.2">
      <c r="A492">
        <v>491</v>
      </c>
      <c r="B492" t="s">
        <v>401</v>
      </c>
      <c r="C492">
        <v>2008</v>
      </c>
      <c r="D492" t="s">
        <v>402</v>
      </c>
      <c r="E492" t="s">
        <v>403</v>
      </c>
      <c r="F492" t="s">
        <v>404</v>
      </c>
      <c r="G492" t="s">
        <v>405</v>
      </c>
      <c r="H492" t="s">
        <v>406</v>
      </c>
      <c r="I492">
        <v>41314</v>
      </c>
      <c r="J492" t="s">
        <v>20</v>
      </c>
      <c r="K492">
        <v>137760</v>
      </c>
      <c r="L492">
        <v>37.478900000000003</v>
      </c>
      <c r="M492">
        <v>-83.689400000000006</v>
      </c>
      <c r="N492">
        <v>189</v>
      </c>
      <c r="O492">
        <v>21189</v>
      </c>
      <c r="P492">
        <v>2008</v>
      </c>
      <c r="Q492" t="s">
        <v>403</v>
      </c>
    </row>
    <row r="493" spans="1:17" x14ac:dyDescent="0.2">
      <c r="A493">
        <v>492</v>
      </c>
      <c r="B493" t="s">
        <v>401</v>
      </c>
      <c r="C493">
        <v>2009</v>
      </c>
      <c r="D493" t="s">
        <v>402</v>
      </c>
      <c r="E493" t="s">
        <v>403</v>
      </c>
      <c r="F493" t="s">
        <v>404</v>
      </c>
      <c r="G493" t="s">
        <v>405</v>
      </c>
      <c r="H493" t="s">
        <v>406</v>
      </c>
      <c r="I493">
        <v>41314</v>
      </c>
      <c r="J493" t="s">
        <v>20</v>
      </c>
      <c r="K493">
        <v>150700</v>
      </c>
      <c r="L493">
        <v>37.478900000000003</v>
      </c>
      <c r="M493">
        <v>-83.689400000000006</v>
      </c>
      <c r="N493">
        <v>189</v>
      </c>
      <c r="O493">
        <v>21189</v>
      </c>
      <c r="P493">
        <v>2009</v>
      </c>
      <c r="Q493" t="s">
        <v>403</v>
      </c>
    </row>
    <row r="494" spans="1:17" x14ac:dyDescent="0.2">
      <c r="A494">
        <v>493</v>
      </c>
      <c r="B494" t="s">
        <v>401</v>
      </c>
      <c r="C494">
        <v>2010</v>
      </c>
      <c r="D494" t="s">
        <v>402</v>
      </c>
      <c r="E494" t="s">
        <v>403</v>
      </c>
      <c r="F494" t="s">
        <v>404</v>
      </c>
      <c r="G494" t="s">
        <v>405</v>
      </c>
      <c r="H494" t="s">
        <v>406</v>
      </c>
      <c r="I494">
        <v>41314</v>
      </c>
      <c r="J494" t="s">
        <v>20</v>
      </c>
      <c r="K494">
        <v>154900</v>
      </c>
      <c r="L494">
        <v>37.478900000000003</v>
      </c>
      <c r="M494">
        <v>-83.689400000000006</v>
      </c>
      <c r="N494">
        <v>189</v>
      </c>
      <c r="O494">
        <v>21189</v>
      </c>
      <c r="P494">
        <v>2010</v>
      </c>
      <c r="Q494" t="s">
        <v>403</v>
      </c>
    </row>
    <row r="495" spans="1:17" x14ac:dyDescent="0.2">
      <c r="A495">
        <v>494</v>
      </c>
      <c r="B495" t="s">
        <v>401</v>
      </c>
      <c r="C495">
        <v>2011</v>
      </c>
      <c r="D495" t="s">
        <v>402</v>
      </c>
      <c r="E495" t="s">
        <v>403</v>
      </c>
      <c r="F495" t="s">
        <v>404</v>
      </c>
      <c r="G495" t="s">
        <v>405</v>
      </c>
      <c r="H495" t="s">
        <v>406</v>
      </c>
      <c r="I495">
        <v>41314</v>
      </c>
      <c r="J495" t="s">
        <v>20</v>
      </c>
      <c r="K495">
        <v>179620</v>
      </c>
      <c r="L495">
        <v>37.478900000000003</v>
      </c>
      <c r="M495">
        <v>-83.689400000000006</v>
      </c>
      <c r="N495">
        <v>189</v>
      </c>
      <c r="O495">
        <v>21189</v>
      </c>
      <c r="P495">
        <v>2011</v>
      </c>
      <c r="Q495" t="s">
        <v>403</v>
      </c>
    </row>
    <row r="496" spans="1:17" x14ac:dyDescent="0.2">
      <c r="A496">
        <v>495</v>
      </c>
      <c r="B496" t="s">
        <v>401</v>
      </c>
      <c r="C496">
        <v>2012</v>
      </c>
      <c r="D496" t="s">
        <v>402</v>
      </c>
      <c r="E496" t="s">
        <v>403</v>
      </c>
      <c r="F496" t="s">
        <v>404</v>
      </c>
      <c r="G496" t="s">
        <v>405</v>
      </c>
      <c r="H496" t="s">
        <v>406</v>
      </c>
      <c r="I496">
        <v>41314</v>
      </c>
      <c r="J496" t="s">
        <v>20</v>
      </c>
      <c r="K496">
        <v>195000</v>
      </c>
      <c r="L496">
        <v>37.478900000000003</v>
      </c>
      <c r="M496">
        <v>-83.689400000000006</v>
      </c>
      <c r="N496">
        <v>189</v>
      </c>
      <c r="O496">
        <v>21189</v>
      </c>
      <c r="P496">
        <v>2012</v>
      </c>
      <c r="Q496" t="s">
        <v>403</v>
      </c>
    </row>
    <row r="497" spans="1:17" x14ac:dyDescent="0.2">
      <c r="A497">
        <v>496</v>
      </c>
      <c r="B497" t="s">
        <v>401</v>
      </c>
      <c r="C497">
        <v>2013</v>
      </c>
      <c r="D497" t="s">
        <v>402</v>
      </c>
      <c r="E497" t="s">
        <v>403</v>
      </c>
      <c r="F497" t="s">
        <v>404</v>
      </c>
      <c r="G497" t="s">
        <v>405</v>
      </c>
      <c r="H497" t="s">
        <v>406</v>
      </c>
      <c r="I497">
        <v>41314</v>
      </c>
      <c r="J497" t="s">
        <v>20</v>
      </c>
      <c r="K497">
        <v>179300</v>
      </c>
      <c r="L497">
        <v>37.478900000000003</v>
      </c>
      <c r="M497">
        <v>-83.689400000000006</v>
      </c>
      <c r="N497">
        <v>189</v>
      </c>
      <c r="O497">
        <v>21189</v>
      </c>
      <c r="P497">
        <v>2013</v>
      </c>
      <c r="Q497" t="s">
        <v>403</v>
      </c>
    </row>
    <row r="498" spans="1:17" x14ac:dyDescent="0.2">
      <c r="A498">
        <v>497</v>
      </c>
      <c r="B498" t="s">
        <v>401</v>
      </c>
      <c r="C498">
        <v>2014</v>
      </c>
      <c r="D498" t="s">
        <v>402</v>
      </c>
      <c r="E498" t="s">
        <v>403</v>
      </c>
      <c r="F498" t="s">
        <v>404</v>
      </c>
      <c r="G498" t="s">
        <v>405</v>
      </c>
      <c r="H498" t="s">
        <v>406</v>
      </c>
      <c r="I498">
        <v>41314</v>
      </c>
      <c r="J498" t="s">
        <v>20</v>
      </c>
      <c r="K498">
        <v>155500</v>
      </c>
      <c r="L498">
        <v>37.478900000000003</v>
      </c>
      <c r="M498">
        <v>-83.689400000000006</v>
      </c>
      <c r="N498">
        <v>189</v>
      </c>
      <c r="O498">
        <v>21189</v>
      </c>
      <c r="P498">
        <v>2014</v>
      </c>
      <c r="Q498" t="s">
        <v>403</v>
      </c>
    </row>
    <row r="499" spans="1:17" x14ac:dyDescent="0.2">
      <c r="A499">
        <v>498</v>
      </c>
      <c r="B499" t="s">
        <v>407</v>
      </c>
      <c r="C499">
        <v>2006</v>
      </c>
      <c r="D499" t="s">
        <v>408</v>
      </c>
      <c r="E499" t="s">
        <v>409</v>
      </c>
      <c r="F499" t="s">
        <v>410</v>
      </c>
      <c r="G499" t="s">
        <v>411</v>
      </c>
      <c r="H499" t="s">
        <v>412</v>
      </c>
      <c r="I499">
        <v>40484</v>
      </c>
      <c r="J499" t="s">
        <v>20</v>
      </c>
      <c r="K499">
        <v>166900</v>
      </c>
      <c r="L499">
        <v>37.5291</v>
      </c>
      <c r="M499">
        <v>-84.661900000000003</v>
      </c>
      <c r="N499">
        <v>137</v>
      </c>
      <c r="O499">
        <v>21137</v>
      </c>
      <c r="P499">
        <v>2006</v>
      </c>
      <c r="Q499" t="s">
        <v>409</v>
      </c>
    </row>
    <row r="500" spans="1:17" x14ac:dyDescent="0.2">
      <c r="A500">
        <v>499</v>
      </c>
      <c r="B500" t="s">
        <v>407</v>
      </c>
      <c r="C500">
        <v>2007</v>
      </c>
      <c r="D500" t="s">
        <v>408</v>
      </c>
      <c r="E500" t="s">
        <v>409</v>
      </c>
      <c r="F500" t="s">
        <v>410</v>
      </c>
      <c r="G500" t="s">
        <v>411</v>
      </c>
      <c r="H500" t="s">
        <v>412</v>
      </c>
      <c r="I500">
        <v>40484</v>
      </c>
      <c r="J500" t="s">
        <v>20</v>
      </c>
      <c r="K500">
        <v>178400</v>
      </c>
      <c r="L500">
        <v>37.5291</v>
      </c>
      <c r="M500">
        <v>-84.661900000000003</v>
      </c>
      <c r="N500">
        <v>137</v>
      </c>
      <c r="O500">
        <v>21137</v>
      </c>
      <c r="P500">
        <v>2007</v>
      </c>
      <c r="Q500" t="s">
        <v>409</v>
      </c>
    </row>
    <row r="501" spans="1:17" x14ac:dyDescent="0.2">
      <c r="A501">
        <v>500</v>
      </c>
      <c r="B501" t="s">
        <v>407</v>
      </c>
      <c r="C501">
        <v>2008</v>
      </c>
      <c r="D501" t="s">
        <v>408</v>
      </c>
      <c r="E501" t="s">
        <v>409</v>
      </c>
      <c r="F501" t="s">
        <v>410</v>
      </c>
      <c r="G501" t="s">
        <v>411</v>
      </c>
      <c r="H501" t="s">
        <v>412</v>
      </c>
      <c r="I501">
        <v>40484</v>
      </c>
      <c r="J501" t="s">
        <v>20</v>
      </c>
      <c r="K501">
        <v>182300</v>
      </c>
      <c r="L501">
        <v>37.5291</v>
      </c>
      <c r="M501">
        <v>-84.661900000000003</v>
      </c>
      <c r="N501">
        <v>137</v>
      </c>
      <c r="O501">
        <v>21137</v>
      </c>
      <c r="P501">
        <v>2008</v>
      </c>
      <c r="Q501" t="s">
        <v>409</v>
      </c>
    </row>
    <row r="502" spans="1:17" x14ac:dyDescent="0.2">
      <c r="A502">
        <v>501</v>
      </c>
      <c r="B502" t="s">
        <v>407</v>
      </c>
      <c r="C502">
        <v>2009</v>
      </c>
      <c r="D502" t="s">
        <v>408</v>
      </c>
      <c r="E502" t="s">
        <v>409</v>
      </c>
      <c r="F502" t="s">
        <v>410</v>
      </c>
      <c r="G502" t="s">
        <v>411</v>
      </c>
      <c r="H502" t="s">
        <v>412</v>
      </c>
      <c r="I502">
        <v>40484</v>
      </c>
      <c r="J502" t="s">
        <v>20</v>
      </c>
      <c r="K502">
        <v>193200</v>
      </c>
      <c r="L502">
        <v>37.5291</v>
      </c>
      <c r="M502">
        <v>-84.661900000000003</v>
      </c>
      <c r="N502">
        <v>137</v>
      </c>
      <c r="O502">
        <v>21137</v>
      </c>
      <c r="P502">
        <v>2009</v>
      </c>
      <c r="Q502" t="s">
        <v>409</v>
      </c>
    </row>
    <row r="503" spans="1:17" x14ac:dyDescent="0.2">
      <c r="A503">
        <v>502</v>
      </c>
      <c r="B503" t="s">
        <v>407</v>
      </c>
      <c r="C503">
        <v>2010</v>
      </c>
      <c r="D503" t="s">
        <v>408</v>
      </c>
      <c r="E503" t="s">
        <v>409</v>
      </c>
      <c r="F503" t="s">
        <v>410</v>
      </c>
      <c r="G503" t="s">
        <v>411</v>
      </c>
      <c r="H503" t="s">
        <v>412</v>
      </c>
      <c r="I503">
        <v>40484</v>
      </c>
      <c r="J503" t="s">
        <v>20</v>
      </c>
      <c r="K503">
        <v>216300</v>
      </c>
      <c r="L503">
        <v>37.5291</v>
      </c>
      <c r="M503">
        <v>-84.661900000000003</v>
      </c>
      <c r="N503">
        <v>137</v>
      </c>
      <c r="O503">
        <v>21137</v>
      </c>
      <c r="P503">
        <v>2010</v>
      </c>
      <c r="Q503" t="s">
        <v>409</v>
      </c>
    </row>
    <row r="504" spans="1:17" x14ac:dyDescent="0.2">
      <c r="A504">
        <v>503</v>
      </c>
      <c r="B504" t="s">
        <v>407</v>
      </c>
      <c r="C504">
        <v>2011</v>
      </c>
      <c r="D504" t="s">
        <v>408</v>
      </c>
      <c r="E504" t="s">
        <v>409</v>
      </c>
      <c r="F504" t="s">
        <v>410</v>
      </c>
      <c r="G504" t="s">
        <v>411</v>
      </c>
      <c r="H504" t="s">
        <v>412</v>
      </c>
      <c r="I504">
        <v>40484</v>
      </c>
      <c r="J504" t="s">
        <v>20</v>
      </c>
      <c r="K504">
        <v>248200</v>
      </c>
      <c r="L504">
        <v>37.5291</v>
      </c>
      <c r="M504">
        <v>-84.661900000000003</v>
      </c>
      <c r="N504">
        <v>137</v>
      </c>
      <c r="O504">
        <v>21137</v>
      </c>
      <c r="P504">
        <v>2011</v>
      </c>
      <c r="Q504" t="s">
        <v>409</v>
      </c>
    </row>
    <row r="505" spans="1:17" x14ac:dyDescent="0.2">
      <c r="A505">
        <v>504</v>
      </c>
      <c r="B505" t="s">
        <v>407</v>
      </c>
      <c r="C505">
        <v>2012</v>
      </c>
      <c r="D505" t="s">
        <v>408</v>
      </c>
      <c r="E505" t="s">
        <v>409</v>
      </c>
      <c r="F505" t="s">
        <v>410</v>
      </c>
      <c r="G505" t="s">
        <v>411</v>
      </c>
      <c r="H505" t="s">
        <v>412</v>
      </c>
      <c r="I505">
        <v>40484</v>
      </c>
      <c r="J505" t="s">
        <v>20</v>
      </c>
      <c r="K505">
        <v>251200</v>
      </c>
      <c r="L505">
        <v>37.5291</v>
      </c>
      <c r="M505">
        <v>-84.661900000000003</v>
      </c>
      <c r="N505">
        <v>137</v>
      </c>
      <c r="O505">
        <v>21137</v>
      </c>
      <c r="P505">
        <v>2012</v>
      </c>
      <c r="Q505" t="s">
        <v>409</v>
      </c>
    </row>
    <row r="506" spans="1:17" x14ac:dyDescent="0.2">
      <c r="A506">
        <v>505</v>
      </c>
      <c r="B506" t="s">
        <v>407</v>
      </c>
      <c r="C506">
        <v>2013</v>
      </c>
      <c r="D506" t="s">
        <v>408</v>
      </c>
      <c r="E506" t="s">
        <v>409</v>
      </c>
      <c r="F506" t="s">
        <v>410</v>
      </c>
      <c r="G506" t="s">
        <v>411</v>
      </c>
      <c r="H506" t="s">
        <v>412</v>
      </c>
      <c r="I506">
        <v>40484</v>
      </c>
      <c r="J506" t="s">
        <v>20</v>
      </c>
      <c r="K506">
        <v>201800</v>
      </c>
      <c r="L506">
        <v>37.5291</v>
      </c>
      <c r="M506">
        <v>-84.661900000000003</v>
      </c>
      <c r="N506">
        <v>137</v>
      </c>
      <c r="O506">
        <v>21137</v>
      </c>
      <c r="P506">
        <v>2013</v>
      </c>
      <c r="Q506" t="s">
        <v>409</v>
      </c>
    </row>
    <row r="507" spans="1:17" x14ac:dyDescent="0.2">
      <c r="A507">
        <v>506</v>
      </c>
      <c r="B507" t="s">
        <v>407</v>
      </c>
      <c r="C507">
        <v>2014</v>
      </c>
      <c r="D507" t="s">
        <v>408</v>
      </c>
      <c r="E507" t="s">
        <v>409</v>
      </c>
      <c r="F507" t="s">
        <v>410</v>
      </c>
      <c r="G507" t="s">
        <v>411</v>
      </c>
      <c r="H507" t="s">
        <v>412</v>
      </c>
      <c r="I507">
        <v>40484</v>
      </c>
      <c r="J507" t="s">
        <v>20</v>
      </c>
      <c r="K507">
        <v>196200</v>
      </c>
      <c r="L507">
        <v>37.5291</v>
      </c>
      <c r="M507">
        <v>-84.661900000000003</v>
      </c>
      <c r="N507">
        <v>137</v>
      </c>
      <c r="O507">
        <v>21137</v>
      </c>
      <c r="P507">
        <v>2014</v>
      </c>
      <c r="Q507" t="s">
        <v>409</v>
      </c>
    </row>
    <row r="508" spans="1:17" x14ac:dyDescent="0.2">
      <c r="A508">
        <v>507</v>
      </c>
      <c r="B508" t="s">
        <v>413</v>
      </c>
      <c r="C508">
        <v>2006</v>
      </c>
      <c r="D508" t="s">
        <v>414</v>
      </c>
      <c r="E508" t="s">
        <v>376</v>
      </c>
      <c r="F508" t="s">
        <v>415</v>
      </c>
      <c r="G508" t="s">
        <v>416</v>
      </c>
      <c r="H508" t="s">
        <v>417</v>
      </c>
      <c r="I508">
        <v>40977</v>
      </c>
      <c r="J508" t="s">
        <v>20</v>
      </c>
      <c r="K508">
        <v>64100</v>
      </c>
      <c r="L508">
        <v>36.762799999999999</v>
      </c>
      <c r="M508">
        <v>-83.707700000000003</v>
      </c>
      <c r="N508">
        <v>13</v>
      </c>
      <c r="O508">
        <v>21013</v>
      </c>
      <c r="P508">
        <v>2006</v>
      </c>
      <c r="Q508" t="s">
        <v>376</v>
      </c>
    </row>
    <row r="509" spans="1:17" x14ac:dyDescent="0.2">
      <c r="A509">
        <v>508</v>
      </c>
      <c r="B509" t="s">
        <v>413</v>
      </c>
      <c r="C509">
        <v>2007</v>
      </c>
      <c r="D509" t="s">
        <v>414</v>
      </c>
      <c r="E509" t="s">
        <v>376</v>
      </c>
      <c r="F509" t="s">
        <v>415</v>
      </c>
      <c r="G509" t="s">
        <v>416</v>
      </c>
      <c r="H509" t="s">
        <v>417</v>
      </c>
      <c r="I509">
        <v>40977</v>
      </c>
      <c r="J509" t="s">
        <v>20</v>
      </c>
      <c r="K509">
        <v>64100</v>
      </c>
      <c r="L509">
        <v>36.762799999999999</v>
      </c>
      <c r="M509">
        <v>-83.707700000000003</v>
      </c>
      <c r="N509">
        <v>13</v>
      </c>
      <c r="O509">
        <v>21013</v>
      </c>
      <c r="P509">
        <v>2007</v>
      </c>
      <c r="Q509" t="s">
        <v>376</v>
      </c>
    </row>
    <row r="510" spans="1:17" x14ac:dyDescent="0.2">
      <c r="A510">
        <v>509</v>
      </c>
      <c r="B510" t="s">
        <v>413</v>
      </c>
      <c r="C510">
        <v>2008</v>
      </c>
      <c r="D510" t="s">
        <v>414</v>
      </c>
      <c r="E510" t="s">
        <v>376</v>
      </c>
      <c r="F510" t="s">
        <v>415</v>
      </c>
      <c r="G510" t="s">
        <v>416</v>
      </c>
      <c r="H510" t="s">
        <v>417</v>
      </c>
      <c r="I510">
        <v>40977</v>
      </c>
      <c r="J510" t="s">
        <v>20</v>
      </c>
      <c r="K510">
        <v>56500</v>
      </c>
      <c r="L510">
        <v>36.762799999999999</v>
      </c>
      <c r="M510">
        <v>-83.707700000000003</v>
      </c>
      <c r="N510">
        <v>13</v>
      </c>
      <c r="O510">
        <v>21013</v>
      </c>
      <c r="P510">
        <v>2008</v>
      </c>
      <c r="Q510" t="s">
        <v>376</v>
      </c>
    </row>
    <row r="511" spans="1:17" x14ac:dyDescent="0.2">
      <c r="A511">
        <v>510</v>
      </c>
      <c r="B511" t="s">
        <v>413</v>
      </c>
      <c r="C511">
        <v>2009</v>
      </c>
      <c r="D511" t="s">
        <v>414</v>
      </c>
      <c r="E511" t="s">
        <v>376</v>
      </c>
      <c r="F511" t="s">
        <v>415</v>
      </c>
      <c r="G511" t="s">
        <v>416</v>
      </c>
      <c r="H511" t="s">
        <v>417</v>
      </c>
      <c r="I511">
        <v>40977</v>
      </c>
      <c r="J511" t="s">
        <v>20</v>
      </c>
      <c r="K511">
        <v>58900</v>
      </c>
      <c r="L511">
        <v>36.762799999999999</v>
      </c>
      <c r="M511">
        <v>-83.707700000000003</v>
      </c>
      <c r="N511">
        <v>13</v>
      </c>
      <c r="O511">
        <v>21013</v>
      </c>
      <c r="P511">
        <v>2009</v>
      </c>
      <c r="Q511" t="s">
        <v>376</v>
      </c>
    </row>
    <row r="512" spans="1:17" x14ac:dyDescent="0.2">
      <c r="A512">
        <v>511</v>
      </c>
      <c r="B512" t="s">
        <v>413</v>
      </c>
      <c r="C512">
        <v>2010</v>
      </c>
      <c r="D512" t="s">
        <v>414</v>
      </c>
      <c r="E512" t="s">
        <v>376</v>
      </c>
      <c r="F512" t="s">
        <v>415</v>
      </c>
      <c r="G512" t="s">
        <v>416</v>
      </c>
      <c r="H512" t="s">
        <v>417</v>
      </c>
      <c r="I512">
        <v>40977</v>
      </c>
      <c r="J512" t="s">
        <v>20</v>
      </c>
      <c r="K512">
        <v>66600</v>
      </c>
      <c r="L512">
        <v>36.762799999999999</v>
      </c>
      <c r="M512">
        <v>-83.707700000000003</v>
      </c>
      <c r="N512">
        <v>13</v>
      </c>
      <c r="O512">
        <v>21013</v>
      </c>
      <c r="P512">
        <v>2010</v>
      </c>
      <c r="Q512" t="s">
        <v>376</v>
      </c>
    </row>
    <row r="513" spans="1:17" x14ac:dyDescent="0.2">
      <c r="A513">
        <v>512</v>
      </c>
      <c r="B513" t="s">
        <v>413</v>
      </c>
      <c r="C513">
        <v>2011</v>
      </c>
      <c r="D513" t="s">
        <v>414</v>
      </c>
      <c r="E513" t="s">
        <v>376</v>
      </c>
      <c r="F513" t="s">
        <v>415</v>
      </c>
      <c r="G513" t="s">
        <v>416</v>
      </c>
      <c r="H513" t="s">
        <v>417</v>
      </c>
      <c r="I513">
        <v>40977</v>
      </c>
      <c r="J513" t="s">
        <v>20</v>
      </c>
      <c r="K513">
        <v>71300</v>
      </c>
      <c r="L513">
        <v>36.762799999999999</v>
      </c>
      <c r="M513">
        <v>-83.707700000000003</v>
      </c>
      <c r="N513">
        <v>13</v>
      </c>
      <c r="O513">
        <v>21013</v>
      </c>
      <c r="P513">
        <v>2011</v>
      </c>
      <c r="Q513" t="s">
        <v>376</v>
      </c>
    </row>
    <row r="514" spans="1:17" x14ac:dyDescent="0.2">
      <c r="A514">
        <v>513</v>
      </c>
      <c r="B514" t="s">
        <v>413</v>
      </c>
      <c r="C514">
        <v>2012</v>
      </c>
      <c r="D514" t="s">
        <v>414</v>
      </c>
      <c r="E514" t="s">
        <v>376</v>
      </c>
      <c r="F514" t="s">
        <v>415</v>
      </c>
      <c r="G514" t="s">
        <v>416</v>
      </c>
      <c r="H514" t="s">
        <v>417</v>
      </c>
      <c r="I514">
        <v>40977</v>
      </c>
      <c r="J514" t="s">
        <v>20</v>
      </c>
      <c r="K514">
        <v>80500</v>
      </c>
      <c r="L514">
        <v>36.762799999999999</v>
      </c>
      <c r="M514">
        <v>-83.707700000000003</v>
      </c>
      <c r="N514">
        <v>13</v>
      </c>
      <c r="O514">
        <v>21013</v>
      </c>
      <c r="P514">
        <v>2012</v>
      </c>
      <c r="Q514" t="s">
        <v>376</v>
      </c>
    </row>
    <row r="515" spans="1:17" x14ac:dyDescent="0.2">
      <c r="A515">
        <v>514</v>
      </c>
      <c r="B515" t="s">
        <v>413</v>
      </c>
      <c r="C515">
        <v>2013</v>
      </c>
      <c r="D515" t="s">
        <v>414</v>
      </c>
      <c r="E515" t="s">
        <v>376</v>
      </c>
      <c r="F515" t="s">
        <v>415</v>
      </c>
      <c r="G515" t="s">
        <v>416</v>
      </c>
      <c r="H515" t="s">
        <v>417</v>
      </c>
      <c r="I515">
        <v>40977</v>
      </c>
      <c r="J515" t="s">
        <v>20</v>
      </c>
      <c r="K515">
        <v>82730</v>
      </c>
      <c r="L515">
        <v>36.762799999999999</v>
      </c>
      <c r="M515">
        <v>-83.707700000000003</v>
      </c>
      <c r="N515">
        <v>13</v>
      </c>
      <c r="O515">
        <v>21013</v>
      </c>
      <c r="P515">
        <v>2013</v>
      </c>
      <c r="Q515" t="s">
        <v>376</v>
      </c>
    </row>
    <row r="516" spans="1:17" x14ac:dyDescent="0.2">
      <c r="A516">
        <v>515</v>
      </c>
      <c r="B516" t="s">
        <v>413</v>
      </c>
      <c r="C516">
        <v>2014</v>
      </c>
      <c r="D516" t="s">
        <v>414</v>
      </c>
      <c r="E516" t="s">
        <v>376</v>
      </c>
      <c r="F516" t="s">
        <v>415</v>
      </c>
      <c r="G516" t="s">
        <v>416</v>
      </c>
      <c r="H516" t="s">
        <v>417</v>
      </c>
      <c r="I516">
        <v>40977</v>
      </c>
      <c r="J516" t="s">
        <v>20</v>
      </c>
      <c r="K516">
        <v>75400</v>
      </c>
      <c r="L516">
        <v>36.762799999999999</v>
      </c>
      <c r="M516">
        <v>-83.707700000000003</v>
      </c>
      <c r="N516">
        <v>13</v>
      </c>
      <c r="O516">
        <v>21013</v>
      </c>
      <c r="P516">
        <v>2014</v>
      </c>
      <c r="Q516" t="s">
        <v>376</v>
      </c>
    </row>
    <row r="517" spans="1:17" x14ac:dyDescent="0.2">
      <c r="A517">
        <v>516</v>
      </c>
      <c r="B517" t="s">
        <v>418</v>
      </c>
      <c r="C517">
        <v>2006</v>
      </c>
      <c r="D517" t="s">
        <v>419</v>
      </c>
      <c r="E517" t="s">
        <v>123</v>
      </c>
      <c r="F517" t="s">
        <v>420</v>
      </c>
      <c r="G517" t="s">
        <v>421</v>
      </c>
      <c r="H517" t="s">
        <v>126</v>
      </c>
      <c r="I517">
        <v>42127</v>
      </c>
      <c r="J517" t="s">
        <v>20</v>
      </c>
      <c r="K517">
        <v>92200</v>
      </c>
      <c r="L517">
        <v>37.137500000000003</v>
      </c>
      <c r="M517">
        <v>-85.954700000000003</v>
      </c>
      <c r="N517">
        <v>9</v>
      </c>
      <c r="O517">
        <v>21009</v>
      </c>
      <c r="P517">
        <v>2006</v>
      </c>
      <c r="Q517" t="s">
        <v>123</v>
      </c>
    </row>
    <row r="518" spans="1:17" x14ac:dyDescent="0.2">
      <c r="A518">
        <v>517</v>
      </c>
      <c r="B518" t="s">
        <v>418</v>
      </c>
      <c r="C518">
        <v>2007</v>
      </c>
      <c r="D518" t="s">
        <v>419</v>
      </c>
      <c r="E518" t="s">
        <v>123</v>
      </c>
      <c r="F518" t="s">
        <v>420</v>
      </c>
      <c r="G518" t="s">
        <v>421</v>
      </c>
      <c r="H518" t="s">
        <v>126</v>
      </c>
      <c r="I518">
        <v>42127</v>
      </c>
      <c r="J518" t="s">
        <v>20</v>
      </c>
      <c r="K518">
        <v>136700</v>
      </c>
      <c r="L518">
        <v>37.137500000000003</v>
      </c>
      <c r="M518">
        <v>-85.954700000000003</v>
      </c>
      <c r="N518">
        <v>9</v>
      </c>
      <c r="O518">
        <v>21009</v>
      </c>
      <c r="P518">
        <v>2007</v>
      </c>
      <c r="Q518" t="s">
        <v>123</v>
      </c>
    </row>
    <row r="519" spans="1:17" x14ac:dyDescent="0.2">
      <c r="A519">
        <v>518</v>
      </c>
      <c r="B519" t="s">
        <v>418</v>
      </c>
      <c r="C519">
        <v>2008</v>
      </c>
      <c r="D519" t="s">
        <v>419</v>
      </c>
      <c r="E519" t="s">
        <v>123</v>
      </c>
      <c r="F519" t="s">
        <v>420</v>
      </c>
      <c r="G519" t="s">
        <v>421</v>
      </c>
      <c r="H519" t="s">
        <v>126</v>
      </c>
      <c r="I519">
        <v>42127</v>
      </c>
      <c r="J519" t="s">
        <v>20</v>
      </c>
      <c r="K519">
        <v>134300</v>
      </c>
      <c r="L519">
        <v>37.137500000000003</v>
      </c>
      <c r="M519">
        <v>-85.954700000000003</v>
      </c>
      <c r="N519">
        <v>9</v>
      </c>
      <c r="O519">
        <v>21009</v>
      </c>
      <c r="P519">
        <v>2008</v>
      </c>
      <c r="Q519" t="s">
        <v>123</v>
      </c>
    </row>
    <row r="520" spans="1:17" x14ac:dyDescent="0.2">
      <c r="A520">
        <v>519</v>
      </c>
      <c r="B520" t="s">
        <v>418</v>
      </c>
      <c r="C520">
        <v>2009</v>
      </c>
      <c r="D520" t="s">
        <v>419</v>
      </c>
      <c r="E520" t="s">
        <v>123</v>
      </c>
      <c r="F520" t="s">
        <v>420</v>
      </c>
      <c r="G520" t="s">
        <v>421</v>
      </c>
      <c r="H520" t="s">
        <v>126</v>
      </c>
      <c r="I520">
        <v>42127</v>
      </c>
      <c r="J520" t="s">
        <v>20</v>
      </c>
      <c r="K520">
        <v>141900</v>
      </c>
      <c r="L520">
        <v>37.137500000000003</v>
      </c>
      <c r="M520">
        <v>-85.954700000000003</v>
      </c>
      <c r="N520">
        <v>9</v>
      </c>
      <c r="O520">
        <v>21009</v>
      </c>
      <c r="P520">
        <v>2009</v>
      </c>
      <c r="Q520" t="s">
        <v>123</v>
      </c>
    </row>
    <row r="521" spans="1:17" x14ac:dyDescent="0.2">
      <c r="A521">
        <v>520</v>
      </c>
      <c r="B521" t="s">
        <v>418</v>
      </c>
      <c r="C521">
        <v>2010</v>
      </c>
      <c r="D521" t="s">
        <v>419</v>
      </c>
      <c r="E521" t="s">
        <v>123</v>
      </c>
      <c r="F521" t="s">
        <v>420</v>
      </c>
      <c r="G521" t="s">
        <v>421</v>
      </c>
      <c r="H521" t="s">
        <v>126</v>
      </c>
      <c r="I521">
        <v>42127</v>
      </c>
      <c r="J521" t="s">
        <v>20</v>
      </c>
      <c r="K521">
        <v>137300</v>
      </c>
      <c r="L521">
        <v>37.137500000000003</v>
      </c>
      <c r="M521">
        <v>-85.954700000000003</v>
      </c>
      <c r="N521">
        <v>9</v>
      </c>
      <c r="O521">
        <v>21009</v>
      </c>
      <c r="P521">
        <v>2010</v>
      </c>
      <c r="Q521" t="s">
        <v>123</v>
      </c>
    </row>
    <row r="522" spans="1:17" x14ac:dyDescent="0.2">
      <c r="A522">
        <v>521</v>
      </c>
      <c r="B522" t="s">
        <v>418</v>
      </c>
      <c r="C522">
        <v>2011</v>
      </c>
      <c r="D522" t="s">
        <v>419</v>
      </c>
      <c r="E522" t="s">
        <v>123</v>
      </c>
      <c r="F522" t="s">
        <v>420</v>
      </c>
      <c r="G522" t="s">
        <v>421</v>
      </c>
      <c r="H522" t="s">
        <v>126</v>
      </c>
      <c r="I522">
        <v>42127</v>
      </c>
      <c r="J522" t="s">
        <v>20</v>
      </c>
      <c r="K522">
        <v>117500</v>
      </c>
      <c r="L522">
        <v>37.137500000000003</v>
      </c>
      <c r="M522">
        <v>-85.954700000000003</v>
      </c>
      <c r="N522">
        <v>9</v>
      </c>
      <c r="O522">
        <v>21009</v>
      </c>
      <c r="P522">
        <v>2011</v>
      </c>
      <c r="Q522" t="s">
        <v>123</v>
      </c>
    </row>
    <row r="523" spans="1:17" x14ac:dyDescent="0.2">
      <c r="A523">
        <v>522</v>
      </c>
      <c r="B523" t="s">
        <v>418</v>
      </c>
      <c r="C523">
        <v>2012</v>
      </c>
      <c r="D523" t="s">
        <v>419</v>
      </c>
      <c r="E523" t="s">
        <v>123</v>
      </c>
      <c r="F523" t="s">
        <v>420</v>
      </c>
      <c r="G523" t="s">
        <v>421</v>
      </c>
      <c r="H523" t="s">
        <v>126</v>
      </c>
      <c r="I523">
        <v>42127</v>
      </c>
      <c r="J523" t="s">
        <v>20</v>
      </c>
      <c r="K523">
        <v>132600</v>
      </c>
      <c r="L523">
        <v>37.137500000000003</v>
      </c>
      <c r="M523">
        <v>-85.954700000000003</v>
      </c>
      <c r="N523">
        <v>9</v>
      </c>
      <c r="O523">
        <v>21009</v>
      </c>
      <c r="P523">
        <v>2012</v>
      </c>
      <c r="Q523" t="s">
        <v>123</v>
      </c>
    </row>
    <row r="524" spans="1:17" x14ac:dyDescent="0.2">
      <c r="A524">
        <v>523</v>
      </c>
      <c r="B524" t="s">
        <v>418</v>
      </c>
      <c r="C524">
        <v>2013</v>
      </c>
      <c r="D524" t="s">
        <v>419</v>
      </c>
      <c r="E524" t="s">
        <v>123</v>
      </c>
      <c r="F524" t="s">
        <v>420</v>
      </c>
      <c r="G524" t="s">
        <v>421</v>
      </c>
      <c r="H524" t="s">
        <v>126</v>
      </c>
      <c r="I524">
        <v>42127</v>
      </c>
      <c r="J524" t="s">
        <v>20</v>
      </c>
      <c r="K524">
        <v>122200</v>
      </c>
      <c r="L524">
        <v>37.137500000000003</v>
      </c>
      <c r="M524">
        <v>-85.954700000000003</v>
      </c>
      <c r="N524">
        <v>9</v>
      </c>
      <c r="O524">
        <v>21009</v>
      </c>
      <c r="P524">
        <v>2013</v>
      </c>
      <c r="Q524" t="s">
        <v>123</v>
      </c>
    </row>
    <row r="525" spans="1:17" x14ac:dyDescent="0.2">
      <c r="A525">
        <v>524</v>
      </c>
      <c r="B525" t="s">
        <v>418</v>
      </c>
      <c r="C525">
        <v>2014</v>
      </c>
      <c r="D525" t="s">
        <v>419</v>
      </c>
      <c r="E525" t="s">
        <v>123</v>
      </c>
      <c r="F525" t="s">
        <v>420</v>
      </c>
      <c r="G525" t="s">
        <v>421</v>
      </c>
      <c r="H525" t="s">
        <v>126</v>
      </c>
      <c r="I525">
        <v>42127</v>
      </c>
      <c r="J525" t="s">
        <v>20</v>
      </c>
      <c r="K525">
        <v>113700</v>
      </c>
      <c r="L525">
        <v>37.137500000000003</v>
      </c>
      <c r="M525">
        <v>-85.954700000000003</v>
      </c>
      <c r="N525">
        <v>9</v>
      </c>
      <c r="O525">
        <v>21009</v>
      </c>
      <c r="P525">
        <v>2014</v>
      </c>
      <c r="Q525" t="s">
        <v>123</v>
      </c>
    </row>
    <row r="526" spans="1:17" x14ac:dyDescent="0.2">
      <c r="A526">
        <v>525</v>
      </c>
      <c r="B526" t="s">
        <v>422</v>
      </c>
      <c r="C526">
        <v>2006</v>
      </c>
      <c r="D526" t="s">
        <v>419</v>
      </c>
      <c r="E526" t="s">
        <v>397</v>
      </c>
      <c r="F526" t="s">
        <v>423</v>
      </c>
      <c r="G526" t="s">
        <v>424</v>
      </c>
      <c r="H526" t="s">
        <v>400</v>
      </c>
      <c r="I526">
        <v>42129</v>
      </c>
      <c r="J526" t="s">
        <v>20</v>
      </c>
      <c r="K526">
        <v>88400</v>
      </c>
      <c r="L526">
        <v>36.979900000000001</v>
      </c>
      <c r="M526">
        <v>-85.611599999999996</v>
      </c>
      <c r="N526">
        <v>169</v>
      </c>
      <c r="O526">
        <v>21169</v>
      </c>
      <c r="P526">
        <v>2006</v>
      </c>
      <c r="Q526" t="s">
        <v>397</v>
      </c>
    </row>
    <row r="527" spans="1:17" x14ac:dyDescent="0.2">
      <c r="A527">
        <v>526</v>
      </c>
      <c r="B527" t="s">
        <v>422</v>
      </c>
      <c r="C527">
        <v>2007</v>
      </c>
      <c r="D527" t="s">
        <v>419</v>
      </c>
      <c r="E527" t="s">
        <v>397</v>
      </c>
      <c r="F527" t="s">
        <v>423</v>
      </c>
      <c r="G527" t="s">
        <v>424</v>
      </c>
      <c r="H527" t="s">
        <v>400</v>
      </c>
      <c r="I527">
        <v>42129</v>
      </c>
      <c r="J527" t="s">
        <v>20</v>
      </c>
      <c r="K527">
        <v>118400</v>
      </c>
      <c r="L527">
        <v>36.979900000000001</v>
      </c>
      <c r="M527">
        <v>-85.611599999999996</v>
      </c>
      <c r="N527">
        <v>169</v>
      </c>
      <c r="O527">
        <v>21169</v>
      </c>
      <c r="P527">
        <v>2007</v>
      </c>
      <c r="Q527" t="s">
        <v>397</v>
      </c>
    </row>
    <row r="528" spans="1:17" x14ac:dyDescent="0.2">
      <c r="A528">
        <v>527</v>
      </c>
      <c r="B528" t="s">
        <v>422</v>
      </c>
      <c r="C528">
        <v>2008</v>
      </c>
      <c r="D528" t="s">
        <v>419</v>
      </c>
      <c r="E528" t="s">
        <v>397</v>
      </c>
      <c r="F528" t="s">
        <v>423</v>
      </c>
      <c r="G528" t="s">
        <v>424</v>
      </c>
      <c r="H528" t="s">
        <v>400</v>
      </c>
      <c r="I528">
        <v>42129</v>
      </c>
      <c r="J528" t="s">
        <v>20</v>
      </c>
      <c r="K528">
        <v>128300</v>
      </c>
      <c r="L528">
        <v>36.979900000000001</v>
      </c>
      <c r="M528">
        <v>-85.611599999999996</v>
      </c>
      <c r="N528">
        <v>169</v>
      </c>
      <c r="O528">
        <v>21169</v>
      </c>
      <c r="P528">
        <v>2008</v>
      </c>
      <c r="Q528" t="s">
        <v>397</v>
      </c>
    </row>
    <row r="529" spans="1:17" x14ac:dyDescent="0.2">
      <c r="A529">
        <v>528</v>
      </c>
      <c r="B529" t="s">
        <v>422</v>
      </c>
      <c r="C529">
        <v>2009</v>
      </c>
      <c r="D529" t="s">
        <v>419</v>
      </c>
      <c r="E529" t="s">
        <v>397</v>
      </c>
      <c r="F529" t="s">
        <v>423</v>
      </c>
      <c r="G529" t="s">
        <v>424</v>
      </c>
      <c r="H529" t="s">
        <v>400</v>
      </c>
      <c r="I529">
        <v>42129</v>
      </c>
      <c r="J529" t="s">
        <v>20</v>
      </c>
      <c r="K529">
        <v>128900</v>
      </c>
      <c r="L529">
        <v>36.979900000000001</v>
      </c>
      <c r="M529">
        <v>-85.611599999999996</v>
      </c>
      <c r="N529">
        <v>169</v>
      </c>
      <c r="O529">
        <v>21169</v>
      </c>
      <c r="P529">
        <v>2009</v>
      </c>
      <c r="Q529" t="s">
        <v>397</v>
      </c>
    </row>
    <row r="530" spans="1:17" x14ac:dyDescent="0.2">
      <c r="A530">
        <v>529</v>
      </c>
      <c r="B530" t="s">
        <v>422</v>
      </c>
      <c r="C530">
        <v>2010</v>
      </c>
      <c r="D530" t="s">
        <v>419</v>
      </c>
      <c r="E530" t="s">
        <v>397</v>
      </c>
      <c r="F530" t="s">
        <v>423</v>
      </c>
      <c r="G530" t="s">
        <v>424</v>
      </c>
      <c r="H530" t="s">
        <v>400</v>
      </c>
      <c r="I530">
        <v>42129</v>
      </c>
      <c r="J530" t="s">
        <v>20</v>
      </c>
      <c r="K530">
        <v>132600</v>
      </c>
      <c r="L530">
        <v>36.979900000000001</v>
      </c>
      <c r="M530">
        <v>-85.611599999999996</v>
      </c>
      <c r="N530">
        <v>169</v>
      </c>
      <c r="O530">
        <v>21169</v>
      </c>
      <c r="P530">
        <v>2010</v>
      </c>
      <c r="Q530" t="s">
        <v>397</v>
      </c>
    </row>
    <row r="531" spans="1:17" x14ac:dyDescent="0.2">
      <c r="A531">
        <v>530</v>
      </c>
      <c r="B531" t="s">
        <v>422</v>
      </c>
      <c r="C531">
        <v>2011</v>
      </c>
      <c r="D531" t="s">
        <v>419</v>
      </c>
      <c r="E531" t="s">
        <v>397</v>
      </c>
      <c r="F531" t="s">
        <v>423</v>
      </c>
      <c r="G531" t="s">
        <v>424</v>
      </c>
      <c r="H531" t="s">
        <v>400</v>
      </c>
      <c r="I531">
        <v>42129</v>
      </c>
      <c r="J531" t="s">
        <v>20</v>
      </c>
      <c r="K531">
        <v>138700</v>
      </c>
      <c r="L531">
        <v>36.979900000000001</v>
      </c>
      <c r="M531">
        <v>-85.611599999999996</v>
      </c>
      <c r="N531">
        <v>169</v>
      </c>
      <c r="O531">
        <v>21169</v>
      </c>
      <c r="P531">
        <v>2011</v>
      </c>
      <c r="Q531" t="s">
        <v>397</v>
      </c>
    </row>
    <row r="532" spans="1:17" x14ac:dyDescent="0.2">
      <c r="A532">
        <v>531</v>
      </c>
      <c r="B532" t="s">
        <v>422</v>
      </c>
      <c r="C532">
        <v>2012</v>
      </c>
      <c r="D532" t="s">
        <v>419</v>
      </c>
      <c r="E532" t="s">
        <v>397</v>
      </c>
      <c r="F532" t="s">
        <v>423</v>
      </c>
      <c r="G532" t="s">
        <v>424</v>
      </c>
      <c r="H532" t="s">
        <v>400</v>
      </c>
      <c r="I532">
        <v>42129</v>
      </c>
      <c r="J532" t="s">
        <v>20</v>
      </c>
      <c r="K532">
        <v>148900</v>
      </c>
      <c r="L532">
        <v>36.979900000000001</v>
      </c>
      <c r="M532">
        <v>-85.611599999999996</v>
      </c>
      <c r="N532">
        <v>169</v>
      </c>
      <c r="O532">
        <v>21169</v>
      </c>
      <c r="P532">
        <v>2012</v>
      </c>
      <c r="Q532" t="s">
        <v>397</v>
      </c>
    </row>
    <row r="533" spans="1:17" x14ac:dyDescent="0.2">
      <c r="A533">
        <v>532</v>
      </c>
      <c r="B533" t="s">
        <v>422</v>
      </c>
      <c r="C533">
        <v>2013</v>
      </c>
      <c r="D533" t="s">
        <v>419</v>
      </c>
      <c r="E533" t="s">
        <v>397</v>
      </c>
      <c r="F533" t="s">
        <v>423</v>
      </c>
      <c r="G533" t="s">
        <v>424</v>
      </c>
      <c r="H533" t="s">
        <v>400</v>
      </c>
      <c r="I533">
        <v>42129</v>
      </c>
      <c r="J533" t="s">
        <v>20</v>
      </c>
      <c r="K533">
        <v>149700</v>
      </c>
      <c r="L533">
        <v>36.979900000000001</v>
      </c>
      <c r="M533">
        <v>-85.611599999999996</v>
      </c>
      <c r="N533">
        <v>169</v>
      </c>
      <c r="O533">
        <v>21169</v>
      </c>
      <c r="P533">
        <v>2013</v>
      </c>
      <c r="Q533" t="s">
        <v>397</v>
      </c>
    </row>
    <row r="534" spans="1:17" x14ac:dyDescent="0.2">
      <c r="A534">
        <v>533</v>
      </c>
      <c r="B534" t="s">
        <v>422</v>
      </c>
      <c r="C534">
        <v>2014</v>
      </c>
      <c r="D534" t="s">
        <v>419</v>
      </c>
      <c r="E534" t="s">
        <v>397</v>
      </c>
      <c r="F534" t="s">
        <v>423</v>
      </c>
      <c r="G534" t="s">
        <v>424</v>
      </c>
      <c r="H534" t="s">
        <v>400</v>
      </c>
      <c r="I534">
        <v>42129</v>
      </c>
      <c r="J534" t="s">
        <v>20</v>
      </c>
      <c r="K534">
        <v>124900</v>
      </c>
      <c r="L534">
        <v>36.979900000000001</v>
      </c>
      <c r="M534">
        <v>-85.611599999999996</v>
      </c>
      <c r="N534">
        <v>169</v>
      </c>
      <c r="O534">
        <v>21169</v>
      </c>
      <c r="P534">
        <v>2014</v>
      </c>
      <c r="Q534" t="s">
        <v>397</v>
      </c>
    </row>
    <row r="535" spans="1:17" x14ac:dyDescent="0.2">
      <c r="A535">
        <v>534</v>
      </c>
      <c r="B535" t="s">
        <v>425</v>
      </c>
      <c r="C535">
        <v>2006</v>
      </c>
      <c r="D535" t="s">
        <v>276</v>
      </c>
      <c r="E535" t="s">
        <v>129</v>
      </c>
      <c r="F535" t="s">
        <v>426</v>
      </c>
      <c r="G535" t="s">
        <v>427</v>
      </c>
      <c r="H535" t="s">
        <v>428</v>
      </c>
      <c r="I535">
        <v>41503</v>
      </c>
      <c r="J535" t="s">
        <v>20</v>
      </c>
      <c r="K535">
        <v>26640</v>
      </c>
      <c r="L535">
        <v>37.676299999999998</v>
      </c>
      <c r="M535">
        <v>-82.296899999999994</v>
      </c>
      <c r="N535">
        <v>195</v>
      </c>
      <c r="O535">
        <v>21195</v>
      </c>
      <c r="P535">
        <v>2006</v>
      </c>
      <c r="Q535" t="s">
        <v>129</v>
      </c>
    </row>
    <row r="536" spans="1:17" x14ac:dyDescent="0.2">
      <c r="A536">
        <v>535</v>
      </c>
      <c r="B536" t="s">
        <v>429</v>
      </c>
      <c r="C536">
        <v>2006</v>
      </c>
      <c r="D536" t="s">
        <v>430</v>
      </c>
      <c r="E536" t="s">
        <v>431</v>
      </c>
      <c r="F536" t="s">
        <v>432</v>
      </c>
      <c r="G536" t="s">
        <v>433</v>
      </c>
      <c r="H536" t="s">
        <v>434</v>
      </c>
      <c r="I536">
        <v>42445</v>
      </c>
      <c r="J536" t="s">
        <v>20</v>
      </c>
      <c r="K536">
        <v>417200</v>
      </c>
      <c r="L536">
        <v>37.107500000000002</v>
      </c>
      <c r="M536">
        <v>-87.879199999999997</v>
      </c>
      <c r="N536">
        <v>33</v>
      </c>
      <c r="O536">
        <v>21033</v>
      </c>
      <c r="P536">
        <v>2006</v>
      </c>
      <c r="Q536" t="s">
        <v>431</v>
      </c>
    </row>
    <row r="537" spans="1:17" x14ac:dyDescent="0.2">
      <c r="A537">
        <v>536</v>
      </c>
      <c r="B537" t="s">
        <v>429</v>
      </c>
      <c r="C537">
        <v>2007</v>
      </c>
      <c r="D537" t="s">
        <v>430</v>
      </c>
      <c r="E537" t="s">
        <v>431</v>
      </c>
      <c r="F537" t="s">
        <v>432</v>
      </c>
      <c r="G537" t="s">
        <v>433</v>
      </c>
      <c r="H537" t="s">
        <v>434</v>
      </c>
      <c r="I537">
        <v>42445</v>
      </c>
      <c r="J537" t="s">
        <v>20</v>
      </c>
      <c r="K537">
        <v>357800</v>
      </c>
      <c r="L537">
        <v>37.107500000000002</v>
      </c>
      <c r="M537">
        <v>-87.879199999999997</v>
      </c>
      <c r="N537">
        <v>33</v>
      </c>
      <c r="O537">
        <v>21033</v>
      </c>
      <c r="P537">
        <v>2007</v>
      </c>
      <c r="Q537" t="s">
        <v>431</v>
      </c>
    </row>
    <row r="538" spans="1:17" x14ac:dyDescent="0.2">
      <c r="A538">
        <v>537</v>
      </c>
      <c r="B538" t="s">
        <v>429</v>
      </c>
      <c r="C538">
        <v>2008</v>
      </c>
      <c r="D538" t="s">
        <v>430</v>
      </c>
      <c r="E538" t="s">
        <v>431</v>
      </c>
      <c r="F538" t="s">
        <v>432</v>
      </c>
      <c r="G538" t="s">
        <v>433</v>
      </c>
      <c r="H538" t="s">
        <v>434</v>
      </c>
      <c r="I538">
        <v>42445</v>
      </c>
      <c r="J538" t="s">
        <v>20</v>
      </c>
      <c r="K538">
        <v>376300</v>
      </c>
      <c r="L538">
        <v>37.107500000000002</v>
      </c>
      <c r="M538">
        <v>-87.879199999999997</v>
      </c>
      <c r="N538">
        <v>33</v>
      </c>
      <c r="O538">
        <v>21033</v>
      </c>
      <c r="P538">
        <v>2008</v>
      </c>
      <c r="Q538" t="s">
        <v>431</v>
      </c>
    </row>
    <row r="539" spans="1:17" x14ac:dyDescent="0.2">
      <c r="A539">
        <v>538</v>
      </c>
      <c r="B539" t="s">
        <v>429</v>
      </c>
      <c r="C539">
        <v>2009</v>
      </c>
      <c r="D539" t="s">
        <v>430</v>
      </c>
      <c r="E539" t="s">
        <v>431</v>
      </c>
      <c r="F539" t="s">
        <v>432</v>
      </c>
      <c r="G539" t="s">
        <v>433</v>
      </c>
      <c r="H539" t="s">
        <v>434</v>
      </c>
      <c r="I539">
        <v>42445</v>
      </c>
      <c r="J539" t="s">
        <v>20</v>
      </c>
      <c r="K539">
        <v>456200</v>
      </c>
      <c r="L539">
        <v>37.107500000000002</v>
      </c>
      <c r="M539">
        <v>-87.879199999999997</v>
      </c>
      <c r="N539">
        <v>33</v>
      </c>
      <c r="O539">
        <v>21033</v>
      </c>
      <c r="P539">
        <v>2009</v>
      </c>
      <c r="Q539" t="s">
        <v>431</v>
      </c>
    </row>
    <row r="540" spans="1:17" x14ac:dyDescent="0.2">
      <c r="A540">
        <v>539</v>
      </c>
      <c r="B540" t="s">
        <v>429</v>
      </c>
      <c r="C540">
        <v>2010</v>
      </c>
      <c r="D540" t="s">
        <v>430</v>
      </c>
      <c r="E540" t="s">
        <v>431</v>
      </c>
      <c r="F540" t="s">
        <v>432</v>
      </c>
      <c r="G540" t="s">
        <v>433</v>
      </c>
      <c r="H540" t="s">
        <v>434</v>
      </c>
      <c r="I540">
        <v>42445</v>
      </c>
      <c r="J540" t="s">
        <v>20</v>
      </c>
      <c r="K540">
        <v>485230</v>
      </c>
      <c r="L540">
        <v>37.107500000000002</v>
      </c>
      <c r="M540">
        <v>-87.879199999999997</v>
      </c>
      <c r="N540">
        <v>33</v>
      </c>
      <c r="O540">
        <v>21033</v>
      </c>
      <c r="P540">
        <v>2010</v>
      </c>
      <c r="Q540" t="s">
        <v>431</v>
      </c>
    </row>
    <row r="541" spans="1:17" x14ac:dyDescent="0.2">
      <c r="A541">
        <v>540</v>
      </c>
      <c r="B541" t="s">
        <v>429</v>
      </c>
      <c r="C541">
        <v>2011</v>
      </c>
      <c r="D541" t="s">
        <v>430</v>
      </c>
      <c r="E541" t="s">
        <v>431</v>
      </c>
      <c r="F541" t="s">
        <v>432</v>
      </c>
      <c r="G541" t="s">
        <v>433</v>
      </c>
      <c r="H541" t="s">
        <v>434</v>
      </c>
      <c r="I541">
        <v>42445</v>
      </c>
      <c r="J541" t="s">
        <v>20</v>
      </c>
      <c r="K541">
        <v>530290</v>
      </c>
      <c r="L541">
        <v>37.107500000000002</v>
      </c>
      <c r="M541">
        <v>-87.879199999999997</v>
      </c>
      <c r="N541">
        <v>33</v>
      </c>
      <c r="O541">
        <v>21033</v>
      </c>
      <c r="P541">
        <v>2011</v>
      </c>
      <c r="Q541" t="s">
        <v>431</v>
      </c>
    </row>
    <row r="542" spans="1:17" x14ac:dyDescent="0.2">
      <c r="A542">
        <v>541</v>
      </c>
      <c r="B542" t="s">
        <v>429</v>
      </c>
      <c r="C542">
        <v>2012</v>
      </c>
      <c r="D542" t="s">
        <v>430</v>
      </c>
      <c r="E542" t="s">
        <v>431</v>
      </c>
      <c r="F542" t="s">
        <v>432</v>
      </c>
      <c r="G542" t="s">
        <v>433</v>
      </c>
      <c r="H542" t="s">
        <v>434</v>
      </c>
      <c r="I542">
        <v>42445</v>
      </c>
      <c r="J542" t="s">
        <v>20</v>
      </c>
      <c r="K542">
        <v>510500</v>
      </c>
      <c r="L542">
        <v>37.107500000000002</v>
      </c>
      <c r="M542">
        <v>-87.879199999999997</v>
      </c>
      <c r="N542">
        <v>33</v>
      </c>
      <c r="O542">
        <v>21033</v>
      </c>
      <c r="P542">
        <v>2012</v>
      </c>
      <c r="Q542" t="s">
        <v>431</v>
      </c>
    </row>
    <row r="543" spans="1:17" x14ac:dyDescent="0.2">
      <c r="A543">
        <v>542</v>
      </c>
      <c r="B543" t="s">
        <v>429</v>
      </c>
      <c r="C543">
        <v>2013</v>
      </c>
      <c r="D543" t="s">
        <v>430</v>
      </c>
      <c r="E543" t="s">
        <v>431</v>
      </c>
      <c r="F543" t="s">
        <v>432</v>
      </c>
      <c r="G543" t="s">
        <v>433</v>
      </c>
      <c r="H543" t="s">
        <v>434</v>
      </c>
      <c r="I543">
        <v>42445</v>
      </c>
      <c r="J543" t="s">
        <v>20</v>
      </c>
      <c r="K543">
        <v>402300</v>
      </c>
      <c r="L543">
        <v>37.107500000000002</v>
      </c>
      <c r="M543">
        <v>-87.879199999999997</v>
      </c>
      <c r="N543">
        <v>33</v>
      </c>
      <c r="O543">
        <v>21033</v>
      </c>
      <c r="P543">
        <v>2013</v>
      </c>
      <c r="Q543" t="s">
        <v>431</v>
      </c>
    </row>
    <row r="544" spans="1:17" x14ac:dyDescent="0.2">
      <c r="A544">
        <v>543</v>
      </c>
      <c r="B544" t="s">
        <v>429</v>
      </c>
      <c r="C544">
        <v>2014</v>
      </c>
      <c r="D544" t="s">
        <v>430</v>
      </c>
      <c r="E544" t="s">
        <v>431</v>
      </c>
      <c r="F544" t="s">
        <v>432</v>
      </c>
      <c r="G544" t="s">
        <v>433</v>
      </c>
      <c r="H544" t="s">
        <v>434</v>
      </c>
      <c r="I544">
        <v>42445</v>
      </c>
      <c r="J544" t="s">
        <v>20</v>
      </c>
      <c r="K544">
        <v>380060</v>
      </c>
      <c r="L544">
        <v>37.107500000000002</v>
      </c>
      <c r="M544">
        <v>-87.879199999999997</v>
      </c>
      <c r="N544">
        <v>33</v>
      </c>
      <c r="O544">
        <v>21033</v>
      </c>
      <c r="P544">
        <v>2014</v>
      </c>
      <c r="Q544" t="s">
        <v>431</v>
      </c>
    </row>
    <row r="545" spans="1:17" x14ac:dyDescent="0.2">
      <c r="A545">
        <v>544</v>
      </c>
      <c r="B545" t="s">
        <v>435</v>
      </c>
      <c r="C545">
        <v>2006</v>
      </c>
      <c r="D545" t="s">
        <v>436</v>
      </c>
      <c r="E545" t="s">
        <v>129</v>
      </c>
      <c r="F545" t="s">
        <v>437</v>
      </c>
      <c r="G545" t="s">
        <v>438</v>
      </c>
      <c r="H545" t="s">
        <v>211</v>
      </c>
      <c r="I545">
        <v>41501</v>
      </c>
      <c r="J545" t="s">
        <v>20</v>
      </c>
      <c r="K545">
        <v>69300</v>
      </c>
      <c r="L545">
        <v>37.490600000000001</v>
      </c>
      <c r="M545">
        <v>-82.502099999999999</v>
      </c>
      <c r="N545">
        <v>195</v>
      </c>
      <c r="O545">
        <v>21195</v>
      </c>
      <c r="P545">
        <v>2006</v>
      </c>
      <c r="Q545" t="s">
        <v>129</v>
      </c>
    </row>
    <row r="546" spans="1:17" x14ac:dyDescent="0.2">
      <c r="A546">
        <v>545</v>
      </c>
      <c r="B546" t="s">
        <v>435</v>
      </c>
      <c r="C546">
        <v>2007</v>
      </c>
      <c r="D546" t="s">
        <v>436</v>
      </c>
      <c r="E546" t="s">
        <v>129</v>
      </c>
      <c r="F546" t="s">
        <v>437</v>
      </c>
      <c r="G546" t="s">
        <v>438</v>
      </c>
      <c r="H546" t="s">
        <v>211</v>
      </c>
      <c r="I546">
        <v>41501</v>
      </c>
      <c r="J546" t="s">
        <v>20</v>
      </c>
      <c r="K546">
        <v>79800</v>
      </c>
      <c r="L546">
        <v>37.490600000000001</v>
      </c>
      <c r="M546">
        <v>-82.502099999999999</v>
      </c>
      <c r="N546">
        <v>195</v>
      </c>
      <c r="O546">
        <v>21195</v>
      </c>
      <c r="P546">
        <v>2007</v>
      </c>
      <c r="Q546" t="s">
        <v>129</v>
      </c>
    </row>
    <row r="547" spans="1:17" x14ac:dyDescent="0.2">
      <c r="A547">
        <v>546</v>
      </c>
      <c r="B547" t="s">
        <v>435</v>
      </c>
      <c r="C547">
        <v>2008</v>
      </c>
      <c r="D547" t="s">
        <v>436</v>
      </c>
      <c r="E547" t="s">
        <v>129</v>
      </c>
      <c r="F547" t="s">
        <v>437</v>
      </c>
      <c r="G547" t="s">
        <v>438</v>
      </c>
      <c r="H547" t="s">
        <v>211</v>
      </c>
      <c r="I547">
        <v>41501</v>
      </c>
      <c r="J547" t="s">
        <v>20</v>
      </c>
      <c r="K547">
        <v>94900</v>
      </c>
      <c r="L547">
        <v>37.490600000000001</v>
      </c>
      <c r="M547">
        <v>-82.502099999999999</v>
      </c>
      <c r="N547">
        <v>195</v>
      </c>
      <c r="O547">
        <v>21195</v>
      </c>
      <c r="P547">
        <v>2008</v>
      </c>
      <c r="Q547" t="s">
        <v>129</v>
      </c>
    </row>
    <row r="548" spans="1:17" x14ac:dyDescent="0.2">
      <c r="A548">
        <v>547</v>
      </c>
      <c r="B548" t="s">
        <v>435</v>
      </c>
      <c r="C548">
        <v>2009</v>
      </c>
      <c r="D548" t="s">
        <v>436</v>
      </c>
      <c r="E548" t="s">
        <v>129</v>
      </c>
      <c r="F548" t="s">
        <v>437</v>
      </c>
      <c r="G548" t="s">
        <v>438</v>
      </c>
      <c r="H548" t="s">
        <v>211</v>
      </c>
      <c r="I548">
        <v>41501</v>
      </c>
      <c r="J548" t="s">
        <v>20</v>
      </c>
      <c r="K548">
        <v>108950</v>
      </c>
      <c r="L548">
        <v>37.490600000000001</v>
      </c>
      <c r="M548">
        <v>-82.502099999999999</v>
      </c>
      <c r="N548">
        <v>195</v>
      </c>
      <c r="O548">
        <v>21195</v>
      </c>
      <c r="P548">
        <v>2009</v>
      </c>
      <c r="Q548" t="s">
        <v>129</v>
      </c>
    </row>
    <row r="549" spans="1:17" x14ac:dyDescent="0.2">
      <c r="A549">
        <v>548</v>
      </c>
      <c r="B549" t="s">
        <v>435</v>
      </c>
      <c r="C549">
        <v>2010</v>
      </c>
      <c r="D549" t="s">
        <v>436</v>
      </c>
      <c r="E549" t="s">
        <v>129</v>
      </c>
      <c r="F549" t="s">
        <v>437</v>
      </c>
      <c r="G549" t="s">
        <v>438</v>
      </c>
      <c r="H549" t="s">
        <v>211</v>
      </c>
      <c r="I549">
        <v>41501</v>
      </c>
      <c r="J549" t="s">
        <v>20</v>
      </c>
      <c r="K549">
        <v>134280</v>
      </c>
      <c r="L549">
        <v>37.490600000000001</v>
      </c>
      <c r="M549">
        <v>-82.502099999999999</v>
      </c>
      <c r="N549">
        <v>195</v>
      </c>
      <c r="O549">
        <v>21195</v>
      </c>
      <c r="P549">
        <v>2010</v>
      </c>
      <c r="Q549" t="s">
        <v>129</v>
      </c>
    </row>
    <row r="550" spans="1:17" x14ac:dyDescent="0.2">
      <c r="A550">
        <v>549</v>
      </c>
      <c r="B550" t="s">
        <v>435</v>
      </c>
      <c r="C550">
        <v>2011</v>
      </c>
      <c r="D550" t="s">
        <v>436</v>
      </c>
      <c r="E550" t="s">
        <v>129</v>
      </c>
      <c r="F550" t="s">
        <v>437</v>
      </c>
      <c r="G550" t="s">
        <v>438</v>
      </c>
      <c r="H550" t="s">
        <v>211</v>
      </c>
      <c r="I550">
        <v>41501</v>
      </c>
      <c r="J550" t="s">
        <v>20</v>
      </c>
      <c r="K550">
        <v>99490</v>
      </c>
      <c r="L550">
        <v>37.490600000000001</v>
      </c>
      <c r="M550">
        <v>-82.502099999999999</v>
      </c>
      <c r="N550">
        <v>195</v>
      </c>
      <c r="O550">
        <v>21195</v>
      </c>
      <c r="P550">
        <v>2011</v>
      </c>
      <c r="Q550" t="s">
        <v>129</v>
      </c>
    </row>
    <row r="551" spans="1:17" x14ac:dyDescent="0.2">
      <c r="A551">
        <v>550</v>
      </c>
      <c r="B551" t="s">
        <v>439</v>
      </c>
      <c r="C551">
        <v>2006</v>
      </c>
      <c r="D551" t="s">
        <v>440</v>
      </c>
      <c r="E551" t="s">
        <v>105</v>
      </c>
      <c r="F551" t="s">
        <v>441</v>
      </c>
      <c r="G551" t="s">
        <v>442</v>
      </c>
      <c r="H551" t="s">
        <v>235</v>
      </c>
      <c r="I551">
        <v>41649</v>
      </c>
      <c r="J551" t="s">
        <v>20</v>
      </c>
      <c r="K551">
        <v>19100</v>
      </c>
      <c r="L551">
        <v>37.560299999999998</v>
      </c>
      <c r="M551">
        <v>-82.76</v>
      </c>
      <c r="N551">
        <v>71</v>
      </c>
      <c r="O551">
        <v>21071</v>
      </c>
      <c r="P551">
        <v>2006</v>
      </c>
      <c r="Q551" t="s">
        <v>105</v>
      </c>
    </row>
    <row r="552" spans="1:17" x14ac:dyDescent="0.2">
      <c r="A552">
        <v>551</v>
      </c>
      <c r="B552" t="s">
        <v>443</v>
      </c>
      <c r="C552">
        <v>2006</v>
      </c>
      <c r="D552" t="s">
        <v>444</v>
      </c>
      <c r="E552" t="s">
        <v>445</v>
      </c>
      <c r="F552" t="s">
        <v>446</v>
      </c>
      <c r="G552" t="s">
        <v>447</v>
      </c>
      <c r="H552" t="s">
        <v>448</v>
      </c>
      <c r="I552">
        <v>42134</v>
      </c>
      <c r="J552" t="s">
        <v>20</v>
      </c>
      <c r="K552">
        <v>376800</v>
      </c>
      <c r="L552">
        <v>36.722099999999998</v>
      </c>
      <c r="M552">
        <v>-86.578699999999998</v>
      </c>
      <c r="N552">
        <v>213</v>
      </c>
      <c r="O552">
        <v>21213</v>
      </c>
      <c r="P552">
        <v>2006</v>
      </c>
      <c r="Q552" t="s">
        <v>445</v>
      </c>
    </row>
    <row r="553" spans="1:17" x14ac:dyDescent="0.2">
      <c r="A553">
        <v>552</v>
      </c>
      <c r="B553" t="s">
        <v>443</v>
      </c>
      <c r="C553">
        <v>2007</v>
      </c>
      <c r="D553" t="s">
        <v>444</v>
      </c>
      <c r="E553" t="s">
        <v>445</v>
      </c>
      <c r="F553" t="s">
        <v>446</v>
      </c>
      <c r="G553" t="s">
        <v>447</v>
      </c>
      <c r="H553" t="s">
        <v>448</v>
      </c>
      <c r="I553">
        <v>42134</v>
      </c>
      <c r="J553" t="s">
        <v>20</v>
      </c>
      <c r="K553">
        <v>466900</v>
      </c>
      <c r="L553">
        <v>36.722099999999998</v>
      </c>
      <c r="M553">
        <v>-86.578699999999998</v>
      </c>
      <c r="N553">
        <v>213</v>
      </c>
      <c r="O553">
        <v>21213</v>
      </c>
      <c r="P553">
        <v>2007</v>
      </c>
      <c r="Q553" t="s">
        <v>445</v>
      </c>
    </row>
    <row r="554" spans="1:17" x14ac:dyDescent="0.2">
      <c r="A554">
        <v>553</v>
      </c>
      <c r="B554" t="s">
        <v>443</v>
      </c>
      <c r="C554">
        <v>2008</v>
      </c>
      <c r="D554" t="s">
        <v>444</v>
      </c>
      <c r="E554" t="s">
        <v>445</v>
      </c>
      <c r="F554" t="s">
        <v>446</v>
      </c>
      <c r="G554" t="s">
        <v>447</v>
      </c>
      <c r="H554" t="s">
        <v>448</v>
      </c>
      <c r="I554">
        <v>42134</v>
      </c>
      <c r="J554" t="s">
        <v>20</v>
      </c>
      <c r="K554">
        <v>575700</v>
      </c>
      <c r="L554">
        <v>36.722099999999998</v>
      </c>
      <c r="M554">
        <v>-86.578699999999998</v>
      </c>
      <c r="N554">
        <v>213</v>
      </c>
      <c r="O554">
        <v>21213</v>
      </c>
      <c r="P554">
        <v>2008</v>
      </c>
      <c r="Q554" t="s">
        <v>445</v>
      </c>
    </row>
    <row r="555" spans="1:17" x14ac:dyDescent="0.2">
      <c r="A555">
        <v>554</v>
      </c>
      <c r="B555" t="s">
        <v>443</v>
      </c>
      <c r="C555">
        <v>2009</v>
      </c>
      <c r="D555" t="s">
        <v>444</v>
      </c>
      <c r="E555" t="s">
        <v>445</v>
      </c>
      <c r="F555" t="s">
        <v>446</v>
      </c>
      <c r="G555" t="s">
        <v>447</v>
      </c>
      <c r="H555" t="s">
        <v>448</v>
      </c>
      <c r="I555">
        <v>42134</v>
      </c>
      <c r="J555" t="s">
        <v>20</v>
      </c>
      <c r="K555">
        <v>561500</v>
      </c>
      <c r="L555">
        <v>36.722099999999998</v>
      </c>
      <c r="M555">
        <v>-86.578699999999998</v>
      </c>
      <c r="N555">
        <v>213</v>
      </c>
      <c r="O555">
        <v>21213</v>
      </c>
      <c r="P555">
        <v>2009</v>
      </c>
      <c r="Q555" t="s">
        <v>445</v>
      </c>
    </row>
    <row r="556" spans="1:17" x14ac:dyDescent="0.2">
      <c r="A556">
        <v>555</v>
      </c>
      <c r="B556" t="s">
        <v>449</v>
      </c>
      <c r="C556">
        <v>2006</v>
      </c>
      <c r="D556" t="s">
        <v>450</v>
      </c>
      <c r="E556" t="s">
        <v>29</v>
      </c>
      <c r="F556" t="s">
        <v>451</v>
      </c>
      <c r="G556" t="s">
        <v>452</v>
      </c>
      <c r="H556" t="s">
        <v>32</v>
      </c>
      <c r="I556">
        <v>40507</v>
      </c>
      <c r="J556" t="s">
        <v>33</v>
      </c>
      <c r="K556">
        <v>56100</v>
      </c>
      <c r="L556">
        <v>38.046300000000002</v>
      </c>
      <c r="M556">
        <v>-84.497399999999999</v>
      </c>
      <c r="N556">
        <v>67</v>
      </c>
      <c r="O556">
        <v>21067</v>
      </c>
      <c r="P556">
        <v>2006</v>
      </c>
      <c r="Q556" t="s">
        <v>29</v>
      </c>
    </row>
    <row r="557" spans="1:17" x14ac:dyDescent="0.2">
      <c r="A557">
        <v>556</v>
      </c>
      <c r="B557" t="s">
        <v>449</v>
      </c>
      <c r="C557">
        <v>2007</v>
      </c>
      <c r="D557" t="s">
        <v>450</v>
      </c>
      <c r="E557" t="s">
        <v>29</v>
      </c>
      <c r="F557" t="s">
        <v>451</v>
      </c>
      <c r="G557" t="s">
        <v>452</v>
      </c>
      <c r="H557" t="s">
        <v>32</v>
      </c>
      <c r="I557">
        <v>40507</v>
      </c>
      <c r="J557" t="s">
        <v>33</v>
      </c>
      <c r="K557">
        <v>64500</v>
      </c>
      <c r="L557">
        <v>38.046300000000002</v>
      </c>
      <c r="M557">
        <v>-84.497399999999999</v>
      </c>
      <c r="N557">
        <v>67</v>
      </c>
      <c r="O557">
        <v>21067</v>
      </c>
      <c r="P557">
        <v>2007</v>
      </c>
      <c r="Q557" t="s">
        <v>29</v>
      </c>
    </row>
    <row r="558" spans="1:17" x14ac:dyDescent="0.2">
      <c r="A558">
        <v>557</v>
      </c>
      <c r="B558" t="s">
        <v>449</v>
      </c>
      <c r="C558">
        <v>2008</v>
      </c>
      <c r="D558" t="s">
        <v>450</v>
      </c>
      <c r="E558" t="s">
        <v>29</v>
      </c>
      <c r="F558" t="s">
        <v>451</v>
      </c>
      <c r="G558" t="s">
        <v>452</v>
      </c>
      <c r="H558" t="s">
        <v>32</v>
      </c>
      <c r="I558">
        <v>40507</v>
      </c>
      <c r="J558" t="s">
        <v>33</v>
      </c>
      <c r="K558">
        <v>19300</v>
      </c>
      <c r="L558">
        <v>38.046300000000002</v>
      </c>
      <c r="M558">
        <v>-84.497399999999999</v>
      </c>
      <c r="N558">
        <v>67</v>
      </c>
      <c r="O558">
        <v>21067</v>
      </c>
      <c r="P558">
        <v>2008</v>
      </c>
      <c r="Q558" t="s">
        <v>29</v>
      </c>
    </row>
    <row r="559" spans="1:17" x14ac:dyDescent="0.2">
      <c r="A559">
        <v>558</v>
      </c>
      <c r="B559" t="s">
        <v>453</v>
      </c>
      <c r="C559">
        <v>2006</v>
      </c>
      <c r="D559" t="s">
        <v>454</v>
      </c>
      <c r="E559" t="s">
        <v>455</v>
      </c>
      <c r="F559" t="s">
        <v>456</v>
      </c>
      <c r="G559" t="s">
        <v>457</v>
      </c>
      <c r="H559" t="s">
        <v>458</v>
      </c>
      <c r="I559">
        <v>42629</v>
      </c>
      <c r="J559" t="s">
        <v>20</v>
      </c>
      <c r="K559">
        <v>141900</v>
      </c>
      <c r="L559">
        <v>37.001899999999999</v>
      </c>
      <c r="M559">
        <v>-85.074100000000001</v>
      </c>
      <c r="N559">
        <v>207</v>
      </c>
      <c r="O559">
        <v>21207</v>
      </c>
      <c r="P559">
        <v>2006</v>
      </c>
      <c r="Q559" t="s">
        <v>455</v>
      </c>
    </row>
    <row r="560" spans="1:17" x14ac:dyDescent="0.2">
      <c r="A560">
        <v>559</v>
      </c>
      <c r="B560" t="s">
        <v>453</v>
      </c>
      <c r="C560">
        <v>2007</v>
      </c>
      <c r="D560" t="s">
        <v>454</v>
      </c>
      <c r="E560" t="s">
        <v>455</v>
      </c>
      <c r="F560" t="s">
        <v>456</v>
      </c>
      <c r="G560" t="s">
        <v>457</v>
      </c>
      <c r="H560" t="s">
        <v>458</v>
      </c>
      <c r="I560">
        <v>42629</v>
      </c>
      <c r="J560" t="s">
        <v>20</v>
      </c>
      <c r="K560">
        <v>158630</v>
      </c>
      <c r="L560">
        <v>37.001899999999999</v>
      </c>
      <c r="M560">
        <v>-85.074100000000001</v>
      </c>
      <c r="N560">
        <v>207</v>
      </c>
      <c r="O560">
        <v>21207</v>
      </c>
      <c r="P560">
        <v>2007</v>
      </c>
      <c r="Q560" t="s">
        <v>455</v>
      </c>
    </row>
    <row r="561" spans="1:17" x14ac:dyDescent="0.2">
      <c r="A561">
        <v>560</v>
      </c>
      <c r="B561" t="s">
        <v>453</v>
      </c>
      <c r="C561">
        <v>2008</v>
      </c>
      <c r="D561" t="s">
        <v>454</v>
      </c>
      <c r="E561" t="s">
        <v>455</v>
      </c>
      <c r="F561" t="s">
        <v>456</v>
      </c>
      <c r="G561" t="s">
        <v>457</v>
      </c>
      <c r="H561" t="s">
        <v>458</v>
      </c>
      <c r="I561">
        <v>42629</v>
      </c>
      <c r="J561" t="s">
        <v>20</v>
      </c>
      <c r="K561">
        <v>182300</v>
      </c>
      <c r="L561">
        <v>37.001899999999999</v>
      </c>
      <c r="M561">
        <v>-85.074100000000001</v>
      </c>
      <c r="N561">
        <v>207</v>
      </c>
      <c r="O561">
        <v>21207</v>
      </c>
      <c r="P561">
        <v>2008</v>
      </c>
      <c r="Q561" t="s">
        <v>455</v>
      </c>
    </row>
    <row r="562" spans="1:17" x14ac:dyDescent="0.2">
      <c r="A562">
        <v>561</v>
      </c>
      <c r="B562" t="s">
        <v>453</v>
      </c>
      <c r="C562">
        <v>2009</v>
      </c>
      <c r="D562" t="s">
        <v>454</v>
      </c>
      <c r="E562" t="s">
        <v>455</v>
      </c>
      <c r="F562" t="s">
        <v>456</v>
      </c>
      <c r="G562" t="s">
        <v>457</v>
      </c>
      <c r="H562" t="s">
        <v>458</v>
      </c>
      <c r="I562">
        <v>42629</v>
      </c>
      <c r="J562" t="s">
        <v>20</v>
      </c>
      <c r="K562">
        <v>225200</v>
      </c>
      <c r="L562">
        <v>37.001899999999999</v>
      </c>
      <c r="M562">
        <v>-85.074100000000001</v>
      </c>
      <c r="N562">
        <v>207</v>
      </c>
      <c r="O562">
        <v>21207</v>
      </c>
      <c r="P562">
        <v>2009</v>
      </c>
      <c r="Q562" t="s">
        <v>455</v>
      </c>
    </row>
    <row r="563" spans="1:17" x14ac:dyDescent="0.2">
      <c r="A563">
        <v>562</v>
      </c>
      <c r="B563" t="s">
        <v>453</v>
      </c>
      <c r="C563">
        <v>2010</v>
      </c>
      <c r="D563" t="s">
        <v>454</v>
      </c>
      <c r="E563" t="s">
        <v>455</v>
      </c>
      <c r="F563" t="s">
        <v>456</v>
      </c>
      <c r="G563" t="s">
        <v>457</v>
      </c>
      <c r="H563" t="s">
        <v>458</v>
      </c>
      <c r="I563">
        <v>42629</v>
      </c>
      <c r="J563" t="s">
        <v>20</v>
      </c>
      <c r="K563">
        <v>320000</v>
      </c>
      <c r="L563">
        <v>37.001899999999999</v>
      </c>
      <c r="M563">
        <v>-85.074100000000001</v>
      </c>
      <c r="N563">
        <v>207</v>
      </c>
      <c r="O563">
        <v>21207</v>
      </c>
      <c r="P563">
        <v>2010</v>
      </c>
      <c r="Q563" t="s">
        <v>455</v>
      </c>
    </row>
    <row r="564" spans="1:17" x14ac:dyDescent="0.2">
      <c r="A564">
        <v>563</v>
      </c>
      <c r="B564" t="s">
        <v>453</v>
      </c>
      <c r="C564">
        <v>2011</v>
      </c>
      <c r="D564" t="s">
        <v>454</v>
      </c>
      <c r="E564" t="s">
        <v>455</v>
      </c>
      <c r="F564" t="s">
        <v>456</v>
      </c>
      <c r="G564" t="s">
        <v>457</v>
      </c>
      <c r="H564" t="s">
        <v>458</v>
      </c>
      <c r="I564">
        <v>42629</v>
      </c>
      <c r="J564" t="s">
        <v>20</v>
      </c>
      <c r="K564">
        <v>321600</v>
      </c>
      <c r="L564">
        <v>37.001899999999999</v>
      </c>
      <c r="M564">
        <v>-85.074100000000001</v>
      </c>
      <c r="N564">
        <v>207</v>
      </c>
      <c r="O564">
        <v>21207</v>
      </c>
      <c r="P564">
        <v>2011</v>
      </c>
      <c r="Q564" t="s">
        <v>455</v>
      </c>
    </row>
    <row r="565" spans="1:17" x14ac:dyDescent="0.2">
      <c r="A565">
        <v>564</v>
      </c>
      <c r="B565" t="s">
        <v>453</v>
      </c>
      <c r="C565">
        <v>2012</v>
      </c>
      <c r="D565" t="s">
        <v>454</v>
      </c>
      <c r="E565" t="s">
        <v>455</v>
      </c>
      <c r="F565" t="s">
        <v>456</v>
      </c>
      <c r="G565" t="s">
        <v>457</v>
      </c>
      <c r="H565" t="s">
        <v>458</v>
      </c>
      <c r="I565">
        <v>42629</v>
      </c>
      <c r="J565" t="s">
        <v>20</v>
      </c>
      <c r="K565">
        <v>284600</v>
      </c>
      <c r="L565">
        <v>37.001899999999999</v>
      </c>
      <c r="M565">
        <v>-85.074100000000001</v>
      </c>
      <c r="N565">
        <v>207</v>
      </c>
      <c r="O565">
        <v>21207</v>
      </c>
      <c r="P565">
        <v>2012</v>
      </c>
      <c r="Q565" t="s">
        <v>455</v>
      </c>
    </row>
    <row r="566" spans="1:17" x14ac:dyDescent="0.2">
      <c r="A566">
        <v>565</v>
      </c>
      <c r="B566" t="s">
        <v>453</v>
      </c>
      <c r="C566">
        <v>2013</v>
      </c>
      <c r="D566" t="s">
        <v>454</v>
      </c>
      <c r="E566" t="s">
        <v>455</v>
      </c>
      <c r="F566" t="s">
        <v>456</v>
      </c>
      <c r="G566" t="s">
        <v>457</v>
      </c>
      <c r="H566" t="s">
        <v>458</v>
      </c>
      <c r="I566">
        <v>42629</v>
      </c>
      <c r="J566" t="s">
        <v>20</v>
      </c>
      <c r="K566">
        <v>290700</v>
      </c>
      <c r="L566">
        <v>37.001899999999999</v>
      </c>
      <c r="M566">
        <v>-85.074100000000001</v>
      </c>
      <c r="N566">
        <v>207</v>
      </c>
      <c r="O566">
        <v>21207</v>
      </c>
      <c r="P566">
        <v>2013</v>
      </c>
      <c r="Q566" t="s">
        <v>455</v>
      </c>
    </row>
    <row r="567" spans="1:17" x14ac:dyDescent="0.2">
      <c r="A567">
        <v>566</v>
      </c>
      <c r="B567" t="s">
        <v>453</v>
      </c>
      <c r="C567">
        <v>2014</v>
      </c>
      <c r="D567" t="s">
        <v>454</v>
      </c>
      <c r="E567" t="s">
        <v>455</v>
      </c>
      <c r="F567" t="s">
        <v>456</v>
      </c>
      <c r="G567" t="s">
        <v>457</v>
      </c>
      <c r="H567" t="s">
        <v>458</v>
      </c>
      <c r="I567">
        <v>42629</v>
      </c>
      <c r="J567" t="s">
        <v>20</v>
      </c>
      <c r="K567">
        <v>243900</v>
      </c>
      <c r="L567">
        <v>37.001899999999999</v>
      </c>
      <c r="M567">
        <v>-85.074100000000001</v>
      </c>
      <c r="N567">
        <v>207</v>
      </c>
      <c r="O567">
        <v>21207</v>
      </c>
      <c r="P567">
        <v>2014</v>
      </c>
      <c r="Q567" t="s">
        <v>455</v>
      </c>
    </row>
    <row r="568" spans="1:17" x14ac:dyDescent="0.2">
      <c r="A568">
        <v>567</v>
      </c>
      <c r="B568" t="s">
        <v>459</v>
      </c>
      <c r="C568">
        <v>2006</v>
      </c>
      <c r="D568" t="s">
        <v>460</v>
      </c>
      <c r="E568" t="s">
        <v>461</v>
      </c>
      <c r="F568" t="s">
        <v>462</v>
      </c>
      <c r="G568" t="s">
        <v>463</v>
      </c>
      <c r="H568" t="s">
        <v>464</v>
      </c>
      <c r="I568">
        <v>40066</v>
      </c>
      <c r="J568" t="s">
        <v>20</v>
      </c>
      <c r="K568">
        <v>362450</v>
      </c>
      <c r="L568">
        <v>38.211300000000001</v>
      </c>
      <c r="M568">
        <v>-85.241500000000002</v>
      </c>
      <c r="N568">
        <v>211</v>
      </c>
      <c r="O568">
        <v>21211</v>
      </c>
      <c r="P568">
        <v>2006</v>
      </c>
      <c r="Q568" t="s">
        <v>461</v>
      </c>
    </row>
    <row r="569" spans="1:17" x14ac:dyDescent="0.2">
      <c r="A569">
        <v>568</v>
      </c>
      <c r="B569" t="s">
        <v>459</v>
      </c>
      <c r="C569">
        <v>2007</v>
      </c>
      <c r="D569" t="s">
        <v>460</v>
      </c>
      <c r="E569" t="s">
        <v>461</v>
      </c>
      <c r="F569" t="s">
        <v>462</v>
      </c>
      <c r="G569" t="s">
        <v>463</v>
      </c>
      <c r="H569" t="s">
        <v>464</v>
      </c>
      <c r="I569">
        <v>40066</v>
      </c>
      <c r="J569" t="s">
        <v>20</v>
      </c>
      <c r="K569">
        <v>470270</v>
      </c>
      <c r="L569">
        <v>38.211300000000001</v>
      </c>
      <c r="M569">
        <v>-85.241500000000002</v>
      </c>
      <c r="N569">
        <v>211</v>
      </c>
      <c r="O569">
        <v>21211</v>
      </c>
      <c r="P569">
        <v>2007</v>
      </c>
      <c r="Q569" t="s">
        <v>461</v>
      </c>
    </row>
    <row r="570" spans="1:17" x14ac:dyDescent="0.2">
      <c r="A570">
        <v>569</v>
      </c>
      <c r="B570" t="s">
        <v>459</v>
      </c>
      <c r="C570">
        <v>2008</v>
      </c>
      <c r="D570" t="s">
        <v>460</v>
      </c>
      <c r="E570" t="s">
        <v>461</v>
      </c>
      <c r="F570" t="s">
        <v>462</v>
      </c>
      <c r="G570" t="s">
        <v>463</v>
      </c>
      <c r="H570" t="s">
        <v>464</v>
      </c>
      <c r="I570">
        <v>40066</v>
      </c>
      <c r="J570" t="s">
        <v>20</v>
      </c>
      <c r="K570">
        <v>526600</v>
      </c>
      <c r="L570">
        <v>38.211300000000001</v>
      </c>
      <c r="M570">
        <v>-85.241500000000002</v>
      </c>
      <c r="N570">
        <v>211</v>
      </c>
      <c r="O570">
        <v>21211</v>
      </c>
      <c r="P570">
        <v>2008</v>
      </c>
      <c r="Q570" t="s">
        <v>461</v>
      </c>
    </row>
    <row r="571" spans="1:17" x14ac:dyDescent="0.2">
      <c r="A571">
        <v>570</v>
      </c>
      <c r="B571" t="s">
        <v>459</v>
      </c>
      <c r="C571">
        <v>2009</v>
      </c>
      <c r="D571" t="s">
        <v>460</v>
      </c>
      <c r="E571" t="s">
        <v>461</v>
      </c>
      <c r="F571" t="s">
        <v>462</v>
      </c>
      <c r="G571" t="s">
        <v>463</v>
      </c>
      <c r="H571" t="s">
        <v>464</v>
      </c>
      <c r="I571">
        <v>40066</v>
      </c>
      <c r="J571" t="s">
        <v>20</v>
      </c>
      <c r="K571">
        <v>571110</v>
      </c>
      <c r="L571">
        <v>38.211300000000001</v>
      </c>
      <c r="M571">
        <v>-85.241500000000002</v>
      </c>
      <c r="N571">
        <v>211</v>
      </c>
      <c r="O571">
        <v>21211</v>
      </c>
      <c r="P571">
        <v>2009</v>
      </c>
      <c r="Q571" t="s">
        <v>461</v>
      </c>
    </row>
    <row r="572" spans="1:17" x14ac:dyDescent="0.2">
      <c r="A572">
        <v>571</v>
      </c>
      <c r="B572" t="s">
        <v>459</v>
      </c>
      <c r="C572">
        <v>2010</v>
      </c>
      <c r="D572" t="s">
        <v>460</v>
      </c>
      <c r="E572" t="s">
        <v>461</v>
      </c>
      <c r="F572" t="s">
        <v>462</v>
      </c>
      <c r="G572" t="s">
        <v>463</v>
      </c>
      <c r="H572" t="s">
        <v>464</v>
      </c>
      <c r="I572">
        <v>40066</v>
      </c>
      <c r="J572" t="s">
        <v>20</v>
      </c>
      <c r="K572">
        <v>604150</v>
      </c>
      <c r="L572">
        <v>38.211300000000001</v>
      </c>
      <c r="M572">
        <v>-85.241500000000002</v>
      </c>
      <c r="N572">
        <v>211</v>
      </c>
      <c r="O572">
        <v>21211</v>
      </c>
      <c r="P572">
        <v>2010</v>
      </c>
      <c r="Q572" t="s">
        <v>461</v>
      </c>
    </row>
    <row r="573" spans="1:17" x14ac:dyDescent="0.2">
      <c r="A573">
        <v>572</v>
      </c>
      <c r="B573" t="s">
        <v>459</v>
      </c>
      <c r="C573">
        <v>2011</v>
      </c>
      <c r="D573" t="s">
        <v>460</v>
      </c>
      <c r="E573" t="s">
        <v>461</v>
      </c>
      <c r="F573" t="s">
        <v>462</v>
      </c>
      <c r="G573" t="s">
        <v>463</v>
      </c>
      <c r="H573" t="s">
        <v>464</v>
      </c>
      <c r="I573">
        <v>40066</v>
      </c>
      <c r="J573" t="s">
        <v>20</v>
      </c>
      <c r="K573">
        <v>610020</v>
      </c>
      <c r="L573">
        <v>38.211300000000001</v>
      </c>
      <c r="M573">
        <v>-85.241500000000002</v>
      </c>
      <c r="N573">
        <v>211</v>
      </c>
      <c r="O573">
        <v>21211</v>
      </c>
      <c r="P573">
        <v>2011</v>
      </c>
      <c r="Q573" t="s">
        <v>461</v>
      </c>
    </row>
    <row r="574" spans="1:17" x14ac:dyDescent="0.2">
      <c r="A574">
        <v>573</v>
      </c>
      <c r="B574" t="s">
        <v>459</v>
      </c>
      <c r="C574">
        <v>2012</v>
      </c>
      <c r="D574" t="s">
        <v>460</v>
      </c>
      <c r="E574" t="s">
        <v>461</v>
      </c>
      <c r="F574" t="s">
        <v>462</v>
      </c>
      <c r="G574" t="s">
        <v>463</v>
      </c>
      <c r="H574" t="s">
        <v>464</v>
      </c>
      <c r="I574">
        <v>40066</v>
      </c>
      <c r="J574" t="s">
        <v>20</v>
      </c>
      <c r="K574">
        <v>459370</v>
      </c>
      <c r="L574">
        <v>38.211300000000001</v>
      </c>
      <c r="M574">
        <v>-85.241500000000002</v>
      </c>
      <c r="N574">
        <v>211</v>
      </c>
      <c r="O574">
        <v>21211</v>
      </c>
      <c r="P574">
        <v>2012</v>
      </c>
      <c r="Q574" t="s">
        <v>461</v>
      </c>
    </row>
    <row r="575" spans="1:17" x14ac:dyDescent="0.2">
      <c r="A575">
        <v>574</v>
      </c>
      <c r="B575" t="s">
        <v>465</v>
      </c>
      <c r="C575">
        <v>2006</v>
      </c>
      <c r="D575" t="s">
        <v>466</v>
      </c>
      <c r="E575" t="s">
        <v>95</v>
      </c>
      <c r="F575" t="s">
        <v>467</v>
      </c>
      <c r="G575" t="s">
        <v>468</v>
      </c>
      <c r="H575" t="s">
        <v>469</v>
      </c>
      <c r="I575">
        <v>40008</v>
      </c>
      <c r="J575" t="s">
        <v>20</v>
      </c>
      <c r="K575">
        <v>79100</v>
      </c>
      <c r="L575">
        <v>37.912199999999999</v>
      </c>
      <c r="M575">
        <v>-85.317999999999998</v>
      </c>
      <c r="N575">
        <v>179</v>
      </c>
      <c r="O575">
        <v>21179</v>
      </c>
      <c r="P575">
        <v>2006</v>
      </c>
      <c r="Q575" t="s">
        <v>95</v>
      </c>
    </row>
    <row r="576" spans="1:17" x14ac:dyDescent="0.2">
      <c r="A576">
        <v>575</v>
      </c>
      <c r="B576" t="s">
        <v>465</v>
      </c>
      <c r="C576">
        <v>2007</v>
      </c>
      <c r="D576" t="s">
        <v>466</v>
      </c>
      <c r="E576" t="s">
        <v>95</v>
      </c>
      <c r="F576" t="s">
        <v>467</v>
      </c>
      <c r="G576" t="s">
        <v>468</v>
      </c>
      <c r="H576" t="s">
        <v>469</v>
      </c>
      <c r="I576">
        <v>40008</v>
      </c>
      <c r="J576" t="s">
        <v>20</v>
      </c>
      <c r="K576">
        <v>75400</v>
      </c>
      <c r="L576">
        <v>37.912199999999999</v>
      </c>
      <c r="M576">
        <v>-85.317999999999998</v>
      </c>
      <c r="N576">
        <v>179</v>
      </c>
      <c r="O576">
        <v>21179</v>
      </c>
      <c r="P576">
        <v>2007</v>
      </c>
      <c r="Q576" t="s">
        <v>95</v>
      </c>
    </row>
    <row r="577" spans="1:17" x14ac:dyDescent="0.2">
      <c r="A577">
        <v>576</v>
      </c>
      <c r="B577" t="s">
        <v>465</v>
      </c>
      <c r="C577">
        <v>2008</v>
      </c>
      <c r="D577" t="s">
        <v>466</v>
      </c>
      <c r="E577" t="s">
        <v>95</v>
      </c>
      <c r="F577" t="s">
        <v>467</v>
      </c>
      <c r="G577" t="s">
        <v>468</v>
      </c>
      <c r="H577" t="s">
        <v>469</v>
      </c>
      <c r="I577">
        <v>40008</v>
      </c>
      <c r="J577" t="s">
        <v>20</v>
      </c>
      <c r="K577">
        <v>105300</v>
      </c>
      <c r="L577">
        <v>37.912199999999999</v>
      </c>
      <c r="M577">
        <v>-85.317999999999998</v>
      </c>
      <c r="N577">
        <v>179</v>
      </c>
      <c r="O577">
        <v>21179</v>
      </c>
      <c r="P577">
        <v>2008</v>
      </c>
      <c r="Q577" t="s">
        <v>95</v>
      </c>
    </row>
    <row r="578" spans="1:17" x14ac:dyDescent="0.2">
      <c r="A578">
        <v>577</v>
      </c>
      <c r="B578" t="s">
        <v>465</v>
      </c>
      <c r="C578">
        <v>2009</v>
      </c>
      <c r="D578" t="s">
        <v>466</v>
      </c>
      <c r="E578" t="s">
        <v>95</v>
      </c>
      <c r="F578" t="s">
        <v>467</v>
      </c>
      <c r="G578" t="s">
        <v>468</v>
      </c>
      <c r="H578" t="s">
        <v>469</v>
      </c>
      <c r="I578">
        <v>40008</v>
      </c>
      <c r="J578" t="s">
        <v>20</v>
      </c>
      <c r="K578">
        <v>130200</v>
      </c>
      <c r="L578">
        <v>37.912199999999999</v>
      </c>
      <c r="M578">
        <v>-85.317999999999998</v>
      </c>
      <c r="N578">
        <v>179</v>
      </c>
      <c r="O578">
        <v>21179</v>
      </c>
      <c r="P578">
        <v>2009</v>
      </c>
      <c r="Q578" t="s">
        <v>95</v>
      </c>
    </row>
    <row r="579" spans="1:17" x14ac:dyDescent="0.2">
      <c r="A579">
        <v>578</v>
      </c>
      <c r="B579" t="s">
        <v>465</v>
      </c>
      <c r="C579">
        <v>2010</v>
      </c>
      <c r="D579" t="s">
        <v>466</v>
      </c>
      <c r="E579" t="s">
        <v>95</v>
      </c>
      <c r="F579" t="s">
        <v>467</v>
      </c>
      <c r="G579" t="s">
        <v>468</v>
      </c>
      <c r="H579" t="s">
        <v>469</v>
      </c>
      <c r="I579">
        <v>40008</v>
      </c>
      <c r="J579" t="s">
        <v>20</v>
      </c>
      <c r="K579">
        <v>122100</v>
      </c>
      <c r="L579">
        <v>37.912199999999999</v>
      </c>
      <c r="M579">
        <v>-85.317999999999998</v>
      </c>
      <c r="N579">
        <v>179</v>
      </c>
      <c r="O579">
        <v>21179</v>
      </c>
      <c r="P579">
        <v>2010</v>
      </c>
      <c r="Q579" t="s">
        <v>95</v>
      </c>
    </row>
    <row r="580" spans="1:17" x14ac:dyDescent="0.2">
      <c r="A580">
        <v>579</v>
      </c>
      <c r="B580" t="s">
        <v>465</v>
      </c>
      <c r="C580">
        <v>2011</v>
      </c>
      <c r="D580" t="s">
        <v>466</v>
      </c>
      <c r="E580" t="s">
        <v>95</v>
      </c>
      <c r="F580" t="s">
        <v>467</v>
      </c>
      <c r="G580" t="s">
        <v>468</v>
      </c>
      <c r="H580" t="s">
        <v>469</v>
      </c>
      <c r="I580">
        <v>40008</v>
      </c>
      <c r="J580" t="s">
        <v>20</v>
      </c>
      <c r="K580">
        <v>130400</v>
      </c>
      <c r="L580">
        <v>37.912199999999999</v>
      </c>
      <c r="M580">
        <v>-85.317999999999998</v>
      </c>
      <c r="N580">
        <v>179</v>
      </c>
      <c r="O580">
        <v>21179</v>
      </c>
      <c r="P580">
        <v>2011</v>
      </c>
      <c r="Q580" t="s">
        <v>95</v>
      </c>
    </row>
    <row r="581" spans="1:17" x14ac:dyDescent="0.2">
      <c r="A581">
        <v>580</v>
      </c>
      <c r="B581" t="s">
        <v>465</v>
      </c>
      <c r="C581">
        <v>2012</v>
      </c>
      <c r="D581" t="s">
        <v>466</v>
      </c>
      <c r="E581" t="s">
        <v>95</v>
      </c>
      <c r="F581" t="s">
        <v>467</v>
      </c>
      <c r="G581" t="s">
        <v>468</v>
      </c>
      <c r="H581" t="s">
        <v>469</v>
      </c>
      <c r="I581">
        <v>40008</v>
      </c>
      <c r="J581" t="s">
        <v>20</v>
      </c>
      <c r="K581">
        <v>125800</v>
      </c>
      <c r="L581">
        <v>37.912199999999999</v>
      </c>
      <c r="M581">
        <v>-85.317999999999998</v>
      </c>
      <c r="N581">
        <v>179</v>
      </c>
      <c r="O581">
        <v>21179</v>
      </c>
      <c r="P581">
        <v>2012</v>
      </c>
      <c r="Q581" t="s">
        <v>95</v>
      </c>
    </row>
    <row r="582" spans="1:17" x14ac:dyDescent="0.2">
      <c r="A582">
        <v>581</v>
      </c>
      <c r="B582" t="s">
        <v>465</v>
      </c>
      <c r="C582">
        <v>2013</v>
      </c>
      <c r="D582" t="s">
        <v>466</v>
      </c>
      <c r="E582" t="s">
        <v>95</v>
      </c>
      <c r="F582" t="s">
        <v>467</v>
      </c>
      <c r="G582" t="s">
        <v>468</v>
      </c>
      <c r="H582" t="s">
        <v>469</v>
      </c>
      <c r="I582">
        <v>40008</v>
      </c>
      <c r="J582" t="s">
        <v>20</v>
      </c>
      <c r="K582">
        <v>112900</v>
      </c>
      <c r="L582">
        <v>37.912199999999999</v>
      </c>
      <c r="M582">
        <v>-85.317999999999998</v>
      </c>
      <c r="N582">
        <v>179</v>
      </c>
      <c r="O582">
        <v>21179</v>
      </c>
      <c r="P582">
        <v>2013</v>
      </c>
      <c r="Q582" t="s">
        <v>95</v>
      </c>
    </row>
    <row r="583" spans="1:17" x14ac:dyDescent="0.2">
      <c r="A583">
        <v>582</v>
      </c>
      <c r="B583" t="s">
        <v>465</v>
      </c>
      <c r="C583">
        <v>2014</v>
      </c>
      <c r="D583" t="s">
        <v>466</v>
      </c>
      <c r="E583" t="s">
        <v>95</v>
      </c>
      <c r="F583" t="s">
        <v>467</v>
      </c>
      <c r="G583" t="s">
        <v>468</v>
      </c>
      <c r="H583" t="s">
        <v>469</v>
      </c>
      <c r="I583">
        <v>40008</v>
      </c>
      <c r="J583" t="s">
        <v>20</v>
      </c>
      <c r="K583">
        <v>43000</v>
      </c>
      <c r="L583">
        <v>37.912199999999999</v>
      </c>
      <c r="M583">
        <v>-85.317999999999998</v>
      </c>
      <c r="N583">
        <v>179</v>
      </c>
      <c r="O583">
        <v>21179</v>
      </c>
      <c r="P583">
        <v>2014</v>
      </c>
      <c r="Q583" t="s">
        <v>95</v>
      </c>
    </row>
    <row r="584" spans="1:17" x14ac:dyDescent="0.2">
      <c r="A584">
        <v>583</v>
      </c>
      <c r="B584" t="s">
        <v>470</v>
      </c>
      <c r="C584">
        <v>2006</v>
      </c>
      <c r="D584" t="s">
        <v>471</v>
      </c>
      <c r="E584" t="s">
        <v>370</v>
      </c>
      <c r="F584" t="s">
        <v>472</v>
      </c>
      <c r="G584" t="s">
        <v>473</v>
      </c>
      <c r="H584" t="s">
        <v>370</v>
      </c>
      <c r="I584">
        <v>41144</v>
      </c>
      <c r="J584" t="s">
        <v>20</v>
      </c>
      <c r="K584">
        <v>729200</v>
      </c>
      <c r="L584">
        <v>38.567900000000002</v>
      </c>
      <c r="M584">
        <v>-82.826400000000007</v>
      </c>
      <c r="N584">
        <v>89</v>
      </c>
      <c r="O584">
        <v>21089</v>
      </c>
      <c r="P584">
        <v>2006</v>
      </c>
      <c r="Q584" t="s">
        <v>370</v>
      </c>
    </row>
    <row r="585" spans="1:17" x14ac:dyDescent="0.2">
      <c r="A585">
        <v>584</v>
      </c>
      <c r="B585" t="s">
        <v>470</v>
      </c>
      <c r="C585">
        <v>2007</v>
      </c>
      <c r="D585" t="s">
        <v>471</v>
      </c>
      <c r="E585" t="s">
        <v>370</v>
      </c>
      <c r="F585" t="s">
        <v>472</v>
      </c>
      <c r="G585" t="s">
        <v>473</v>
      </c>
      <c r="H585" t="s">
        <v>370</v>
      </c>
      <c r="I585">
        <v>41144</v>
      </c>
      <c r="J585" t="s">
        <v>20</v>
      </c>
      <c r="K585">
        <v>743700</v>
      </c>
      <c r="L585">
        <v>38.567900000000002</v>
      </c>
      <c r="M585">
        <v>-82.826400000000007</v>
      </c>
      <c r="N585">
        <v>89</v>
      </c>
      <c r="O585">
        <v>21089</v>
      </c>
      <c r="P585">
        <v>2007</v>
      </c>
      <c r="Q585" t="s">
        <v>370</v>
      </c>
    </row>
    <row r="586" spans="1:17" x14ac:dyDescent="0.2">
      <c r="A586">
        <v>585</v>
      </c>
      <c r="B586" t="s">
        <v>470</v>
      </c>
      <c r="C586">
        <v>2008</v>
      </c>
      <c r="D586" t="s">
        <v>471</v>
      </c>
      <c r="E586" t="s">
        <v>370</v>
      </c>
      <c r="F586" t="s">
        <v>472</v>
      </c>
      <c r="G586" t="s">
        <v>473</v>
      </c>
      <c r="H586" t="s">
        <v>370</v>
      </c>
      <c r="I586">
        <v>41144</v>
      </c>
      <c r="J586" t="s">
        <v>20</v>
      </c>
      <c r="K586">
        <v>795600</v>
      </c>
      <c r="L586">
        <v>38.567900000000002</v>
      </c>
      <c r="M586">
        <v>-82.826400000000007</v>
      </c>
      <c r="N586">
        <v>89</v>
      </c>
      <c r="O586">
        <v>21089</v>
      </c>
      <c r="P586">
        <v>2008</v>
      </c>
      <c r="Q586" t="s">
        <v>370</v>
      </c>
    </row>
    <row r="587" spans="1:17" x14ac:dyDescent="0.2">
      <c r="A587">
        <v>586</v>
      </c>
      <c r="B587" t="s">
        <v>470</v>
      </c>
      <c r="C587">
        <v>2009</v>
      </c>
      <c r="D587" t="s">
        <v>471</v>
      </c>
      <c r="E587" t="s">
        <v>370</v>
      </c>
      <c r="F587" t="s">
        <v>472</v>
      </c>
      <c r="G587" t="s">
        <v>473</v>
      </c>
      <c r="H587" t="s">
        <v>370</v>
      </c>
      <c r="I587">
        <v>41144</v>
      </c>
      <c r="J587" t="s">
        <v>20</v>
      </c>
      <c r="K587">
        <v>787420</v>
      </c>
      <c r="L587">
        <v>38.567900000000002</v>
      </c>
      <c r="M587">
        <v>-82.826400000000007</v>
      </c>
      <c r="N587">
        <v>89</v>
      </c>
      <c r="O587">
        <v>21089</v>
      </c>
      <c r="P587">
        <v>2009</v>
      </c>
      <c r="Q587" t="s">
        <v>370</v>
      </c>
    </row>
    <row r="588" spans="1:17" x14ac:dyDescent="0.2">
      <c r="A588">
        <v>587</v>
      </c>
      <c r="B588" t="s">
        <v>470</v>
      </c>
      <c r="C588">
        <v>2010</v>
      </c>
      <c r="D588" t="s">
        <v>471</v>
      </c>
      <c r="E588" t="s">
        <v>370</v>
      </c>
      <c r="F588" t="s">
        <v>472</v>
      </c>
      <c r="G588" t="s">
        <v>473</v>
      </c>
      <c r="H588" t="s">
        <v>370</v>
      </c>
      <c r="I588">
        <v>41144</v>
      </c>
      <c r="J588" t="s">
        <v>20</v>
      </c>
      <c r="K588">
        <v>825830</v>
      </c>
      <c r="L588">
        <v>38.567900000000002</v>
      </c>
      <c r="M588">
        <v>-82.826400000000007</v>
      </c>
      <c r="N588">
        <v>89</v>
      </c>
      <c r="O588">
        <v>21089</v>
      </c>
      <c r="P588">
        <v>2010</v>
      </c>
      <c r="Q588" t="s">
        <v>370</v>
      </c>
    </row>
    <row r="589" spans="1:17" x14ac:dyDescent="0.2">
      <c r="A589">
        <v>588</v>
      </c>
      <c r="B589" t="s">
        <v>470</v>
      </c>
      <c r="C589">
        <v>2011</v>
      </c>
      <c r="D589" t="s">
        <v>471</v>
      </c>
      <c r="E589" t="s">
        <v>370</v>
      </c>
      <c r="F589" t="s">
        <v>472</v>
      </c>
      <c r="G589" t="s">
        <v>473</v>
      </c>
      <c r="H589" t="s">
        <v>370</v>
      </c>
      <c r="I589">
        <v>41144</v>
      </c>
      <c r="J589" t="s">
        <v>20</v>
      </c>
      <c r="K589">
        <v>881160</v>
      </c>
      <c r="L589">
        <v>38.567900000000002</v>
      </c>
      <c r="M589">
        <v>-82.826400000000007</v>
      </c>
      <c r="N589">
        <v>89</v>
      </c>
      <c r="O589">
        <v>21089</v>
      </c>
      <c r="P589">
        <v>2011</v>
      </c>
      <c r="Q589" t="s">
        <v>370</v>
      </c>
    </row>
    <row r="590" spans="1:17" x14ac:dyDescent="0.2">
      <c r="A590">
        <v>589</v>
      </c>
      <c r="B590" t="s">
        <v>470</v>
      </c>
      <c r="C590">
        <v>2012</v>
      </c>
      <c r="D590" t="s">
        <v>471</v>
      </c>
      <c r="E590" t="s">
        <v>370</v>
      </c>
      <c r="F590" t="s">
        <v>472</v>
      </c>
      <c r="G590" t="s">
        <v>473</v>
      </c>
      <c r="H590" t="s">
        <v>370</v>
      </c>
      <c r="I590">
        <v>41144</v>
      </c>
      <c r="J590" t="s">
        <v>20</v>
      </c>
      <c r="K590">
        <v>835150</v>
      </c>
      <c r="L590">
        <v>38.567900000000002</v>
      </c>
      <c r="M590">
        <v>-82.826400000000007</v>
      </c>
      <c r="N590">
        <v>89</v>
      </c>
      <c r="O590">
        <v>21089</v>
      </c>
      <c r="P590">
        <v>2012</v>
      </c>
      <c r="Q590" t="s">
        <v>370</v>
      </c>
    </row>
    <row r="591" spans="1:17" x14ac:dyDescent="0.2">
      <c r="A591">
        <v>590</v>
      </c>
      <c r="B591" t="s">
        <v>470</v>
      </c>
      <c r="C591">
        <v>2013</v>
      </c>
      <c r="D591" t="s">
        <v>471</v>
      </c>
      <c r="E591" t="s">
        <v>370</v>
      </c>
      <c r="F591" t="s">
        <v>472</v>
      </c>
      <c r="G591" t="s">
        <v>473</v>
      </c>
      <c r="H591" t="s">
        <v>370</v>
      </c>
      <c r="I591">
        <v>41144</v>
      </c>
      <c r="J591" t="s">
        <v>20</v>
      </c>
      <c r="K591">
        <v>797520</v>
      </c>
      <c r="L591">
        <v>38.567900000000002</v>
      </c>
      <c r="M591">
        <v>-82.826400000000007</v>
      </c>
      <c r="N591">
        <v>89</v>
      </c>
      <c r="O591">
        <v>21089</v>
      </c>
      <c r="P591">
        <v>2013</v>
      </c>
      <c r="Q591" t="s">
        <v>370</v>
      </c>
    </row>
    <row r="592" spans="1:17" x14ac:dyDescent="0.2">
      <c r="A592">
        <v>591</v>
      </c>
      <c r="B592" t="s">
        <v>470</v>
      </c>
      <c r="C592">
        <v>2014</v>
      </c>
      <c r="D592" t="s">
        <v>471</v>
      </c>
      <c r="E592" t="s">
        <v>370</v>
      </c>
      <c r="F592" t="s">
        <v>472</v>
      </c>
      <c r="G592" t="s">
        <v>473</v>
      </c>
      <c r="H592" t="s">
        <v>370</v>
      </c>
      <c r="I592">
        <v>41144</v>
      </c>
      <c r="J592" t="s">
        <v>20</v>
      </c>
      <c r="K592">
        <v>554100</v>
      </c>
      <c r="L592">
        <v>38.567900000000002</v>
      </c>
      <c r="M592">
        <v>-82.826400000000007</v>
      </c>
      <c r="N592">
        <v>89</v>
      </c>
      <c r="O592">
        <v>21089</v>
      </c>
      <c r="P592">
        <v>2014</v>
      </c>
      <c r="Q592" t="s">
        <v>370</v>
      </c>
    </row>
    <row r="593" spans="1:17" x14ac:dyDescent="0.2">
      <c r="A593">
        <v>592</v>
      </c>
      <c r="B593" t="s">
        <v>474</v>
      </c>
      <c r="C593">
        <v>2006</v>
      </c>
      <c r="D593" t="s">
        <v>475</v>
      </c>
      <c r="E593" t="s">
        <v>476</v>
      </c>
      <c r="F593" t="s">
        <v>477</v>
      </c>
      <c r="G593" t="s">
        <v>478</v>
      </c>
      <c r="H593" t="s">
        <v>479</v>
      </c>
      <c r="I593">
        <v>42164</v>
      </c>
      <c r="J593" t="s">
        <v>20</v>
      </c>
      <c r="K593">
        <v>340900</v>
      </c>
      <c r="L593">
        <v>36.752099999999999</v>
      </c>
      <c r="M593">
        <v>-86.190399999999997</v>
      </c>
      <c r="N593">
        <v>3</v>
      </c>
      <c r="O593">
        <v>21003</v>
      </c>
      <c r="P593">
        <v>2006</v>
      </c>
      <c r="Q593" t="s">
        <v>476</v>
      </c>
    </row>
    <row r="594" spans="1:17" x14ac:dyDescent="0.2">
      <c r="A594">
        <v>593</v>
      </c>
      <c r="B594" t="s">
        <v>474</v>
      </c>
      <c r="C594">
        <v>2007</v>
      </c>
      <c r="D594" t="s">
        <v>475</v>
      </c>
      <c r="E594" t="s">
        <v>476</v>
      </c>
      <c r="F594" t="s">
        <v>477</v>
      </c>
      <c r="G594" t="s">
        <v>478</v>
      </c>
      <c r="H594" t="s">
        <v>479</v>
      </c>
      <c r="I594">
        <v>42164</v>
      </c>
      <c r="J594" t="s">
        <v>20</v>
      </c>
      <c r="K594">
        <v>281900</v>
      </c>
      <c r="L594">
        <v>36.752099999999999</v>
      </c>
      <c r="M594">
        <v>-86.190399999999997</v>
      </c>
      <c r="N594">
        <v>3</v>
      </c>
      <c r="O594">
        <v>21003</v>
      </c>
      <c r="P594">
        <v>2007</v>
      </c>
      <c r="Q594" t="s">
        <v>476</v>
      </c>
    </row>
    <row r="595" spans="1:17" x14ac:dyDescent="0.2">
      <c r="A595">
        <v>594</v>
      </c>
      <c r="B595" t="s">
        <v>474</v>
      </c>
      <c r="C595">
        <v>2008</v>
      </c>
      <c r="D595" t="s">
        <v>475</v>
      </c>
      <c r="E595" t="s">
        <v>476</v>
      </c>
      <c r="F595" t="s">
        <v>477</v>
      </c>
      <c r="G595" t="s">
        <v>478</v>
      </c>
      <c r="H595" t="s">
        <v>479</v>
      </c>
      <c r="I595">
        <v>42164</v>
      </c>
      <c r="J595" t="s">
        <v>20</v>
      </c>
      <c r="K595">
        <v>405030</v>
      </c>
      <c r="L595">
        <v>36.752099999999999</v>
      </c>
      <c r="M595">
        <v>-86.190399999999997</v>
      </c>
      <c r="N595">
        <v>3</v>
      </c>
      <c r="O595">
        <v>21003</v>
      </c>
      <c r="P595">
        <v>2008</v>
      </c>
      <c r="Q595" t="s">
        <v>476</v>
      </c>
    </row>
    <row r="596" spans="1:17" x14ac:dyDescent="0.2">
      <c r="A596">
        <v>595</v>
      </c>
      <c r="B596" t="s">
        <v>474</v>
      </c>
      <c r="C596">
        <v>2009</v>
      </c>
      <c r="D596" t="s">
        <v>475</v>
      </c>
      <c r="E596" t="s">
        <v>476</v>
      </c>
      <c r="F596" t="s">
        <v>477</v>
      </c>
      <c r="G596" t="s">
        <v>478</v>
      </c>
      <c r="H596" t="s">
        <v>479</v>
      </c>
      <c r="I596">
        <v>42164</v>
      </c>
      <c r="J596" t="s">
        <v>20</v>
      </c>
      <c r="K596">
        <v>453400</v>
      </c>
      <c r="L596">
        <v>36.752099999999999</v>
      </c>
      <c r="M596">
        <v>-86.190399999999997</v>
      </c>
      <c r="N596">
        <v>3</v>
      </c>
      <c r="O596">
        <v>21003</v>
      </c>
      <c r="P596">
        <v>2009</v>
      </c>
      <c r="Q596" t="s">
        <v>476</v>
      </c>
    </row>
    <row r="597" spans="1:17" x14ac:dyDescent="0.2">
      <c r="A597">
        <v>596</v>
      </c>
      <c r="B597" t="s">
        <v>474</v>
      </c>
      <c r="C597">
        <v>2010</v>
      </c>
      <c r="D597" t="s">
        <v>475</v>
      </c>
      <c r="E597" t="s">
        <v>476</v>
      </c>
      <c r="F597" t="s">
        <v>477</v>
      </c>
      <c r="G597" t="s">
        <v>478</v>
      </c>
      <c r="H597" t="s">
        <v>479</v>
      </c>
      <c r="I597">
        <v>42164</v>
      </c>
      <c r="J597" t="s">
        <v>20</v>
      </c>
      <c r="K597">
        <v>470600</v>
      </c>
      <c r="L597">
        <v>36.752099999999999</v>
      </c>
      <c r="M597">
        <v>-86.190399999999997</v>
      </c>
      <c r="N597">
        <v>3</v>
      </c>
      <c r="O597">
        <v>21003</v>
      </c>
      <c r="P597">
        <v>2010</v>
      </c>
      <c r="Q597" t="s">
        <v>476</v>
      </c>
    </row>
    <row r="598" spans="1:17" x14ac:dyDescent="0.2">
      <c r="A598">
        <v>597</v>
      </c>
      <c r="B598" t="s">
        <v>474</v>
      </c>
      <c r="C598">
        <v>2011</v>
      </c>
      <c r="D598" t="s">
        <v>475</v>
      </c>
      <c r="E598" t="s">
        <v>476</v>
      </c>
      <c r="F598" t="s">
        <v>477</v>
      </c>
      <c r="G598" t="s">
        <v>478</v>
      </c>
      <c r="H598" t="s">
        <v>479</v>
      </c>
      <c r="I598">
        <v>42164</v>
      </c>
      <c r="J598" t="s">
        <v>20</v>
      </c>
      <c r="K598">
        <v>534700</v>
      </c>
      <c r="L598">
        <v>36.752099999999999</v>
      </c>
      <c r="M598">
        <v>-86.190399999999997</v>
      </c>
      <c r="N598">
        <v>3</v>
      </c>
      <c r="O598">
        <v>21003</v>
      </c>
      <c r="P598">
        <v>2011</v>
      </c>
      <c r="Q598" t="s">
        <v>476</v>
      </c>
    </row>
    <row r="599" spans="1:17" x14ac:dyDescent="0.2">
      <c r="A599">
        <v>598</v>
      </c>
      <c r="B599" t="s">
        <v>474</v>
      </c>
      <c r="C599">
        <v>2012</v>
      </c>
      <c r="D599" t="s">
        <v>475</v>
      </c>
      <c r="E599" t="s">
        <v>476</v>
      </c>
      <c r="F599" t="s">
        <v>477</v>
      </c>
      <c r="G599" t="s">
        <v>478</v>
      </c>
      <c r="H599" t="s">
        <v>479</v>
      </c>
      <c r="I599">
        <v>42164</v>
      </c>
      <c r="J599" t="s">
        <v>20</v>
      </c>
      <c r="K599">
        <v>504800</v>
      </c>
      <c r="L599">
        <v>36.752099999999999</v>
      </c>
      <c r="M599">
        <v>-86.190399999999997</v>
      </c>
      <c r="N599">
        <v>3</v>
      </c>
      <c r="O599">
        <v>21003</v>
      </c>
      <c r="P599">
        <v>2012</v>
      </c>
      <c r="Q599" t="s">
        <v>476</v>
      </c>
    </row>
    <row r="600" spans="1:17" x14ac:dyDescent="0.2">
      <c r="A600">
        <v>599</v>
      </c>
      <c r="B600" t="s">
        <v>474</v>
      </c>
      <c r="C600">
        <v>2013</v>
      </c>
      <c r="D600" t="s">
        <v>475</v>
      </c>
      <c r="E600" t="s">
        <v>476</v>
      </c>
      <c r="F600" t="s">
        <v>477</v>
      </c>
      <c r="G600" t="s">
        <v>478</v>
      </c>
      <c r="H600" t="s">
        <v>479</v>
      </c>
      <c r="I600">
        <v>42164</v>
      </c>
      <c r="J600" t="s">
        <v>20</v>
      </c>
      <c r="K600">
        <v>455700</v>
      </c>
      <c r="L600">
        <v>36.752099999999999</v>
      </c>
      <c r="M600">
        <v>-86.190399999999997</v>
      </c>
      <c r="N600">
        <v>3</v>
      </c>
      <c r="O600">
        <v>21003</v>
      </c>
      <c r="P600">
        <v>2013</v>
      </c>
      <c r="Q600" t="s">
        <v>476</v>
      </c>
    </row>
    <row r="601" spans="1:17" x14ac:dyDescent="0.2">
      <c r="A601">
        <v>600</v>
      </c>
      <c r="B601" t="s">
        <v>474</v>
      </c>
      <c r="C601">
        <v>2014</v>
      </c>
      <c r="D601" t="s">
        <v>475</v>
      </c>
      <c r="E601" t="s">
        <v>476</v>
      </c>
      <c r="F601" t="s">
        <v>477</v>
      </c>
      <c r="G601" t="s">
        <v>478</v>
      </c>
      <c r="H601" t="s">
        <v>479</v>
      </c>
      <c r="I601">
        <v>42164</v>
      </c>
      <c r="J601" t="s">
        <v>20</v>
      </c>
      <c r="K601">
        <v>440800</v>
      </c>
      <c r="L601">
        <v>36.752099999999999</v>
      </c>
      <c r="M601">
        <v>-86.190399999999997</v>
      </c>
      <c r="N601">
        <v>3</v>
      </c>
      <c r="O601">
        <v>21003</v>
      </c>
      <c r="P601">
        <v>2014</v>
      </c>
      <c r="Q601" t="s">
        <v>476</v>
      </c>
    </row>
    <row r="602" spans="1:17" x14ac:dyDescent="0.2">
      <c r="A602">
        <v>601</v>
      </c>
      <c r="B602" t="s">
        <v>480</v>
      </c>
      <c r="C602">
        <v>2006</v>
      </c>
      <c r="D602" t="s">
        <v>481</v>
      </c>
      <c r="E602" t="s">
        <v>203</v>
      </c>
      <c r="F602" t="s">
        <v>482</v>
      </c>
      <c r="G602" t="s">
        <v>483</v>
      </c>
      <c r="H602" t="s">
        <v>206</v>
      </c>
      <c r="I602">
        <v>40207</v>
      </c>
      <c r="J602" t="s">
        <v>33</v>
      </c>
      <c r="K602">
        <v>160800</v>
      </c>
      <c r="L602">
        <v>38.258699999999997</v>
      </c>
      <c r="M602">
        <v>-85.637900000000002</v>
      </c>
      <c r="N602">
        <v>111</v>
      </c>
      <c r="O602">
        <v>21111</v>
      </c>
      <c r="P602">
        <v>2006</v>
      </c>
      <c r="Q602" t="s">
        <v>203</v>
      </c>
    </row>
    <row r="603" spans="1:17" x14ac:dyDescent="0.2">
      <c r="A603">
        <v>602</v>
      </c>
      <c r="B603" t="s">
        <v>480</v>
      </c>
      <c r="C603">
        <v>2007</v>
      </c>
      <c r="D603" t="s">
        <v>481</v>
      </c>
      <c r="E603" t="s">
        <v>203</v>
      </c>
      <c r="F603" t="s">
        <v>482</v>
      </c>
      <c r="G603" t="s">
        <v>483</v>
      </c>
      <c r="H603" t="s">
        <v>206</v>
      </c>
      <c r="I603">
        <v>40207</v>
      </c>
      <c r="J603" t="s">
        <v>33</v>
      </c>
      <c r="K603">
        <v>185300</v>
      </c>
      <c r="L603">
        <v>38.258699999999997</v>
      </c>
      <c r="M603">
        <v>-85.637900000000002</v>
      </c>
      <c r="N603">
        <v>111</v>
      </c>
      <c r="O603">
        <v>21111</v>
      </c>
      <c r="P603">
        <v>2007</v>
      </c>
      <c r="Q603" t="s">
        <v>203</v>
      </c>
    </row>
    <row r="604" spans="1:17" x14ac:dyDescent="0.2">
      <c r="A604">
        <v>603</v>
      </c>
      <c r="B604" t="s">
        <v>480</v>
      </c>
      <c r="C604">
        <v>2008</v>
      </c>
      <c r="D604" t="s">
        <v>481</v>
      </c>
      <c r="E604" t="s">
        <v>203</v>
      </c>
      <c r="F604" t="s">
        <v>482</v>
      </c>
      <c r="G604" t="s">
        <v>483</v>
      </c>
      <c r="H604" t="s">
        <v>206</v>
      </c>
      <c r="I604">
        <v>40207</v>
      </c>
      <c r="J604" t="s">
        <v>33</v>
      </c>
      <c r="K604">
        <v>213600</v>
      </c>
      <c r="L604">
        <v>38.258699999999997</v>
      </c>
      <c r="M604">
        <v>-85.637900000000002</v>
      </c>
      <c r="N604">
        <v>111</v>
      </c>
      <c r="O604">
        <v>21111</v>
      </c>
      <c r="P604">
        <v>2008</v>
      </c>
      <c r="Q604" t="s">
        <v>203</v>
      </c>
    </row>
    <row r="605" spans="1:17" x14ac:dyDescent="0.2">
      <c r="A605">
        <v>604</v>
      </c>
      <c r="B605" t="s">
        <v>480</v>
      </c>
      <c r="C605">
        <v>2009</v>
      </c>
      <c r="D605" t="s">
        <v>481</v>
      </c>
      <c r="E605" t="s">
        <v>203</v>
      </c>
      <c r="F605" t="s">
        <v>482</v>
      </c>
      <c r="G605" t="s">
        <v>483</v>
      </c>
      <c r="H605" t="s">
        <v>206</v>
      </c>
      <c r="I605">
        <v>40207</v>
      </c>
      <c r="J605" t="s">
        <v>33</v>
      </c>
      <c r="K605">
        <v>247000</v>
      </c>
      <c r="L605">
        <v>38.258699999999997</v>
      </c>
      <c r="M605">
        <v>-85.637900000000002</v>
      </c>
      <c r="N605">
        <v>111</v>
      </c>
      <c r="O605">
        <v>21111</v>
      </c>
      <c r="P605">
        <v>2009</v>
      </c>
      <c r="Q605" t="s">
        <v>203</v>
      </c>
    </row>
    <row r="606" spans="1:17" x14ac:dyDescent="0.2">
      <c r="A606">
        <v>605</v>
      </c>
      <c r="B606" t="s">
        <v>480</v>
      </c>
      <c r="C606">
        <v>2010</v>
      </c>
      <c r="D606" t="s">
        <v>481</v>
      </c>
      <c r="E606" t="s">
        <v>203</v>
      </c>
      <c r="F606" t="s">
        <v>482</v>
      </c>
      <c r="G606" t="s">
        <v>483</v>
      </c>
      <c r="H606" t="s">
        <v>206</v>
      </c>
      <c r="I606">
        <v>40207</v>
      </c>
      <c r="J606" t="s">
        <v>33</v>
      </c>
      <c r="K606">
        <v>259100</v>
      </c>
      <c r="L606">
        <v>38.258699999999997</v>
      </c>
      <c r="M606">
        <v>-85.637900000000002</v>
      </c>
      <c r="N606">
        <v>111</v>
      </c>
      <c r="O606">
        <v>21111</v>
      </c>
      <c r="P606">
        <v>2010</v>
      </c>
      <c r="Q606" t="s">
        <v>203</v>
      </c>
    </row>
    <row r="607" spans="1:17" x14ac:dyDescent="0.2">
      <c r="A607">
        <v>606</v>
      </c>
      <c r="B607" t="s">
        <v>480</v>
      </c>
      <c r="C607">
        <v>2011</v>
      </c>
      <c r="D607" t="s">
        <v>481</v>
      </c>
      <c r="E607" t="s">
        <v>203</v>
      </c>
      <c r="F607" t="s">
        <v>482</v>
      </c>
      <c r="G607" t="s">
        <v>483</v>
      </c>
      <c r="H607" t="s">
        <v>206</v>
      </c>
      <c r="I607">
        <v>40207</v>
      </c>
      <c r="J607" t="s">
        <v>33</v>
      </c>
      <c r="K607">
        <v>294900</v>
      </c>
      <c r="L607">
        <v>38.258699999999997</v>
      </c>
      <c r="M607">
        <v>-85.637900000000002</v>
      </c>
      <c r="N607">
        <v>111</v>
      </c>
      <c r="O607">
        <v>21111</v>
      </c>
      <c r="P607">
        <v>2011</v>
      </c>
      <c r="Q607" t="s">
        <v>203</v>
      </c>
    </row>
    <row r="608" spans="1:17" x14ac:dyDescent="0.2">
      <c r="A608">
        <v>607</v>
      </c>
      <c r="B608" t="s">
        <v>480</v>
      </c>
      <c r="C608">
        <v>2012</v>
      </c>
      <c r="D608" t="s">
        <v>481</v>
      </c>
      <c r="E608" t="s">
        <v>203</v>
      </c>
      <c r="F608" t="s">
        <v>482</v>
      </c>
      <c r="G608" t="s">
        <v>483</v>
      </c>
      <c r="H608" t="s">
        <v>206</v>
      </c>
      <c r="I608">
        <v>40207</v>
      </c>
      <c r="J608" t="s">
        <v>33</v>
      </c>
      <c r="K608">
        <v>386960</v>
      </c>
      <c r="L608">
        <v>38.258699999999997</v>
      </c>
      <c r="M608">
        <v>-85.637900000000002</v>
      </c>
      <c r="N608">
        <v>111</v>
      </c>
      <c r="O608">
        <v>21111</v>
      </c>
      <c r="P608">
        <v>2012</v>
      </c>
      <c r="Q608" t="s">
        <v>203</v>
      </c>
    </row>
    <row r="609" spans="1:17" x14ac:dyDescent="0.2">
      <c r="A609">
        <v>608</v>
      </c>
      <c r="B609" t="s">
        <v>480</v>
      </c>
      <c r="C609">
        <v>2013</v>
      </c>
      <c r="D609" t="s">
        <v>481</v>
      </c>
      <c r="E609" t="s">
        <v>203</v>
      </c>
      <c r="F609" t="s">
        <v>482</v>
      </c>
      <c r="G609" t="s">
        <v>483</v>
      </c>
      <c r="H609" t="s">
        <v>206</v>
      </c>
      <c r="I609">
        <v>40207</v>
      </c>
      <c r="J609" t="s">
        <v>33</v>
      </c>
      <c r="K609">
        <v>346080</v>
      </c>
      <c r="L609">
        <v>38.258699999999997</v>
      </c>
      <c r="M609">
        <v>-85.637900000000002</v>
      </c>
      <c r="N609">
        <v>111</v>
      </c>
      <c r="O609">
        <v>21111</v>
      </c>
      <c r="P609">
        <v>2013</v>
      </c>
      <c r="Q609" t="s">
        <v>203</v>
      </c>
    </row>
    <row r="610" spans="1:17" x14ac:dyDescent="0.2">
      <c r="A610">
        <v>609</v>
      </c>
      <c r="B610" t="s">
        <v>480</v>
      </c>
      <c r="C610">
        <v>2014</v>
      </c>
      <c r="D610" t="s">
        <v>481</v>
      </c>
      <c r="E610" t="s">
        <v>203</v>
      </c>
      <c r="F610" t="s">
        <v>482</v>
      </c>
      <c r="G610" t="s">
        <v>483</v>
      </c>
      <c r="H610" t="s">
        <v>206</v>
      </c>
      <c r="I610">
        <v>40207</v>
      </c>
      <c r="J610" t="s">
        <v>33</v>
      </c>
      <c r="K610">
        <v>327620</v>
      </c>
      <c r="L610">
        <v>38.258699999999997</v>
      </c>
      <c r="M610">
        <v>-85.637900000000002</v>
      </c>
      <c r="N610">
        <v>111</v>
      </c>
      <c r="O610">
        <v>21111</v>
      </c>
      <c r="P610">
        <v>2014</v>
      </c>
      <c r="Q610" t="s">
        <v>203</v>
      </c>
    </row>
    <row r="611" spans="1:17" x14ac:dyDescent="0.2">
      <c r="A611">
        <v>610</v>
      </c>
      <c r="B611" t="s">
        <v>484</v>
      </c>
      <c r="C611">
        <v>2006</v>
      </c>
      <c r="D611" t="s">
        <v>485</v>
      </c>
      <c r="E611" t="s">
        <v>445</v>
      </c>
      <c r="F611" t="s">
        <v>486</v>
      </c>
      <c r="G611" t="s">
        <v>487</v>
      </c>
      <c r="H611" t="s">
        <v>448</v>
      </c>
      <c r="I611">
        <v>42134</v>
      </c>
      <c r="J611" t="s">
        <v>20</v>
      </c>
      <c r="K611">
        <v>261030</v>
      </c>
      <c r="L611">
        <v>36.726900000000001</v>
      </c>
      <c r="M611">
        <v>-86.576999999999998</v>
      </c>
      <c r="N611">
        <v>213</v>
      </c>
      <c r="O611">
        <v>21213</v>
      </c>
      <c r="P611">
        <v>2006</v>
      </c>
      <c r="Q611" t="s">
        <v>445</v>
      </c>
    </row>
    <row r="612" spans="1:17" x14ac:dyDescent="0.2">
      <c r="A612">
        <v>611</v>
      </c>
      <c r="B612" t="s">
        <v>484</v>
      </c>
      <c r="C612">
        <v>2007</v>
      </c>
      <c r="D612" t="s">
        <v>485</v>
      </c>
      <c r="E612" t="s">
        <v>445</v>
      </c>
      <c r="F612" t="s">
        <v>486</v>
      </c>
      <c r="G612" t="s">
        <v>487</v>
      </c>
      <c r="H612" t="s">
        <v>448</v>
      </c>
      <c r="I612">
        <v>42134</v>
      </c>
      <c r="J612" t="s">
        <v>20</v>
      </c>
      <c r="K612">
        <v>254600</v>
      </c>
      <c r="L612">
        <v>36.726900000000001</v>
      </c>
      <c r="M612">
        <v>-86.576999999999998</v>
      </c>
      <c r="N612">
        <v>213</v>
      </c>
      <c r="O612">
        <v>21213</v>
      </c>
      <c r="P612">
        <v>2007</v>
      </c>
      <c r="Q612" t="s">
        <v>445</v>
      </c>
    </row>
    <row r="613" spans="1:17" x14ac:dyDescent="0.2">
      <c r="A613">
        <v>612</v>
      </c>
      <c r="B613" t="s">
        <v>484</v>
      </c>
      <c r="C613">
        <v>2008</v>
      </c>
      <c r="D613" t="s">
        <v>485</v>
      </c>
      <c r="E613" t="s">
        <v>445</v>
      </c>
      <c r="F613" t="s">
        <v>486</v>
      </c>
      <c r="G613" t="s">
        <v>487</v>
      </c>
      <c r="H613" t="s">
        <v>448</v>
      </c>
      <c r="I613">
        <v>42134</v>
      </c>
      <c r="J613" t="s">
        <v>20</v>
      </c>
      <c r="K613">
        <v>288000</v>
      </c>
      <c r="L613">
        <v>36.726900000000001</v>
      </c>
      <c r="M613">
        <v>-86.576999999999998</v>
      </c>
      <c r="N613">
        <v>213</v>
      </c>
      <c r="O613">
        <v>21213</v>
      </c>
      <c r="P613">
        <v>2008</v>
      </c>
      <c r="Q613" t="s">
        <v>445</v>
      </c>
    </row>
    <row r="614" spans="1:17" x14ac:dyDescent="0.2">
      <c r="A614">
        <v>613</v>
      </c>
      <c r="B614" t="s">
        <v>484</v>
      </c>
      <c r="C614">
        <v>2009</v>
      </c>
      <c r="D614" t="s">
        <v>485</v>
      </c>
      <c r="E614" t="s">
        <v>445</v>
      </c>
      <c r="F614" t="s">
        <v>486</v>
      </c>
      <c r="G614" t="s">
        <v>487</v>
      </c>
      <c r="H614" t="s">
        <v>448</v>
      </c>
      <c r="I614">
        <v>42134</v>
      </c>
      <c r="J614" t="s">
        <v>20</v>
      </c>
      <c r="K614">
        <v>315630</v>
      </c>
      <c r="L614">
        <v>36.726900000000001</v>
      </c>
      <c r="M614">
        <v>-86.576999999999998</v>
      </c>
      <c r="N614">
        <v>213</v>
      </c>
      <c r="O614">
        <v>21213</v>
      </c>
      <c r="P614">
        <v>2009</v>
      </c>
      <c r="Q614" t="s">
        <v>445</v>
      </c>
    </row>
    <row r="615" spans="1:17" x14ac:dyDescent="0.2">
      <c r="A615">
        <v>614</v>
      </c>
      <c r="B615" t="s">
        <v>484</v>
      </c>
      <c r="C615">
        <v>2010</v>
      </c>
      <c r="D615" t="s">
        <v>485</v>
      </c>
      <c r="E615" t="s">
        <v>445</v>
      </c>
      <c r="F615" t="s">
        <v>486</v>
      </c>
      <c r="G615" t="s">
        <v>487</v>
      </c>
      <c r="H615" t="s">
        <v>448</v>
      </c>
      <c r="I615">
        <v>42134</v>
      </c>
      <c r="J615" t="s">
        <v>20</v>
      </c>
      <c r="K615">
        <v>359980</v>
      </c>
      <c r="L615">
        <v>36.726900000000001</v>
      </c>
      <c r="M615">
        <v>-86.576999999999998</v>
      </c>
      <c r="N615">
        <v>213</v>
      </c>
      <c r="O615">
        <v>21213</v>
      </c>
      <c r="P615">
        <v>2010</v>
      </c>
      <c r="Q615" t="s">
        <v>445</v>
      </c>
    </row>
    <row r="616" spans="1:17" x14ac:dyDescent="0.2">
      <c r="A616">
        <v>615</v>
      </c>
      <c r="B616" t="s">
        <v>484</v>
      </c>
      <c r="C616">
        <v>2011</v>
      </c>
      <c r="D616" t="s">
        <v>485</v>
      </c>
      <c r="E616" t="s">
        <v>445</v>
      </c>
      <c r="F616" t="s">
        <v>486</v>
      </c>
      <c r="G616" t="s">
        <v>487</v>
      </c>
      <c r="H616" t="s">
        <v>448</v>
      </c>
      <c r="I616">
        <v>42134</v>
      </c>
      <c r="J616" t="s">
        <v>20</v>
      </c>
      <c r="K616">
        <v>304730</v>
      </c>
      <c r="L616">
        <v>36.726900000000001</v>
      </c>
      <c r="M616">
        <v>-86.576999999999998</v>
      </c>
      <c r="N616">
        <v>213</v>
      </c>
      <c r="O616">
        <v>21213</v>
      </c>
      <c r="P616">
        <v>2011</v>
      </c>
      <c r="Q616" t="s">
        <v>445</v>
      </c>
    </row>
    <row r="617" spans="1:17" x14ac:dyDescent="0.2">
      <c r="A617">
        <v>616</v>
      </c>
      <c r="B617" t="s">
        <v>484</v>
      </c>
      <c r="C617">
        <v>2012</v>
      </c>
      <c r="D617" t="s">
        <v>485</v>
      </c>
      <c r="E617" t="s">
        <v>445</v>
      </c>
      <c r="F617" t="s">
        <v>486</v>
      </c>
      <c r="G617" t="s">
        <v>487</v>
      </c>
      <c r="H617" t="s">
        <v>448</v>
      </c>
      <c r="I617">
        <v>42134</v>
      </c>
      <c r="J617" t="s">
        <v>20</v>
      </c>
      <c r="K617">
        <v>268790</v>
      </c>
      <c r="L617">
        <v>36.726900000000001</v>
      </c>
      <c r="M617">
        <v>-86.576999999999998</v>
      </c>
      <c r="N617">
        <v>213</v>
      </c>
      <c r="O617">
        <v>21213</v>
      </c>
      <c r="P617">
        <v>2012</v>
      </c>
      <c r="Q617" t="s">
        <v>445</v>
      </c>
    </row>
    <row r="618" spans="1:17" x14ac:dyDescent="0.2">
      <c r="A618">
        <v>617</v>
      </c>
      <c r="B618" t="s">
        <v>484</v>
      </c>
      <c r="C618">
        <v>2013</v>
      </c>
      <c r="D618" t="s">
        <v>485</v>
      </c>
      <c r="E618" t="s">
        <v>445</v>
      </c>
      <c r="F618" t="s">
        <v>486</v>
      </c>
      <c r="G618" t="s">
        <v>487</v>
      </c>
      <c r="H618" t="s">
        <v>448</v>
      </c>
      <c r="I618">
        <v>42134</v>
      </c>
      <c r="J618" t="s">
        <v>20</v>
      </c>
      <c r="K618">
        <v>163310</v>
      </c>
      <c r="L618">
        <v>36.726900000000001</v>
      </c>
      <c r="M618">
        <v>-86.576999999999998</v>
      </c>
      <c r="N618">
        <v>213</v>
      </c>
      <c r="O618">
        <v>21213</v>
      </c>
      <c r="P618">
        <v>2013</v>
      </c>
      <c r="Q618" t="s">
        <v>445</v>
      </c>
    </row>
    <row r="619" spans="1:17" x14ac:dyDescent="0.2">
      <c r="A619">
        <v>618</v>
      </c>
      <c r="B619" t="s">
        <v>488</v>
      </c>
      <c r="C619">
        <v>2006</v>
      </c>
      <c r="D619" t="s">
        <v>489</v>
      </c>
      <c r="E619" t="s">
        <v>490</v>
      </c>
      <c r="F619" t="s">
        <v>491</v>
      </c>
      <c r="G619" t="s">
        <v>492</v>
      </c>
      <c r="H619" t="s">
        <v>493</v>
      </c>
      <c r="I619">
        <v>40342</v>
      </c>
      <c r="J619" t="s">
        <v>20</v>
      </c>
      <c r="K619">
        <v>123910</v>
      </c>
      <c r="L619">
        <v>38.021700000000003</v>
      </c>
      <c r="M619">
        <v>-84.907600000000002</v>
      </c>
      <c r="N619">
        <v>5</v>
      </c>
      <c r="O619">
        <v>21005</v>
      </c>
      <c r="P619">
        <v>2006</v>
      </c>
      <c r="Q619" t="s">
        <v>490</v>
      </c>
    </row>
    <row r="620" spans="1:17" x14ac:dyDescent="0.2">
      <c r="A620">
        <v>619</v>
      </c>
      <c r="B620" t="s">
        <v>488</v>
      </c>
      <c r="C620">
        <v>2007</v>
      </c>
      <c r="D620" t="s">
        <v>489</v>
      </c>
      <c r="E620" t="s">
        <v>490</v>
      </c>
      <c r="F620" t="s">
        <v>491</v>
      </c>
      <c r="G620" t="s">
        <v>492</v>
      </c>
      <c r="H620" t="s">
        <v>493</v>
      </c>
      <c r="I620">
        <v>40342</v>
      </c>
      <c r="J620" t="s">
        <v>20</v>
      </c>
      <c r="K620">
        <v>143790</v>
      </c>
      <c r="L620">
        <v>38.021700000000003</v>
      </c>
      <c r="M620">
        <v>-84.907600000000002</v>
      </c>
      <c r="N620">
        <v>5</v>
      </c>
      <c r="O620">
        <v>21005</v>
      </c>
      <c r="P620">
        <v>2007</v>
      </c>
      <c r="Q620" t="s">
        <v>490</v>
      </c>
    </row>
    <row r="621" spans="1:17" x14ac:dyDescent="0.2">
      <c r="A621">
        <v>620</v>
      </c>
      <c r="B621" t="s">
        <v>488</v>
      </c>
      <c r="C621">
        <v>2008</v>
      </c>
      <c r="D621" t="s">
        <v>489</v>
      </c>
      <c r="E621" t="s">
        <v>490</v>
      </c>
      <c r="F621" t="s">
        <v>491</v>
      </c>
      <c r="G621" t="s">
        <v>492</v>
      </c>
      <c r="H621" t="s">
        <v>493</v>
      </c>
      <c r="I621">
        <v>40342</v>
      </c>
      <c r="J621" t="s">
        <v>20</v>
      </c>
      <c r="K621">
        <v>147130</v>
      </c>
      <c r="L621">
        <v>38.021700000000003</v>
      </c>
      <c r="M621">
        <v>-84.907600000000002</v>
      </c>
      <c r="N621">
        <v>5</v>
      </c>
      <c r="O621">
        <v>21005</v>
      </c>
      <c r="P621">
        <v>2008</v>
      </c>
      <c r="Q621" t="s">
        <v>490</v>
      </c>
    </row>
    <row r="622" spans="1:17" x14ac:dyDescent="0.2">
      <c r="A622">
        <v>621</v>
      </c>
      <c r="B622" t="s">
        <v>488</v>
      </c>
      <c r="C622">
        <v>2009</v>
      </c>
      <c r="D622" t="s">
        <v>489</v>
      </c>
      <c r="E622" t="s">
        <v>490</v>
      </c>
      <c r="F622" t="s">
        <v>491</v>
      </c>
      <c r="G622" t="s">
        <v>492</v>
      </c>
      <c r="H622" t="s">
        <v>493</v>
      </c>
      <c r="I622">
        <v>40342</v>
      </c>
      <c r="J622" t="s">
        <v>20</v>
      </c>
      <c r="K622">
        <v>134220</v>
      </c>
      <c r="L622">
        <v>38.021700000000003</v>
      </c>
      <c r="M622">
        <v>-84.907600000000002</v>
      </c>
      <c r="N622">
        <v>5</v>
      </c>
      <c r="O622">
        <v>21005</v>
      </c>
      <c r="P622">
        <v>2009</v>
      </c>
      <c r="Q622" t="s">
        <v>490</v>
      </c>
    </row>
    <row r="623" spans="1:17" x14ac:dyDescent="0.2">
      <c r="A623">
        <v>622</v>
      </c>
      <c r="B623" t="s">
        <v>488</v>
      </c>
      <c r="C623">
        <v>2010</v>
      </c>
      <c r="D623" t="s">
        <v>489</v>
      </c>
      <c r="E623" t="s">
        <v>490</v>
      </c>
      <c r="F623" t="s">
        <v>491</v>
      </c>
      <c r="G623" t="s">
        <v>492</v>
      </c>
      <c r="H623" t="s">
        <v>493</v>
      </c>
      <c r="I623">
        <v>40342</v>
      </c>
      <c r="J623" t="s">
        <v>20</v>
      </c>
      <c r="K623">
        <v>166360</v>
      </c>
      <c r="L623">
        <v>38.021700000000003</v>
      </c>
      <c r="M623">
        <v>-84.907600000000002</v>
      </c>
      <c r="N623">
        <v>5</v>
      </c>
      <c r="O623">
        <v>21005</v>
      </c>
      <c r="P623">
        <v>2010</v>
      </c>
      <c r="Q623" t="s">
        <v>490</v>
      </c>
    </row>
    <row r="624" spans="1:17" x14ac:dyDescent="0.2">
      <c r="A624">
        <v>623</v>
      </c>
      <c r="B624" t="s">
        <v>488</v>
      </c>
      <c r="C624">
        <v>2011</v>
      </c>
      <c r="D624" t="s">
        <v>489</v>
      </c>
      <c r="E624" t="s">
        <v>490</v>
      </c>
      <c r="F624" t="s">
        <v>491</v>
      </c>
      <c r="G624" t="s">
        <v>492</v>
      </c>
      <c r="H624" t="s">
        <v>493</v>
      </c>
      <c r="I624">
        <v>40342</v>
      </c>
      <c r="J624" t="s">
        <v>20</v>
      </c>
      <c r="K624">
        <v>78890</v>
      </c>
      <c r="L624">
        <v>38.021700000000003</v>
      </c>
      <c r="M624">
        <v>-84.907600000000002</v>
      </c>
      <c r="N624">
        <v>5</v>
      </c>
      <c r="O624">
        <v>21005</v>
      </c>
      <c r="P624">
        <v>2011</v>
      </c>
      <c r="Q624" t="s">
        <v>490</v>
      </c>
    </row>
    <row r="625" spans="1:17" x14ac:dyDescent="0.2">
      <c r="A625">
        <v>624</v>
      </c>
      <c r="B625" t="s">
        <v>494</v>
      </c>
      <c r="C625">
        <v>2006</v>
      </c>
      <c r="D625" t="s">
        <v>495</v>
      </c>
      <c r="E625" t="s">
        <v>496</v>
      </c>
      <c r="F625" t="s">
        <v>497</v>
      </c>
      <c r="G625" t="s">
        <v>498</v>
      </c>
      <c r="H625" t="s">
        <v>499</v>
      </c>
      <c r="I625">
        <v>41311</v>
      </c>
      <c r="J625" t="s">
        <v>20</v>
      </c>
      <c r="K625">
        <v>236300</v>
      </c>
      <c r="L625">
        <v>37.573399999999999</v>
      </c>
      <c r="M625">
        <v>-83.710999999999999</v>
      </c>
      <c r="N625">
        <v>129</v>
      </c>
      <c r="O625">
        <v>21129</v>
      </c>
      <c r="P625">
        <v>2006</v>
      </c>
      <c r="Q625" t="s">
        <v>496</v>
      </c>
    </row>
    <row r="626" spans="1:17" x14ac:dyDescent="0.2">
      <c r="A626">
        <v>625</v>
      </c>
      <c r="B626" t="s">
        <v>494</v>
      </c>
      <c r="C626">
        <v>2007</v>
      </c>
      <c r="D626" t="s">
        <v>495</v>
      </c>
      <c r="E626" t="s">
        <v>496</v>
      </c>
      <c r="F626" t="s">
        <v>497</v>
      </c>
      <c r="G626" t="s">
        <v>498</v>
      </c>
      <c r="H626" t="s">
        <v>499</v>
      </c>
      <c r="I626">
        <v>41311</v>
      </c>
      <c r="J626" t="s">
        <v>20</v>
      </c>
      <c r="K626">
        <v>221000</v>
      </c>
      <c r="L626">
        <v>37.573399999999999</v>
      </c>
      <c r="M626">
        <v>-83.710999999999999</v>
      </c>
      <c r="N626">
        <v>129</v>
      </c>
      <c r="O626">
        <v>21129</v>
      </c>
      <c r="P626">
        <v>2007</v>
      </c>
      <c r="Q626" t="s">
        <v>496</v>
      </c>
    </row>
    <row r="627" spans="1:17" x14ac:dyDescent="0.2">
      <c r="A627">
        <v>626</v>
      </c>
      <c r="B627" t="s">
        <v>494</v>
      </c>
      <c r="C627">
        <v>2008</v>
      </c>
      <c r="D627" t="s">
        <v>495</v>
      </c>
      <c r="E627" t="s">
        <v>496</v>
      </c>
      <c r="F627" t="s">
        <v>497</v>
      </c>
      <c r="G627" t="s">
        <v>498</v>
      </c>
      <c r="H627" t="s">
        <v>499</v>
      </c>
      <c r="I627">
        <v>41311</v>
      </c>
      <c r="J627" t="s">
        <v>20</v>
      </c>
      <c r="K627">
        <v>230500</v>
      </c>
      <c r="L627">
        <v>37.573399999999999</v>
      </c>
      <c r="M627">
        <v>-83.710999999999999</v>
      </c>
      <c r="N627">
        <v>129</v>
      </c>
      <c r="O627">
        <v>21129</v>
      </c>
      <c r="P627">
        <v>2008</v>
      </c>
      <c r="Q627" t="s">
        <v>496</v>
      </c>
    </row>
    <row r="628" spans="1:17" x14ac:dyDescent="0.2">
      <c r="A628">
        <v>627</v>
      </c>
      <c r="B628" t="s">
        <v>494</v>
      </c>
      <c r="C628">
        <v>2009</v>
      </c>
      <c r="D628" t="s">
        <v>495</v>
      </c>
      <c r="E628" t="s">
        <v>496</v>
      </c>
      <c r="F628" t="s">
        <v>497</v>
      </c>
      <c r="G628" t="s">
        <v>498</v>
      </c>
      <c r="H628" t="s">
        <v>499</v>
      </c>
      <c r="I628">
        <v>41311</v>
      </c>
      <c r="J628" t="s">
        <v>20</v>
      </c>
      <c r="K628">
        <v>255320</v>
      </c>
      <c r="L628">
        <v>37.573399999999999</v>
      </c>
      <c r="M628">
        <v>-83.710999999999999</v>
      </c>
      <c r="N628">
        <v>129</v>
      </c>
      <c r="O628">
        <v>21129</v>
      </c>
      <c r="P628">
        <v>2009</v>
      </c>
      <c r="Q628" t="s">
        <v>496</v>
      </c>
    </row>
    <row r="629" spans="1:17" x14ac:dyDescent="0.2">
      <c r="A629">
        <v>628</v>
      </c>
      <c r="B629" t="s">
        <v>494</v>
      </c>
      <c r="C629">
        <v>2010</v>
      </c>
      <c r="D629" t="s">
        <v>495</v>
      </c>
      <c r="E629" t="s">
        <v>496</v>
      </c>
      <c r="F629" t="s">
        <v>497</v>
      </c>
      <c r="G629" t="s">
        <v>498</v>
      </c>
      <c r="H629" t="s">
        <v>499</v>
      </c>
      <c r="I629">
        <v>41311</v>
      </c>
      <c r="J629" t="s">
        <v>20</v>
      </c>
      <c r="K629">
        <v>285500</v>
      </c>
      <c r="L629">
        <v>37.573399999999999</v>
      </c>
      <c r="M629">
        <v>-83.710999999999999</v>
      </c>
      <c r="N629">
        <v>129</v>
      </c>
      <c r="O629">
        <v>21129</v>
      </c>
      <c r="P629">
        <v>2010</v>
      </c>
      <c r="Q629" t="s">
        <v>496</v>
      </c>
    </row>
    <row r="630" spans="1:17" x14ac:dyDescent="0.2">
      <c r="A630">
        <v>629</v>
      </c>
      <c r="B630" t="s">
        <v>494</v>
      </c>
      <c r="C630">
        <v>2011</v>
      </c>
      <c r="D630" t="s">
        <v>495</v>
      </c>
      <c r="E630" t="s">
        <v>496</v>
      </c>
      <c r="F630" t="s">
        <v>497</v>
      </c>
      <c r="G630" t="s">
        <v>498</v>
      </c>
      <c r="H630" t="s">
        <v>499</v>
      </c>
      <c r="I630">
        <v>41311</v>
      </c>
      <c r="J630" t="s">
        <v>20</v>
      </c>
      <c r="K630">
        <v>315940</v>
      </c>
      <c r="L630">
        <v>37.573399999999999</v>
      </c>
      <c r="M630">
        <v>-83.710999999999999</v>
      </c>
      <c r="N630">
        <v>129</v>
      </c>
      <c r="O630">
        <v>21129</v>
      </c>
      <c r="P630">
        <v>2011</v>
      </c>
      <c r="Q630" t="s">
        <v>496</v>
      </c>
    </row>
    <row r="631" spans="1:17" x14ac:dyDescent="0.2">
      <c r="A631">
        <v>630</v>
      </c>
      <c r="B631" t="s">
        <v>494</v>
      </c>
      <c r="C631">
        <v>2012</v>
      </c>
      <c r="D631" t="s">
        <v>495</v>
      </c>
      <c r="E631" t="s">
        <v>496</v>
      </c>
      <c r="F631" t="s">
        <v>497</v>
      </c>
      <c r="G631" t="s">
        <v>498</v>
      </c>
      <c r="H631" t="s">
        <v>499</v>
      </c>
      <c r="I631">
        <v>41311</v>
      </c>
      <c r="J631" t="s">
        <v>20</v>
      </c>
      <c r="K631">
        <v>313800</v>
      </c>
      <c r="L631">
        <v>37.573399999999999</v>
      </c>
      <c r="M631">
        <v>-83.710999999999999</v>
      </c>
      <c r="N631">
        <v>129</v>
      </c>
      <c r="O631">
        <v>21129</v>
      </c>
      <c r="P631">
        <v>2012</v>
      </c>
      <c r="Q631" t="s">
        <v>496</v>
      </c>
    </row>
    <row r="632" spans="1:17" x14ac:dyDescent="0.2">
      <c r="A632">
        <v>631</v>
      </c>
      <c r="B632" t="s">
        <v>494</v>
      </c>
      <c r="C632">
        <v>2013</v>
      </c>
      <c r="D632" t="s">
        <v>495</v>
      </c>
      <c r="E632" t="s">
        <v>496</v>
      </c>
      <c r="F632" t="s">
        <v>497</v>
      </c>
      <c r="G632" t="s">
        <v>498</v>
      </c>
      <c r="H632" t="s">
        <v>499</v>
      </c>
      <c r="I632">
        <v>41311</v>
      </c>
      <c r="J632" t="s">
        <v>20</v>
      </c>
      <c r="K632">
        <v>295000</v>
      </c>
      <c r="L632">
        <v>37.573399999999999</v>
      </c>
      <c r="M632">
        <v>-83.710999999999999</v>
      </c>
      <c r="N632">
        <v>129</v>
      </c>
      <c r="O632">
        <v>21129</v>
      </c>
      <c r="P632">
        <v>2013</v>
      </c>
      <c r="Q632" t="s">
        <v>496</v>
      </c>
    </row>
    <row r="633" spans="1:17" x14ac:dyDescent="0.2">
      <c r="A633">
        <v>632</v>
      </c>
      <c r="B633" t="s">
        <v>494</v>
      </c>
      <c r="C633">
        <v>2014</v>
      </c>
      <c r="D633" t="s">
        <v>495</v>
      </c>
      <c r="E633" t="s">
        <v>496</v>
      </c>
      <c r="F633" t="s">
        <v>497</v>
      </c>
      <c r="G633" t="s">
        <v>498</v>
      </c>
      <c r="H633" t="s">
        <v>499</v>
      </c>
      <c r="I633">
        <v>41311</v>
      </c>
      <c r="J633" t="s">
        <v>20</v>
      </c>
      <c r="K633">
        <v>346020</v>
      </c>
      <c r="L633">
        <v>37.573399999999999</v>
      </c>
      <c r="M633">
        <v>-83.710999999999999</v>
      </c>
      <c r="N633">
        <v>129</v>
      </c>
      <c r="O633">
        <v>21129</v>
      </c>
      <c r="P633">
        <v>2014</v>
      </c>
      <c r="Q633" t="s">
        <v>496</v>
      </c>
    </row>
    <row r="634" spans="1:17" x14ac:dyDescent="0.2">
      <c r="A634">
        <v>633</v>
      </c>
      <c r="B634" t="s">
        <v>500</v>
      </c>
      <c r="C634">
        <v>2006</v>
      </c>
      <c r="D634" t="s">
        <v>501</v>
      </c>
      <c r="E634" t="s">
        <v>180</v>
      </c>
      <c r="F634" t="s">
        <v>502</v>
      </c>
      <c r="G634" t="s">
        <v>503</v>
      </c>
      <c r="H634" t="s">
        <v>504</v>
      </c>
      <c r="I634">
        <v>42701</v>
      </c>
      <c r="J634" t="s">
        <v>20</v>
      </c>
      <c r="K634">
        <v>41700</v>
      </c>
      <c r="L634">
        <v>37.710299999999997</v>
      </c>
      <c r="M634">
        <v>-85.874099999999999</v>
      </c>
      <c r="N634">
        <v>93</v>
      </c>
      <c r="O634">
        <v>21093</v>
      </c>
      <c r="P634">
        <v>2006</v>
      </c>
      <c r="Q634" t="s">
        <v>180</v>
      </c>
    </row>
    <row r="635" spans="1:17" x14ac:dyDescent="0.2">
      <c r="A635">
        <v>634</v>
      </c>
      <c r="B635" t="s">
        <v>500</v>
      </c>
      <c r="C635">
        <v>2007</v>
      </c>
      <c r="D635" t="s">
        <v>501</v>
      </c>
      <c r="E635" t="s">
        <v>180</v>
      </c>
      <c r="F635" t="s">
        <v>502</v>
      </c>
      <c r="G635" t="s">
        <v>503</v>
      </c>
      <c r="H635" t="s">
        <v>504</v>
      </c>
      <c r="I635">
        <v>42701</v>
      </c>
      <c r="J635" t="s">
        <v>20</v>
      </c>
      <c r="K635">
        <v>49300</v>
      </c>
      <c r="L635">
        <v>37.710299999999997</v>
      </c>
      <c r="M635">
        <v>-85.874099999999999</v>
      </c>
      <c r="N635">
        <v>93</v>
      </c>
      <c r="O635">
        <v>21093</v>
      </c>
      <c r="P635">
        <v>2007</v>
      </c>
      <c r="Q635" t="s">
        <v>180</v>
      </c>
    </row>
    <row r="636" spans="1:17" x14ac:dyDescent="0.2">
      <c r="A636">
        <v>635</v>
      </c>
      <c r="B636" t="s">
        <v>500</v>
      </c>
      <c r="C636">
        <v>2008</v>
      </c>
      <c r="D636" t="s">
        <v>501</v>
      </c>
      <c r="E636" t="s">
        <v>180</v>
      </c>
      <c r="F636" t="s">
        <v>502</v>
      </c>
      <c r="G636" t="s">
        <v>503</v>
      </c>
      <c r="H636" t="s">
        <v>504</v>
      </c>
      <c r="I636">
        <v>42701</v>
      </c>
      <c r="J636" t="s">
        <v>20</v>
      </c>
      <c r="K636">
        <v>36300</v>
      </c>
      <c r="L636">
        <v>37.710299999999997</v>
      </c>
      <c r="M636">
        <v>-85.874099999999999</v>
      </c>
      <c r="N636">
        <v>93</v>
      </c>
      <c r="O636">
        <v>21093</v>
      </c>
      <c r="P636">
        <v>2008</v>
      </c>
      <c r="Q636" t="s">
        <v>180</v>
      </c>
    </row>
    <row r="637" spans="1:17" x14ac:dyDescent="0.2">
      <c r="A637">
        <v>636</v>
      </c>
      <c r="B637" t="s">
        <v>505</v>
      </c>
      <c r="C637">
        <v>2006</v>
      </c>
      <c r="D637" t="s">
        <v>506</v>
      </c>
      <c r="E637" t="s">
        <v>29</v>
      </c>
      <c r="F637" t="s">
        <v>507</v>
      </c>
      <c r="G637" t="s">
        <v>508</v>
      </c>
      <c r="H637" t="s">
        <v>32</v>
      </c>
      <c r="I637">
        <v>40536</v>
      </c>
      <c r="J637" t="s">
        <v>20</v>
      </c>
      <c r="K637">
        <v>306600</v>
      </c>
      <c r="L637">
        <v>38.0336</v>
      </c>
      <c r="M637">
        <v>-84.508099999999999</v>
      </c>
      <c r="N637">
        <v>67</v>
      </c>
      <c r="O637">
        <v>21067</v>
      </c>
      <c r="P637">
        <v>2006</v>
      </c>
      <c r="Q637" t="s">
        <v>29</v>
      </c>
    </row>
    <row r="638" spans="1:17" x14ac:dyDescent="0.2">
      <c r="A638">
        <v>637</v>
      </c>
      <c r="B638" t="s">
        <v>505</v>
      </c>
      <c r="C638">
        <v>2007</v>
      </c>
      <c r="D638" t="s">
        <v>506</v>
      </c>
      <c r="E638" t="s">
        <v>29</v>
      </c>
      <c r="F638" t="s">
        <v>507</v>
      </c>
      <c r="G638" t="s">
        <v>508</v>
      </c>
      <c r="H638" t="s">
        <v>32</v>
      </c>
      <c r="I638">
        <v>40536</v>
      </c>
      <c r="J638" t="s">
        <v>20</v>
      </c>
      <c r="K638">
        <v>349500</v>
      </c>
      <c r="L638">
        <v>38.0336</v>
      </c>
      <c r="M638">
        <v>-84.508099999999999</v>
      </c>
      <c r="N638">
        <v>67</v>
      </c>
      <c r="O638">
        <v>21067</v>
      </c>
      <c r="P638">
        <v>2007</v>
      </c>
      <c r="Q638" t="s">
        <v>29</v>
      </c>
    </row>
    <row r="639" spans="1:17" x14ac:dyDescent="0.2">
      <c r="A639">
        <v>638</v>
      </c>
      <c r="B639" t="s">
        <v>505</v>
      </c>
      <c r="C639">
        <v>2008</v>
      </c>
      <c r="D639" t="s">
        <v>506</v>
      </c>
      <c r="E639" t="s">
        <v>29</v>
      </c>
      <c r="F639" t="s">
        <v>507</v>
      </c>
      <c r="G639" t="s">
        <v>508</v>
      </c>
      <c r="H639" t="s">
        <v>32</v>
      </c>
      <c r="I639">
        <v>40536</v>
      </c>
      <c r="J639" t="s">
        <v>20</v>
      </c>
      <c r="K639">
        <v>374600</v>
      </c>
      <c r="L639">
        <v>38.0336</v>
      </c>
      <c r="M639">
        <v>-84.508099999999999</v>
      </c>
      <c r="N639">
        <v>67</v>
      </c>
      <c r="O639">
        <v>21067</v>
      </c>
      <c r="P639">
        <v>2008</v>
      </c>
      <c r="Q639" t="s">
        <v>29</v>
      </c>
    </row>
    <row r="640" spans="1:17" x14ac:dyDescent="0.2">
      <c r="A640">
        <v>639</v>
      </c>
      <c r="B640" t="s">
        <v>505</v>
      </c>
      <c r="C640">
        <v>2009</v>
      </c>
      <c r="D640" t="s">
        <v>506</v>
      </c>
      <c r="E640" t="s">
        <v>29</v>
      </c>
      <c r="F640" t="s">
        <v>507</v>
      </c>
      <c r="G640" t="s">
        <v>508</v>
      </c>
      <c r="H640" t="s">
        <v>32</v>
      </c>
      <c r="I640">
        <v>40536</v>
      </c>
      <c r="J640" t="s">
        <v>20</v>
      </c>
      <c r="K640">
        <v>338370</v>
      </c>
      <c r="L640">
        <v>38.0336</v>
      </c>
      <c r="M640">
        <v>-84.508099999999999</v>
      </c>
      <c r="N640">
        <v>67</v>
      </c>
      <c r="O640">
        <v>21067</v>
      </c>
      <c r="P640">
        <v>2009</v>
      </c>
      <c r="Q640" t="s">
        <v>29</v>
      </c>
    </row>
    <row r="641" spans="1:17" x14ac:dyDescent="0.2">
      <c r="A641">
        <v>640</v>
      </c>
      <c r="B641" t="s">
        <v>505</v>
      </c>
      <c r="C641">
        <v>2010</v>
      </c>
      <c r="D641" t="s">
        <v>506</v>
      </c>
      <c r="E641" t="s">
        <v>29</v>
      </c>
      <c r="F641" t="s">
        <v>507</v>
      </c>
      <c r="G641" t="s">
        <v>508</v>
      </c>
      <c r="H641" t="s">
        <v>32</v>
      </c>
      <c r="I641">
        <v>40536</v>
      </c>
      <c r="J641" t="s">
        <v>20</v>
      </c>
      <c r="K641">
        <v>331100</v>
      </c>
      <c r="L641">
        <v>38.0336</v>
      </c>
      <c r="M641">
        <v>-84.508099999999999</v>
      </c>
      <c r="N641">
        <v>67</v>
      </c>
      <c r="O641">
        <v>21067</v>
      </c>
      <c r="P641">
        <v>2010</v>
      </c>
      <c r="Q641" t="s">
        <v>29</v>
      </c>
    </row>
    <row r="642" spans="1:17" x14ac:dyDescent="0.2">
      <c r="A642">
        <v>641</v>
      </c>
      <c r="B642" t="s">
        <v>505</v>
      </c>
      <c r="C642">
        <v>2011</v>
      </c>
      <c r="D642" t="s">
        <v>506</v>
      </c>
      <c r="E642" t="s">
        <v>29</v>
      </c>
      <c r="F642" t="s">
        <v>507</v>
      </c>
      <c r="G642" t="s">
        <v>508</v>
      </c>
      <c r="H642" t="s">
        <v>32</v>
      </c>
      <c r="I642">
        <v>40536</v>
      </c>
      <c r="J642" t="s">
        <v>20</v>
      </c>
      <c r="K642">
        <v>350230</v>
      </c>
      <c r="L642">
        <v>38.0336</v>
      </c>
      <c r="M642">
        <v>-84.508099999999999</v>
      </c>
      <c r="N642">
        <v>67</v>
      </c>
      <c r="O642">
        <v>21067</v>
      </c>
      <c r="P642">
        <v>2011</v>
      </c>
      <c r="Q642" t="s">
        <v>29</v>
      </c>
    </row>
    <row r="643" spans="1:17" x14ac:dyDescent="0.2">
      <c r="A643">
        <v>642</v>
      </c>
      <c r="B643" t="s">
        <v>505</v>
      </c>
      <c r="C643">
        <v>2012</v>
      </c>
      <c r="D643" t="s">
        <v>506</v>
      </c>
      <c r="E643" t="s">
        <v>29</v>
      </c>
      <c r="F643" t="s">
        <v>507</v>
      </c>
      <c r="G643" t="s">
        <v>508</v>
      </c>
      <c r="H643" t="s">
        <v>32</v>
      </c>
      <c r="I643">
        <v>40536</v>
      </c>
      <c r="J643" t="s">
        <v>20</v>
      </c>
      <c r="K643">
        <v>346510</v>
      </c>
      <c r="L643">
        <v>38.0336</v>
      </c>
      <c r="M643">
        <v>-84.508099999999999</v>
      </c>
      <c r="N643">
        <v>67</v>
      </c>
      <c r="O643">
        <v>21067</v>
      </c>
      <c r="P643">
        <v>2012</v>
      </c>
      <c r="Q643" t="s">
        <v>29</v>
      </c>
    </row>
    <row r="644" spans="1:17" x14ac:dyDescent="0.2">
      <c r="A644">
        <v>643</v>
      </c>
      <c r="B644" t="s">
        <v>505</v>
      </c>
      <c r="C644">
        <v>2013</v>
      </c>
      <c r="D644" t="s">
        <v>506</v>
      </c>
      <c r="E644" t="s">
        <v>29</v>
      </c>
      <c r="F644" t="s">
        <v>507</v>
      </c>
      <c r="G644" t="s">
        <v>508</v>
      </c>
      <c r="H644" t="s">
        <v>32</v>
      </c>
      <c r="I644">
        <v>40536</v>
      </c>
      <c r="J644" t="s">
        <v>20</v>
      </c>
      <c r="K644">
        <v>320360</v>
      </c>
      <c r="L644">
        <v>38.0336</v>
      </c>
      <c r="M644">
        <v>-84.508099999999999</v>
      </c>
      <c r="N644">
        <v>67</v>
      </c>
      <c r="O644">
        <v>21067</v>
      </c>
      <c r="P644">
        <v>2013</v>
      </c>
      <c r="Q644" t="s">
        <v>29</v>
      </c>
    </row>
    <row r="645" spans="1:17" x14ac:dyDescent="0.2">
      <c r="A645">
        <v>644</v>
      </c>
      <c r="B645" t="s">
        <v>505</v>
      </c>
      <c r="C645">
        <v>2014</v>
      </c>
      <c r="D645" t="s">
        <v>506</v>
      </c>
      <c r="E645" t="s">
        <v>29</v>
      </c>
      <c r="F645" t="s">
        <v>507</v>
      </c>
      <c r="G645" t="s">
        <v>508</v>
      </c>
      <c r="H645" t="s">
        <v>32</v>
      </c>
      <c r="I645">
        <v>40536</v>
      </c>
      <c r="J645" t="s">
        <v>20</v>
      </c>
      <c r="K645">
        <v>352820</v>
      </c>
      <c r="L645">
        <v>38.0336</v>
      </c>
      <c r="M645">
        <v>-84.508099999999999</v>
      </c>
      <c r="N645">
        <v>67</v>
      </c>
      <c r="O645">
        <v>21067</v>
      </c>
      <c r="P645">
        <v>2014</v>
      </c>
      <c r="Q645" t="s">
        <v>29</v>
      </c>
    </row>
    <row r="646" spans="1:17" x14ac:dyDescent="0.2">
      <c r="A646">
        <v>645</v>
      </c>
      <c r="B646" t="s">
        <v>509</v>
      </c>
      <c r="C646">
        <v>2006</v>
      </c>
      <c r="D646" t="s">
        <v>510</v>
      </c>
      <c r="E646" t="s">
        <v>129</v>
      </c>
      <c r="F646" t="s">
        <v>511</v>
      </c>
      <c r="G646" t="s">
        <v>512</v>
      </c>
      <c r="H646" t="s">
        <v>211</v>
      </c>
      <c r="I646">
        <v>41501</v>
      </c>
      <c r="J646" t="s">
        <v>20</v>
      </c>
      <c r="K646">
        <v>194980</v>
      </c>
      <c r="L646">
        <v>37.372799999999998</v>
      </c>
      <c r="M646">
        <v>-82.543199999999999</v>
      </c>
      <c r="N646">
        <v>195</v>
      </c>
      <c r="O646">
        <v>21195</v>
      </c>
      <c r="P646">
        <v>2006</v>
      </c>
      <c r="Q646" t="s">
        <v>129</v>
      </c>
    </row>
    <row r="647" spans="1:17" x14ac:dyDescent="0.2">
      <c r="A647">
        <v>646</v>
      </c>
      <c r="B647" t="s">
        <v>509</v>
      </c>
      <c r="C647">
        <v>2007</v>
      </c>
      <c r="D647" t="s">
        <v>510</v>
      </c>
      <c r="E647" t="s">
        <v>129</v>
      </c>
      <c r="F647" t="s">
        <v>511</v>
      </c>
      <c r="G647" t="s">
        <v>512</v>
      </c>
      <c r="H647" t="s">
        <v>211</v>
      </c>
      <c r="I647">
        <v>41501</v>
      </c>
      <c r="J647" t="s">
        <v>20</v>
      </c>
      <c r="K647">
        <v>219500</v>
      </c>
      <c r="L647">
        <v>37.372799999999998</v>
      </c>
      <c r="M647">
        <v>-82.543199999999999</v>
      </c>
      <c r="N647">
        <v>195</v>
      </c>
      <c r="O647">
        <v>21195</v>
      </c>
      <c r="P647">
        <v>2007</v>
      </c>
      <c r="Q647" t="s">
        <v>129</v>
      </c>
    </row>
    <row r="648" spans="1:17" x14ac:dyDescent="0.2">
      <c r="A648">
        <v>647</v>
      </c>
      <c r="B648" t="s">
        <v>509</v>
      </c>
      <c r="C648">
        <v>2008</v>
      </c>
      <c r="D648" t="s">
        <v>510</v>
      </c>
      <c r="E648" t="s">
        <v>129</v>
      </c>
      <c r="F648" t="s">
        <v>511</v>
      </c>
      <c r="G648" t="s">
        <v>512</v>
      </c>
      <c r="H648" t="s">
        <v>211</v>
      </c>
      <c r="I648">
        <v>41501</v>
      </c>
      <c r="J648" t="s">
        <v>20</v>
      </c>
      <c r="K648">
        <v>277690</v>
      </c>
      <c r="L648">
        <v>37.372799999999998</v>
      </c>
      <c r="M648">
        <v>-82.543199999999999</v>
      </c>
      <c r="N648">
        <v>195</v>
      </c>
      <c r="O648">
        <v>21195</v>
      </c>
      <c r="P648">
        <v>2008</v>
      </c>
      <c r="Q648" t="s">
        <v>129</v>
      </c>
    </row>
    <row r="649" spans="1:17" x14ac:dyDescent="0.2">
      <c r="A649">
        <v>648</v>
      </c>
      <c r="B649" t="s">
        <v>509</v>
      </c>
      <c r="C649">
        <v>2009</v>
      </c>
      <c r="D649" t="s">
        <v>510</v>
      </c>
      <c r="E649" t="s">
        <v>129</v>
      </c>
      <c r="F649" t="s">
        <v>511</v>
      </c>
      <c r="G649" t="s">
        <v>512</v>
      </c>
      <c r="H649" t="s">
        <v>211</v>
      </c>
      <c r="I649">
        <v>41501</v>
      </c>
      <c r="J649" t="s">
        <v>20</v>
      </c>
      <c r="K649">
        <v>395040</v>
      </c>
      <c r="L649">
        <v>37.372799999999998</v>
      </c>
      <c r="M649">
        <v>-82.543199999999999</v>
      </c>
      <c r="N649">
        <v>195</v>
      </c>
      <c r="O649">
        <v>21195</v>
      </c>
      <c r="P649">
        <v>2009</v>
      </c>
      <c r="Q649" t="s">
        <v>129</v>
      </c>
    </row>
    <row r="650" spans="1:17" x14ac:dyDescent="0.2">
      <c r="A650">
        <v>649</v>
      </c>
      <c r="B650" t="s">
        <v>509</v>
      </c>
      <c r="C650">
        <v>2010</v>
      </c>
      <c r="D650" t="s">
        <v>510</v>
      </c>
      <c r="E650" t="s">
        <v>129</v>
      </c>
      <c r="F650" t="s">
        <v>511</v>
      </c>
      <c r="G650" t="s">
        <v>512</v>
      </c>
      <c r="H650" t="s">
        <v>211</v>
      </c>
      <c r="I650">
        <v>41501</v>
      </c>
      <c r="J650" t="s">
        <v>20</v>
      </c>
      <c r="K650">
        <v>516220</v>
      </c>
      <c r="L650">
        <v>37.372799999999998</v>
      </c>
      <c r="M650">
        <v>-82.543199999999999</v>
      </c>
      <c r="N650">
        <v>195</v>
      </c>
      <c r="O650">
        <v>21195</v>
      </c>
      <c r="P650">
        <v>2010</v>
      </c>
      <c r="Q650" t="s">
        <v>129</v>
      </c>
    </row>
    <row r="651" spans="1:17" x14ac:dyDescent="0.2">
      <c r="A651">
        <v>650</v>
      </c>
      <c r="B651" t="s">
        <v>509</v>
      </c>
      <c r="C651">
        <v>2011</v>
      </c>
      <c r="D651" t="s">
        <v>510</v>
      </c>
      <c r="E651" t="s">
        <v>129</v>
      </c>
      <c r="F651" t="s">
        <v>511</v>
      </c>
      <c r="G651" t="s">
        <v>512</v>
      </c>
      <c r="H651" t="s">
        <v>211</v>
      </c>
      <c r="I651">
        <v>41501</v>
      </c>
      <c r="J651" t="s">
        <v>20</v>
      </c>
      <c r="K651">
        <v>567850</v>
      </c>
      <c r="L651">
        <v>37.372799999999998</v>
      </c>
      <c r="M651">
        <v>-82.543199999999999</v>
      </c>
      <c r="N651">
        <v>195</v>
      </c>
      <c r="O651">
        <v>21195</v>
      </c>
      <c r="P651">
        <v>2011</v>
      </c>
      <c r="Q651" t="s">
        <v>129</v>
      </c>
    </row>
    <row r="652" spans="1:17" x14ac:dyDescent="0.2">
      <c r="A652">
        <v>651</v>
      </c>
      <c r="B652" t="s">
        <v>509</v>
      </c>
      <c r="C652">
        <v>2012</v>
      </c>
      <c r="D652" t="s">
        <v>510</v>
      </c>
      <c r="E652" t="s">
        <v>129</v>
      </c>
      <c r="F652" t="s">
        <v>511</v>
      </c>
      <c r="G652" t="s">
        <v>512</v>
      </c>
      <c r="H652" t="s">
        <v>211</v>
      </c>
      <c r="I652">
        <v>41501</v>
      </c>
      <c r="J652" t="s">
        <v>20</v>
      </c>
      <c r="K652">
        <v>516800</v>
      </c>
      <c r="L652">
        <v>37.372799999999998</v>
      </c>
      <c r="M652">
        <v>-82.543199999999999</v>
      </c>
      <c r="N652">
        <v>195</v>
      </c>
      <c r="O652">
        <v>21195</v>
      </c>
      <c r="P652">
        <v>2012</v>
      </c>
      <c r="Q652" t="s">
        <v>129</v>
      </c>
    </row>
    <row r="653" spans="1:17" x14ac:dyDescent="0.2">
      <c r="A653">
        <v>652</v>
      </c>
      <c r="B653" t="s">
        <v>509</v>
      </c>
      <c r="C653">
        <v>2013</v>
      </c>
      <c r="D653" t="s">
        <v>510</v>
      </c>
      <c r="E653" t="s">
        <v>129</v>
      </c>
      <c r="F653" t="s">
        <v>511</v>
      </c>
      <c r="G653" t="s">
        <v>512</v>
      </c>
      <c r="H653" t="s">
        <v>211</v>
      </c>
      <c r="I653">
        <v>41501</v>
      </c>
      <c r="J653" t="s">
        <v>20</v>
      </c>
      <c r="K653">
        <v>462890</v>
      </c>
      <c r="L653">
        <v>37.372799999999998</v>
      </c>
      <c r="M653">
        <v>-82.543199999999999</v>
      </c>
      <c r="N653">
        <v>195</v>
      </c>
      <c r="O653">
        <v>21195</v>
      </c>
      <c r="P653">
        <v>2013</v>
      </c>
      <c r="Q653" t="s">
        <v>129</v>
      </c>
    </row>
    <row r="654" spans="1:17" x14ac:dyDescent="0.2">
      <c r="A654">
        <v>653</v>
      </c>
      <c r="B654" t="s">
        <v>509</v>
      </c>
      <c r="C654">
        <v>2014</v>
      </c>
      <c r="D654" t="s">
        <v>510</v>
      </c>
      <c r="E654" t="s">
        <v>129</v>
      </c>
      <c r="F654" t="s">
        <v>511</v>
      </c>
      <c r="G654" t="s">
        <v>512</v>
      </c>
      <c r="H654" t="s">
        <v>211</v>
      </c>
      <c r="I654">
        <v>41501</v>
      </c>
      <c r="J654" t="s">
        <v>20</v>
      </c>
      <c r="K654">
        <v>388600</v>
      </c>
      <c r="L654">
        <v>37.372799999999998</v>
      </c>
      <c r="M654">
        <v>-82.543199999999999</v>
      </c>
      <c r="N654">
        <v>195</v>
      </c>
      <c r="O654">
        <v>21195</v>
      </c>
      <c r="P654">
        <v>2014</v>
      </c>
      <c r="Q654" t="s">
        <v>129</v>
      </c>
    </row>
    <row r="655" spans="1:17" x14ac:dyDescent="0.2">
      <c r="A655">
        <v>654</v>
      </c>
      <c r="B655" t="s">
        <v>513</v>
      </c>
      <c r="C655">
        <v>2006</v>
      </c>
      <c r="D655" t="s">
        <v>514</v>
      </c>
      <c r="E655" t="s">
        <v>515</v>
      </c>
      <c r="F655" t="s">
        <v>516</v>
      </c>
      <c r="G655" t="s">
        <v>517</v>
      </c>
      <c r="H655" t="s">
        <v>518</v>
      </c>
      <c r="I655">
        <v>42066</v>
      </c>
      <c r="J655" t="s">
        <v>20</v>
      </c>
      <c r="K655">
        <v>401020</v>
      </c>
      <c r="L655">
        <v>36.743899999999996</v>
      </c>
      <c r="M655">
        <v>-88.627799999999993</v>
      </c>
      <c r="N655">
        <v>83</v>
      </c>
      <c r="O655">
        <v>21083</v>
      </c>
      <c r="P655">
        <v>2006</v>
      </c>
      <c r="Q655" t="s">
        <v>515</v>
      </c>
    </row>
    <row r="656" spans="1:17" x14ac:dyDescent="0.2">
      <c r="A656">
        <v>655</v>
      </c>
      <c r="B656" t="s">
        <v>513</v>
      </c>
      <c r="C656">
        <v>2007</v>
      </c>
      <c r="D656" t="s">
        <v>514</v>
      </c>
      <c r="E656" t="s">
        <v>515</v>
      </c>
      <c r="F656" t="s">
        <v>516</v>
      </c>
      <c r="G656" t="s">
        <v>517</v>
      </c>
      <c r="H656" t="s">
        <v>518</v>
      </c>
      <c r="I656">
        <v>42066</v>
      </c>
      <c r="J656" t="s">
        <v>20</v>
      </c>
      <c r="K656">
        <v>457340</v>
      </c>
      <c r="L656">
        <v>36.743899999999996</v>
      </c>
      <c r="M656">
        <v>-88.627799999999993</v>
      </c>
      <c r="N656">
        <v>83</v>
      </c>
      <c r="O656">
        <v>21083</v>
      </c>
      <c r="P656">
        <v>2007</v>
      </c>
      <c r="Q656" t="s">
        <v>515</v>
      </c>
    </row>
    <row r="657" spans="1:17" x14ac:dyDescent="0.2">
      <c r="A657">
        <v>656</v>
      </c>
      <c r="B657" t="s">
        <v>513</v>
      </c>
      <c r="C657">
        <v>2008</v>
      </c>
      <c r="D657" t="s">
        <v>514</v>
      </c>
      <c r="E657" t="s">
        <v>515</v>
      </c>
      <c r="F657" t="s">
        <v>516</v>
      </c>
      <c r="G657" t="s">
        <v>517</v>
      </c>
      <c r="H657" t="s">
        <v>518</v>
      </c>
      <c r="I657">
        <v>42066</v>
      </c>
      <c r="J657" t="s">
        <v>20</v>
      </c>
      <c r="K657">
        <v>478000</v>
      </c>
      <c r="L657">
        <v>36.743899999999996</v>
      </c>
      <c r="M657">
        <v>-88.627799999999993</v>
      </c>
      <c r="N657">
        <v>83</v>
      </c>
      <c r="O657">
        <v>21083</v>
      </c>
      <c r="P657">
        <v>2008</v>
      </c>
      <c r="Q657" t="s">
        <v>515</v>
      </c>
    </row>
    <row r="658" spans="1:17" x14ac:dyDescent="0.2">
      <c r="A658">
        <v>657</v>
      </c>
      <c r="B658" t="s">
        <v>513</v>
      </c>
      <c r="C658">
        <v>2009</v>
      </c>
      <c r="D658" t="s">
        <v>514</v>
      </c>
      <c r="E658" t="s">
        <v>515</v>
      </c>
      <c r="F658" t="s">
        <v>516</v>
      </c>
      <c r="G658" t="s">
        <v>517</v>
      </c>
      <c r="H658" t="s">
        <v>518</v>
      </c>
      <c r="I658">
        <v>42066</v>
      </c>
      <c r="J658" t="s">
        <v>20</v>
      </c>
      <c r="K658">
        <v>536830</v>
      </c>
      <c r="L658">
        <v>36.743899999999996</v>
      </c>
      <c r="M658">
        <v>-88.627799999999993</v>
      </c>
      <c r="N658">
        <v>83</v>
      </c>
      <c r="O658">
        <v>21083</v>
      </c>
      <c r="P658">
        <v>2009</v>
      </c>
      <c r="Q658" t="s">
        <v>515</v>
      </c>
    </row>
    <row r="659" spans="1:17" x14ac:dyDescent="0.2">
      <c r="A659">
        <v>658</v>
      </c>
      <c r="B659" t="s">
        <v>513</v>
      </c>
      <c r="C659">
        <v>2010</v>
      </c>
      <c r="D659" t="s">
        <v>514</v>
      </c>
      <c r="E659" t="s">
        <v>515</v>
      </c>
      <c r="F659" t="s">
        <v>516</v>
      </c>
      <c r="G659" t="s">
        <v>517</v>
      </c>
      <c r="H659" t="s">
        <v>518</v>
      </c>
      <c r="I659">
        <v>42066</v>
      </c>
      <c r="J659" t="s">
        <v>20</v>
      </c>
      <c r="K659">
        <v>525800</v>
      </c>
      <c r="L659">
        <v>36.743899999999996</v>
      </c>
      <c r="M659">
        <v>-88.627799999999993</v>
      </c>
      <c r="N659">
        <v>83</v>
      </c>
      <c r="O659">
        <v>21083</v>
      </c>
      <c r="P659">
        <v>2010</v>
      </c>
      <c r="Q659" t="s">
        <v>515</v>
      </c>
    </row>
    <row r="660" spans="1:17" x14ac:dyDescent="0.2">
      <c r="A660">
        <v>659</v>
      </c>
      <c r="B660" t="s">
        <v>513</v>
      </c>
      <c r="C660">
        <v>2011</v>
      </c>
      <c r="D660" t="s">
        <v>514</v>
      </c>
      <c r="E660" t="s">
        <v>515</v>
      </c>
      <c r="F660" t="s">
        <v>516</v>
      </c>
      <c r="G660" t="s">
        <v>517</v>
      </c>
      <c r="H660" t="s">
        <v>518</v>
      </c>
      <c r="I660">
        <v>42066</v>
      </c>
      <c r="J660" t="s">
        <v>20</v>
      </c>
      <c r="K660">
        <v>564400</v>
      </c>
      <c r="L660">
        <v>36.743899999999996</v>
      </c>
      <c r="M660">
        <v>-88.627799999999993</v>
      </c>
      <c r="N660">
        <v>83</v>
      </c>
      <c r="O660">
        <v>21083</v>
      </c>
      <c r="P660">
        <v>2011</v>
      </c>
      <c r="Q660" t="s">
        <v>515</v>
      </c>
    </row>
    <row r="661" spans="1:17" x14ac:dyDescent="0.2">
      <c r="A661">
        <v>660</v>
      </c>
      <c r="B661" t="s">
        <v>513</v>
      </c>
      <c r="C661">
        <v>2012</v>
      </c>
      <c r="D661" t="s">
        <v>514</v>
      </c>
      <c r="E661" t="s">
        <v>515</v>
      </c>
      <c r="F661" t="s">
        <v>516</v>
      </c>
      <c r="G661" t="s">
        <v>517</v>
      </c>
      <c r="H661" t="s">
        <v>518</v>
      </c>
      <c r="I661">
        <v>42066</v>
      </c>
      <c r="J661" t="s">
        <v>20</v>
      </c>
      <c r="K661">
        <v>526100</v>
      </c>
      <c r="L661">
        <v>36.743899999999996</v>
      </c>
      <c r="M661">
        <v>-88.627799999999993</v>
      </c>
      <c r="N661">
        <v>83</v>
      </c>
      <c r="O661">
        <v>21083</v>
      </c>
      <c r="P661">
        <v>2012</v>
      </c>
      <c r="Q661" t="s">
        <v>515</v>
      </c>
    </row>
    <row r="662" spans="1:17" x14ac:dyDescent="0.2">
      <c r="A662">
        <v>661</v>
      </c>
      <c r="B662" t="s">
        <v>513</v>
      </c>
      <c r="C662">
        <v>2013</v>
      </c>
      <c r="D662" t="s">
        <v>514</v>
      </c>
      <c r="E662" t="s">
        <v>515</v>
      </c>
      <c r="F662" t="s">
        <v>516</v>
      </c>
      <c r="G662" t="s">
        <v>517</v>
      </c>
      <c r="H662" t="s">
        <v>518</v>
      </c>
      <c r="I662">
        <v>42066</v>
      </c>
      <c r="J662" t="s">
        <v>20</v>
      </c>
      <c r="K662">
        <v>444800</v>
      </c>
      <c r="L662">
        <v>36.743899999999996</v>
      </c>
      <c r="M662">
        <v>-88.627799999999993</v>
      </c>
      <c r="N662">
        <v>83</v>
      </c>
      <c r="O662">
        <v>21083</v>
      </c>
      <c r="P662">
        <v>2013</v>
      </c>
      <c r="Q662" t="s">
        <v>515</v>
      </c>
    </row>
    <row r="663" spans="1:17" x14ac:dyDescent="0.2">
      <c r="A663">
        <v>662</v>
      </c>
      <c r="B663" t="s">
        <v>513</v>
      </c>
      <c r="C663">
        <v>2014</v>
      </c>
      <c r="D663" t="s">
        <v>514</v>
      </c>
      <c r="E663" t="s">
        <v>515</v>
      </c>
      <c r="F663" t="s">
        <v>516</v>
      </c>
      <c r="G663" t="s">
        <v>517</v>
      </c>
      <c r="H663" t="s">
        <v>518</v>
      </c>
      <c r="I663">
        <v>42066</v>
      </c>
      <c r="J663" t="s">
        <v>20</v>
      </c>
      <c r="K663">
        <v>439300</v>
      </c>
      <c r="L663">
        <v>36.743899999999996</v>
      </c>
      <c r="M663">
        <v>-88.627799999999993</v>
      </c>
      <c r="N663">
        <v>83</v>
      </c>
      <c r="O663">
        <v>21083</v>
      </c>
      <c r="P663">
        <v>2014</v>
      </c>
      <c r="Q663" t="s">
        <v>515</v>
      </c>
    </row>
    <row r="664" spans="1:17" x14ac:dyDescent="0.2">
      <c r="A664">
        <v>663</v>
      </c>
      <c r="B664" t="s">
        <v>519</v>
      </c>
      <c r="C664">
        <v>2006</v>
      </c>
      <c r="D664" t="s">
        <v>520</v>
      </c>
      <c r="E664" t="s">
        <v>521</v>
      </c>
      <c r="F664" t="s">
        <v>522</v>
      </c>
      <c r="G664" t="s">
        <v>523</v>
      </c>
      <c r="H664" t="s">
        <v>524</v>
      </c>
      <c r="I664">
        <v>41465</v>
      </c>
      <c r="J664" t="s">
        <v>20</v>
      </c>
      <c r="K664">
        <v>164500</v>
      </c>
      <c r="L664">
        <v>37.752400000000002</v>
      </c>
      <c r="M664">
        <v>-83.068799999999996</v>
      </c>
      <c r="N664">
        <v>153</v>
      </c>
      <c r="O664">
        <v>21153</v>
      </c>
      <c r="P664">
        <v>2006</v>
      </c>
      <c r="Q664" t="s">
        <v>521</v>
      </c>
    </row>
    <row r="665" spans="1:17" x14ac:dyDescent="0.2">
      <c r="A665">
        <v>664</v>
      </c>
      <c r="B665" t="s">
        <v>519</v>
      </c>
      <c r="C665">
        <v>2007</v>
      </c>
      <c r="D665" t="s">
        <v>520</v>
      </c>
      <c r="E665" t="s">
        <v>521</v>
      </c>
      <c r="F665" t="s">
        <v>522</v>
      </c>
      <c r="G665" t="s">
        <v>523</v>
      </c>
      <c r="H665" t="s">
        <v>524</v>
      </c>
      <c r="I665">
        <v>41465</v>
      </c>
      <c r="J665" t="s">
        <v>20</v>
      </c>
      <c r="K665">
        <v>195900</v>
      </c>
      <c r="L665">
        <v>37.752400000000002</v>
      </c>
      <c r="M665">
        <v>-83.068799999999996</v>
      </c>
      <c r="N665">
        <v>153</v>
      </c>
      <c r="O665">
        <v>21153</v>
      </c>
      <c r="P665">
        <v>2007</v>
      </c>
      <c r="Q665" t="s">
        <v>521</v>
      </c>
    </row>
    <row r="666" spans="1:17" x14ac:dyDescent="0.2">
      <c r="A666">
        <v>665</v>
      </c>
      <c r="B666" t="s">
        <v>519</v>
      </c>
      <c r="C666">
        <v>2008</v>
      </c>
      <c r="D666" t="s">
        <v>520</v>
      </c>
      <c r="E666" t="s">
        <v>521</v>
      </c>
      <c r="F666" t="s">
        <v>522</v>
      </c>
      <c r="G666" t="s">
        <v>523</v>
      </c>
      <c r="H666" t="s">
        <v>524</v>
      </c>
      <c r="I666">
        <v>41465</v>
      </c>
      <c r="J666" t="s">
        <v>20</v>
      </c>
      <c r="K666">
        <v>223500</v>
      </c>
      <c r="L666">
        <v>37.752400000000002</v>
      </c>
      <c r="M666">
        <v>-83.068799999999996</v>
      </c>
      <c r="N666">
        <v>153</v>
      </c>
      <c r="O666">
        <v>21153</v>
      </c>
      <c r="P666">
        <v>2008</v>
      </c>
      <c r="Q666" t="s">
        <v>521</v>
      </c>
    </row>
    <row r="667" spans="1:17" x14ac:dyDescent="0.2">
      <c r="A667">
        <v>666</v>
      </c>
      <c r="B667" t="s">
        <v>519</v>
      </c>
      <c r="C667">
        <v>2009</v>
      </c>
      <c r="D667" t="s">
        <v>520</v>
      </c>
      <c r="E667" t="s">
        <v>521</v>
      </c>
      <c r="F667" t="s">
        <v>522</v>
      </c>
      <c r="G667" t="s">
        <v>523</v>
      </c>
      <c r="H667" t="s">
        <v>524</v>
      </c>
      <c r="I667">
        <v>41465</v>
      </c>
      <c r="J667" t="s">
        <v>20</v>
      </c>
      <c r="K667">
        <v>222700</v>
      </c>
      <c r="L667">
        <v>37.752400000000002</v>
      </c>
      <c r="M667">
        <v>-83.068799999999996</v>
      </c>
      <c r="N667">
        <v>153</v>
      </c>
      <c r="O667">
        <v>21153</v>
      </c>
      <c r="P667">
        <v>2009</v>
      </c>
      <c r="Q667" t="s">
        <v>521</v>
      </c>
    </row>
    <row r="668" spans="1:17" x14ac:dyDescent="0.2">
      <c r="A668">
        <v>667</v>
      </c>
      <c r="B668" t="s">
        <v>519</v>
      </c>
      <c r="C668">
        <v>2010</v>
      </c>
      <c r="D668" t="s">
        <v>520</v>
      </c>
      <c r="E668" t="s">
        <v>521</v>
      </c>
      <c r="F668" t="s">
        <v>522</v>
      </c>
      <c r="G668" t="s">
        <v>523</v>
      </c>
      <c r="H668" t="s">
        <v>524</v>
      </c>
      <c r="I668">
        <v>41465</v>
      </c>
      <c r="J668" t="s">
        <v>20</v>
      </c>
      <c r="K668">
        <v>262200</v>
      </c>
      <c r="L668">
        <v>37.752400000000002</v>
      </c>
      <c r="M668">
        <v>-83.068799999999996</v>
      </c>
      <c r="N668">
        <v>153</v>
      </c>
      <c r="O668">
        <v>21153</v>
      </c>
      <c r="P668">
        <v>2010</v>
      </c>
      <c r="Q668" t="s">
        <v>521</v>
      </c>
    </row>
    <row r="669" spans="1:17" x14ac:dyDescent="0.2">
      <c r="A669">
        <v>668</v>
      </c>
      <c r="B669" t="s">
        <v>519</v>
      </c>
      <c r="C669">
        <v>2011</v>
      </c>
      <c r="D669" t="s">
        <v>520</v>
      </c>
      <c r="E669" t="s">
        <v>521</v>
      </c>
      <c r="F669" t="s">
        <v>522</v>
      </c>
      <c r="G669" t="s">
        <v>523</v>
      </c>
      <c r="H669" t="s">
        <v>524</v>
      </c>
      <c r="I669">
        <v>41465</v>
      </c>
      <c r="J669" t="s">
        <v>20</v>
      </c>
      <c r="K669">
        <v>280200</v>
      </c>
      <c r="L669">
        <v>37.752400000000002</v>
      </c>
      <c r="M669">
        <v>-83.068799999999996</v>
      </c>
      <c r="N669">
        <v>153</v>
      </c>
      <c r="O669">
        <v>21153</v>
      </c>
      <c r="P669">
        <v>2011</v>
      </c>
      <c r="Q669" t="s">
        <v>521</v>
      </c>
    </row>
    <row r="670" spans="1:17" x14ac:dyDescent="0.2">
      <c r="A670">
        <v>669</v>
      </c>
      <c r="B670" t="s">
        <v>519</v>
      </c>
      <c r="C670">
        <v>2012</v>
      </c>
      <c r="D670" t="s">
        <v>520</v>
      </c>
      <c r="E670" t="s">
        <v>521</v>
      </c>
      <c r="F670" t="s">
        <v>522</v>
      </c>
      <c r="G670" t="s">
        <v>523</v>
      </c>
      <c r="H670" t="s">
        <v>524</v>
      </c>
      <c r="I670">
        <v>41465</v>
      </c>
      <c r="J670" t="s">
        <v>20</v>
      </c>
      <c r="K670">
        <v>295600</v>
      </c>
      <c r="L670">
        <v>37.752400000000002</v>
      </c>
      <c r="M670">
        <v>-83.068799999999996</v>
      </c>
      <c r="N670">
        <v>153</v>
      </c>
      <c r="O670">
        <v>21153</v>
      </c>
      <c r="P670">
        <v>2012</v>
      </c>
      <c r="Q670" t="s">
        <v>521</v>
      </c>
    </row>
    <row r="671" spans="1:17" x14ac:dyDescent="0.2">
      <c r="A671">
        <v>670</v>
      </c>
      <c r="B671" t="s">
        <v>519</v>
      </c>
      <c r="C671">
        <v>2013</v>
      </c>
      <c r="D671" t="s">
        <v>520</v>
      </c>
      <c r="E671" t="s">
        <v>521</v>
      </c>
      <c r="F671" t="s">
        <v>522</v>
      </c>
      <c r="G671" t="s">
        <v>523</v>
      </c>
      <c r="H671" t="s">
        <v>524</v>
      </c>
      <c r="I671">
        <v>41465</v>
      </c>
      <c r="J671" t="s">
        <v>20</v>
      </c>
      <c r="K671">
        <v>200630</v>
      </c>
      <c r="L671">
        <v>37.752400000000002</v>
      </c>
      <c r="M671">
        <v>-83.068799999999996</v>
      </c>
      <c r="N671">
        <v>153</v>
      </c>
      <c r="O671">
        <v>21153</v>
      </c>
      <c r="P671">
        <v>2013</v>
      </c>
      <c r="Q671" t="s">
        <v>521</v>
      </c>
    </row>
    <row r="672" spans="1:17" x14ac:dyDescent="0.2">
      <c r="A672">
        <v>671</v>
      </c>
      <c r="B672" t="s">
        <v>519</v>
      </c>
      <c r="C672">
        <v>2014</v>
      </c>
      <c r="D672" t="s">
        <v>520</v>
      </c>
      <c r="E672" t="s">
        <v>521</v>
      </c>
      <c r="F672" t="s">
        <v>522</v>
      </c>
      <c r="G672" t="s">
        <v>523</v>
      </c>
      <c r="H672" t="s">
        <v>524</v>
      </c>
      <c r="I672">
        <v>41465</v>
      </c>
      <c r="J672" t="s">
        <v>20</v>
      </c>
      <c r="K672">
        <v>212430</v>
      </c>
      <c r="L672">
        <v>37.752400000000002</v>
      </c>
      <c r="M672">
        <v>-83.068799999999996</v>
      </c>
      <c r="N672">
        <v>153</v>
      </c>
      <c r="O672">
        <v>21153</v>
      </c>
      <c r="P672">
        <v>2014</v>
      </c>
      <c r="Q672" t="s">
        <v>521</v>
      </c>
    </row>
    <row r="673" spans="1:17" x14ac:dyDescent="0.2">
      <c r="A673">
        <v>672</v>
      </c>
      <c r="B673" t="s">
        <v>525</v>
      </c>
      <c r="C673">
        <v>2006</v>
      </c>
      <c r="D673" t="s">
        <v>526</v>
      </c>
      <c r="E673" t="s">
        <v>48</v>
      </c>
      <c r="F673" t="s">
        <v>527</v>
      </c>
      <c r="G673" t="s">
        <v>528</v>
      </c>
      <c r="H673" t="s">
        <v>529</v>
      </c>
      <c r="I673">
        <v>42347</v>
      </c>
      <c r="J673" t="s">
        <v>20</v>
      </c>
      <c r="K673">
        <v>600</v>
      </c>
      <c r="L673">
        <v>37.444499999999998</v>
      </c>
      <c r="M673">
        <v>-86.900400000000005</v>
      </c>
      <c r="N673">
        <v>183</v>
      </c>
      <c r="O673">
        <v>21183</v>
      </c>
      <c r="P673">
        <v>2006</v>
      </c>
      <c r="Q673" t="s">
        <v>48</v>
      </c>
    </row>
    <row r="674" spans="1:17" x14ac:dyDescent="0.2">
      <c r="A674">
        <v>673</v>
      </c>
      <c r="B674" t="s">
        <v>530</v>
      </c>
      <c r="C674">
        <v>2006</v>
      </c>
      <c r="D674" t="s">
        <v>531</v>
      </c>
      <c r="E674" t="s">
        <v>532</v>
      </c>
      <c r="F674" t="s">
        <v>533</v>
      </c>
      <c r="G674" t="s">
        <v>534</v>
      </c>
      <c r="H674" t="s">
        <v>535</v>
      </c>
      <c r="I674">
        <v>42539</v>
      </c>
      <c r="J674" t="s">
        <v>20</v>
      </c>
      <c r="K674">
        <v>73900</v>
      </c>
      <c r="L674">
        <v>37.3172</v>
      </c>
      <c r="M674">
        <v>-84.939599999999999</v>
      </c>
      <c r="N674">
        <v>45</v>
      </c>
      <c r="O674">
        <v>21045</v>
      </c>
      <c r="P674">
        <v>2006</v>
      </c>
      <c r="Q674" t="s">
        <v>532</v>
      </c>
    </row>
    <row r="675" spans="1:17" x14ac:dyDescent="0.2">
      <c r="A675">
        <v>674</v>
      </c>
      <c r="B675" t="s">
        <v>530</v>
      </c>
      <c r="C675">
        <v>2007</v>
      </c>
      <c r="D675" t="s">
        <v>531</v>
      </c>
      <c r="E675" t="s">
        <v>532</v>
      </c>
      <c r="F675" t="s">
        <v>533</v>
      </c>
      <c r="G675" t="s">
        <v>534</v>
      </c>
      <c r="H675" t="s">
        <v>535</v>
      </c>
      <c r="I675">
        <v>42539</v>
      </c>
      <c r="J675" t="s">
        <v>20</v>
      </c>
      <c r="K675">
        <v>92900</v>
      </c>
      <c r="L675">
        <v>37.3172</v>
      </c>
      <c r="M675">
        <v>-84.939599999999999</v>
      </c>
      <c r="N675">
        <v>45</v>
      </c>
      <c r="O675">
        <v>21045</v>
      </c>
      <c r="P675">
        <v>2007</v>
      </c>
      <c r="Q675" t="s">
        <v>532</v>
      </c>
    </row>
    <row r="676" spans="1:17" x14ac:dyDescent="0.2">
      <c r="A676">
        <v>675</v>
      </c>
      <c r="B676" t="s">
        <v>530</v>
      </c>
      <c r="C676">
        <v>2008</v>
      </c>
      <c r="D676" t="s">
        <v>531</v>
      </c>
      <c r="E676" t="s">
        <v>532</v>
      </c>
      <c r="F676" t="s">
        <v>533</v>
      </c>
      <c r="G676" t="s">
        <v>534</v>
      </c>
      <c r="H676" t="s">
        <v>535</v>
      </c>
      <c r="I676">
        <v>42539</v>
      </c>
      <c r="J676" t="s">
        <v>20</v>
      </c>
      <c r="K676">
        <v>102520</v>
      </c>
      <c r="L676">
        <v>37.3172</v>
      </c>
      <c r="M676">
        <v>-84.939599999999999</v>
      </c>
      <c r="N676">
        <v>45</v>
      </c>
      <c r="O676">
        <v>21045</v>
      </c>
      <c r="P676">
        <v>2008</v>
      </c>
      <c r="Q676" t="s">
        <v>532</v>
      </c>
    </row>
    <row r="677" spans="1:17" x14ac:dyDescent="0.2">
      <c r="A677">
        <v>676</v>
      </c>
      <c r="B677" t="s">
        <v>530</v>
      </c>
      <c r="C677">
        <v>2009</v>
      </c>
      <c r="D677" t="s">
        <v>531</v>
      </c>
      <c r="E677" t="s">
        <v>532</v>
      </c>
      <c r="F677" t="s">
        <v>533</v>
      </c>
      <c r="G677" t="s">
        <v>534</v>
      </c>
      <c r="H677" t="s">
        <v>535</v>
      </c>
      <c r="I677">
        <v>42539</v>
      </c>
      <c r="J677" t="s">
        <v>20</v>
      </c>
      <c r="K677">
        <v>111310</v>
      </c>
      <c r="L677">
        <v>37.3172</v>
      </c>
      <c r="M677">
        <v>-84.939599999999999</v>
      </c>
      <c r="N677">
        <v>45</v>
      </c>
      <c r="O677">
        <v>21045</v>
      </c>
      <c r="P677">
        <v>2009</v>
      </c>
      <c r="Q677" t="s">
        <v>532</v>
      </c>
    </row>
    <row r="678" spans="1:17" x14ac:dyDescent="0.2">
      <c r="A678">
        <v>677</v>
      </c>
      <c r="B678" t="s">
        <v>530</v>
      </c>
      <c r="C678">
        <v>2010</v>
      </c>
      <c r="D678" t="s">
        <v>531</v>
      </c>
      <c r="E678" t="s">
        <v>532</v>
      </c>
      <c r="F678" t="s">
        <v>533</v>
      </c>
      <c r="G678" t="s">
        <v>534</v>
      </c>
      <c r="H678" t="s">
        <v>535</v>
      </c>
      <c r="I678">
        <v>42539</v>
      </c>
      <c r="J678" t="s">
        <v>20</v>
      </c>
      <c r="K678">
        <v>212640</v>
      </c>
      <c r="L678">
        <v>37.3172</v>
      </c>
      <c r="M678">
        <v>-84.939599999999999</v>
      </c>
      <c r="N678">
        <v>45</v>
      </c>
      <c r="O678">
        <v>21045</v>
      </c>
      <c r="P678">
        <v>2010</v>
      </c>
      <c r="Q678" t="s">
        <v>532</v>
      </c>
    </row>
    <row r="679" spans="1:17" x14ac:dyDescent="0.2">
      <c r="A679">
        <v>678</v>
      </c>
      <c r="B679" t="s">
        <v>530</v>
      </c>
      <c r="C679">
        <v>2011</v>
      </c>
      <c r="D679" t="s">
        <v>531</v>
      </c>
      <c r="E679" t="s">
        <v>532</v>
      </c>
      <c r="F679" t="s">
        <v>533</v>
      </c>
      <c r="G679" t="s">
        <v>534</v>
      </c>
      <c r="H679" t="s">
        <v>535</v>
      </c>
      <c r="I679">
        <v>42539</v>
      </c>
      <c r="J679" t="s">
        <v>20</v>
      </c>
      <c r="K679">
        <v>246060</v>
      </c>
      <c r="L679">
        <v>37.3172</v>
      </c>
      <c r="M679">
        <v>-84.939599999999999</v>
      </c>
      <c r="N679">
        <v>45</v>
      </c>
      <c r="O679">
        <v>21045</v>
      </c>
      <c r="P679">
        <v>2011</v>
      </c>
      <c r="Q679" t="s">
        <v>532</v>
      </c>
    </row>
    <row r="680" spans="1:17" x14ac:dyDescent="0.2">
      <c r="A680">
        <v>679</v>
      </c>
      <c r="B680" t="s">
        <v>530</v>
      </c>
      <c r="C680">
        <v>2012</v>
      </c>
      <c r="D680" t="s">
        <v>531</v>
      </c>
      <c r="E680" t="s">
        <v>532</v>
      </c>
      <c r="F680" t="s">
        <v>533</v>
      </c>
      <c r="G680" t="s">
        <v>534</v>
      </c>
      <c r="H680" t="s">
        <v>535</v>
      </c>
      <c r="I680">
        <v>42539</v>
      </c>
      <c r="J680" t="s">
        <v>20</v>
      </c>
      <c r="K680">
        <v>159020</v>
      </c>
      <c r="L680">
        <v>37.3172</v>
      </c>
      <c r="M680">
        <v>-84.939599999999999</v>
      </c>
      <c r="N680">
        <v>45</v>
      </c>
      <c r="O680">
        <v>21045</v>
      </c>
      <c r="P680">
        <v>2012</v>
      </c>
      <c r="Q680" t="s">
        <v>532</v>
      </c>
    </row>
    <row r="681" spans="1:17" x14ac:dyDescent="0.2">
      <c r="A681">
        <v>680</v>
      </c>
      <c r="B681" t="s">
        <v>530</v>
      </c>
      <c r="C681">
        <v>2013</v>
      </c>
      <c r="D681" t="s">
        <v>531</v>
      </c>
      <c r="E681" t="s">
        <v>532</v>
      </c>
      <c r="F681" t="s">
        <v>533</v>
      </c>
      <c r="G681" t="s">
        <v>534</v>
      </c>
      <c r="H681" t="s">
        <v>535</v>
      </c>
      <c r="I681">
        <v>42539</v>
      </c>
      <c r="J681" t="s">
        <v>20</v>
      </c>
      <c r="K681">
        <v>140100</v>
      </c>
      <c r="L681">
        <v>37.3172</v>
      </c>
      <c r="M681">
        <v>-84.939599999999999</v>
      </c>
      <c r="N681">
        <v>45</v>
      </c>
      <c r="O681">
        <v>21045</v>
      </c>
      <c r="P681">
        <v>2013</v>
      </c>
      <c r="Q681" t="s">
        <v>532</v>
      </c>
    </row>
    <row r="682" spans="1:17" x14ac:dyDescent="0.2">
      <c r="A682">
        <v>681</v>
      </c>
      <c r="B682" t="s">
        <v>530</v>
      </c>
      <c r="C682">
        <v>2014</v>
      </c>
      <c r="D682" t="s">
        <v>531</v>
      </c>
      <c r="E682" t="s">
        <v>532</v>
      </c>
      <c r="F682" t="s">
        <v>533</v>
      </c>
      <c r="G682" t="s">
        <v>534</v>
      </c>
      <c r="H682" t="s">
        <v>535</v>
      </c>
      <c r="I682">
        <v>42539</v>
      </c>
      <c r="J682" t="s">
        <v>20</v>
      </c>
      <c r="K682">
        <v>89000</v>
      </c>
      <c r="L682">
        <v>37.3172</v>
      </c>
      <c r="M682">
        <v>-84.939599999999999</v>
      </c>
      <c r="N682">
        <v>45</v>
      </c>
      <c r="O682">
        <v>21045</v>
      </c>
      <c r="P682">
        <v>2014</v>
      </c>
      <c r="Q682" t="s">
        <v>532</v>
      </c>
    </row>
    <row r="683" spans="1:17" x14ac:dyDescent="0.2">
      <c r="A683">
        <v>682</v>
      </c>
      <c r="B683" t="s">
        <v>536</v>
      </c>
      <c r="C683">
        <v>2006</v>
      </c>
      <c r="D683" t="s">
        <v>537</v>
      </c>
      <c r="E683" t="s">
        <v>83</v>
      </c>
      <c r="F683" t="s">
        <v>538</v>
      </c>
      <c r="G683" t="s">
        <v>539</v>
      </c>
      <c r="H683" t="s">
        <v>86</v>
      </c>
      <c r="I683">
        <v>42025</v>
      </c>
      <c r="J683" t="s">
        <v>20</v>
      </c>
      <c r="K683">
        <v>244950</v>
      </c>
      <c r="L683">
        <v>36.860300000000002</v>
      </c>
      <c r="M683">
        <v>-88.350499999999997</v>
      </c>
      <c r="N683">
        <v>157</v>
      </c>
      <c r="O683">
        <v>21157</v>
      </c>
      <c r="P683">
        <v>2006</v>
      </c>
      <c r="Q683" t="s">
        <v>83</v>
      </c>
    </row>
    <row r="684" spans="1:17" x14ac:dyDescent="0.2">
      <c r="A684">
        <v>683</v>
      </c>
      <c r="B684" t="s">
        <v>536</v>
      </c>
      <c r="C684">
        <v>2007</v>
      </c>
      <c r="D684" t="s">
        <v>537</v>
      </c>
      <c r="E684" t="s">
        <v>83</v>
      </c>
      <c r="F684" t="s">
        <v>538</v>
      </c>
      <c r="G684" t="s">
        <v>539</v>
      </c>
      <c r="H684" t="s">
        <v>86</v>
      </c>
      <c r="I684">
        <v>42025</v>
      </c>
      <c r="J684" t="s">
        <v>20</v>
      </c>
      <c r="K684">
        <v>298740</v>
      </c>
      <c r="L684">
        <v>36.860300000000002</v>
      </c>
      <c r="M684">
        <v>-88.350499999999997</v>
      </c>
      <c r="N684">
        <v>157</v>
      </c>
      <c r="O684">
        <v>21157</v>
      </c>
      <c r="P684">
        <v>2007</v>
      </c>
      <c r="Q684" t="s">
        <v>83</v>
      </c>
    </row>
    <row r="685" spans="1:17" x14ac:dyDescent="0.2">
      <c r="A685">
        <v>684</v>
      </c>
      <c r="B685" t="s">
        <v>536</v>
      </c>
      <c r="C685">
        <v>2008</v>
      </c>
      <c r="D685" t="s">
        <v>537</v>
      </c>
      <c r="E685" t="s">
        <v>83</v>
      </c>
      <c r="F685" t="s">
        <v>538</v>
      </c>
      <c r="G685" t="s">
        <v>539</v>
      </c>
      <c r="H685" t="s">
        <v>86</v>
      </c>
      <c r="I685">
        <v>42025</v>
      </c>
      <c r="J685" t="s">
        <v>20</v>
      </c>
      <c r="K685">
        <v>303200</v>
      </c>
      <c r="L685">
        <v>36.860300000000002</v>
      </c>
      <c r="M685">
        <v>-88.350499999999997</v>
      </c>
      <c r="N685">
        <v>157</v>
      </c>
      <c r="O685">
        <v>21157</v>
      </c>
      <c r="P685">
        <v>2008</v>
      </c>
      <c r="Q685" t="s">
        <v>83</v>
      </c>
    </row>
    <row r="686" spans="1:17" x14ac:dyDescent="0.2">
      <c r="A686">
        <v>685</v>
      </c>
      <c r="B686" t="s">
        <v>536</v>
      </c>
      <c r="C686">
        <v>2009</v>
      </c>
      <c r="D686" t="s">
        <v>537</v>
      </c>
      <c r="E686" t="s">
        <v>83</v>
      </c>
      <c r="F686" t="s">
        <v>538</v>
      </c>
      <c r="G686" t="s">
        <v>539</v>
      </c>
      <c r="H686" t="s">
        <v>86</v>
      </c>
      <c r="I686">
        <v>42025</v>
      </c>
      <c r="J686" t="s">
        <v>20</v>
      </c>
      <c r="K686">
        <v>330700</v>
      </c>
      <c r="L686">
        <v>36.860300000000002</v>
      </c>
      <c r="M686">
        <v>-88.350499999999997</v>
      </c>
      <c r="N686">
        <v>157</v>
      </c>
      <c r="O686">
        <v>21157</v>
      </c>
      <c r="P686">
        <v>2009</v>
      </c>
      <c r="Q686" t="s">
        <v>83</v>
      </c>
    </row>
    <row r="687" spans="1:17" x14ac:dyDescent="0.2">
      <c r="A687">
        <v>686</v>
      </c>
      <c r="B687" t="s">
        <v>536</v>
      </c>
      <c r="C687">
        <v>2010</v>
      </c>
      <c r="D687" t="s">
        <v>537</v>
      </c>
      <c r="E687" t="s">
        <v>83</v>
      </c>
      <c r="F687" t="s">
        <v>538</v>
      </c>
      <c r="G687" t="s">
        <v>539</v>
      </c>
      <c r="H687" t="s">
        <v>86</v>
      </c>
      <c r="I687">
        <v>42025</v>
      </c>
      <c r="J687" t="s">
        <v>20</v>
      </c>
      <c r="K687">
        <v>346000</v>
      </c>
      <c r="L687">
        <v>36.860300000000002</v>
      </c>
      <c r="M687">
        <v>-88.350499999999997</v>
      </c>
      <c r="N687">
        <v>157</v>
      </c>
      <c r="O687">
        <v>21157</v>
      </c>
      <c r="P687">
        <v>2010</v>
      </c>
      <c r="Q687" t="s">
        <v>83</v>
      </c>
    </row>
    <row r="688" spans="1:17" x14ac:dyDescent="0.2">
      <c r="A688">
        <v>687</v>
      </c>
      <c r="B688" t="s">
        <v>536</v>
      </c>
      <c r="C688">
        <v>2011</v>
      </c>
      <c r="D688" t="s">
        <v>537</v>
      </c>
      <c r="E688" t="s">
        <v>83</v>
      </c>
      <c r="F688" t="s">
        <v>538</v>
      </c>
      <c r="G688" t="s">
        <v>539</v>
      </c>
      <c r="H688" t="s">
        <v>86</v>
      </c>
      <c r="I688">
        <v>42025</v>
      </c>
      <c r="J688" t="s">
        <v>20</v>
      </c>
      <c r="K688">
        <v>396400</v>
      </c>
      <c r="L688">
        <v>36.860300000000002</v>
      </c>
      <c r="M688">
        <v>-88.350499999999997</v>
      </c>
      <c r="N688">
        <v>157</v>
      </c>
      <c r="O688">
        <v>21157</v>
      </c>
      <c r="P688">
        <v>2011</v>
      </c>
      <c r="Q688" t="s">
        <v>83</v>
      </c>
    </row>
    <row r="689" spans="1:17" x14ac:dyDescent="0.2">
      <c r="A689">
        <v>688</v>
      </c>
      <c r="B689" t="s">
        <v>536</v>
      </c>
      <c r="C689">
        <v>2012</v>
      </c>
      <c r="D689" t="s">
        <v>537</v>
      </c>
      <c r="E689" t="s">
        <v>83</v>
      </c>
      <c r="F689" t="s">
        <v>538</v>
      </c>
      <c r="G689" t="s">
        <v>539</v>
      </c>
      <c r="H689" t="s">
        <v>86</v>
      </c>
      <c r="I689">
        <v>42025</v>
      </c>
      <c r="J689" t="s">
        <v>20</v>
      </c>
      <c r="K689">
        <v>453500</v>
      </c>
      <c r="L689">
        <v>36.860300000000002</v>
      </c>
      <c r="M689">
        <v>-88.350499999999997</v>
      </c>
      <c r="N689">
        <v>157</v>
      </c>
      <c r="O689">
        <v>21157</v>
      </c>
      <c r="P689">
        <v>2012</v>
      </c>
      <c r="Q689" t="s">
        <v>83</v>
      </c>
    </row>
    <row r="690" spans="1:17" x14ac:dyDescent="0.2">
      <c r="A690">
        <v>689</v>
      </c>
      <c r="B690" t="s">
        <v>536</v>
      </c>
      <c r="C690">
        <v>2013</v>
      </c>
      <c r="D690" t="s">
        <v>537</v>
      </c>
      <c r="E690" t="s">
        <v>83</v>
      </c>
      <c r="F690" t="s">
        <v>538</v>
      </c>
      <c r="G690" t="s">
        <v>539</v>
      </c>
      <c r="H690" t="s">
        <v>86</v>
      </c>
      <c r="I690">
        <v>42025</v>
      </c>
      <c r="J690" t="s">
        <v>20</v>
      </c>
      <c r="K690">
        <v>442800</v>
      </c>
      <c r="L690">
        <v>36.860300000000002</v>
      </c>
      <c r="M690">
        <v>-88.350499999999997</v>
      </c>
      <c r="N690">
        <v>157</v>
      </c>
      <c r="O690">
        <v>21157</v>
      </c>
      <c r="P690">
        <v>2013</v>
      </c>
      <c r="Q690" t="s">
        <v>83</v>
      </c>
    </row>
    <row r="691" spans="1:17" x14ac:dyDescent="0.2">
      <c r="A691">
        <v>690</v>
      </c>
      <c r="B691" t="s">
        <v>536</v>
      </c>
      <c r="C691">
        <v>2014</v>
      </c>
      <c r="D691" t="s">
        <v>537</v>
      </c>
      <c r="E691" t="s">
        <v>83</v>
      </c>
      <c r="F691" t="s">
        <v>538</v>
      </c>
      <c r="G691" t="s">
        <v>539</v>
      </c>
      <c r="H691" t="s">
        <v>86</v>
      </c>
      <c r="I691">
        <v>42025</v>
      </c>
      <c r="J691" t="s">
        <v>20</v>
      </c>
      <c r="K691">
        <v>458600</v>
      </c>
      <c r="L691">
        <v>36.860300000000002</v>
      </c>
      <c r="M691">
        <v>-88.350499999999997</v>
      </c>
      <c r="N691">
        <v>157</v>
      </c>
      <c r="O691">
        <v>21157</v>
      </c>
      <c r="P691">
        <v>2014</v>
      </c>
      <c r="Q691" t="s">
        <v>83</v>
      </c>
    </row>
    <row r="692" spans="1:17" x14ac:dyDescent="0.2">
      <c r="A692">
        <v>691</v>
      </c>
      <c r="B692" t="s">
        <v>540</v>
      </c>
      <c r="C692">
        <v>2006</v>
      </c>
      <c r="D692" t="s">
        <v>541</v>
      </c>
      <c r="E692" t="s">
        <v>354</v>
      </c>
      <c r="F692" t="s">
        <v>542</v>
      </c>
      <c r="G692" t="s">
        <v>543</v>
      </c>
      <c r="H692" t="s">
        <v>544</v>
      </c>
      <c r="I692">
        <v>42038</v>
      </c>
      <c r="J692" t="s">
        <v>20</v>
      </c>
      <c r="K692">
        <v>348300</v>
      </c>
      <c r="L692">
        <v>37.090000000000003</v>
      </c>
      <c r="M692">
        <v>-88.086299999999994</v>
      </c>
      <c r="N692">
        <v>143</v>
      </c>
      <c r="O692">
        <v>21143</v>
      </c>
      <c r="P692">
        <v>2006</v>
      </c>
      <c r="Q692" t="s">
        <v>354</v>
      </c>
    </row>
    <row r="693" spans="1:17" x14ac:dyDescent="0.2">
      <c r="A693">
        <v>692</v>
      </c>
      <c r="B693" t="s">
        <v>540</v>
      </c>
      <c r="C693">
        <v>2007</v>
      </c>
      <c r="D693" t="s">
        <v>541</v>
      </c>
      <c r="E693" t="s">
        <v>354</v>
      </c>
      <c r="F693" t="s">
        <v>542</v>
      </c>
      <c r="G693" t="s">
        <v>543</v>
      </c>
      <c r="H693" t="s">
        <v>544</v>
      </c>
      <c r="I693">
        <v>42038</v>
      </c>
      <c r="J693" t="s">
        <v>20</v>
      </c>
      <c r="K693">
        <v>364430</v>
      </c>
      <c r="L693">
        <v>37.090000000000003</v>
      </c>
      <c r="M693">
        <v>-88.086299999999994</v>
      </c>
      <c r="N693">
        <v>143</v>
      </c>
      <c r="O693">
        <v>21143</v>
      </c>
      <c r="P693">
        <v>2007</v>
      </c>
      <c r="Q693" t="s">
        <v>354</v>
      </c>
    </row>
    <row r="694" spans="1:17" x14ac:dyDescent="0.2">
      <c r="A694">
        <v>693</v>
      </c>
      <c r="B694" t="s">
        <v>540</v>
      </c>
      <c r="C694">
        <v>2008</v>
      </c>
      <c r="D694" t="s">
        <v>541</v>
      </c>
      <c r="E694" t="s">
        <v>354</v>
      </c>
      <c r="F694" t="s">
        <v>542</v>
      </c>
      <c r="G694" t="s">
        <v>543</v>
      </c>
      <c r="H694" t="s">
        <v>544</v>
      </c>
      <c r="I694">
        <v>42038</v>
      </c>
      <c r="J694" t="s">
        <v>20</v>
      </c>
      <c r="K694">
        <v>381620</v>
      </c>
      <c r="L694">
        <v>37.090000000000003</v>
      </c>
      <c r="M694">
        <v>-88.086299999999994</v>
      </c>
      <c r="N694">
        <v>143</v>
      </c>
      <c r="O694">
        <v>21143</v>
      </c>
      <c r="P694">
        <v>2008</v>
      </c>
      <c r="Q694" t="s">
        <v>354</v>
      </c>
    </row>
    <row r="695" spans="1:17" x14ac:dyDescent="0.2">
      <c r="A695">
        <v>694</v>
      </c>
      <c r="B695" t="s">
        <v>540</v>
      </c>
      <c r="C695">
        <v>2009</v>
      </c>
      <c r="D695" t="s">
        <v>541</v>
      </c>
      <c r="E695" t="s">
        <v>354</v>
      </c>
      <c r="F695" t="s">
        <v>542</v>
      </c>
      <c r="G695" t="s">
        <v>543</v>
      </c>
      <c r="H695" t="s">
        <v>544</v>
      </c>
      <c r="I695">
        <v>42038</v>
      </c>
      <c r="J695" t="s">
        <v>20</v>
      </c>
      <c r="K695">
        <v>424980</v>
      </c>
      <c r="L695">
        <v>37.090000000000003</v>
      </c>
      <c r="M695">
        <v>-88.086299999999994</v>
      </c>
      <c r="N695">
        <v>143</v>
      </c>
      <c r="O695">
        <v>21143</v>
      </c>
      <c r="P695">
        <v>2009</v>
      </c>
      <c r="Q695" t="s">
        <v>354</v>
      </c>
    </row>
    <row r="696" spans="1:17" x14ac:dyDescent="0.2">
      <c r="A696">
        <v>695</v>
      </c>
      <c r="B696" t="s">
        <v>540</v>
      </c>
      <c r="C696">
        <v>2010</v>
      </c>
      <c r="D696" t="s">
        <v>541</v>
      </c>
      <c r="E696" t="s">
        <v>354</v>
      </c>
      <c r="F696" t="s">
        <v>542</v>
      </c>
      <c r="G696" t="s">
        <v>543</v>
      </c>
      <c r="H696" t="s">
        <v>544</v>
      </c>
      <c r="I696">
        <v>42038</v>
      </c>
      <c r="J696" t="s">
        <v>20</v>
      </c>
      <c r="K696">
        <v>412190</v>
      </c>
      <c r="L696">
        <v>37.090000000000003</v>
      </c>
      <c r="M696">
        <v>-88.086299999999994</v>
      </c>
      <c r="N696">
        <v>143</v>
      </c>
      <c r="O696">
        <v>21143</v>
      </c>
      <c r="P696">
        <v>2010</v>
      </c>
      <c r="Q696" t="s">
        <v>354</v>
      </c>
    </row>
    <row r="697" spans="1:17" x14ac:dyDescent="0.2">
      <c r="A697">
        <v>696</v>
      </c>
      <c r="B697" t="s">
        <v>540</v>
      </c>
      <c r="C697">
        <v>2011</v>
      </c>
      <c r="D697" t="s">
        <v>541</v>
      </c>
      <c r="E697" t="s">
        <v>354</v>
      </c>
      <c r="F697" t="s">
        <v>542</v>
      </c>
      <c r="G697" t="s">
        <v>543</v>
      </c>
      <c r="H697" t="s">
        <v>544</v>
      </c>
      <c r="I697">
        <v>42038</v>
      </c>
      <c r="J697" t="s">
        <v>20</v>
      </c>
      <c r="K697">
        <v>466230</v>
      </c>
      <c r="L697">
        <v>37.090000000000003</v>
      </c>
      <c r="M697">
        <v>-88.086299999999994</v>
      </c>
      <c r="N697">
        <v>143</v>
      </c>
      <c r="O697">
        <v>21143</v>
      </c>
      <c r="P697">
        <v>2011</v>
      </c>
      <c r="Q697" t="s">
        <v>354</v>
      </c>
    </row>
    <row r="698" spans="1:17" x14ac:dyDescent="0.2">
      <c r="A698">
        <v>697</v>
      </c>
      <c r="B698" t="s">
        <v>540</v>
      </c>
      <c r="C698">
        <v>2012</v>
      </c>
      <c r="D698" t="s">
        <v>541</v>
      </c>
      <c r="E698" t="s">
        <v>354</v>
      </c>
      <c r="F698" t="s">
        <v>542</v>
      </c>
      <c r="G698" t="s">
        <v>543</v>
      </c>
      <c r="H698" t="s">
        <v>544</v>
      </c>
      <c r="I698">
        <v>42038</v>
      </c>
      <c r="J698" t="s">
        <v>20</v>
      </c>
      <c r="K698">
        <v>437920</v>
      </c>
      <c r="L698">
        <v>37.090000000000003</v>
      </c>
      <c r="M698">
        <v>-88.086299999999994</v>
      </c>
      <c r="N698">
        <v>143</v>
      </c>
      <c r="O698">
        <v>21143</v>
      </c>
      <c r="P698">
        <v>2012</v>
      </c>
      <c r="Q698" t="s">
        <v>354</v>
      </c>
    </row>
    <row r="699" spans="1:17" x14ac:dyDescent="0.2">
      <c r="A699">
        <v>698</v>
      </c>
      <c r="B699" t="s">
        <v>540</v>
      </c>
      <c r="C699">
        <v>2013</v>
      </c>
      <c r="D699" t="s">
        <v>541</v>
      </c>
      <c r="E699" t="s">
        <v>354</v>
      </c>
      <c r="F699" t="s">
        <v>542</v>
      </c>
      <c r="G699" t="s">
        <v>543</v>
      </c>
      <c r="H699" t="s">
        <v>544</v>
      </c>
      <c r="I699">
        <v>42038</v>
      </c>
      <c r="J699" t="s">
        <v>20</v>
      </c>
      <c r="K699">
        <v>356210</v>
      </c>
      <c r="L699">
        <v>37.090000000000003</v>
      </c>
      <c r="M699">
        <v>-88.086299999999994</v>
      </c>
      <c r="N699">
        <v>143</v>
      </c>
      <c r="O699">
        <v>21143</v>
      </c>
      <c r="P699">
        <v>2013</v>
      </c>
      <c r="Q699" t="s">
        <v>354</v>
      </c>
    </row>
    <row r="700" spans="1:17" x14ac:dyDescent="0.2">
      <c r="A700">
        <v>699</v>
      </c>
      <c r="B700" t="s">
        <v>540</v>
      </c>
      <c r="C700">
        <v>2014</v>
      </c>
      <c r="D700" t="s">
        <v>541</v>
      </c>
      <c r="E700" t="s">
        <v>354</v>
      </c>
      <c r="F700" t="s">
        <v>542</v>
      </c>
      <c r="G700" t="s">
        <v>543</v>
      </c>
      <c r="H700" t="s">
        <v>544</v>
      </c>
      <c r="I700">
        <v>42038</v>
      </c>
      <c r="J700" t="s">
        <v>20</v>
      </c>
      <c r="K700">
        <v>392110</v>
      </c>
      <c r="L700">
        <v>37.090000000000003</v>
      </c>
      <c r="M700">
        <v>-88.086299999999994</v>
      </c>
      <c r="N700">
        <v>143</v>
      </c>
      <c r="O700">
        <v>21143</v>
      </c>
      <c r="P700">
        <v>2014</v>
      </c>
      <c r="Q700" t="s">
        <v>354</v>
      </c>
    </row>
    <row r="701" spans="1:17" x14ac:dyDescent="0.2">
      <c r="A701">
        <v>700</v>
      </c>
      <c r="B701" t="s">
        <v>545</v>
      </c>
      <c r="C701">
        <v>2006</v>
      </c>
      <c r="D701" t="s">
        <v>546</v>
      </c>
      <c r="E701" t="s">
        <v>77</v>
      </c>
      <c r="F701" t="s">
        <v>547</v>
      </c>
      <c r="G701" t="s">
        <v>548</v>
      </c>
      <c r="H701" t="s">
        <v>549</v>
      </c>
      <c r="I701">
        <v>41858</v>
      </c>
      <c r="J701" t="s">
        <v>20</v>
      </c>
      <c r="K701">
        <v>52400</v>
      </c>
      <c r="L701">
        <v>37.125399999999999</v>
      </c>
      <c r="M701">
        <v>-82.842299999999994</v>
      </c>
      <c r="N701">
        <v>133</v>
      </c>
      <c r="O701">
        <v>21133</v>
      </c>
      <c r="P701">
        <v>2006</v>
      </c>
      <c r="Q701" t="s">
        <v>77</v>
      </c>
    </row>
    <row r="702" spans="1:17" x14ac:dyDescent="0.2">
      <c r="A702">
        <v>701</v>
      </c>
      <c r="B702" t="s">
        <v>545</v>
      </c>
      <c r="C702">
        <v>2007</v>
      </c>
      <c r="D702" t="s">
        <v>546</v>
      </c>
      <c r="E702" t="s">
        <v>77</v>
      </c>
      <c r="F702" t="s">
        <v>547</v>
      </c>
      <c r="G702" t="s">
        <v>548</v>
      </c>
      <c r="H702" t="s">
        <v>549</v>
      </c>
      <c r="I702">
        <v>41858</v>
      </c>
      <c r="J702" t="s">
        <v>20</v>
      </c>
      <c r="K702">
        <v>57900</v>
      </c>
      <c r="L702">
        <v>37.125399999999999</v>
      </c>
      <c r="M702">
        <v>-82.842299999999994</v>
      </c>
      <c r="N702">
        <v>133</v>
      </c>
      <c r="O702">
        <v>21133</v>
      </c>
      <c r="P702">
        <v>2007</v>
      </c>
      <c r="Q702" t="s">
        <v>77</v>
      </c>
    </row>
    <row r="703" spans="1:17" x14ac:dyDescent="0.2">
      <c r="A703">
        <v>702</v>
      </c>
      <c r="B703" t="s">
        <v>545</v>
      </c>
      <c r="C703">
        <v>2008</v>
      </c>
      <c r="D703" t="s">
        <v>546</v>
      </c>
      <c r="E703" t="s">
        <v>77</v>
      </c>
      <c r="F703" t="s">
        <v>547</v>
      </c>
      <c r="G703" t="s">
        <v>548</v>
      </c>
      <c r="H703" t="s">
        <v>549</v>
      </c>
      <c r="I703">
        <v>41858</v>
      </c>
      <c r="J703" t="s">
        <v>20</v>
      </c>
      <c r="K703">
        <v>55800</v>
      </c>
      <c r="L703">
        <v>37.125399999999999</v>
      </c>
      <c r="M703">
        <v>-82.842299999999994</v>
      </c>
      <c r="N703">
        <v>133</v>
      </c>
      <c r="O703">
        <v>21133</v>
      </c>
      <c r="P703">
        <v>2008</v>
      </c>
      <c r="Q703" t="s">
        <v>77</v>
      </c>
    </row>
    <row r="704" spans="1:17" x14ac:dyDescent="0.2">
      <c r="A704">
        <v>703</v>
      </c>
      <c r="B704" t="s">
        <v>545</v>
      </c>
      <c r="C704">
        <v>2009</v>
      </c>
      <c r="D704" t="s">
        <v>546</v>
      </c>
      <c r="E704" t="s">
        <v>77</v>
      </c>
      <c r="F704" t="s">
        <v>547</v>
      </c>
      <c r="G704" t="s">
        <v>548</v>
      </c>
      <c r="H704" t="s">
        <v>549</v>
      </c>
      <c r="I704">
        <v>41858</v>
      </c>
      <c r="J704" t="s">
        <v>20</v>
      </c>
      <c r="K704">
        <v>54300</v>
      </c>
      <c r="L704">
        <v>37.125399999999999</v>
      </c>
      <c r="M704">
        <v>-82.842299999999994</v>
      </c>
      <c r="N704">
        <v>133</v>
      </c>
      <c r="O704">
        <v>21133</v>
      </c>
      <c r="P704">
        <v>2009</v>
      </c>
      <c r="Q704" t="s">
        <v>77</v>
      </c>
    </row>
    <row r="705" spans="1:17" x14ac:dyDescent="0.2">
      <c r="A705">
        <v>704</v>
      </c>
      <c r="B705" t="s">
        <v>545</v>
      </c>
      <c r="C705">
        <v>2010</v>
      </c>
      <c r="D705" t="s">
        <v>546</v>
      </c>
      <c r="E705" t="s">
        <v>77</v>
      </c>
      <c r="F705" t="s">
        <v>547</v>
      </c>
      <c r="G705" t="s">
        <v>548</v>
      </c>
      <c r="H705" t="s">
        <v>549</v>
      </c>
      <c r="I705">
        <v>41858</v>
      </c>
      <c r="J705" t="s">
        <v>20</v>
      </c>
      <c r="K705">
        <v>57200</v>
      </c>
      <c r="L705">
        <v>37.125399999999999</v>
      </c>
      <c r="M705">
        <v>-82.842299999999994</v>
      </c>
      <c r="N705">
        <v>133</v>
      </c>
      <c r="O705">
        <v>21133</v>
      </c>
      <c r="P705">
        <v>2010</v>
      </c>
      <c r="Q705" t="s">
        <v>77</v>
      </c>
    </row>
    <row r="706" spans="1:17" x14ac:dyDescent="0.2">
      <c r="A706">
        <v>705</v>
      </c>
      <c r="B706" t="s">
        <v>545</v>
      </c>
      <c r="C706">
        <v>2011</v>
      </c>
      <c r="D706" t="s">
        <v>546</v>
      </c>
      <c r="E706" t="s">
        <v>77</v>
      </c>
      <c r="F706" t="s">
        <v>547</v>
      </c>
      <c r="G706" t="s">
        <v>548</v>
      </c>
      <c r="H706" t="s">
        <v>549</v>
      </c>
      <c r="I706">
        <v>41858</v>
      </c>
      <c r="J706" t="s">
        <v>20</v>
      </c>
      <c r="K706">
        <v>58500</v>
      </c>
      <c r="L706">
        <v>37.125399999999999</v>
      </c>
      <c r="M706">
        <v>-82.842299999999994</v>
      </c>
      <c r="N706">
        <v>133</v>
      </c>
      <c r="O706">
        <v>21133</v>
      </c>
      <c r="P706">
        <v>2011</v>
      </c>
      <c r="Q706" t="s">
        <v>77</v>
      </c>
    </row>
    <row r="707" spans="1:17" x14ac:dyDescent="0.2">
      <c r="A707">
        <v>706</v>
      </c>
      <c r="B707" t="s">
        <v>545</v>
      </c>
      <c r="C707">
        <v>2012</v>
      </c>
      <c r="D707" t="s">
        <v>546</v>
      </c>
      <c r="E707" t="s">
        <v>77</v>
      </c>
      <c r="F707" t="s">
        <v>547</v>
      </c>
      <c r="G707" t="s">
        <v>548</v>
      </c>
      <c r="H707" t="s">
        <v>549</v>
      </c>
      <c r="I707">
        <v>41858</v>
      </c>
      <c r="J707" t="s">
        <v>20</v>
      </c>
      <c r="K707">
        <v>51300</v>
      </c>
      <c r="L707">
        <v>37.125399999999999</v>
      </c>
      <c r="M707">
        <v>-82.842299999999994</v>
      </c>
      <c r="N707">
        <v>133</v>
      </c>
      <c r="O707">
        <v>21133</v>
      </c>
      <c r="P707">
        <v>2012</v>
      </c>
      <c r="Q707" t="s">
        <v>77</v>
      </c>
    </row>
    <row r="708" spans="1:17" x14ac:dyDescent="0.2">
      <c r="A708">
        <v>707</v>
      </c>
      <c r="B708" t="s">
        <v>545</v>
      </c>
      <c r="C708">
        <v>2013</v>
      </c>
      <c r="D708" t="s">
        <v>546</v>
      </c>
      <c r="E708" t="s">
        <v>77</v>
      </c>
      <c r="F708" t="s">
        <v>547</v>
      </c>
      <c r="G708" t="s">
        <v>548</v>
      </c>
      <c r="H708" t="s">
        <v>549</v>
      </c>
      <c r="I708">
        <v>41858</v>
      </c>
      <c r="J708" t="s">
        <v>20</v>
      </c>
      <c r="K708">
        <v>14900</v>
      </c>
      <c r="L708">
        <v>37.125399999999999</v>
      </c>
      <c r="M708">
        <v>-82.842299999999994</v>
      </c>
      <c r="N708">
        <v>133</v>
      </c>
      <c r="O708">
        <v>21133</v>
      </c>
      <c r="P708">
        <v>2013</v>
      </c>
      <c r="Q708" t="s">
        <v>77</v>
      </c>
    </row>
    <row r="709" spans="1:17" x14ac:dyDescent="0.2">
      <c r="A709">
        <v>708</v>
      </c>
      <c r="B709" t="s">
        <v>550</v>
      </c>
      <c r="C709">
        <v>2006</v>
      </c>
      <c r="D709" t="s">
        <v>551</v>
      </c>
      <c r="E709" t="s">
        <v>235</v>
      </c>
      <c r="F709" t="s">
        <v>552</v>
      </c>
      <c r="G709" t="s">
        <v>553</v>
      </c>
      <c r="H709" t="s">
        <v>554</v>
      </c>
      <c r="I709">
        <v>41267</v>
      </c>
      <c r="J709" t="s">
        <v>20</v>
      </c>
      <c r="K709">
        <v>113200</v>
      </c>
      <c r="L709">
        <v>37.841099999999997</v>
      </c>
      <c r="M709">
        <v>-82.416300000000007</v>
      </c>
      <c r="N709">
        <v>159</v>
      </c>
      <c r="O709">
        <v>21159</v>
      </c>
      <c r="P709">
        <v>2006</v>
      </c>
      <c r="Q709" t="s">
        <v>235</v>
      </c>
    </row>
    <row r="710" spans="1:17" x14ac:dyDescent="0.2">
      <c r="A710">
        <v>709</v>
      </c>
      <c r="B710" t="s">
        <v>550</v>
      </c>
      <c r="C710">
        <v>2007</v>
      </c>
      <c r="D710" t="s">
        <v>551</v>
      </c>
      <c r="E710" t="s">
        <v>235</v>
      </c>
      <c r="F710" t="s">
        <v>552</v>
      </c>
      <c r="G710" t="s">
        <v>553</v>
      </c>
      <c r="H710" t="s">
        <v>554</v>
      </c>
      <c r="I710">
        <v>41267</v>
      </c>
      <c r="J710" t="s">
        <v>20</v>
      </c>
      <c r="K710">
        <v>145100</v>
      </c>
      <c r="L710">
        <v>37.841099999999997</v>
      </c>
      <c r="M710">
        <v>-82.416300000000007</v>
      </c>
      <c r="N710">
        <v>159</v>
      </c>
      <c r="O710">
        <v>21159</v>
      </c>
      <c r="P710">
        <v>2007</v>
      </c>
      <c r="Q710" t="s">
        <v>235</v>
      </c>
    </row>
    <row r="711" spans="1:17" x14ac:dyDescent="0.2">
      <c r="A711">
        <v>710</v>
      </c>
      <c r="B711" t="s">
        <v>550</v>
      </c>
      <c r="C711">
        <v>2008</v>
      </c>
      <c r="D711" t="s">
        <v>551</v>
      </c>
      <c r="E711" t="s">
        <v>235</v>
      </c>
      <c r="F711" t="s">
        <v>552</v>
      </c>
      <c r="G711" t="s">
        <v>553</v>
      </c>
      <c r="H711" t="s">
        <v>554</v>
      </c>
      <c r="I711">
        <v>41267</v>
      </c>
      <c r="J711" t="s">
        <v>20</v>
      </c>
      <c r="K711">
        <v>156400</v>
      </c>
      <c r="L711">
        <v>37.841099999999997</v>
      </c>
      <c r="M711">
        <v>-82.416300000000007</v>
      </c>
      <c r="N711">
        <v>159</v>
      </c>
      <c r="O711">
        <v>21159</v>
      </c>
      <c r="P711">
        <v>2008</v>
      </c>
      <c r="Q711" t="s">
        <v>235</v>
      </c>
    </row>
    <row r="712" spans="1:17" x14ac:dyDescent="0.2">
      <c r="A712">
        <v>711</v>
      </c>
      <c r="B712" t="s">
        <v>550</v>
      </c>
      <c r="C712">
        <v>2009</v>
      </c>
      <c r="D712" t="s">
        <v>551</v>
      </c>
      <c r="E712" t="s">
        <v>235</v>
      </c>
      <c r="F712" t="s">
        <v>552</v>
      </c>
      <c r="G712" t="s">
        <v>553</v>
      </c>
      <c r="H712" t="s">
        <v>554</v>
      </c>
      <c r="I712">
        <v>41267</v>
      </c>
      <c r="J712" t="s">
        <v>20</v>
      </c>
      <c r="K712">
        <v>205500</v>
      </c>
      <c r="L712">
        <v>37.841099999999997</v>
      </c>
      <c r="M712">
        <v>-82.416300000000007</v>
      </c>
      <c r="N712">
        <v>159</v>
      </c>
      <c r="O712">
        <v>21159</v>
      </c>
      <c r="P712">
        <v>2009</v>
      </c>
      <c r="Q712" t="s">
        <v>235</v>
      </c>
    </row>
    <row r="713" spans="1:17" x14ac:dyDescent="0.2">
      <c r="A713">
        <v>712</v>
      </c>
      <c r="B713" t="s">
        <v>550</v>
      </c>
      <c r="C713">
        <v>2010</v>
      </c>
      <c r="D713" t="s">
        <v>551</v>
      </c>
      <c r="E713" t="s">
        <v>235</v>
      </c>
      <c r="F713" t="s">
        <v>552</v>
      </c>
      <c r="G713" t="s">
        <v>553</v>
      </c>
      <c r="H713" t="s">
        <v>554</v>
      </c>
      <c r="I713">
        <v>41267</v>
      </c>
      <c r="J713" t="s">
        <v>20</v>
      </c>
      <c r="K713">
        <v>201100</v>
      </c>
      <c r="L713">
        <v>37.841099999999997</v>
      </c>
      <c r="M713">
        <v>-82.416300000000007</v>
      </c>
      <c r="N713">
        <v>159</v>
      </c>
      <c r="O713">
        <v>21159</v>
      </c>
      <c r="P713">
        <v>2010</v>
      </c>
      <c r="Q713" t="s">
        <v>235</v>
      </c>
    </row>
    <row r="714" spans="1:17" x14ac:dyDescent="0.2">
      <c r="A714">
        <v>713</v>
      </c>
      <c r="B714" t="s">
        <v>550</v>
      </c>
      <c r="C714">
        <v>2011</v>
      </c>
      <c r="D714" t="s">
        <v>551</v>
      </c>
      <c r="E714" t="s">
        <v>235</v>
      </c>
      <c r="F714" t="s">
        <v>552</v>
      </c>
      <c r="G714" t="s">
        <v>553</v>
      </c>
      <c r="H714" t="s">
        <v>554</v>
      </c>
      <c r="I714">
        <v>41267</v>
      </c>
      <c r="J714" t="s">
        <v>20</v>
      </c>
      <c r="K714">
        <v>204900</v>
      </c>
      <c r="L714">
        <v>37.841099999999997</v>
      </c>
      <c r="M714">
        <v>-82.416300000000007</v>
      </c>
      <c r="N714">
        <v>159</v>
      </c>
      <c r="O714">
        <v>21159</v>
      </c>
      <c r="P714">
        <v>2011</v>
      </c>
      <c r="Q714" t="s">
        <v>235</v>
      </c>
    </row>
    <row r="715" spans="1:17" x14ac:dyDescent="0.2">
      <c r="A715">
        <v>714</v>
      </c>
      <c r="B715" t="s">
        <v>550</v>
      </c>
      <c r="C715">
        <v>2012</v>
      </c>
      <c r="D715" t="s">
        <v>551</v>
      </c>
      <c r="E715" t="s">
        <v>235</v>
      </c>
      <c r="F715" t="s">
        <v>552</v>
      </c>
      <c r="G715" t="s">
        <v>553</v>
      </c>
      <c r="H715" t="s">
        <v>554</v>
      </c>
      <c r="I715">
        <v>41267</v>
      </c>
      <c r="J715" t="s">
        <v>20</v>
      </c>
      <c r="K715">
        <v>183440</v>
      </c>
      <c r="L715">
        <v>37.841099999999997</v>
      </c>
      <c r="M715">
        <v>-82.416300000000007</v>
      </c>
      <c r="N715">
        <v>159</v>
      </c>
      <c r="O715">
        <v>21159</v>
      </c>
      <c r="P715">
        <v>2012</v>
      </c>
      <c r="Q715" t="s">
        <v>235</v>
      </c>
    </row>
    <row r="716" spans="1:17" x14ac:dyDescent="0.2">
      <c r="A716">
        <v>715</v>
      </c>
      <c r="B716" t="s">
        <v>550</v>
      </c>
      <c r="C716">
        <v>2013</v>
      </c>
      <c r="D716" t="s">
        <v>551</v>
      </c>
      <c r="E716" t="s">
        <v>235</v>
      </c>
      <c r="F716" t="s">
        <v>552</v>
      </c>
      <c r="G716" t="s">
        <v>553</v>
      </c>
      <c r="H716" t="s">
        <v>554</v>
      </c>
      <c r="I716">
        <v>41267</v>
      </c>
      <c r="J716" t="s">
        <v>20</v>
      </c>
      <c r="K716">
        <v>211200</v>
      </c>
      <c r="L716">
        <v>37.841099999999997</v>
      </c>
      <c r="M716">
        <v>-82.416300000000007</v>
      </c>
      <c r="N716">
        <v>159</v>
      </c>
      <c r="O716">
        <v>21159</v>
      </c>
      <c r="P716">
        <v>2013</v>
      </c>
      <c r="Q716" t="s">
        <v>235</v>
      </c>
    </row>
    <row r="717" spans="1:17" x14ac:dyDescent="0.2">
      <c r="A717">
        <v>716</v>
      </c>
      <c r="B717" t="s">
        <v>550</v>
      </c>
      <c r="C717">
        <v>2014</v>
      </c>
      <c r="D717" t="s">
        <v>551</v>
      </c>
      <c r="E717" t="s">
        <v>235</v>
      </c>
      <c r="F717" t="s">
        <v>552</v>
      </c>
      <c r="G717" t="s">
        <v>553</v>
      </c>
      <c r="H717" t="s">
        <v>554</v>
      </c>
      <c r="I717">
        <v>41267</v>
      </c>
      <c r="J717" t="s">
        <v>20</v>
      </c>
      <c r="K717">
        <v>173900</v>
      </c>
      <c r="L717">
        <v>37.841099999999997</v>
      </c>
      <c r="M717">
        <v>-82.416300000000007</v>
      </c>
      <c r="N717">
        <v>159</v>
      </c>
      <c r="O717">
        <v>21159</v>
      </c>
      <c r="P717">
        <v>2014</v>
      </c>
      <c r="Q717" t="s">
        <v>235</v>
      </c>
    </row>
    <row r="718" spans="1:17" x14ac:dyDescent="0.2">
      <c r="A718">
        <v>717</v>
      </c>
      <c r="B718" t="s">
        <v>555</v>
      </c>
      <c r="C718">
        <v>2006</v>
      </c>
      <c r="D718" t="s">
        <v>276</v>
      </c>
      <c r="E718" t="s">
        <v>277</v>
      </c>
      <c r="F718" t="s">
        <v>556</v>
      </c>
      <c r="G718" t="s">
        <v>557</v>
      </c>
      <c r="H718" t="s">
        <v>558</v>
      </c>
      <c r="I718">
        <v>41701</v>
      </c>
      <c r="J718" t="s">
        <v>20</v>
      </c>
      <c r="K718">
        <v>93700</v>
      </c>
      <c r="L718">
        <v>37.2789</v>
      </c>
      <c r="M718">
        <v>-83.228300000000004</v>
      </c>
      <c r="N718">
        <v>193</v>
      </c>
      <c r="O718">
        <v>21193</v>
      </c>
      <c r="P718">
        <v>2006</v>
      </c>
      <c r="Q718" t="s">
        <v>277</v>
      </c>
    </row>
    <row r="719" spans="1:17" x14ac:dyDescent="0.2">
      <c r="A719">
        <v>718</v>
      </c>
      <c r="B719" t="s">
        <v>555</v>
      </c>
      <c r="C719">
        <v>2007</v>
      </c>
      <c r="D719" t="s">
        <v>276</v>
      </c>
      <c r="E719" t="s">
        <v>277</v>
      </c>
      <c r="F719" t="s">
        <v>556</v>
      </c>
      <c r="G719" t="s">
        <v>557</v>
      </c>
      <c r="H719" t="s">
        <v>558</v>
      </c>
      <c r="I719">
        <v>41701</v>
      </c>
      <c r="J719" t="s">
        <v>20</v>
      </c>
      <c r="K719">
        <v>119200</v>
      </c>
      <c r="L719">
        <v>37.2789</v>
      </c>
      <c r="M719">
        <v>-83.228300000000004</v>
      </c>
      <c r="N719">
        <v>193</v>
      </c>
      <c r="O719">
        <v>21193</v>
      </c>
      <c r="P719">
        <v>2007</v>
      </c>
      <c r="Q719" t="s">
        <v>277</v>
      </c>
    </row>
    <row r="720" spans="1:17" x14ac:dyDescent="0.2">
      <c r="A720">
        <v>719</v>
      </c>
      <c r="B720" t="s">
        <v>555</v>
      </c>
      <c r="C720">
        <v>2008</v>
      </c>
      <c r="D720" t="s">
        <v>276</v>
      </c>
      <c r="E720" t="s">
        <v>277</v>
      </c>
      <c r="F720" t="s">
        <v>556</v>
      </c>
      <c r="G720" t="s">
        <v>557</v>
      </c>
      <c r="H720" t="s">
        <v>558</v>
      </c>
      <c r="I720">
        <v>41701</v>
      </c>
      <c r="J720" t="s">
        <v>20</v>
      </c>
      <c r="K720">
        <v>70400</v>
      </c>
      <c r="L720">
        <v>37.2789</v>
      </c>
      <c r="M720">
        <v>-83.228300000000004</v>
      </c>
      <c r="N720">
        <v>193</v>
      </c>
      <c r="O720">
        <v>21193</v>
      </c>
      <c r="P720">
        <v>2008</v>
      </c>
      <c r="Q720" t="s">
        <v>277</v>
      </c>
    </row>
    <row r="721" spans="1:17" x14ac:dyDescent="0.2">
      <c r="A721">
        <v>720</v>
      </c>
      <c r="B721" t="s">
        <v>555</v>
      </c>
      <c r="C721">
        <v>2009</v>
      </c>
      <c r="D721" t="s">
        <v>276</v>
      </c>
      <c r="E721" t="s">
        <v>277</v>
      </c>
      <c r="F721" t="s">
        <v>556</v>
      </c>
      <c r="G721" t="s">
        <v>557</v>
      </c>
      <c r="H721" t="s">
        <v>558</v>
      </c>
      <c r="I721">
        <v>41701</v>
      </c>
      <c r="J721" t="s">
        <v>20</v>
      </c>
      <c r="K721">
        <v>67000</v>
      </c>
      <c r="L721">
        <v>37.2789</v>
      </c>
      <c r="M721">
        <v>-83.228300000000004</v>
      </c>
      <c r="N721">
        <v>193</v>
      </c>
      <c r="O721">
        <v>21193</v>
      </c>
      <c r="P721">
        <v>2009</v>
      </c>
      <c r="Q721" t="s">
        <v>277</v>
      </c>
    </row>
    <row r="722" spans="1:17" x14ac:dyDescent="0.2">
      <c r="A722">
        <v>721</v>
      </c>
      <c r="B722" t="s">
        <v>555</v>
      </c>
      <c r="C722">
        <v>2010</v>
      </c>
      <c r="D722" t="s">
        <v>276</v>
      </c>
      <c r="E722" t="s">
        <v>277</v>
      </c>
      <c r="F722" t="s">
        <v>556</v>
      </c>
      <c r="G722" t="s">
        <v>557</v>
      </c>
      <c r="H722" t="s">
        <v>558</v>
      </c>
      <c r="I722">
        <v>41701</v>
      </c>
      <c r="J722" t="s">
        <v>20</v>
      </c>
      <c r="K722">
        <v>139400</v>
      </c>
      <c r="L722">
        <v>37.2789</v>
      </c>
      <c r="M722">
        <v>-83.228300000000004</v>
      </c>
      <c r="N722">
        <v>193</v>
      </c>
      <c r="O722">
        <v>21193</v>
      </c>
      <c r="P722">
        <v>2010</v>
      </c>
      <c r="Q722" t="s">
        <v>277</v>
      </c>
    </row>
    <row r="723" spans="1:17" x14ac:dyDescent="0.2">
      <c r="A723">
        <v>722</v>
      </c>
      <c r="B723" t="s">
        <v>555</v>
      </c>
      <c r="C723">
        <v>2011</v>
      </c>
      <c r="D723" t="s">
        <v>276</v>
      </c>
      <c r="E723" t="s">
        <v>277</v>
      </c>
      <c r="F723" t="s">
        <v>556</v>
      </c>
      <c r="G723" t="s">
        <v>557</v>
      </c>
      <c r="H723" t="s">
        <v>558</v>
      </c>
      <c r="I723">
        <v>41701</v>
      </c>
      <c r="J723" t="s">
        <v>20</v>
      </c>
      <c r="K723">
        <v>167300</v>
      </c>
      <c r="L723">
        <v>37.2789</v>
      </c>
      <c r="M723">
        <v>-83.228300000000004</v>
      </c>
      <c r="N723">
        <v>193</v>
      </c>
      <c r="O723">
        <v>21193</v>
      </c>
      <c r="P723">
        <v>2011</v>
      </c>
      <c r="Q723" t="s">
        <v>277</v>
      </c>
    </row>
    <row r="724" spans="1:17" x14ac:dyDescent="0.2">
      <c r="A724">
        <v>723</v>
      </c>
      <c r="B724" t="s">
        <v>555</v>
      </c>
      <c r="C724">
        <v>2012</v>
      </c>
      <c r="D724" t="s">
        <v>276</v>
      </c>
      <c r="E724" t="s">
        <v>277</v>
      </c>
      <c r="F724" t="s">
        <v>556</v>
      </c>
      <c r="G724" t="s">
        <v>557</v>
      </c>
      <c r="H724" t="s">
        <v>558</v>
      </c>
      <c r="I724">
        <v>41701</v>
      </c>
      <c r="J724" t="s">
        <v>20</v>
      </c>
      <c r="K724">
        <v>158600</v>
      </c>
      <c r="L724">
        <v>37.2789</v>
      </c>
      <c r="M724">
        <v>-83.228300000000004</v>
      </c>
      <c r="N724">
        <v>193</v>
      </c>
      <c r="O724">
        <v>21193</v>
      </c>
      <c r="P724">
        <v>2012</v>
      </c>
      <c r="Q724" t="s">
        <v>277</v>
      </c>
    </row>
    <row r="725" spans="1:17" x14ac:dyDescent="0.2">
      <c r="A725">
        <v>724</v>
      </c>
      <c r="B725" t="s">
        <v>555</v>
      </c>
      <c r="C725">
        <v>2013</v>
      </c>
      <c r="D725" t="s">
        <v>276</v>
      </c>
      <c r="E725" t="s">
        <v>277</v>
      </c>
      <c r="F725" t="s">
        <v>556</v>
      </c>
      <c r="G725" t="s">
        <v>557</v>
      </c>
      <c r="H725" t="s">
        <v>558</v>
      </c>
      <c r="I725">
        <v>41701</v>
      </c>
      <c r="J725" t="s">
        <v>20</v>
      </c>
      <c r="K725">
        <v>159700</v>
      </c>
      <c r="L725">
        <v>37.2789</v>
      </c>
      <c r="M725">
        <v>-83.228300000000004</v>
      </c>
      <c r="N725">
        <v>193</v>
      </c>
      <c r="O725">
        <v>21193</v>
      </c>
      <c r="P725">
        <v>2013</v>
      </c>
      <c r="Q725" t="s">
        <v>277</v>
      </c>
    </row>
    <row r="726" spans="1:17" x14ac:dyDescent="0.2">
      <c r="A726">
        <v>725</v>
      </c>
      <c r="B726" t="s">
        <v>555</v>
      </c>
      <c r="C726">
        <v>2014</v>
      </c>
      <c r="D726" t="s">
        <v>276</v>
      </c>
      <c r="E726" t="s">
        <v>277</v>
      </c>
      <c r="F726" t="s">
        <v>556</v>
      </c>
      <c r="G726" t="s">
        <v>557</v>
      </c>
      <c r="H726" t="s">
        <v>558</v>
      </c>
      <c r="I726">
        <v>41701</v>
      </c>
      <c r="J726" t="s">
        <v>20</v>
      </c>
      <c r="K726">
        <v>186000</v>
      </c>
      <c r="L726">
        <v>37.2789</v>
      </c>
      <c r="M726">
        <v>-83.228300000000004</v>
      </c>
      <c r="N726">
        <v>193</v>
      </c>
      <c r="O726">
        <v>21193</v>
      </c>
      <c r="P726">
        <v>2014</v>
      </c>
      <c r="Q726" t="s">
        <v>277</v>
      </c>
    </row>
    <row r="727" spans="1:17" x14ac:dyDescent="0.2">
      <c r="A727">
        <v>726</v>
      </c>
      <c r="B727" t="s">
        <v>559</v>
      </c>
      <c r="C727">
        <v>2006</v>
      </c>
      <c r="D727" t="s">
        <v>560</v>
      </c>
      <c r="E727" t="s">
        <v>561</v>
      </c>
      <c r="F727" t="s">
        <v>562</v>
      </c>
      <c r="G727" t="s">
        <v>563</v>
      </c>
      <c r="H727" t="s">
        <v>564</v>
      </c>
      <c r="I727">
        <v>40353</v>
      </c>
      <c r="J727" t="s">
        <v>20</v>
      </c>
      <c r="K727">
        <v>223520</v>
      </c>
      <c r="L727">
        <v>38.0657</v>
      </c>
      <c r="M727">
        <v>-83.956199999999995</v>
      </c>
      <c r="N727">
        <v>173</v>
      </c>
      <c r="O727">
        <v>21173</v>
      </c>
      <c r="P727">
        <v>2006</v>
      </c>
      <c r="Q727" t="s">
        <v>561</v>
      </c>
    </row>
    <row r="728" spans="1:17" x14ac:dyDescent="0.2">
      <c r="A728">
        <v>727</v>
      </c>
      <c r="B728" t="s">
        <v>559</v>
      </c>
      <c r="C728">
        <v>2007</v>
      </c>
      <c r="D728" t="s">
        <v>560</v>
      </c>
      <c r="E728" t="s">
        <v>561</v>
      </c>
      <c r="F728" t="s">
        <v>562</v>
      </c>
      <c r="G728" t="s">
        <v>563</v>
      </c>
      <c r="H728" t="s">
        <v>564</v>
      </c>
      <c r="I728">
        <v>40353</v>
      </c>
      <c r="J728" t="s">
        <v>20</v>
      </c>
      <c r="K728">
        <v>258220</v>
      </c>
      <c r="L728">
        <v>38.0657</v>
      </c>
      <c r="M728">
        <v>-83.956199999999995</v>
      </c>
      <c r="N728">
        <v>173</v>
      </c>
      <c r="O728">
        <v>21173</v>
      </c>
      <c r="P728">
        <v>2007</v>
      </c>
      <c r="Q728" t="s">
        <v>561</v>
      </c>
    </row>
    <row r="729" spans="1:17" x14ac:dyDescent="0.2">
      <c r="A729">
        <v>728</v>
      </c>
      <c r="B729" t="s">
        <v>559</v>
      </c>
      <c r="C729">
        <v>2008</v>
      </c>
      <c r="D729" t="s">
        <v>560</v>
      </c>
      <c r="E729" t="s">
        <v>561</v>
      </c>
      <c r="F729" t="s">
        <v>562</v>
      </c>
      <c r="G729" t="s">
        <v>563</v>
      </c>
      <c r="H729" t="s">
        <v>564</v>
      </c>
      <c r="I729">
        <v>40353</v>
      </c>
      <c r="J729" t="s">
        <v>20</v>
      </c>
      <c r="K729">
        <v>257900</v>
      </c>
      <c r="L729">
        <v>38.0657</v>
      </c>
      <c r="M729">
        <v>-83.956199999999995</v>
      </c>
      <c r="N729">
        <v>173</v>
      </c>
      <c r="O729">
        <v>21173</v>
      </c>
      <c r="P729">
        <v>2008</v>
      </c>
      <c r="Q729" t="s">
        <v>561</v>
      </c>
    </row>
    <row r="730" spans="1:17" x14ac:dyDescent="0.2">
      <c r="A730">
        <v>729</v>
      </c>
      <c r="B730" t="s">
        <v>559</v>
      </c>
      <c r="C730">
        <v>2009</v>
      </c>
      <c r="D730" t="s">
        <v>560</v>
      </c>
      <c r="E730" t="s">
        <v>561</v>
      </c>
      <c r="F730" t="s">
        <v>562</v>
      </c>
      <c r="G730" t="s">
        <v>563</v>
      </c>
      <c r="H730" t="s">
        <v>564</v>
      </c>
      <c r="I730">
        <v>40353</v>
      </c>
      <c r="J730" t="s">
        <v>20</v>
      </c>
      <c r="K730">
        <v>237400</v>
      </c>
      <c r="L730">
        <v>38.0657</v>
      </c>
      <c r="M730">
        <v>-83.956199999999995</v>
      </c>
      <c r="N730">
        <v>173</v>
      </c>
      <c r="O730">
        <v>21173</v>
      </c>
      <c r="P730">
        <v>2009</v>
      </c>
      <c r="Q730" t="s">
        <v>561</v>
      </c>
    </row>
    <row r="731" spans="1:17" x14ac:dyDescent="0.2">
      <c r="A731">
        <v>730</v>
      </c>
      <c r="B731" t="s">
        <v>559</v>
      </c>
      <c r="C731">
        <v>2010</v>
      </c>
      <c r="D731" t="s">
        <v>560</v>
      </c>
      <c r="E731" t="s">
        <v>561</v>
      </c>
      <c r="F731" t="s">
        <v>562</v>
      </c>
      <c r="G731" t="s">
        <v>563</v>
      </c>
      <c r="H731" t="s">
        <v>564</v>
      </c>
      <c r="I731">
        <v>40353</v>
      </c>
      <c r="J731" t="s">
        <v>20</v>
      </c>
      <c r="K731">
        <v>288700</v>
      </c>
      <c r="L731">
        <v>38.0657</v>
      </c>
      <c r="M731">
        <v>-83.956199999999995</v>
      </c>
      <c r="N731">
        <v>173</v>
      </c>
      <c r="O731">
        <v>21173</v>
      </c>
      <c r="P731">
        <v>2010</v>
      </c>
      <c r="Q731" t="s">
        <v>561</v>
      </c>
    </row>
    <row r="732" spans="1:17" x14ac:dyDescent="0.2">
      <c r="A732">
        <v>731</v>
      </c>
      <c r="B732" t="s">
        <v>559</v>
      </c>
      <c r="C732">
        <v>2011</v>
      </c>
      <c r="D732" t="s">
        <v>560</v>
      </c>
      <c r="E732" t="s">
        <v>561</v>
      </c>
      <c r="F732" t="s">
        <v>562</v>
      </c>
      <c r="G732" t="s">
        <v>563</v>
      </c>
      <c r="H732" t="s">
        <v>564</v>
      </c>
      <c r="I732">
        <v>40353</v>
      </c>
      <c r="J732" t="s">
        <v>20</v>
      </c>
      <c r="K732">
        <v>473700</v>
      </c>
      <c r="L732">
        <v>38.0657</v>
      </c>
      <c r="M732">
        <v>-83.956199999999995</v>
      </c>
      <c r="N732">
        <v>173</v>
      </c>
      <c r="O732">
        <v>21173</v>
      </c>
      <c r="P732">
        <v>2011</v>
      </c>
      <c r="Q732" t="s">
        <v>561</v>
      </c>
    </row>
    <row r="733" spans="1:17" x14ac:dyDescent="0.2">
      <c r="A733">
        <v>732</v>
      </c>
      <c r="B733" t="s">
        <v>559</v>
      </c>
      <c r="C733">
        <v>2012</v>
      </c>
      <c r="D733" t="s">
        <v>560</v>
      </c>
      <c r="E733" t="s">
        <v>561</v>
      </c>
      <c r="F733" t="s">
        <v>562</v>
      </c>
      <c r="G733" t="s">
        <v>563</v>
      </c>
      <c r="H733" t="s">
        <v>564</v>
      </c>
      <c r="I733">
        <v>40353</v>
      </c>
      <c r="J733" t="s">
        <v>20</v>
      </c>
      <c r="K733">
        <v>339000</v>
      </c>
      <c r="L733">
        <v>38.0657</v>
      </c>
      <c r="M733">
        <v>-83.956199999999995</v>
      </c>
      <c r="N733">
        <v>173</v>
      </c>
      <c r="O733">
        <v>21173</v>
      </c>
      <c r="P733">
        <v>2012</v>
      </c>
      <c r="Q733" t="s">
        <v>561</v>
      </c>
    </row>
    <row r="734" spans="1:17" x14ac:dyDescent="0.2">
      <c r="A734">
        <v>733</v>
      </c>
      <c r="B734" t="s">
        <v>559</v>
      </c>
      <c r="C734">
        <v>2013</v>
      </c>
      <c r="D734" t="s">
        <v>560</v>
      </c>
      <c r="E734" t="s">
        <v>561</v>
      </c>
      <c r="F734" t="s">
        <v>562</v>
      </c>
      <c r="G734" t="s">
        <v>563</v>
      </c>
      <c r="H734" t="s">
        <v>564</v>
      </c>
      <c r="I734">
        <v>40353</v>
      </c>
      <c r="J734" t="s">
        <v>20</v>
      </c>
      <c r="K734">
        <v>279900</v>
      </c>
      <c r="L734">
        <v>38.0657</v>
      </c>
      <c r="M734">
        <v>-83.956199999999995</v>
      </c>
      <c r="N734">
        <v>173</v>
      </c>
      <c r="O734">
        <v>21173</v>
      </c>
      <c r="P734">
        <v>2013</v>
      </c>
      <c r="Q734" t="s">
        <v>561</v>
      </c>
    </row>
    <row r="735" spans="1:17" x14ac:dyDescent="0.2">
      <c r="A735">
        <v>734</v>
      </c>
      <c r="B735" t="s">
        <v>559</v>
      </c>
      <c r="C735">
        <v>2014</v>
      </c>
      <c r="D735" t="s">
        <v>560</v>
      </c>
      <c r="E735" t="s">
        <v>561</v>
      </c>
      <c r="F735" t="s">
        <v>562</v>
      </c>
      <c r="G735" t="s">
        <v>563</v>
      </c>
      <c r="H735" t="s">
        <v>564</v>
      </c>
      <c r="I735">
        <v>40353</v>
      </c>
      <c r="J735" t="s">
        <v>20</v>
      </c>
      <c r="K735">
        <v>252500</v>
      </c>
      <c r="L735">
        <v>38.0657</v>
      </c>
      <c r="M735">
        <v>-83.956199999999995</v>
      </c>
      <c r="N735">
        <v>173</v>
      </c>
      <c r="O735">
        <v>21173</v>
      </c>
      <c r="P735">
        <v>2014</v>
      </c>
      <c r="Q735" t="s">
        <v>561</v>
      </c>
    </row>
    <row r="736" spans="1:17" x14ac:dyDescent="0.2">
      <c r="A736">
        <v>735</v>
      </c>
      <c r="B736" t="s">
        <v>565</v>
      </c>
      <c r="C736">
        <v>2006</v>
      </c>
      <c r="D736" t="s">
        <v>566</v>
      </c>
      <c r="E736" t="s">
        <v>180</v>
      </c>
      <c r="F736" t="s">
        <v>567</v>
      </c>
      <c r="G736" t="s">
        <v>568</v>
      </c>
      <c r="H736" t="s">
        <v>504</v>
      </c>
      <c r="I736">
        <v>42701</v>
      </c>
      <c r="J736" t="s">
        <v>20</v>
      </c>
      <c r="K736">
        <v>113810</v>
      </c>
      <c r="L736">
        <v>37.7209</v>
      </c>
      <c r="M736">
        <v>-85.882599999999996</v>
      </c>
      <c r="N736">
        <v>93</v>
      </c>
      <c r="O736">
        <v>21093</v>
      </c>
      <c r="P736">
        <v>2006</v>
      </c>
      <c r="Q736" t="s">
        <v>180</v>
      </c>
    </row>
    <row r="737" spans="1:17" x14ac:dyDescent="0.2">
      <c r="A737">
        <v>736</v>
      </c>
      <c r="B737" t="s">
        <v>565</v>
      </c>
      <c r="C737">
        <v>2007</v>
      </c>
      <c r="D737" t="s">
        <v>566</v>
      </c>
      <c r="E737" t="s">
        <v>180</v>
      </c>
      <c r="F737" t="s">
        <v>567</v>
      </c>
      <c r="G737" t="s">
        <v>568</v>
      </c>
      <c r="H737" t="s">
        <v>504</v>
      </c>
      <c r="I737">
        <v>42701</v>
      </c>
      <c r="J737" t="s">
        <v>20</v>
      </c>
      <c r="K737">
        <v>132850</v>
      </c>
      <c r="L737">
        <v>37.7209</v>
      </c>
      <c r="M737">
        <v>-85.882599999999996</v>
      </c>
      <c r="N737">
        <v>93</v>
      </c>
      <c r="O737">
        <v>21093</v>
      </c>
      <c r="P737">
        <v>2007</v>
      </c>
      <c r="Q737" t="s">
        <v>180</v>
      </c>
    </row>
    <row r="738" spans="1:17" x14ac:dyDescent="0.2">
      <c r="A738">
        <v>737</v>
      </c>
      <c r="B738" t="s">
        <v>565</v>
      </c>
      <c r="C738">
        <v>2008</v>
      </c>
      <c r="D738" t="s">
        <v>566</v>
      </c>
      <c r="E738" t="s">
        <v>180</v>
      </c>
      <c r="F738" t="s">
        <v>567</v>
      </c>
      <c r="G738" t="s">
        <v>568</v>
      </c>
      <c r="H738" t="s">
        <v>504</v>
      </c>
      <c r="I738">
        <v>42701</v>
      </c>
      <c r="J738" t="s">
        <v>20</v>
      </c>
      <c r="K738">
        <v>163020</v>
      </c>
      <c r="L738">
        <v>37.7209</v>
      </c>
      <c r="M738">
        <v>-85.882599999999996</v>
      </c>
      <c r="N738">
        <v>93</v>
      </c>
      <c r="O738">
        <v>21093</v>
      </c>
      <c r="P738">
        <v>2008</v>
      </c>
      <c r="Q738" t="s">
        <v>180</v>
      </c>
    </row>
    <row r="739" spans="1:17" x14ac:dyDescent="0.2">
      <c r="A739">
        <v>738</v>
      </c>
      <c r="B739" t="s">
        <v>565</v>
      </c>
      <c r="C739">
        <v>2009</v>
      </c>
      <c r="D739" t="s">
        <v>566</v>
      </c>
      <c r="E739" t="s">
        <v>180</v>
      </c>
      <c r="F739" t="s">
        <v>567</v>
      </c>
      <c r="G739" t="s">
        <v>568</v>
      </c>
      <c r="H739" t="s">
        <v>504</v>
      </c>
      <c r="I739">
        <v>42701</v>
      </c>
      <c r="J739" t="s">
        <v>20</v>
      </c>
      <c r="K739">
        <v>147270</v>
      </c>
      <c r="L739">
        <v>37.7209</v>
      </c>
      <c r="M739">
        <v>-85.882599999999996</v>
      </c>
      <c r="N739">
        <v>93</v>
      </c>
      <c r="O739">
        <v>21093</v>
      </c>
      <c r="P739">
        <v>2009</v>
      </c>
      <c r="Q739" t="s">
        <v>180</v>
      </c>
    </row>
    <row r="740" spans="1:17" x14ac:dyDescent="0.2">
      <c r="A740">
        <v>739</v>
      </c>
      <c r="B740" t="s">
        <v>565</v>
      </c>
      <c r="C740">
        <v>2010</v>
      </c>
      <c r="D740" t="s">
        <v>566</v>
      </c>
      <c r="E740" t="s">
        <v>180</v>
      </c>
      <c r="F740" t="s">
        <v>567</v>
      </c>
      <c r="G740" t="s">
        <v>568</v>
      </c>
      <c r="H740" t="s">
        <v>504</v>
      </c>
      <c r="I740">
        <v>42701</v>
      </c>
      <c r="J740" t="s">
        <v>20</v>
      </c>
      <c r="K740">
        <v>162700</v>
      </c>
      <c r="L740">
        <v>37.7209</v>
      </c>
      <c r="M740">
        <v>-85.882599999999996</v>
      </c>
      <c r="N740">
        <v>93</v>
      </c>
      <c r="O740">
        <v>21093</v>
      </c>
      <c r="P740">
        <v>2010</v>
      </c>
      <c r="Q740" t="s">
        <v>180</v>
      </c>
    </row>
    <row r="741" spans="1:17" x14ac:dyDescent="0.2">
      <c r="A741">
        <v>740</v>
      </c>
      <c r="B741" t="s">
        <v>565</v>
      </c>
      <c r="C741">
        <v>2011</v>
      </c>
      <c r="D741" t="s">
        <v>566</v>
      </c>
      <c r="E741" t="s">
        <v>180</v>
      </c>
      <c r="F741" t="s">
        <v>567</v>
      </c>
      <c r="G741" t="s">
        <v>568</v>
      </c>
      <c r="H741" t="s">
        <v>504</v>
      </c>
      <c r="I741">
        <v>42701</v>
      </c>
      <c r="J741" t="s">
        <v>20</v>
      </c>
      <c r="K741">
        <v>199600</v>
      </c>
      <c r="L741">
        <v>37.7209</v>
      </c>
      <c r="M741">
        <v>-85.882599999999996</v>
      </c>
      <c r="N741">
        <v>93</v>
      </c>
      <c r="O741">
        <v>21093</v>
      </c>
      <c r="P741">
        <v>2011</v>
      </c>
      <c r="Q741" t="s">
        <v>180</v>
      </c>
    </row>
    <row r="742" spans="1:17" x14ac:dyDescent="0.2">
      <c r="A742">
        <v>741</v>
      </c>
      <c r="B742" t="s">
        <v>565</v>
      </c>
      <c r="C742">
        <v>2012</v>
      </c>
      <c r="D742" t="s">
        <v>566</v>
      </c>
      <c r="E742" t="s">
        <v>180</v>
      </c>
      <c r="F742" t="s">
        <v>567</v>
      </c>
      <c r="G742" t="s">
        <v>568</v>
      </c>
      <c r="H742" t="s">
        <v>504</v>
      </c>
      <c r="I742">
        <v>42701</v>
      </c>
      <c r="J742" t="s">
        <v>20</v>
      </c>
      <c r="K742">
        <v>198510</v>
      </c>
      <c r="L742">
        <v>37.7209</v>
      </c>
      <c r="M742">
        <v>-85.882599999999996</v>
      </c>
      <c r="N742">
        <v>93</v>
      </c>
      <c r="O742">
        <v>21093</v>
      </c>
      <c r="P742">
        <v>2012</v>
      </c>
      <c r="Q742" t="s">
        <v>180</v>
      </c>
    </row>
    <row r="743" spans="1:17" x14ac:dyDescent="0.2">
      <c r="A743">
        <v>742</v>
      </c>
      <c r="B743" t="s">
        <v>565</v>
      </c>
      <c r="C743">
        <v>2013</v>
      </c>
      <c r="D743" t="s">
        <v>566</v>
      </c>
      <c r="E743" t="s">
        <v>180</v>
      </c>
      <c r="F743" t="s">
        <v>567</v>
      </c>
      <c r="G743" t="s">
        <v>568</v>
      </c>
      <c r="H743" t="s">
        <v>504</v>
      </c>
      <c r="I743">
        <v>42701</v>
      </c>
      <c r="J743" t="s">
        <v>20</v>
      </c>
      <c r="K743">
        <v>177700</v>
      </c>
      <c r="L743">
        <v>37.7209</v>
      </c>
      <c r="M743">
        <v>-85.882599999999996</v>
      </c>
      <c r="N743">
        <v>93</v>
      </c>
      <c r="O743">
        <v>21093</v>
      </c>
      <c r="P743">
        <v>2013</v>
      </c>
      <c r="Q743" t="s">
        <v>180</v>
      </c>
    </row>
    <row r="744" spans="1:17" x14ac:dyDescent="0.2">
      <c r="A744">
        <v>743</v>
      </c>
      <c r="B744" t="s">
        <v>565</v>
      </c>
      <c r="C744">
        <v>2014</v>
      </c>
      <c r="D744" t="s">
        <v>566</v>
      </c>
      <c r="E744" t="s">
        <v>180</v>
      </c>
      <c r="F744" t="s">
        <v>567</v>
      </c>
      <c r="G744" t="s">
        <v>568</v>
      </c>
      <c r="H744" t="s">
        <v>504</v>
      </c>
      <c r="I744">
        <v>42701</v>
      </c>
      <c r="J744" t="s">
        <v>20</v>
      </c>
      <c r="K744">
        <v>162800</v>
      </c>
      <c r="L744">
        <v>37.7209</v>
      </c>
      <c r="M744">
        <v>-85.882599999999996</v>
      </c>
      <c r="N744">
        <v>93</v>
      </c>
      <c r="O744">
        <v>21093</v>
      </c>
      <c r="P744">
        <v>2014</v>
      </c>
      <c r="Q744" t="s">
        <v>180</v>
      </c>
    </row>
    <row r="745" spans="1:17" x14ac:dyDescent="0.2">
      <c r="A745">
        <v>744</v>
      </c>
      <c r="B745" t="s">
        <v>569</v>
      </c>
      <c r="C745">
        <v>2006</v>
      </c>
      <c r="D745" t="s">
        <v>570</v>
      </c>
      <c r="E745" t="s">
        <v>561</v>
      </c>
      <c r="F745" t="s">
        <v>562</v>
      </c>
      <c r="G745" t="s">
        <v>563</v>
      </c>
      <c r="H745" t="s">
        <v>564</v>
      </c>
      <c r="I745">
        <v>40353</v>
      </c>
      <c r="J745" t="s">
        <v>20</v>
      </c>
      <c r="K745">
        <v>68800</v>
      </c>
      <c r="L745">
        <v>38.0657</v>
      </c>
      <c r="M745">
        <v>-83.956199999999995</v>
      </c>
      <c r="N745">
        <v>173</v>
      </c>
      <c r="O745">
        <v>21173</v>
      </c>
      <c r="P745">
        <v>2006</v>
      </c>
      <c r="Q745" t="s">
        <v>561</v>
      </c>
    </row>
    <row r="746" spans="1:17" x14ac:dyDescent="0.2">
      <c r="A746">
        <v>745</v>
      </c>
      <c r="B746" t="s">
        <v>569</v>
      </c>
      <c r="C746">
        <v>2007</v>
      </c>
      <c r="D746" t="s">
        <v>570</v>
      </c>
      <c r="E746" t="s">
        <v>561</v>
      </c>
      <c r="F746" t="s">
        <v>562</v>
      </c>
      <c r="G746" t="s">
        <v>563</v>
      </c>
      <c r="H746" t="s">
        <v>564</v>
      </c>
      <c r="I746">
        <v>40353</v>
      </c>
      <c r="J746" t="s">
        <v>20</v>
      </c>
      <c r="K746">
        <v>44100</v>
      </c>
      <c r="L746">
        <v>38.0657</v>
      </c>
      <c r="M746">
        <v>-83.956199999999995</v>
      </c>
      <c r="N746">
        <v>173</v>
      </c>
      <c r="O746">
        <v>21173</v>
      </c>
      <c r="P746">
        <v>2007</v>
      </c>
      <c r="Q746" t="s">
        <v>561</v>
      </c>
    </row>
    <row r="747" spans="1:17" x14ac:dyDescent="0.2">
      <c r="A747">
        <v>746</v>
      </c>
      <c r="B747" t="s">
        <v>571</v>
      </c>
      <c r="C747">
        <v>2006</v>
      </c>
      <c r="D747" t="s">
        <v>572</v>
      </c>
      <c r="E747" t="s">
        <v>203</v>
      </c>
      <c r="F747" t="s">
        <v>573</v>
      </c>
      <c r="G747" t="s">
        <v>574</v>
      </c>
      <c r="H747" t="s">
        <v>206</v>
      </c>
      <c r="I747">
        <v>40299</v>
      </c>
      <c r="J747" t="s">
        <v>20</v>
      </c>
      <c r="K747">
        <v>22600</v>
      </c>
      <c r="L747">
        <v>38.221899999999998</v>
      </c>
      <c r="M747">
        <v>-85.550799999999995</v>
      </c>
      <c r="N747">
        <v>111</v>
      </c>
      <c r="O747">
        <v>21111</v>
      </c>
      <c r="P747">
        <v>2006</v>
      </c>
      <c r="Q747" t="s">
        <v>203</v>
      </c>
    </row>
    <row r="748" spans="1:17" x14ac:dyDescent="0.2">
      <c r="A748">
        <v>747</v>
      </c>
      <c r="B748" t="s">
        <v>575</v>
      </c>
      <c r="C748">
        <v>2006</v>
      </c>
      <c r="D748" t="s">
        <v>576</v>
      </c>
      <c r="E748" t="s">
        <v>235</v>
      </c>
      <c r="F748" t="s">
        <v>577</v>
      </c>
      <c r="G748" t="s">
        <v>578</v>
      </c>
      <c r="H748" t="s">
        <v>238</v>
      </c>
      <c r="I748">
        <v>41224</v>
      </c>
      <c r="J748" t="s">
        <v>20</v>
      </c>
      <c r="K748">
        <v>55400</v>
      </c>
      <c r="L748">
        <v>37.844799999999999</v>
      </c>
      <c r="M748">
        <v>-82.499200000000002</v>
      </c>
      <c r="N748">
        <v>159</v>
      </c>
      <c r="O748">
        <v>21159</v>
      </c>
      <c r="P748">
        <v>2006</v>
      </c>
      <c r="Q748" t="s">
        <v>235</v>
      </c>
    </row>
    <row r="749" spans="1:17" x14ac:dyDescent="0.2">
      <c r="A749">
        <v>748</v>
      </c>
      <c r="B749" t="s">
        <v>575</v>
      </c>
      <c r="C749">
        <v>2007</v>
      </c>
      <c r="D749" t="s">
        <v>576</v>
      </c>
      <c r="E749" t="s">
        <v>235</v>
      </c>
      <c r="F749" t="s">
        <v>577</v>
      </c>
      <c r="G749" t="s">
        <v>578</v>
      </c>
      <c r="H749" t="s">
        <v>238</v>
      </c>
      <c r="I749">
        <v>41224</v>
      </c>
      <c r="J749" t="s">
        <v>20</v>
      </c>
      <c r="K749">
        <v>64000</v>
      </c>
      <c r="L749">
        <v>37.844799999999999</v>
      </c>
      <c r="M749">
        <v>-82.499200000000002</v>
      </c>
      <c r="N749">
        <v>159</v>
      </c>
      <c r="O749">
        <v>21159</v>
      </c>
      <c r="P749">
        <v>2007</v>
      </c>
      <c r="Q749" t="s">
        <v>235</v>
      </c>
    </row>
    <row r="750" spans="1:17" x14ac:dyDescent="0.2">
      <c r="A750">
        <v>749</v>
      </c>
      <c r="B750" t="s">
        <v>575</v>
      </c>
      <c r="C750">
        <v>2008</v>
      </c>
      <c r="D750" t="s">
        <v>576</v>
      </c>
      <c r="E750" t="s">
        <v>235</v>
      </c>
      <c r="F750" t="s">
        <v>577</v>
      </c>
      <c r="G750" t="s">
        <v>578</v>
      </c>
      <c r="H750" t="s">
        <v>238</v>
      </c>
      <c r="I750">
        <v>41224</v>
      </c>
      <c r="J750" t="s">
        <v>20</v>
      </c>
      <c r="K750">
        <v>71900</v>
      </c>
      <c r="L750">
        <v>37.844799999999999</v>
      </c>
      <c r="M750">
        <v>-82.499200000000002</v>
      </c>
      <c r="N750">
        <v>159</v>
      </c>
      <c r="O750">
        <v>21159</v>
      </c>
      <c r="P750">
        <v>2008</v>
      </c>
      <c r="Q750" t="s">
        <v>235</v>
      </c>
    </row>
    <row r="751" spans="1:17" x14ac:dyDescent="0.2">
      <c r="A751">
        <v>750</v>
      </c>
      <c r="B751" t="s">
        <v>575</v>
      </c>
      <c r="C751">
        <v>2009</v>
      </c>
      <c r="D751" t="s">
        <v>576</v>
      </c>
      <c r="E751" t="s">
        <v>235</v>
      </c>
      <c r="F751" t="s">
        <v>577</v>
      </c>
      <c r="G751" t="s">
        <v>578</v>
      </c>
      <c r="H751" t="s">
        <v>238</v>
      </c>
      <c r="I751">
        <v>41224</v>
      </c>
      <c r="J751" t="s">
        <v>20</v>
      </c>
      <c r="K751">
        <v>90700</v>
      </c>
      <c r="L751">
        <v>37.844799999999999</v>
      </c>
      <c r="M751">
        <v>-82.499200000000002</v>
      </c>
      <c r="N751">
        <v>159</v>
      </c>
      <c r="O751">
        <v>21159</v>
      </c>
      <c r="P751">
        <v>2009</v>
      </c>
      <c r="Q751" t="s">
        <v>235</v>
      </c>
    </row>
    <row r="752" spans="1:17" x14ac:dyDescent="0.2">
      <c r="A752">
        <v>751</v>
      </c>
      <c r="B752" t="s">
        <v>575</v>
      </c>
      <c r="C752">
        <v>2010</v>
      </c>
      <c r="D752" t="s">
        <v>576</v>
      </c>
      <c r="E752" t="s">
        <v>235</v>
      </c>
      <c r="F752" t="s">
        <v>577</v>
      </c>
      <c r="G752" t="s">
        <v>578</v>
      </c>
      <c r="H752" t="s">
        <v>238</v>
      </c>
      <c r="I752">
        <v>41224</v>
      </c>
      <c r="J752" t="s">
        <v>20</v>
      </c>
      <c r="K752">
        <v>101700</v>
      </c>
      <c r="L752">
        <v>37.844799999999999</v>
      </c>
      <c r="M752">
        <v>-82.499200000000002</v>
      </c>
      <c r="N752">
        <v>159</v>
      </c>
      <c r="O752">
        <v>21159</v>
      </c>
      <c r="P752">
        <v>2010</v>
      </c>
      <c r="Q752" t="s">
        <v>235</v>
      </c>
    </row>
    <row r="753" spans="1:17" x14ac:dyDescent="0.2">
      <c r="A753">
        <v>752</v>
      </c>
      <c r="B753" t="s">
        <v>575</v>
      </c>
      <c r="C753">
        <v>2011</v>
      </c>
      <c r="D753" t="s">
        <v>576</v>
      </c>
      <c r="E753" t="s">
        <v>235</v>
      </c>
      <c r="F753" t="s">
        <v>577</v>
      </c>
      <c r="G753" t="s">
        <v>578</v>
      </c>
      <c r="H753" t="s">
        <v>238</v>
      </c>
      <c r="I753">
        <v>41224</v>
      </c>
      <c r="J753" t="s">
        <v>20</v>
      </c>
      <c r="K753">
        <v>114330</v>
      </c>
      <c r="L753">
        <v>37.844799999999999</v>
      </c>
      <c r="M753">
        <v>-82.499200000000002</v>
      </c>
      <c r="N753">
        <v>159</v>
      </c>
      <c r="O753">
        <v>21159</v>
      </c>
      <c r="P753">
        <v>2011</v>
      </c>
      <c r="Q753" t="s">
        <v>235</v>
      </c>
    </row>
    <row r="754" spans="1:17" x14ac:dyDescent="0.2">
      <c r="A754">
        <v>753</v>
      </c>
      <c r="B754" t="s">
        <v>575</v>
      </c>
      <c r="C754">
        <v>2012</v>
      </c>
      <c r="D754" t="s">
        <v>576</v>
      </c>
      <c r="E754" t="s">
        <v>235</v>
      </c>
      <c r="F754" t="s">
        <v>577</v>
      </c>
      <c r="G754" t="s">
        <v>578</v>
      </c>
      <c r="H754" t="s">
        <v>238</v>
      </c>
      <c r="I754">
        <v>41224</v>
      </c>
      <c r="J754" t="s">
        <v>20</v>
      </c>
      <c r="K754">
        <v>128630</v>
      </c>
      <c r="L754">
        <v>37.844799999999999</v>
      </c>
      <c r="M754">
        <v>-82.499200000000002</v>
      </c>
      <c r="N754">
        <v>159</v>
      </c>
      <c r="O754">
        <v>21159</v>
      </c>
      <c r="P754">
        <v>2012</v>
      </c>
      <c r="Q754" t="s">
        <v>235</v>
      </c>
    </row>
    <row r="755" spans="1:17" x14ac:dyDescent="0.2">
      <c r="A755">
        <v>754</v>
      </c>
      <c r="B755" t="s">
        <v>575</v>
      </c>
      <c r="C755">
        <v>2013</v>
      </c>
      <c r="D755" t="s">
        <v>576</v>
      </c>
      <c r="E755" t="s">
        <v>235</v>
      </c>
      <c r="F755" t="s">
        <v>577</v>
      </c>
      <c r="G755" t="s">
        <v>578</v>
      </c>
      <c r="H755" t="s">
        <v>238</v>
      </c>
      <c r="I755">
        <v>41224</v>
      </c>
      <c r="J755" t="s">
        <v>20</v>
      </c>
      <c r="K755">
        <v>113600</v>
      </c>
      <c r="L755">
        <v>37.844799999999999</v>
      </c>
      <c r="M755">
        <v>-82.499200000000002</v>
      </c>
      <c r="N755">
        <v>159</v>
      </c>
      <c r="O755">
        <v>21159</v>
      </c>
      <c r="P755">
        <v>2013</v>
      </c>
      <c r="Q755" t="s">
        <v>235</v>
      </c>
    </row>
    <row r="756" spans="1:17" x14ac:dyDescent="0.2">
      <c r="A756">
        <v>755</v>
      </c>
      <c r="B756" t="s">
        <v>575</v>
      </c>
      <c r="C756">
        <v>2014</v>
      </c>
      <c r="D756" t="s">
        <v>576</v>
      </c>
      <c r="E756" t="s">
        <v>235</v>
      </c>
      <c r="F756" t="s">
        <v>577</v>
      </c>
      <c r="G756" t="s">
        <v>578</v>
      </c>
      <c r="H756" t="s">
        <v>238</v>
      </c>
      <c r="I756">
        <v>41224</v>
      </c>
      <c r="J756" t="s">
        <v>20</v>
      </c>
      <c r="K756">
        <v>110500</v>
      </c>
      <c r="L756">
        <v>37.844799999999999</v>
      </c>
      <c r="M756">
        <v>-82.499200000000002</v>
      </c>
      <c r="N756">
        <v>159</v>
      </c>
      <c r="O756">
        <v>21159</v>
      </c>
      <c r="P756">
        <v>2014</v>
      </c>
      <c r="Q756" t="s">
        <v>235</v>
      </c>
    </row>
    <row r="757" spans="1:17" x14ac:dyDescent="0.2">
      <c r="A757">
        <v>756</v>
      </c>
      <c r="B757" t="s">
        <v>579</v>
      </c>
      <c r="C757">
        <v>2006</v>
      </c>
      <c r="D757" t="s">
        <v>82</v>
      </c>
      <c r="E757" t="s">
        <v>83</v>
      </c>
      <c r="F757" t="s">
        <v>580</v>
      </c>
      <c r="G757" t="s">
        <v>581</v>
      </c>
      <c r="H757" t="s">
        <v>86</v>
      </c>
      <c r="I757">
        <v>42025</v>
      </c>
      <c r="J757" t="s">
        <v>20</v>
      </c>
      <c r="K757">
        <v>460900</v>
      </c>
      <c r="L757">
        <v>36.923999999999999</v>
      </c>
      <c r="M757">
        <v>-88.341200000000001</v>
      </c>
      <c r="N757">
        <v>157</v>
      </c>
      <c r="O757">
        <v>21157</v>
      </c>
      <c r="P757">
        <v>2006</v>
      </c>
      <c r="Q757" t="s">
        <v>83</v>
      </c>
    </row>
    <row r="758" spans="1:17" x14ac:dyDescent="0.2">
      <c r="A758">
        <v>757</v>
      </c>
      <c r="B758" t="s">
        <v>579</v>
      </c>
      <c r="C758">
        <v>2007</v>
      </c>
      <c r="D758" t="s">
        <v>82</v>
      </c>
      <c r="E758" t="s">
        <v>83</v>
      </c>
      <c r="F758" t="s">
        <v>580</v>
      </c>
      <c r="G758" t="s">
        <v>581</v>
      </c>
      <c r="H758" t="s">
        <v>86</v>
      </c>
      <c r="I758">
        <v>42025</v>
      </c>
      <c r="J758" t="s">
        <v>20</v>
      </c>
      <c r="K758">
        <v>518200</v>
      </c>
      <c r="L758">
        <v>36.923999999999999</v>
      </c>
      <c r="M758">
        <v>-88.341200000000001</v>
      </c>
      <c r="N758">
        <v>157</v>
      </c>
      <c r="O758">
        <v>21157</v>
      </c>
      <c r="P758">
        <v>2007</v>
      </c>
      <c r="Q758" t="s">
        <v>83</v>
      </c>
    </row>
    <row r="759" spans="1:17" x14ac:dyDescent="0.2">
      <c r="A759">
        <v>758</v>
      </c>
      <c r="B759" t="s">
        <v>579</v>
      </c>
      <c r="C759">
        <v>2008</v>
      </c>
      <c r="D759" t="s">
        <v>82</v>
      </c>
      <c r="E759" t="s">
        <v>83</v>
      </c>
      <c r="F759" t="s">
        <v>580</v>
      </c>
      <c r="G759" t="s">
        <v>581</v>
      </c>
      <c r="H759" t="s">
        <v>86</v>
      </c>
      <c r="I759">
        <v>42025</v>
      </c>
      <c r="J759" t="s">
        <v>20</v>
      </c>
      <c r="K759">
        <v>540500</v>
      </c>
      <c r="L759">
        <v>36.923999999999999</v>
      </c>
      <c r="M759">
        <v>-88.341200000000001</v>
      </c>
      <c r="N759">
        <v>157</v>
      </c>
      <c r="O759">
        <v>21157</v>
      </c>
      <c r="P759">
        <v>2008</v>
      </c>
      <c r="Q759" t="s">
        <v>83</v>
      </c>
    </row>
    <row r="760" spans="1:17" x14ac:dyDescent="0.2">
      <c r="A760">
        <v>759</v>
      </c>
      <c r="B760" t="s">
        <v>579</v>
      </c>
      <c r="C760">
        <v>2009</v>
      </c>
      <c r="D760" t="s">
        <v>82</v>
      </c>
      <c r="E760" t="s">
        <v>83</v>
      </c>
      <c r="F760" t="s">
        <v>580</v>
      </c>
      <c r="G760" t="s">
        <v>581</v>
      </c>
      <c r="H760" t="s">
        <v>86</v>
      </c>
      <c r="I760">
        <v>42025</v>
      </c>
      <c r="J760" t="s">
        <v>20</v>
      </c>
      <c r="K760">
        <v>631400</v>
      </c>
      <c r="L760">
        <v>36.923999999999999</v>
      </c>
      <c r="M760">
        <v>-88.341200000000001</v>
      </c>
      <c r="N760">
        <v>157</v>
      </c>
      <c r="O760">
        <v>21157</v>
      </c>
      <c r="P760">
        <v>2009</v>
      </c>
      <c r="Q760" t="s">
        <v>83</v>
      </c>
    </row>
    <row r="761" spans="1:17" x14ac:dyDescent="0.2">
      <c r="A761">
        <v>760</v>
      </c>
      <c r="B761" t="s">
        <v>579</v>
      </c>
      <c r="C761">
        <v>2010</v>
      </c>
      <c r="D761" t="s">
        <v>82</v>
      </c>
      <c r="E761" t="s">
        <v>83</v>
      </c>
      <c r="F761" t="s">
        <v>580</v>
      </c>
      <c r="G761" t="s">
        <v>581</v>
      </c>
      <c r="H761" t="s">
        <v>86</v>
      </c>
      <c r="I761">
        <v>42025</v>
      </c>
      <c r="J761" t="s">
        <v>20</v>
      </c>
      <c r="K761">
        <v>646000</v>
      </c>
      <c r="L761">
        <v>36.923999999999999</v>
      </c>
      <c r="M761">
        <v>-88.341200000000001</v>
      </c>
      <c r="N761">
        <v>157</v>
      </c>
      <c r="O761">
        <v>21157</v>
      </c>
      <c r="P761">
        <v>2010</v>
      </c>
      <c r="Q761" t="s">
        <v>83</v>
      </c>
    </row>
    <row r="762" spans="1:17" x14ac:dyDescent="0.2">
      <c r="A762">
        <v>761</v>
      </c>
      <c r="B762" t="s">
        <v>579</v>
      </c>
      <c r="C762">
        <v>2011</v>
      </c>
      <c r="D762" t="s">
        <v>82</v>
      </c>
      <c r="E762" t="s">
        <v>83</v>
      </c>
      <c r="F762" t="s">
        <v>580</v>
      </c>
      <c r="G762" t="s">
        <v>581</v>
      </c>
      <c r="H762" t="s">
        <v>86</v>
      </c>
      <c r="I762">
        <v>42025</v>
      </c>
      <c r="J762" t="s">
        <v>20</v>
      </c>
      <c r="K762">
        <v>687400</v>
      </c>
      <c r="L762">
        <v>36.923999999999999</v>
      </c>
      <c r="M762">
        <v>-88.341200000000001</v>
      </c>
      <c r="N762">
        <v>157</v>
      </c>
      <c r="O762">
        <v>21157</v>
      </c>
      <c r="P762">
        <v>2011</v>
      </c>
      <c r="Q762" t="s">
        <v>83</v>
      </c>
    </row>
    <row r="763" spans="1:17" x14ac:dyDescent="0.2">
      <c r="A763">
        <v>762</v>
      </c>
      <c r="B763" t="s">
        <v>579</v>
      </c>
      <c r="C763">
        <v>2012</v>
      </c>
      <c r="D763" t="s">
        <v>82</v>
      </c>
      <c r="E763" t="s">
        <v>83</v>
      </c>
      <c r="F763" t="s">
        <v>580</v>
      </c>
      <c r="G763" t="s">
        <v>581</v>
      </c>
      <c r="H763" t="s">
        <v>86</v>
      </c>
      <c r="I763">
        <v>42025</v>
      </c>
      <c r="J763" t="s">
        <v>20</v>
      </c>
      <c r="K763">
        <v>692900</v>
      </c>
      <c r="L763">
        <v>36.923999999999999</v>
      </c>
      <c r="M763">
        <v>-88.341200000000001</v>
      </c>
      <c r="N763">
        <v>157</v>
      </c>
      <c r="O763">
        <v>21157</v>
      </c>
      <c r="P763">
        <v>2012</v>
      </c>
      <c r="Q763" t="s">
        <v>83</v>
      </c>
    </row>
    <row r="764" spans="1:17" x14ac:dyDescent="0.2">
      <c r="A764">
        <v>763</v>
      </c>
      <c r="B764" t="s">
        <v>579</v>
      </c>
      <c r="C764">
        <v>2013</v>
      </c>
      <c r="D764" t="s">
        <v>82</v>
      </c>
      <c r="E764" t="s">
        <v>83</v>
      </c>
      <c r="F764" t="s">
        <v>580</v>
      </c>
      <c r="G764" t="s">
        <v>581</v>
      </c>
      <c r="H764" t="s">
        <v>86</v>
      </c>
      <c r="I764">
        <v>42025</v>
      </c>
      <c r="J764" t="s">
        <v>20</v>
      </c>
      <c r="K764">
        <v>545300</v>
      </c>
      <c r="L764">
        <v>36.923999999999999</v>
      </c>
      <c r="M764">
        <v>-88.341200000000001</v>
      </c>
      <c r="N764">
        <v>157</v>
      </c>
      <c r="O764">
        <v>21157</v>
      </c>
      <c r="P764">
        <v>2013</v>
      </c>
      <c r="Q764" t="s">
        <v>83</v>
      </c>
    </row>
    <row r="765" spans="1:17" x14ac:dyDescent="0.2">
      <c r="A765">
        <v>764</v>
      </c>
      <c r="B765" t="s">
        <v>579</v>
      </c>
      <c r="C765">
        <v>2014</v>
      </c>
      <c r="D765" t="s">
        <v>82</v>
      </c>
      <c r="E765" t="s">
        <v>83</v>
      </c>
      <c r="F765" t="s">
        <v>580</v>
      </c>
      <c r="G765" t="s">
        <v>581</v>
      </c>
      <c r="H765" t="s">
        <v>86</v>
      </c>
      <c r="I765">
        <v>42025</v>
      </c>
      <c r="J765" t="s">
        <v>20</v>
      </c>
      <c r="K765">
        <v>481900</v>
      </c>
      <c r="L765">
        <v>36.923999999999999</v>
      </c>
      <c r="M765">
        <v>-88.341200000000001</v>
      </c>
      <c r="N765">
        <v>157</v>
      </c>
      <c r="O765">
        <v>21157</v>
      </c>
      <c r="P765">
        <v>2014</v>
      </c>
      <c r="Q765" t="s">
        <v>83</v>
      </c>
    </row>
    <row r="766" spans="1:17" x14ac:dyDescent="0.2">
      <c r="A766">
        <v>765</v>
      </c>
      <c r="B766" t="s">
        <v>582</v>
      </c>
      <c r="C766">
        <v>2006</v>
      </c>
      <c r="D766" t="s">
        <v>583</v>
      </c>
      <c r="E766" t="s">
        <v>448</v>
      </c>
      <c r="F766" t="s">
        <v>584</v>
      </c>
      <c r="G766" t="s">
        <v>585</v>
      </c>
      <c r="H766" t="s">
        <v>586</v>
      </c>
      <c r="I766">
        <v>40601</v>
      </c>
      <c r="J766" t="s">
        <v>20</v>
      </c>
      <c r="K766">
        <v>151400</v>
      </c>
      <c r="L766">
        <v>38.203499999999998</v>
      </c>
      <c r="M766">
        <v>-84.847899999999996</v>
      </c>
      <c r="N766">
        <v>73</v>
      </c>
      <c r="O766">
        <v>21073</v>
      </c>
      <c r="P766">
        <v>2006</v>
      </c>
      <c r="Q766" t="s">
        <v>448</v>
      </c>
    </row>
    <row r="767" spans="1:17" x14ac:dyDescent="0.2">
      <c r="A767">
        <v>766</v>
      </c>
      <c r="B767" t="s">
        <v>582</v>
      </c>
      <c r="C767">
        <v>2007</v>
      </c>
      <c r="D767" t="s">
        <v>583</v>
      </c>
      <c r="E767" t="s">
        <v>448</v>
      </c>
      <c r="F767" t="s">
        <v>584</v>
      </c>
      <c r="G767" t="s">
        <v>585</v>
      </c>
      <c r="H767" t="s">
        <v>586</v>
      </c>
      <c r="I767">
        <v>40601</v>
      </c>
      <c r="J767" t="s">
        <v>20</v>
      </c>
      <c r="K767">
        <v>148430</v>
      </c>
      <c r="L767">
        <v>38.203499999999998</v>
      </c>
      <c r="M767">
        <v>-84.847899999999996</v>
      </c>
      <c r="N767">
        <v>73</v>
      </c>
      <c r="O767">
        <v>21073</v>
      </c>
      <c r="P767">
        <v>2007</v>
      </c>
      <c r="Q767" t="s">
        <v>448</v>
      </c>
    </row>
    <row r="768" spans="1:17" x14ac:dyDescent="0.2">
      <c r="A768">
        <v>767</v>
      </c>
      <c r="B768" t="s">
        <v>582</v>
      </c>
      <c r="C768">
        <v>2008</v>
      </c>
      <c r="D768" t="s">
        <v>583</v>
      </c>
      <c r="E768" t="s">
        <v>448</v>
      </c>
      <c r="F768" t="s">
        <v>584</v>
      </c>
      <c r="G768" t="s">
        <v>585</v>
      </c>
      <c r="H768" t="s">
        <v>586</v>
      </c>
      <c r="I768">
        <v>40601</v>
      </c>
      <c r="J768" t="s">
        <v>20</v>
      </c>
      <c r="K768">
        <v>125750</v>
      </c>
      <c r="L768">
        <v>38.203499999999998</v>
      </c>
      <c r="M768">
        <v>-84.847899999999996</v>
      </c>
      <c r="N768">
        <v>73</v>
      </c>
      <c r="O768">
        <v>21073</v>
      </c>
      <c r="P768">
        <v>2008</v>
      </c>
      <c r="Q768" t="s">
        <v>448</v>
      </c>
    </row>
    <row r="769" spans="1:17" x14ac:dyDescent="0.2">
      <c r="A769">
        <v>768</v>
      </c>
      <c r="B769" t="s">
        <v>582</v>
      </c>
      <c r="C769">
        <v>2009</v>
      </c>
      <c r="D769" t="s">
        <v>583</v>
      </c>
      <c r="E769" t="s">
        <v>448</v>
      </c>
      <c r="F769" t="s">
        <v>584</v>
      </c>
      <c r="G769" t="s">
        <v>585</v>
      </c>
      <c r="H769" t="s">
        <v>586</v>
      </c>
      <c r="I769">
        <v>40601</v>
      </c>
      <c r="J769" t="s">
        <v>20</v>
      </c>
      <c r="K769">
        <v>124580</v>
      </c>
      <c r="L769">
        <v>38.203499999999998</v>
      </c>
      <c r="M769">
        <v>-84.847899999999996</v>
      </c>
      <c r="N769">
        <v>73</v>
      </c>
      <c r="O769">
        <v>21073</v>
      </c>
      <c r="P769">
        <v>2009</v>
      </c>
      <c r="Q769" t="s">
        <v>448</v>
      </c>
    </row>
    <row r="770" spans="1:17" x14ac:dyDescent="0.2">
      <c r="A770">
        <v>769</v>
      </c>
      <c r="B770" t="s">
        <v>582</v>
      </c>
      <c r="C770">
        <v>2010</v>
      </c>
      <c r="D770" t="s">
        <v>583</v>
      </c>
      <c r="E770" t="s">
        <v>448</v>
      </c>
      <c r="F770" t="s">
        <v>584</v>
      </c>
      <c r="G770" t="s">
        <v>585</v>
      </c>
      <c r="H770" t="s">
        <v>586</v>
      </c>
      <c r="I770">
        <v>40601</v>
      </c>
      <c r="J770" t="s">
        <v>20</v>
      </c>
      <c r="K770">
        <v>129230</v>
      </c>
      <c r="L770">
        <v>38.203499999999998</v>
      </c>
      <c r="M770">
        <v>-84.847899999999996</v>
      </c>
      <c r="N770">
        <v>73</v>
      </c>
      <c r="O770">
        <v>21073</v>
      </c>
      <c r="P770">
        <v>2010</v>
      </c>
      <c r="Q770" t="s">
        <v>448</v>
      </c>
    </row>
    <row r="771" spans="1:17" x14ac:dyDescent="0.2">
      <c r="A771">
        <v>770</v>
      </c>
      <c r="B771" t="s">
        <v>582</v>
      </c>
      <c r="C771">
        <v>2011</v>
      </c>
      <c r="D771" t="s">
        <v>583</v>
      </c>
      <c r="E771" t="s">
        <v>448</v>
      </c>
      <c r="F771" t="s">
        <v>584</v>
      </c>
      <c r="G771" t="s">
        <v>585</v>
      </c>
      <c r="H771" t="s">
        <v>586</v>
      </c>
      <c r="I771">
        <v>40601</v>
      </c>
      <c r="J771" t="s">
        <v>20</v>
      </c>
      <c r="K771">
        <v>118250</v>
      </c>
      <c r="L771">
        <v>38.203499999999998</v>
      </c>
      <c r="M771">
        <v>-84.847899999999996</v>
      </c>
      <c r="N771">
        <v>73</v>
      </c>
      <c r="O771">
        <v>21073</v>
      </c>
      <c r="P771">
        <v>2011</v>
      </c>
      <c r="Q771" t="s">
        <v>448</v>
      </c>
    </row>
    <row r="772" spans="1:17" x14ac:dyDescent="0.2">
      <c r="A772">
        <v>771</v>
      </c>
      <c r="B772" t="s">
        <v>587</v>
      </c>
      <c r="C772">
        <v>2006</v>
      </c>
      <c r="D772" t="s">
        <v>588</v>
      </c>
      <c r="E772" t="s">
        <v>589</v>
      </c>
      <c r="F772" t="s">
        <v>590</v>
      </c>
      <c r="G772" t="s">
        <v>591</v>
      </c>
      <c r="H772" t="s">
        <v>590</v>
      </c>
      <c r="I772">
        <v>40330</v>
      </c>
      <c r="J772" t="s">
        <v>20</v>
      </c>
      <c r="K772">
        <v>93630</v>
      </c>
      <c r="L772">
        <v>37.751800000000003</v>
      </c>
      <c r="M772">
        <v>-84.8459</v>
      </c>
      <c r="N772">
        <v>167</v>
      </c>
      <c r="O772">
        <v>21167</v>
      </c>
      <c r="P772">
        <v>2006</v>
      </c>
      <c r="Q772" t="s">
        <v>589</v>
      </c>
    </row>
    <row r="773" spans="1:17" x14ac:dyDescent="0.2">
      <c r="A773">
        <v>772</v>
      </c>
      <c r="B773" t="s">
        <v>587</v>
      </c>
      <c r="C773">
        <v>2007</v>
      </c>
      <c r="D773" t="s">
        <v>588</v>
      </c>
      <c r="E773" t="s">
        <v>589</v>
      </c>
      <c r="F773" t="s">
        <v>590</v>
      </c>
      <c r="G773" t="s">
        <v>591</v>
      </c>
      <c r="H773" t="s">
        <v>590</v>
      </c>
      <c r="I773">
        <v>40330</v>
      </c>
      <c r="J773" t="s">
        <v>20</v>
      </c>
      <c r="K773">
        <v>91590</v>
      </c>
      <c r="L773">
        <v>37.751800000000003</v>
      </c>
      <c r="M773">
        <v>-84.8459</v>
      </c>
      <c r="N773">
        <v>167</v>
      </c>
      <c r="O773">
        <v>21167</v>
      </c>
      <c r="P773">
        <v>2007</v>
      </c>
      <c r="Q773" t="s">
        <v>589</v>
      </c>
    </row>
    <row r="774" spans="1:17" x14ac:dyDescent="0.2">
      <c r="A774">
        <v>773</v>
      </c>
      <c r="B774" t="s">
        <v>587</v>
      </c>
      <c r="C774">
        <v>2008</v>
      </c>
      <c r="D774" t="s">
        <v>588</v>
      </c>
      <c r="E774" t="s">
        <v>589</v>
      </c>
      <c r="F774" t="s">
        <v>590</v>
      </c>
      <c r="G774" t="s">
        <v>591</v>
      </c>
      <c r="H774" t="s">
        <v>590</v>
      </c>
      <c r="I774">
        <v>40330</v>
      </c>
      <c r="J774" t="s">
        <v>20</v>
      </c>
      <c r="K774">
        <v>83300</v>
      </c>
      <c r="L774">
        <v>37.751800000000003</v>
      </c>
      <c r="M774">
        <v>-84.8459</v>
      </c>
      <c r="N774">
        <v>167</v>
      </c>
      <c r="O774">
        <v>21167</v>
      </c>
      <c r="P774">
        <v>2008</v>
      </c>
      <c r="Q774" t="s">
        <v>589</v>
      </c>
    </row>
    <row r="775" spans="1:17" x14ac:dyDescent="0.2">
      <c r="A775">
        <v>774</v>
      </c>
      <c r="B775" t="s">
        <v>587</v>
      </c>
      <c r="C775">
        <v>2009</v>
      </c>
      <c r="D775" t="s">
        <v>588</v>
      </c>
      <c r="E775" t="s">
        <v>589</v>
      </c>
      <c r="F775" t="s">
        <v>590</v>
      </c>
      <c r="G775" t="s">
        <v>591</v>
      </c>
      <c r="H775" t="s">
        <v>590</v>
      </c>
      <c r="I775">
        <v>40330</v>
      </c>
      <c r="J775" t="s">
        <v>20</v>
      </c>
      <c r="K775">
        <v>106605</v>
      </c>
      <c r="L775">
        <v>37.751800000000003</v>
      </c>
      <c r="M775">
        <v>-84.8459</v>
      </c>
      <c r="N775">
        <v>167</v>
      </c>
      <c r="O775">
        <v>21167</v>
      </c>
      <c r="P775">
        <v>2009</v>
      </c>
      <c r="Q775" t="s">
        <v>589</v>
      </c>
    </row>
    <row r="776" spans="1:17" x14ac:dyDescent="0.2">
      <c r="A776">
        <v>775</v>
      </c>
      <c r="B776" t="s">
        <v>592</v>
      </c>
      <c r="C776">
        <v>2006</v>
      </c>
      <c r="D776" t="s">
        <v>593</v>
      </c>
      <c r="E776" t="s">
        <v>594</v>
      </c>
      <c r="F776" t="s">
        <v>595</v>
      </c>
      <c r="G776" t="s">
        <v>596</v>
      </c>
      <c r="H776" t="s">
        <v>597</v>
      </c>
      <c r="I776">
        <v>41095</v>
      </c>
      <c r="J776" t="s">
        <v>20</v>
      </c>
      <c r="K776">
        <v>211330</v>
      </c>
      <c r="L776">
        <v>38.783200000000001</v>
      </c>
      <c r="M776">
        <v>-84.903199999999998</v>
      </c>
      <c r="N776">
        <v>77</v>
      </c>
      <c r="O776">
        <v>21077</v>
      </c>
      <c r="P776">
        <v>2006</v>
      </c>
      <c r="Q776" t="s">
        <v>594</v>
      </c>
    </row>
    <row r="777" spans="1:17" x14ac:dyDescent="0.2">
      <c r="A777">
        <v>776</v>
      </c>
      <c r="B777" t="s">
        <v>592</v>
      </c>
      <c r="C777">
        <v>2007</v>
      </c>
      <c r="D777" t="s">
        <v>593</v>
      </c>
      <c r="E777" t="s">
        <v>594</v>
      </c>
      <c r="F777" t="s">
        <v>595</v>
      </c>
      <c r="G777" t="s">
        <v>596</v>
      </c>
      <c r="H777" t="s">
        <v>597</v>
      </c>
      <c r="I777">
        <v>41095</v>
      </c>
      <c r="J777" t="s">
        <v>20</v>
      </c>
      <c r="K777">
        <v>260400</v>
      </c>
      <c r="L777">
        <v>38.783200000000001</v>
      </c>
      <c r="M777">
        <v>-84.903199999999998</v>
      </c>
      <c r="N777">
        <v>77</v>
      </c>
      <c r="O777">
        <v>21077</v>
      </c>
      <c r="P777">
        <v>2007</v>
      </c>
      <c r="Q777" t="s">
        <v>594</v>
      </c>
    </row>
    <row r="778" spans="1:17" x14ac:dyDescent="0.2">
      <c r="A778">
        <v>777</v>
      </c>
      <c r="B778" t="s">
        <v>592</v>
      </c>
      <c r="C778">
        <v>2008</v>
      </c>
      <c r="D778" t="s">
        <v>593</v>
      </c>
      <c r="E778" t="s">
        <v>594</v>
      </c>
      <c r="F778" t="s">
        <v>595</v>
      </c>
      <c r="G778" t="s">
        <v>596</v>
      </c>
      <c r="H778" t="s">
        <v>597</v>
      </c>
      <c r="I778">
        <v>41095</v>
      </c>
      <c r="J778" t="s">
        <v>20</v>
      </c>
      <c r="K778">
        <v>267500</v>
      </c>
      <c r="L778">
        <v>38.783200000000001</v>
      </c>
      <c r="M778">
        <v>-84.903199999999998</v>
      </c>
      <c r="N778">
        <v>77</v>
      </c>
      <c r="O778">
        <v>21077</v>
      </c>
      <c r="P778">
        <v>2008</v>
      </c>
      <c r="Q778" t="s">
        <v>594</v>
      </c>
    </row>
    <row r="779" spans="1:17" x14ac:dyDescent="0.2">
      <c r="A779">
        <v>778</v>
      </c>
      <c r="B779" t="s">
        <v>592</v>
      </c>
      <c r="C779">
        <v>2009</v>
      </c>
      <c r="D779" t="s">
        <v>593</v>
      </c>
      <c r="E779" t="s">
        <v>594</v>
      </c>
      <c r="F779" t="s">
        <v>595</v>
      </c>
      <c r="G779" t="s">
        <v>596</v>
      </c>
      <c r="H779" t="s">
        <v>597</v>
      </c>
      <c r="I779">
        <v>41095</v>
      </c>
      <c r="J779" t="s">
        <v>20</v>
      </c>
      <c r="K779">
        <v>311900</v>
      </c>
      <c r="L779">
        <v>38.783200000000001</v>
      </c>
      <c r="M779">
        <v>-84.903199999999998</v>
      </c>
      <c r="N779">
        <v>77</v>
      </c>
      <c r="O779">
        <v>21077</v>
      </c>
      <c r="P779">
        <v>2009</v>
      </c>
      <c r="Q779" t="s">
        <v>594</v>
      </c>
    </row>
    <row r="780" spans="1:17" x14ac:dyDescent="0.2">
      <c r="A780">
        <v>779</v>
      </c>
      <c r="B780" t="s">
        <v>592</v>
      </c>
      <c r="C780">
        <v>2010</v>
      </c>
      <c r="D780" t="s">
        <v>593</v>
      </c>
      <c r="E780" t="s">
        <v>594</v>
      </c>
      <c r="F780" t="s">
        <v>595</v>
      </c>
      <c r="G780" t="s">
        <v>596</v>
      </c>
      <c r="H780" t="s">
        <v>597</v>
      </c>
      <c r="I780">
        <v>41095</v>
      </c>
      <c r="J780" t="s">
        <v>20</v>
      </c>
      <c r="K780">
        <v>356100</v>
      </c>
      <c r="L780">
        <v>38.783200000000001</v>
      </c>
      <c r="M780">
        <v>-84.903199999999998</v>
      </c>
      <c r="N780">
        <v>77</v>
      </c>
      <c r="O780">
        <v>21077</v>
      </c>
      <c r="P780">
        <v>2010</v>
      </c>
      <c r="Q780" t="s">
        <v>594</v>
      </c>
    </row>
    <row r="781" spans="1:17" x14ac:dyDescent="0.2">
      <c r="A781">
        <v>780</v>
      </c>
      <c r="B781" t="s">
        <v>592</v>
      </c>
      <c r="C781">
        <v>2011</v>
      </c>
      <c r="D781" t="s">
        <v>593</v>
      </c>
      <c r="E781" t="s">
        <v>594</v>
      </c>
      <c r="F781" t="s">
        <v>595</v>
      </c>
      <c r="G781" t="s">
        <v>596</v>
      </c>
      <c r="H781" t="s">
        <v>597</v>
      </c>
      <c r="I781">
        <v>41095</v>
      </c>
      <c r="J781" t="s">
        <v>20</v>
      </c>
      <c r="K781">
        <v>400500</v>
      </c>
      <c r="L781">
        <v>38.783200000000001</v>
      </c>
      <c r="M781">
        <v>-84.903199999999998</v>
      </c>
      <c r="N781">
        <v>77</v>
      </c>
      <c r="O781">
        <v>21077</v>
      </c>
      <c r="P781">
        <v>2011</v>
      </c>
      <c r="Q781" t="s">
        <v>594</v>
      </c>
    </row>
    <row r="782" spans="1:17" x14ac:dyDescent="0.2">
      <c r="A782">
        <v>781</v>
      </c>
      <c r="B782" t="s">
        <v>592</v>
      </c>
      <c r="C782">
        <v>2012</v>
      </c>
      <c r="D782" t="s">
        <v>593</v>
      </c>
      <c r="E782" t="s">
        <v>594</v>
      </c>
      <c r="F782" t="s">
        <v>595</v>
      </c>
      <c r="G782" t="s">
        <v>596</v>
      </c>
      <c r="H782" t="s">
        <v>597</v>
      </c>
      <c r="I782">
        <v>41095</v>
      </c>
      <c r="J782" t="s">
        <v>20</v>
      </c>
      <c r="K782">
        <v>336920</v>
      </c>
      <c r="L782">
        <v>38.783200000000001</v>
      </c>
      <c r="M782">
        <v>-84.903199999999998</v>
      </c>
      <c r="N782">
        <v>77</v>
      </c>
      <c r="O782">
        <v>21077</v>
      </c>
      <c r="P782">
        <v>2012</v>
      </c>
      <c r="Q782" t="s">
        <v>594</v>
      </c>
    </row>
    <row r="783" spans="1:17" x14ac:dyDescent="0.2">
      <c r="A783">
        <v>782</v>
      </c>
      <c r="B783" t="s">
        <v>592</v>
      </c>
      <c r="C783">
        <v>2013</v>
      </c>
      <c r="D783" t="s">
        <v>593</v>
      </c>
      <c r="E783" t="s">
        <v>594</v>
      </c>
      <c r="F783" t="s">
        <v>595</v>
      </c>
      <c r="G783" t="s">
        <v>596</v>
      </c>
      <c r="H783" t="s">
        <v>597</v>
      </c>
      <c r="I783">
        <v>41095</v>
      </c>
      <c r="J783" t="s">
        <v>20</v>
      </c>
      <c r="K783">
        <v>265900</v>
      </c>
      <c r="L783">
        <v>38.783200000000001</v>
      </c>
      <c r="M783">
        <v>-84.903199999999998</v>
      </c>
      <c r="N783">
        <v>77</v>
      </c>
      <c r="O783">
        <v>21077</v>
      </c>
      <c r="P783">
        <v>2013</v>
      </c>
      <c r="Q783" t="s">
        <v>594</v>
      </c>
    </row>
    <row r="784" spans="1:17" x14ac:dyDescent="0.2">
      <c r="A784">
        <v>783</v>
      </c>
      <c r="B784" t="s">
        <v>592</v>
      </c>
      <c r="C784">
        <v>2014</v>
      </c>
      <c r="D784" t="s">
        <v>593</v>
      </c>
      <c r="E784" t="s">
        <v>594</v>
      </c>
      <c r="F784" t="s">
        <v>595</v>
      </c>
      <c r="G784" t="s">
        <v>596</v>
      </c>
      <c r="H784" t="s">
        <v>597</v>
      </c>
      <c r="I784">
        <v>41095</v>
      </c>
      <c r="J784" t="s">
        <v>20</v>
      </c>
      <c r="K784">
        <v>262300</v>
      </c>
      <c r="L784">
        <v>38.783200000000001</v>
      </c>
      <c r="M784">
        <v>-84.903199999999998</v>
      </c>
      <c r="N784">
        <v>77</v>
      </c>
      <c r="O784">
        <v>21077</v>
      </c>
      <c r="P784">
        <v>2014</v>
      </c>
      <c r="Q784" t="s">
        <v>594</v>
      </c>
    </row>
    <row r="785" spans="1:17" x14ac:dyDescent="0.2">
      <c r="A785">
        <v>784</v>
      </c>
      <c r="B785" t="s">
        <v>598</v>
      </c>
      <c r="C785">
        <v>2006</v>
      </c>
      <c r="D785" t="s">
        <v>599</v>
      </c>
      <c r="E785" t="s">
        <v>600</v>
      </c>
      <c r="F785" t="s">
        <v>601</v>
      </c>
      <c r="G785" t="s">
        <v>602</v>
      </c>
      <c r="H785" t="s">
        <v>603</v>
      </c>
      <c r="I785">
        <v>41005</v>
      </c>
      <c r="J785" t="s">
        <v>20</v>
      </c>
      <c r="K785">
        <v>168700</v>
      </c>
      <c r="L785">
        <v>39.028799999999997</v>
      </c>
      <c r="M785">
        <v>-84.702600000000004</v>
      </c>
      <c r="N785">
        <v>15</v>
      </c>
      <c r="O785">
        <v>21015</v>
      </c>
      <c r="P785">
        <v>2006</v>
      </c>
      <c r="Q785" t="s">
        <v>600</v>
      </c>
    </row>
    <row r="786" spans="1:17" x14ac:dyDescent="0.2">
      <c r="A786">
        <v>785</v>
      </c>
      <c r="B786" t="s">
        <v>598</v>
      </c>
      <c r="C786">
        <v>2007</v>
      </c>
      <c r="D786" t="s">
        <v>599</v>
      </c>
      <c r="E786" t="s">
        <v>600</v>
      </c>
      <c r="F786" t="s">
        <v>601</v>
      </c>
      <c r="G786" t="s">
        <v>602</v>
      </c>
      <c r="H786" t="s">
        <v>603</v>
      </c>
      <c r="I786">
        <v>41005</v>
      </c>
      <c r="J786" t="s">
        <v>20</v>
      </c>
      <c r="K786">
        <v>178920</v>
      </c>
      <c r="L786">
        <v>39.028799999999997</v>
      </c>
      <c r="M786">
        <v>-84.702600000000004</v>
      </c>
      <c r="N786">
        <v>15</v>
      </c>
      <c r="O786">
        <v>21015</v>
      </c>
      <c r="P786">
        <v>2007</v>
      </c>
      <c r="Q786" t="s">
        <v>600</v>
      </c>
    </row>
    <row r="787" spans="1:17" x14ac:dyDescent="0.2">
      <c r="A787">
        <v>786</v>
      </c>
      <c r="B787" t="s">
        <v>598</v>
      </c>
      <c r="C787">
        <v>2008</v>
      </c>
      <c r="D787" t="s">
        <v>599</v>
      </c>
      <c r="E787" t="s">
        <v>600</v>
      </c>
      <c r="F787" t="s">
        <v>601</v>
      </c>
      <c r="G787" t="s">
        <v>602</v>
      </c>
      <c r="H787" t="s">
        <v>603</v>
      </c>
      <c r="I787">
        <v>41005</v>
      </c>
      <c r="J787" t="s">
        <v>20</v>
      </c>
      <c r="K787">
        <v>189000</v>
      </c>
      <c r="L787">
        <v>39.028799999999997</v>
      </c>
      <c r="M787">
        <v>-84.702600000000004</v>
      </c>
      <c r="N787">
        <v>15</v>
      </c>
      <c r="O787">
        <v>21015</v>
      </c>
      <c r="P787">
        <v>2008</v>
      </c>
      <c r="Q787" t="s">
        <v>600</v>
      </c>
    </row>
    <row r="788" spans="1:17" x14ac:dyDescent="0.2">
      <c r="A788">
        <v>787</v>
      </c>
      <c r="B788" t="s">
        <v>598</v>
      </c>
      <c r="C788">
        <v>2009</v>
      </c>
      <c r="D788" t="s">
        <v>599</v>
      </c>
      <c r="E788" t="s">
        <v>600</v>
      </c>
      <c r="F788" t="s">
        <v>601</v>
      </c>
      <c r="G788" t="s">
        <v>602</v>
      </c>
      <c r="H788" t="s">
        <v>603</v>
      </c>
      <c r="I788">
        <v>41005</v>
      </c>
      <c r="J788" t="s">
        <v>20</v>
      </c>
      <c r="K788">
        <v>205400</v>
      </c>
      <c r="L788">
        <v>39.028799999999997</v>
      </c>
      <c r="M788">
        <v>-84.702600000000004</v>
      </c>
      <c r="N788">
        <v>15</v>
      </c>
      <c r="O788">
        <v>21015</v>
      </c>
      <c r="P788">
        <v>2009</v>
      </c>
      <c r="Q788" t="s">
        <v>600</v>
      </c>
    </row>
    <row r="789" spans="1:17" x14ac:dyDescent="0.2">
      <c r="A789">
        <v>788</v>
      </c>
      <c r="B789" t="s">
        <v>598</v>
      </c>
      <c r="C789">
        <v>2010</v>
      </c>
      <c r="D789" t="s">
        <v>599</v>
      </c>
      <c r="E789" t="s">
        <v>600</v>
      </c>
      <c r="F789" t="s">
        <v>601</v>
      </c>
      <c r="G789" t="s">
        <v>602</v>
      </c>
      <c r="H789" t="s">
        <v>603</v>
      </c>
      <c r="I789">
        <v>41005</v>
      </c>
      <c r="J789" t="s">
        <v>20</v>
      </c>
      <c r="K789">
        <v>183000</v>
      </c>
      <c r="L789">
        <v>39.028799999999997</v>
      </c>
      <c r="M789">
        <v>-84.702600000000004</v>
      </c>
      <c r="N789">
        <v>15</v>
      </c>
      <c r="O789">
        <v>21015</v>
      </c>
      <c r="P789">
        <v>2010</v>
      </c>
      <c r="Q789" t="s">
        <v>600</v>
      </c>
    </row>
    <row r="790" spans="1:17" x14ac:dyDescent="0.2">
      <c r="A790">
        <v>789</v>
      </c>
      <c r="B790" t="s">
        <v>598</v>
      </c>
      <c r="C790">
        <v>2011</v>
      </c>
      <c r="D790" t="s">
        <v>599</v>
      </c>
      <c r="E790" t="s">
        <v>600</v>
      </c>
      <c r="F790" t="s">
        <v>601</v>
      </c>
      <c r="G790" t="s">
        <v>602</v>
      </c>
      <c r="H790" t="s">
        <v>603</v>
      </c>
      <c r="I790">
        <v>41005</v>
      </c>
      <c r="J790" t="s">
        <v>20</v>
      </c>
      <c r="K790">
        <v>186600</v>
      </c>
      <c r="L790">
        <v>39.028799999999997</v>
      </c>
      <c r="M790">
        <v>-84.702600000000004</v>
      </c>
      <c r="N790">
        <v>15</v>
      </c>
      <c r="O790">
        <v>21015</v>
      </c>
      <c r="P790">
        <v>2011</v>
      </c>
      <c r="Q790" t="s">
        <v>600</v>
      </c>
    </row>
    <row r="791" spans="1:17" x14ac:dyDescent="0.2">
      <c r="A791">
        <v>790</v>
      </c>
      <c r="B791" t="s">
        <v>598</v>
      </c>
      <c r="C791">
        <v>2012</v>
      </c>
      <c r="D791" t="s">
        <v>599</v>
      </c>
      <c r="E791" t="s">
        <v>600</v>
      </c>
      <c r="F791" t="s">
        <v>601</v>
      </c>
      <c r="G791" t="s">
        <v>602</v>
      </c>
      <c r="H791" t="s">
        <v>603</v>
      </c>
      <c r="I791">
        <v>41005</v>
      </c>
      <c r="J791" t="s">
        <v>20</v>
      </c>
      <c r="K791">
        <v>159900</v>
      </c>
      <c r="L791">
        <v>39.028799999999997</v>
      </c>
      <c r="M791">
        <v>-84.702600000000004</v>
      </c>
      <c r="N791">
        <v>15</v>
      </c>
      <c r="O791">
        <v>21015</v>
      </c>
      <c r="P791">
        <v>2012</v>
      </c>
      <c r="Q791" t="s">
        <v>600</v>
      </c>
    </row>
    <row r="792" spans="1:17" x14ac:dyDescent="0.2">
      <c r="A792">
        <v>791</v>
      </c>
      <c r="B792" t="s">
        <v>598</v>
      </c>
      <c r="C792">
        <v>2013</v>
      </c>
      <c r="D792" t="s">
        <v>599</v>
      </c>
      <c r="E792" t="s">
        <v>600</v>
      </c>
      <c r="F792" t="s">
        <v>601</v>
      </c>
      <c r="G792" t="s">
        <v>602</v>
      </c>
      <c r="H792" t="s">
        <v>603</v>
      </c>
      <c r="I792">
        <v>41005</v>
      </c>
      <c r="J792" t="s">
        <v>20</v>
      </c>
      <c r="K792">
        <v>55700</v>
      </c>
      <c r="L792">
        <v>39.028799999999997</v>
      </c>
      <c r="M792">
        <v>-84.702600000000004</v>
      </c>
      <c r="N792">
        <v>15</v>
      </c>
      <c r="O792">
        <v>21015</v>
      </c>
      <c r="P792">
        <v>2013</v>
      </c>
      <c r="Q792" t="s">
        <v>600</v>
      </c>
    </row>
    <row r="793" spans="1:17" x14ac:dyDescent="0.2">
      <c r="A793">
        <v>792</v>
      </c>
      <c r="B793" t="s">
        <v>604</v>
      </c>
      <c r="C793">
        <v>2006</v>
      </c>
      <c r="D793" t="s">
        <v>605</v>
      </c>
      <c r="E793" t="s">
        <v>606</v>
      </c>
      <c r="F793" t="s">
        <v>607</v>
      </c>
      <c r="G793" t="s">
        <v>608</v>
      </c>
      <c r="H793" t="s">
        <v>609</v>
      </c>
      <c r="I793">
        <v>42023</v>
      </c>
      <c r="J793" t="s">
        <v>20</v>
      </c>
      <c r="K793">
        <v>62630</v>
      </c>
      <c r="L793">
        <v>36.872199999999999</v>
      </c>
      <c r="M793">
        <v>-89.010400000000004</v>
      </c>
      <c r="N793">
        <v>39</v>
      </c>
      <c r="O793">
        <v>21039</v>
      </c>
      <c r="P793">
        <v>2006</v>
      </c>
      <c r="Q793" t="s">
        <v>606</v>
      </c>
    </row>
    <row r="794" spans="1:17" x14ac:dyDescent="0.2">
      <c r="A794">
        <v>793</v>
      </c>
      <c r="B794" t="s">
        <v>604</v>
      </c>
      <c r="C794">
        <v>2007</v>
      </c>
      <c r="D794" t="s">
        <v>605</v>
      </c>
      <c r="E794" t="s">
        <v>606</v>
      </c>
      <c r="F794" t="s">
        <v>607</v>
      </c>
      <c r="G794" t="s">
        <v>608</v>
      </c>
      <c r="H794" t="s">
        <v>609</v>
      </c>
      <c r="I794">
        <v>42023</v>
      </c>
      <c r="J794" t="s">
        <v>20</v>
      </c>
      <c r="K794">
        <v>77300</v>
      </c>
      <c r="L794">
        <v>36.872199999999999</v>
      </c>
      <c r="M794">
        <v>-89.010400000000004</v>
      </c>
      <c r="N794">
        <v>39</v>
      </c>
      <c r="O794">
        <v>21039</v>
      </c>
      <c r="P794">
        <v>2007</v>
      </c>
      <c r="Q794" t="s">
        <v>606</v>
      </c>
    </row>
    <row r="795" spans="1:17" x14ac:dyDescent="0.2">
      <c r="A795">
        <v>794</v>
      </c>
      <c r="B795" t="s">
        <v>604</v>
      </c>
      <c r="C795">
        <v>2008</v>
      </c>
      <c r="D795" t="s">
        <v>605</v>
      </c>
      <c r="E795" t="s">
        <v>606</v>
      </c>
      <c r="F795" t="s">
        <v>607</v>
      </c>
      <c r="G795" t="s">
        <v>608</v>
      </c>
      <c r="H795" t="s">
        <v>609</v>
      </c>
      <c r="I795">
        <v>42023</v>
      </c>
      <c r="J795" t="s">
        <v>20</v>
      </c>
      <c r="K795">
        <v>91600</v>
      </c>
      <c r="L795">
        <v>36.872199999999999</v>
      </c>
      <c r="M795">
        <v>-89.010400000000004</v>
      </c>
      <c r="N795">
        <v>39</v>
      </c>
      <c r="O795">
        <v>21039</v>
      </c>
      <c r="P795">
        <v>2008</v>
      </c>
      <c r="Q795" t="s">
        <v>606</v>
      </c>
    </row>
    <row r="796" spans="1:17" x14ac:dyDescent="0.2">
      <c r="A796">
        <v>795</v>
      </c>
      <c r="B796" t="s">
        <v>604</v>
      </c>
      <c r="C796">
        <v>2009</v>
      </c>
      <c r="D796" t="s">
        <v>605</v>
      </c>
      <c r="E796" t="s">
        <v>606</v>
      </c>
      <c r="F796" t="s">
        <v>607</v>
      </c>
      <c r="G796" t="s">
        <v>608</v>
      </c>
      <c r="H796" t="s">
        <v>609</v>
      </c>
      <c r="I796">
        <v>42023</v>
      </c>
      <c r="J796" t="s">
        <v>20</v>
      </c>
      <c r="K796">
        <v>112500</v>
      </c>
      <c r="L796">
        <v>36.872199999999999</v>
      </c>
      <c r="M796">
        <v>-89.010400000000004</v>
      </c>
      <c r="N796">
        <v>39</v>
      </c>
      <c r="O796">
        <v>21039</v>
      </c>
      <c r="P796">
        <v>2009</v>
      </c>
      <c r="Q796" t="s">
        <v>606</v>
      </c>
    </row>
    <row r="797" spans="1:17" x14ac:dyDescent="0.2">
      <c r="A797">
        <v>796</v>
      </c>
      <c r="B797" t="s">
        <v>604</v>
      </c>
      <c r="C797">
        <v>2010</v>
      </c>
      <c r="D797" t="s">
        <v>605</v>
      </c>
      <c r="E797" t="s">
        <v>606</v>
      </c>
      <c r="F797" t="s">
        <v>607</v>
      </c>
      <c r="G797" t="s">
        <v>608</v>
      </c>
      <c r="H797" t="s">
        <v>609</v>
      </c>
      <c r="I797">
        <v>42023</v>
      </c>
      <c r="J797" t="s">
        <v>20</v>
      </c>
      <c r="K797">
        <v>121000</v>
      </c>
      <c r="L797">
        <v>36.872199999999999</v>
      </c>
      <c r="M797">
        <v>-89.010400000000004</v>
      </c>
      <c r="N797">
        <v>39</v>
      </c>
      <c r="O797">
        <v>21039</v>
      </c>
      <c r="P797">
        <v>2010</v>
      </c>
      <c r="Q797" t="s">
        <v>606</v>
      </c>
    </row>
    <row r="798" spans="1:17" x14ac:dyDescent="0.2">
      <c r="A798">
        <v>797</v>
      </c>
      <c r="B798" t="s">
        <v>604</v>
      </c>
      <c r="C798">
        <v>2011</v>
      </c>
      <c r="D798" t="s">
        <v>605</v>
      </c>
      <c r="E798" t="s">
        <v>606</v>
      </c>
      <c r="F798" t="s">
        <v>607</v>
      </c>
      <c r="G798" t="s">
        <v>608</v>
      </c>
      <c r="H798" t="s">
        <v>609</v>
      </c>
      <c r="I798">
        <v>42023</v>
      </c>
      <c r="J798" t="s">
        <v>20</v>
      </c>
      <c r="K798">
        <v>130400</v>
      </c>
      <c r="L798">
        <v>36.872199999999999</v>
      </c>
      <c r="M798">
        <v>-89.010400000000004</v>
      </c>
      <c r="N798">
        <v>39</v>
      </c>
      <c r="O798">
        <v>21039</v>
      </c>
      <c r="P798">
        <v>2011</v>
      </c>
      <c r="Q798" t="s">
        <v>606</v>
      </c>
    </row>
    <row r="799" spans="1:17" x14ac:dyDescent="0.2">
      <c r="A799">
        <v>798</v>
      </c>
      <c r="B799" t="s">
        <v>604</v>
      </c>
      <c r="C799">
        <v>2012</v>
      </c>
      <c r="D799" t="s">
        <v>605</v>
      </c>
      <c r="E799" t="s">
        <v>606</v>
      </c>
      <c r="F799" t="s">
        <v>607</v>
      </c>
      <c r="G799" t="s">
        <v>608</v>
      </c>
      <c r="H799" t="s">
        <v>609</v>
      </c>
      <c r="I799">
        <v>42023</v>
      </c>
      <c r="J799" t="s">
        <v>20</v>
      </c>
      <c r="K799">
        <v>120100</v>
      </c>
      <c r="L799">
        <v>36.872199999999999</v>
      </c>
      <c r="M799">
        <v>-89.010400000000004</v>
      </c>
      <c r="N799">
        <v>39</v>
      </c>
      <c r="O799">
        <v>21039</v>
      </c>
      <c r="P799">
        <v>2012</v>
      </c>
      <c r="Q799" t="s">
        <v>606</v>
      </c>
    </row>
    <row r="800" spans="1:17" x14ac:dyDescent="0.2">
      <c r="A800">
        <v>799</v>
      </c>
      <c r="B800" t="s">
        <v>604</v>
      </c>
      <c r="C800">
        <v>2013</v>
      </c>
      <c r="D800" t="s">
        <v>605</v>
      </c>
      <c r="E800" t="s">
        <v>606</v>
      </c>
      <c r="F800" t="s">
        <v>607</v>
      </c>
      <c r="G800" t="s">
        <v>608</v>
      </c>
      <c r="H800" t="s">
        <v>609</v>
      </c>
      <c r="I800">
        <v>42023</v>
      </c>
      <c r="J800" t="s">
        <v>20</v>
      </c>
      <c r="K800">
        <v>102900</v>
      </c>
      <c r="L800">
        <v>36.872199999999999</v>
      </c>
      <c r="M800">
        <v>-89.010400000000004</v>
      </c>
      <c r="N800">
        <v>39</v>
      </c>
      <c r="O800">
        <v>21039</v>
      </c>
      <c r="P800">
        <v>2013</v>
      </c>
      <c r="Q800" t="s">
        <v>606</v>
      </c>
    </row>
    <row r="801" spans="1:17" x14ac:dyDescent="0.2">
      <c r="A801">
        <v>800</v>
      </c>
      <c r="B801" t="s">
        <v>604</v>
      </c>
      <c r="C801">
        <v>2014</v>
      </c>
      <c r="D801" t="s">
        <v>605</v>
      </c>
      <c r="E801" t="s">
        <v>606</v>
      </c>
      <c r="F801" t="s">
        <v>607</v>
      </c>
      <c r="G801" t="s">
        <v>608</v>
      </c>
      <c r="H801" t="s">
        <v>609</v>
      </c>
      <c r="I801">
        <v>42023</v>
      </c>
      <c r="J801" t="s">
        <v>20</v>
      </c>
      <c r="K801">
        <v>96610</v>
      </c>
      <c r="L801">
        <v>36.872199999999999</v>
      </c>
      <c r="M801">
        <v>-89.010400000000004</v>
      </c>
      <c r="N801">
        <v>39</v>
      </c>
      <c r="O801">
        <v>21039</v>
      </c>
      <c r="P801">
        <v>2014</v>
      </c>
      <c r="Q801" t="s">
        <v>606</v>
      </c>
    </row>
    <row r="802" spans="1:17" x14ac:dyDescent="0.2">
      <c r="A802">
        <v>801</v>
      </c>
      <c r="B802" t="s">
        <v>610</v>
      </c>
      <c r="C802">
        <v>2006</v>
      </c>
      <c r="D802" t="s">
        <v>611</v>
      </c>
      <c r="E802" t="s">
        <v>612</v>
      </c>
      <c r="F802" t="s">
        <v>613</v>
      </c>
      <c r="G802" t="s">
        <v>614</v>
      </c>
      <c r="H802" t="s">
        <v>615</v>
      </c>
      <c r="I802">
        <v>40108</v>
      </c>
      <c r="J802" t="s">
        <v>20</v>
      </c>
      <c r="K802">
        <v>148800</v>
      </c>
      <c r="L802">
        <v>37.979500000000002</v>
      </c>
      <c r="M802">
        <v>-86.161699999999996</v>
      </c>
      <c r="N802">
        <v>163</v>
      </c>
      <c r="O802">
        <v>21163</v>
      </c>
      <c r="P802">
        <v>2006</v>
      </c>
      <c r="Q802" t="s">
        <v>612</v>
      </c>
    </row>
    <row r="803" spans="1:17" x14ac:dyDescent="0.2">
      <c r="A803">
        <v>802</v>
      </c>
      <c r="B803" t="s">
        <v>610</v>
      </c>
      <c r="C803">
        <v>2007</v>
      </c>
      <c r="D803" t="s">
        <v>611</v>
      </c>
      <c r="E803" t="s">
        <v>612</v>
      </c>
      <c r="F803" t="s">
        <v>613</v>
      </c>
      <c r="G803" t="s">
        <v>614</v>
      </c>
      <c r="H803" t="s">
        <v>615</v>
      </c>
      <c r="I803">
        <v>40108</v>
      </c>
      <c r="J803" t="s">
        <v>20</v>
      </c>
      <c r="K803">
        <v>125900</v>
      </c>
      <c r="L803">
        <v>37.979500000000002</v>
      </c>
      <c r="M803">
        <v>-86.161699999999996</v>
      </c>
      <c r="N803">
        <v>163</v>
      </c>
      <c r="O803">
        <v>21163</v>
      </c>
      <c r="P803">
        <v>2007</v>
      </c>
      <c r="Q803" t="s">
        <v>612</v>
      </c>
    </row>
    <row r="804" spans="1:17" x14ac:dyDescent="0.2">
      <c r="A804">
        <v>803</v>
      </c>
      <c r="B804" t="s">
        <v>610</v>
      </c>
      <c r="C804">
        <v>2008</v>
      </c>
      <c r="D804" t="s">
        <v>611</v>
      </c>
      <c r="E804" t="s">
        <v>612</v>
      </c>
      <c r="F804" t="s">
        <v>613</v>
      </c>
      <c r="G804" t="s">
        <v>614</v>
      </c>
      <c r="H804" t="s">
        <v>615</v>
      </c>
      <c r="I804">
        <v>40108</v>
      </c>
      <c r="J804" t="s">
        <v>20</v>
      </c>
      <c r="K804">
        <v>45100</v>
      </c>
      <c r="L804">
        <v>37.979500000000002</v>
      </c>
      <c r="M804">
        <v>-86.161699999999996</v>
      </c>
      <c r="N804">
        <v>163</v>
      </c>
      <c r="O804">
        <v>21163</v>
      </c>
      <c r="P804">
        <v>2008</v>
      </c>
      <c r="Q804" t="s">
        <v>612</v>
      </c>
    </row>
    <row r="805" spans="1:17" x14ac:dyDescent="0.2">
      <c r="A805">
        <v>804</v>
      </c>
      <c r="B805" t="s">
        <v>616</v>
      </c>
      <c r="C805">
        <v>2006</v>
      </c>
      <c r="D805" t="s">
        <v>617</v>
      </c>
      <c r="E805" t="s">
        <v>164</v>
      </c>
      <c r="F805" t="s">
        <v>618</v>
      </c>
      <c r="G805" t="s">
        <v>619</v>
      </c>
      <c r="H805" t="s">
        <v>620</v>
      </c>
      <c r="I805">
        <v>42519</v>
      </c>
      <c r="J805" t="s">
        <v>20</v>
      </c>
      <c r="K805">
        <v>145000</v>
      </c>
      <c r="L805">
        <v>36.992800000000003</v>
      </c>
      <c r="M805">
        <v>-84.604799999999997</v>
      </c>
      <c r="N805">
        <v>199</v>
      </c>
      <c r="O805">
        <v>21199</v>
      </c>
      <c r="P805">
        <v>2006</v>
      </c>
      <c r="Q805" t="s">
        <v>164</v>
      </c>
    </row>
    <row r="806" spans="1:17" x14ac:dyDescent="0.2">
      <c r="A806">
        <v>805</v>
      </c>
      <c r="B806" t="s">
        <v>616</v>
      </c>
      <c r="C806">
        <v>2007</v>
      </c>
      <c r="D806" t="s">
        <v>617</v>
      </c>
      <c r="E806" t="s">
        <v>164</v>
      </c>
      <c r="F806" t="s">
        <v>618</v>
      </c>
      <c r="G806" t="s">
        <v>619</v>
      </c>
      <c r="H806" t="s">
        <v>620</v>
      </c>
      <c r="I806">
        <v>42519</v>
      </c>
      <c r="J806" t="s">
        <v>20</v>
      </c>
      <c r="K806">
        <v>130000</v>
      </c>
      <c r="L806">
        <v>36.992800000000003</v>
      </c>
      <c r="M806">
        <v>-84.604799999999997</v>
      </c>
      <c r="N806">
        <v>199</v>
      </c>
      <c r="O806">
        <v>21199</v>
      </c>
      <c r="P806">
        <v>2007</v>
      </c>
      <c r="Q806" t="s">
        <v>164</v>
      </c>
    </row>
    <row r="807" spans="1:17" x14ac:dyDescent="0.2">
      <c r="A807">
        <v>806</v>
      </c>
      <c r="B807" t="s">
        <v>616</v>
      </c>
      <c r="C807">
        <v>2008</v>
      </c>
      <c r="D807" t="s">
        <v>617</v>
      </c>
      <c r="E807" t="s">
        <v>164</v>
      </c>
      <c r="F807" t="s">
        <v>618</v>
      </c>
      <c r="G807" t="s">
        <v>619</v>
      </c>
      <c r="H807" t="s">
        <v>620</v>
      </c>
      <c r="I807">
        <v>42519</v>
      </c>
      <c r="J807" t="s">
        <v>20</v>
      </c>
      <c r="K807">
        <v>108600</v>
      </c>
      <c r="L807">
        <v>36.992800000000003</v>
      </c>
      <c r="M807">
        <v>-84.604799999999997</v>
      </c>
      <c r="N807">
        <v>199</v>
      </c>
      <c r="O807">
        <v>21199</v>
      </c>
      <c r="P807">
        <v>2008</v>
      </c>
      <c r="Q807" t="s">
        <v>164</v>
      </c>
    </row>
    <row r="808" spans="1:17" x14ac:dyDescent="0.2">
      <c r="A808">
        <v>807</v>
      </c>
      <c r="B808" t="s">
        <v>616</v>
      </c>
      <c r="C808">
        <v>2009</v>
      </c>
      <c r="D808" t="s">
        <v>617</v>
      </c>
      <c r="E808" t="s">
        <v>164</v>
      </c>
      <c r="F808" t="s">
        <v>618</v>
      </c>
      <c r="G808" t="s">
        <v>619</v>
      </c>
      <c r="H808" t="s">
        <v>620</v>
      </c>
      <c r="I808">
        <v>42519</v>
      </c>
      <c r="J808" t="s">
        <v>20</v>
      </c>
      <c r="K808">
        <v>96700</v>
      </c>
      <c r="L808">
        <v>36.992800000000003</v>
      </c>
      <c r="M808">
        <v>-84.604799999999997</v>
      </c>
      <c r="N808">
        <v>199</v>
      </c>
      <c r="O808">
        <v>21199</v>
      </c>
      <c r="P808">
        <v>2009</v>
      </c>
      <c r="Q808" t="s">
        <v>164</v>
      </c>
    </row>
    <row r="809" spans="1:17" x14ac:dyDescent="0.2">
      <c r="A809">
        <v>808</v>
      </c>
      <c r="B809" t="s">
        <v>616</v>
      </c>
      <c r="C809">
        <v>2010</v>
      </c>
      <c r="D809" t="s">
        <v>617</v>
      </c>
      <c r="E809" t="s">
        <v>164</v>
      </c>
      <c r="F809" t="s">
        <v>618</v>
      </c>
      <c r="G809" t="s">
        <v>619</v>
      </c>
      <c r="H809" t="s">
        <v>620</v>
      </c>
      <c r="I809">
        <v>42519</v>
      </c>
      <c r="J809" t="s">
        <v>20</v>
      </c>
      <c r="K809">
        <v>96740</v>
      </c>
      <c r="L809">
        <v>36.992800000000003</v>
      </c>
      <c r="M809">
        <v>-84.604799999999997</v>
      </c>
      <c r="N809">
        <v>199</v>
      </c>
      <c r="O809">
        <v>21199</v>
      </c>
      <c r="P809">
        <v>2010</v>
      </c>
      <c r="Q809" t="s">
        <v>164</v>
      </c>
    </row>
    <row r="810" spans="1:17" x14ac:dyDescent="0.2">
      <c r="A810">
        <v>809</v>
      </c>
      <c r="B810" t="s">
        <v>616</v>
      </c>
      <c r="C810">
        <v>2011</v>
      </c>
      <c r="D810" t="s">
        <v>617</v>
      </c>
      <c r="E810" t="s">
        <v>164</v>
      </c>
      <c r="F810" t="s">
        <v>618</v>
      </c>
      <c r="G810" t="s">
        <v>619</v>
      </c>
      <c r="H810" t="s">
        <v>620</v>
      </c>
      <c r="I810">
        <v>42519</v>
      </c>
      <c r="J810" t="s">
        <v>20</v>
      </c>
      <c r="K810">
        <v>112020</v>
      </c>
      <c r="L810">
        <v>36.992800000000003</v>
      </c>
      <c r="M810">
        <v>-84.604799999999997</v>
      </c>
      <c r="N810">
        <v>199</v>
      </c>
      <c r="O810">
        <v>21199</v>
      </c>
      <c r="P810">
        <v>2011</v>
      </c>
      <c r="Q810" t="s">
        <v>164</v>
      </c>
    </row>
    <row r="811" spans="1:17" x14ac:dyDescent="0.2">
      <c r="A811">
        <v>810</v>
      </c>
      <c r="B811" t="s">
        <v>616</v>
      </c>
      <c r="C811">
        <v>2012</v>
      </c>
      <c r="D811" t="s">
        <v>617</v>
      </c>
      <c r="E811" t="s">
        <v>164</v>
      </c>
      <c r="F811" t="s">
        <v>618</v>
      </c>
      <c r="G811" t="s">
        <v>619</v>
      </c>
      <c r="H811" t="s">
        <v>620</v>
      </c>
      <c r="I811">
        <v>42519</v>
      </c>
      <c r="J811" t="s">
        <v>20</v>
      </c>
      <c r="K811">
        <v>115700</v>
      </c>
      <c r="L811">
        <v>36.992800000000003</v>
      </c>
      <c r="M811">
        <v>-84.604799999999997</v>
      </c>
      <c r="N811">
        <v>199</v>
      </c>
      <c r="O811">
        <v>21199</v>
      </c>
      <c r="P811">
        <v>2012</v>
      </c>
      <c r="Q811" t="s">
        <v>164</v>
      </c>
    </row>
    <row r="812" spans="1:17" x14ac:dyDescent="0.2">
      <c r="A812">
        <v>811</v>
      </c>
      <c r="B812" t="s">
        <v>616</v>
      </c>
      <c r="C812">
        <v>2013</v>
      </c>
      <c r="D812" t="s">
        <v>617</v>
      </c>
      <c r="E812" t="s">
        <v>164</v>
      </c>
      <c r="F812" t="s">
        <v>618</v>
      </c>
      <c r="G812" t="s">
        <v>619</v>
      </c>
      <c r="H812" t="s">
        <v>620</v>
      </c>
      <c r="I812">
        <v>42519</v>
      </c>
      <c r="J812" t="s">
        <v>20</v>
      </c>
      <c r="K812">
        <v>92900</v>
      </c>
      <c r="L812">
        <v>36.992800000000003</v>
      </c>
      <c r="M812">
        <v>-84.604799999999997</v>
      </c>
      <c r="N812">
        <v>199</v>
      </c>
      <c r="O812">
        <v>21199</v>
      </c>
      <c r="P812">
        <v>2013</v>
      </c>
      <c r="Q812" t="s">
        <v>164</v>
      </c>
    </row>
    <row r="813" spans="1:17" x14ac:dyDescent="0.2">
      <c r="A813">
        <v>812</v>
      </c>
      <c r="B813" t="s">
        <v>616</v>
      </c>
      <c r="C813">
        <v>2014</v>
      </c>
      <c r="D813" t="s">
        <v>617</v>
      </c>
      <c r="E813" t="s">
        <v>164</v>
      </c>
      <c r="F813" t="s">
        <v>618</v>
      </c>
      <c r="G813" t="s">
        <v>619</v>
      </c>
      <c r="H813" t="s">
        <v>620</v>
      </c>
      <c r="I813">
        <v>42519</v>
      </c>
      <c r="J813" t="s">
        <v>20</v>
      </c>
      <c r="K813">
        <v>91600</v>
      </c>
      <c r="L813">
        <v>36.992800000000003</v>
      </c>
      <c r="M813">
        <v>-84.604799999999997</v>
      </c>
      <c r="N813">
        <v>199</v>
      </c>
      <c r="O813">
        <v>21199</v>
      </c>
      <c r="P813">
        <v>2014</v>
      </c>
      <c r="Q813" t="s">
        <v>164</v>
      </c>
    </row>
    <row r="814" spans="1:17" x14ac:dyDescent="0.2">
      <c r="A814">
        <v>813</v>
      </c>
      <c r="B814" t="s">
        <v>621</v>
      </c>
      <c r="C814">
        <v>2006</v>
      </c>
      <c r="D814" t="s">
        <v>622</v>
      </c>
      <c r="E814" t="s">
        <v>623</v>
      </c>
      <c r="F814" t="s">
        <v>624</v>
      </c>
      <c r="G814" t="s">
        <v>625</v>
      </c>
      <c r="H814" t="s">
        <v>626</v>
      </c>
      <c r="I814">
        <v>40403</v>
      </c>
      <c r="J814" t="s">
        <v>20</v>
      </c>
      <c r="K814">
        <v>45260</v>
      </c>
      <c r="L814">
        <v>37.6053</v>
      </c>
      <c r="M814">
        <v>-84.316800000000001</v>
      </c>
      <c r="N814">
        <v>151</v>
      </c>
      <c r="O814">
        <v>21151</v>
      </c>
      <c r="P814">
        <v>2006</v>
      </c>
      <c r="Q814" t="s">
        <v>623</v>
      </c>
    </row>
    <row r="815" spans="1:17" x14ac:dyDescent="0.2">
      <c r="A815">
        <v>814</v>
      </c>
      <c r="B815" t="s">
        <v>621</v>
      </c>
      <c r="C815">
        <v>2007</v>
      </c>
      <c r="D815" t="s">
        <v>622</v>
      </c>
      <c r="E815" t="s">
        <v>623</v>
      </c>
      <c r="F815" t="s">
        <v>624</v>
      </c>
      <c r="G815" t="s">
        <v>625</v>
      </c>
      <c r="H815" t="s">
        <v>626</v>
      </c>
      <c r="I815">
        <v>40403</v>
      </c>
      <c r="J815" t="s">
        <v>20</v>
      </c>
      <c r="K815">
        <v>46270</v>
      </c>
      <c r="L815">
        <v>37.6053</v>
      </c>
      <c r="M815">
        <v>-84.316800000000001</v>
      </c>
      <c r="N815">
        <v>151</v>
      </c>
      <c r="O815">
        <v>21151</v>
      </c>
      <c r="P815">
        <v>2007</v>
      </c>
      <c r="Q815" t="s">
        <v>623</v>
      </c>
    </row>
    <row r="816" spans="1:17" x14ac:dyDescent="0.2">
      <c r="A816">
        <v>815</v>
      </c>
      <c r="B816" t="s">
        <v>621</v>
      </c>
      <c r="C816">
        <v>2008</v>
      </c>
      <c r="D816" t="s">
        <v>622</v>
      </c>
      <c r="E816" t="s">
        <v>623</v>
      </c>
      <c r="F816" t="s">
        <v>624</v>
      </c>
      <c r="G816" t="s">
        <v>625</v>
      </c>
      <c r="H816" t="s">
        <v>626</v>
      </c>
      <c r="I816">
        <v>40403</v>
      </c>
      <c r="J816" t="s">
        <v>20</v>
      </c>
      <c r="K816">
        <v>58070</v>
      </c>
      <c r="L816">
        <v>37.6053</v>
      </c>
      <c r="M816">
        <v>-84.316800000000001</v>
      </c>
      <c r="N816">
        <v>151</v>
      </c>
      <c r="O816">
        <v>21151</v>
      </c>
      <c r="P816">
        <v>2008</v>
      </c>
      <c r="Q816" t="s">
        <v>623</v>
      </c>
    </row>
    <row r="817" spans="1:17" x14ac:dyDescent="0.2">
      <c r="A817">
        <v>816</v>
      </c>
      <c r="B817" t="s">
        <v>621</v>
      </c>
      <c r="C817">
        <v>2009</v>
      </c>
      <c r="D817" t="s">
        <v>622</v>
      </c>
      <c r="E817" t="s">
        <v>623</v>
      </c>
      <c r="F817" t="s">
        <v>624</v>
      </c>
      <c r="G817" t="s">
        <v>625</v>
      </c>
      <c r="H817" t="s">
        <v>626</v>
      </c>
      <c r="I817">
        <v>40403</v>
      </c>
      <c r="J817" t="s">
        <v>20</v>
      </c>
      <c r="K817">
        <v>92100</v>
      </c>
      <c r="L817">
        <v>37.6053</v>
      </c>
      <c r="M817">
        <v>-84.316800000000001</v>
      </c>
      <c r="N817">
        <v>151</v>
      </c>
      <c r="O817">
        <v>21151</v>
      </c>
      <c r="P817">
        <v>2009</v>
      </c>
      <c r="Q817" t="s">
        <v>623</v>
      </c>
    </row>
    <row r="818" spans="1:17" x14ac:dyDescent="0.2">
      <c r="A818">
        <v>817</v>
      </c>
      <c r="B818" t="s">
        <v>621</v>
      </c>
      <c r="C818">
        <v>2010</v>
      </c>
      <c r="D818" t="s">
        <v>622</v>
      </c>
      <c r="E818" t="s">
        <v>623</v>
      </c>
      <c r="F818" t="s">
        <v>624</v>
      </c>
      <c r="G818" t="s">
        <v>625</v>
      </c>
      <c r="H818" t="s">
        <v>626</v>
      </c>
      <c r="I818">
        <v>40403</v>
      </c>
      <c r="J818" t="s">
        <v>20</v>
      </c>
      <c r="K818">
        <v>81200</v>
      </c>
      <c r="L818">
        <v>37.6053</v>
      </c>
      <c r="M818">
        <v>-84.316800000000001</v>
      </c>
      <c r="N818">
        <v>151</v>
      </c>
      <c r="O818">
        <v>21151</v>
      </c>
      <c r="P818">
        <v>2010</v>
      </c>
      <c r="Q818" t="s">
        <v>623</v>
      </c>
    </row>
    <row r="819" spans="1:17" x14ac:dyDescent="0.2">
      <c r="A819">
        <v>818</v>
      </c>
      <c r="B819" t="s">
        <v>621</v>
      </c>
      <c r="C819">
        <v>2011</v>
      </c>
      <c r="D819" t="s">
        <v>622</v>
      </c>
      <c r="E819" t="s">
        <v>623</v>
      </c>
      <c r="F819" t="s">
        <v>624</v>
      </c>
      <c r="G819" t="s">
        <v>625</v>
      </c>
      <c r="H819" t="s">
        <v>626</v>
      </c>
      <c r="I819">
        <v>40403</v>
      </c>
      <c r="J819" t="s">
        <v>20</v>
      </c>
      <c r="K819">
        <v>88500</v>
      </c>
      <c r="L819">
        <v>37.6053</v>
      </c>
      <c r="M819">
        <v>-84.316800000000001</v>
      </c>
      <c r="N819">
        <v>151</v>
      </c>
      <c r="O819">
        <v>21151</v>
      </c>
      <c r="P819">
        <v>2011</v>
      </c>
      <c r="Q819" t="s">
        <v>623</v>
      </c>
    </row>
    <row r="820" spans="1:17" x14ac:dyDescent="0.2">
      <c r="A820">
        <v>819</v>
      </c>
      <c r="B820" t="s">
        <v>621</v>
      </c>
      <c r="C820">
        <v>2012</v>
      </c>
      <c r="D820" t="s">
        <v>622</v>
      </c>
      <c r="E820" t="s">
        <v>623</v>
      </c>
      <c r="F820" t="s">
        <v>624</v>
      </c>
      <c r="G820" t="s">
        <v>625</v>
      </c>
      <c r="H820" t="s">
        <v>626</v>
      </c>
      <c r="I820">
        <v>40403</v>
      </c>
      <c r="J820" t="s">
        <v>20</v>
      </c>
      <c r="K820">
        <v>72700</v>
      </c>
      <c r="L820">
        <v>37.6053</v>
      </c>
      <c r="M820">
        <v>-84.316800000000001</v>
      </c>
      <c r="N820">
        <v>151</v>
      </c>
      <c r="O820">
        <v>21151</v>
      </c>
      <c r="P820">
        <v>2012</v>
      </c>
      <c r="Q820" t="s">
        <v>623</v>
      </c>
    </row>
    <row r="821" spans="1:17" x14ac:dyDescent="0.2">
      <c r="A821">
        <v>820</v>
      </c>
      <c r="B821" t="s">
        <v>621</v>
      </c>
      <c r="C821">
        <v>2013</v>
      </c>
      <c r="D821" t="s">
        <v>622</v>
      </c>
      <c r="E821" t="s">
        <v>623</v>
      </c>
      <c r="F821" t="s">
        <v>624</v>
      </c>
      <c r="G821" t="s">
        <v>625</v>
      </c>
      <c r="H821" t="s">
        <v>626</v>
      </c>
      <c r="I821">
        <v>40403</v>
      </c>
      <c r="J821" t="s">
        <v>20</v>
      </c>
      <c r="K821">
        <v>71800</v>
      </c>
      <c r="L821">
        <v>37.6053</v>
      </c>
      <c r="M821">
        <v>-84.316800000000001</v>
      </c>
      <c r="N821">
        <v>151</v>
      </c>
      <c r="O821">
        <v>21151</v>
      </c>
      <c r="P821">
        <v>2013</v>
      </c>
      <c r="Q821" t="s">
        <v>623</v>
      </c>
    </row>
    <row r="822" spans="1:17" x14ac:dyDescent="0.2">
      <c r="A822">
        <v>821</v>
      </c>
      <c r="B822" t="s">
        <v>621</v>
      </c>
      <c r="C822">
        <v>2014</v>
      </c>
      <c r="D822" t="s">
        <v>622</v>
      </c>
      <c r="E822" t="s">
        <v>623</v>
      </c>
      <c r="F822" t="s">
        <v>624</v>
      </c>
      <c r="G822" t="s">
        <v>625</v>
      </c>
      <c r="H822" t="s">
        <v>626</v>
      </c>
      <c r="I822">
        <v>40403</v>
      </c>
      <c r="J822" t="s">
        <v>20</v>
      </c>
      <c r="K822">
        <v>75400</v>
      </c>
      <c r="L822">
        <v>37.6053</v>
      </c>
      <c r="M822">
        <v>-84.316800000000001</v>
      </c>
      <c r="N822">
        <v>151</v>
      </c>
      <c r="O822">
        <v>21151</v>
      </c>
      <c r="P822">
        <v>2014</v>
      </c>
      <c r="Q822" t="s">
        <v>623</v>
      </c>
    </row>
    <row r="823" spans="1:17" x14ac:dyDescent="0.2">
      <c r="A823">
        <v>822</v>
      </c>
      <c r="B823" t="s">
        <v>627</v>
      </c>
      <c r="C823">
        <v>2006</v>
      </c>
      <c r="D823" t="s">
        <v>628</v>
      </c>
      <c r="E823" t="s">
        <v>629</v>
      </c>
      <c r="F823" t="s">
        <v>630</v>
      </c>
      <c r="G823" t="s">
        <v>631</v>
      </c>
      <c r="H823" t="s">
        <v>632</v>
      </c>
      <c r="I823">
        <v>40409</v>
      </c>
      <c r="J823" t="s">
        <v>20</v>
      </c>
      <c r="K823">
        <v>185600</v>
      </c>
      <c r="L823">
        <v>37.402999999999999</v>
      </c>
      <c r="M823">
        <v>-84.415700000000001</v>
      </c>
      <c r="N823">
        <v>203</v>
      </c>
      <c r="O823">
        <v>21203</v>
      </c>
      <c r="P823">
        <v>2006</v>
      </c>
      <c r="Q823" t="s">
        <v>629</v>
      </c>
    </row>
    <row r="824" spans="1:17" x14ac:dyDescent="0.2">
      <c r="A824">
        <v>823</v>
      </c>
      <c r="B824" t="s">
        <v>627</v>
      </c>
      <c r="C824">
        <v>2007</v>
      </c>
      <c r="D824" t="s">
        <v>628</v>
      </c>
      <c r="E824" t="s">
        <v>629</v>
      </c>
      <c r="F824" t="s">
        <v>630</v>
      </c>
      <c r="G824" t="s">
        <v>631</v>
      </c>
      <c r="H824" t="s">
        <v>632</v>
      </c>
      <c r="I824">
        <v>40409</v>
      </c>
      <c r="J824" t="s">
        <v>20</v>
      </c>
      <c r="K824">
        <v>302400</v>
      </c>
      <c r="L824">
        <v>37.402999999999999</v>
      </c>
      <c r="M824">
        <v>-84.415700000000001</v>
      </c>
      <c r="N824">
        <v>203</v>
      </c>
      <c r="O824">
        <v>21203</v>
      </c>
      <c r="P824">
        <v>2007</v>
      </c>
      <c r="Q824" t="s">
        <v>629</v>
      </c>
    </row>
    <row r="825" spans="1:17" x14ac:dyDescent="0.2">
      <c r="A825">
        <v>824</v>
      </c>
      <c r="B825" t="s">
        <v>627</v>
      </c>
      <c r="C825">
        <v>2008</v>
      </c>
      <c r="D825" t="s">
        <v>628</v>
      </c>
      <c r="E825" t="s">
        <v>629</v>
      </c>
      <c r="F825" t="s">
        <v>630</v>
      </c>
      <c r="G825" t="s">
        <v>631</v>
      </c>
      <c r="H825" t="s">
        <v>632</v>
      </c>
      <c r="I825">
        <v>40409</v>
      </c>
      <c r="J825" t="s">
        <v>20</v>
      </c>
      <c r="K825">
        <v>440100</v>
      </c>
      <c r="L825">
        <v>37.402999999999999</v>
      </c>
      <c r="M825">
        <v>-84.415700000000001</v>
      </c>
      <c r="N825">
        <v>203</v>
      </c>
      <c r="O825">
        <v>21203</v>
      </c>
      <c r="P825">
        <v>2008</v>
      </c>
      <c r="Q825" t="s">
        <v>629</v>
      </c>
    </row>
    <row r="826" spans="1:17" x14ac:dyDescent="0.2">
      <c r="A826">
        <v>825</v>
      </c>
      <c r="B826" t="s">
        <v>627</v>
      </c>
      <c r="C826">
        <v>2009</v>
      </c>
      <c r="D826" t="s">
        <v>628</v>
      </c>
      <c r="E826" t="s">
        <v>629</v>
      </c>
      <c r="F826" t="s">
        <v>630</v>
      </c>
      <c r="G826" t="s">
        <v>631</v>
      </c>
      <c r="H826" t="s">
        <v>632</v>
      </c>
      <c r="I826">
        <v>40409</v>
      </c>
      <c r="J826" t="s">
        <v>20</v>
      </c>
      <c r="K826">
        <v>420100</v>
      </c>
      <c r="L826">
        <v>37.402999999999999</v>
      </c>
      <c r="M826">
        <v>-84.415700000000001</v>
      </c>
      <c r="N826">
        <v>203</v>
      </c>
      <c r="O826">
        <v>21203</v>
      </c>
      <c r="P826">
        <v>2009</v>
      </c>
      <c r="Q826" t="s">
        <v>629</v>
      </c>
    </row>
    <row r="827" spans="1:17" x14ac:dyDescent="0.2">
      <c r="A827">
        <v>826</v>
      </c>
      <c r="B827" t="s">
        <v>627</v>
      </c>
      <c r="C827">
        <v>2010</v>
      </c>
      <c r="D827" t="s">
        <v>628</v>
      </c>
      <c r="E827" t="s">
        <v>629</v>
      </c>
      <c r="F827" t="s">
        <v>630</v>
      </c>
      <c r="G827" t="s">
        <v>631</v>
      </c>
      <c r="H827" t="s">
        <v>632</v>
      </c>
      <c r="I827">
        <v>40409</v>
      </c>
      <c r="J827" t="s">
        <v>20</v>
      </c>
      <c r="K827">
        <v>467700</v>
      </c>
      <c r="L827">
        <v>37.402999999999999</v>
      </c>
      <c r="M827">
        <v>-84.415700000000001</v>
      </c>
      <c r="N827">
        <v>203</v>
      </c>
      <c r="O827">
        <v>21203</v>
      </c>
      <c r="P827">
        <v>2010</v>
      </c>
      <c r="Q827" t="s">
        <v>629</v>
      </c>
    </row>
    <row r="828" spans="1:17" x14ac:dyDescent="0.2">
      <c r="A828">
        <v>827</v>
      </c>
      <c r="B828" t="s">
        <v>627</v>
      </c>
      <c r="C828">
        <v>2011</v>
      </c>
      <c r="D828" t="s">
        <v>628</v>
      </c>
      <c r="E828" t="s">
        <v>629</v>
      </c>
      <c r="F828" t="s">
        <v>630</v>
      </c>
      <c r="G828" t="s">
        <v>631</v>
      </c>
      <c r="H828" t="s">
        <v>632</v>
      </c>
      <c r="I828">
        <v>40409</v>
      </c>
      <c r="J828" t="s">
        <v>20</v>
      </c>
      <c r="K828">
        <v>484500</v>
      </c>
      <c r="L828">
        <v>37.402999999999999</v>
      </c>
      <c r="M828">
        <v>-84.415700000000001</v>
      </c>
      <c r="N828">
        <v>203</v>
      </c>
      <c r="O828">
        <v>21203</v>
      </c>
      <c r="P828">
        <v>2011</v>
      </c>
      <c r="Q828" t="s">
        <v>629</v>
      </c>
    </row>
    <row r="829" spans="1:17" x14ac:dyDescent="0.2">
      <c r="A829">
        <v>828</v>
      </c>
      <c r="B829" t="s">
        <v>627</v>
      </c>
      <c r="C829">
        <v>2012</v>
      </c>
      <c r="D829" t="s">
        <v>628</v>
      </c>
      <c r="E829" t="s">
        <v>629</v>
      </c>
      <c r="F829" t="s">
        <v>630</v>
      </c>
      <c r="G829" t="s">
        <v>631</v>
      </c>
      <c r="H829" t="s">
        <v>632</v>
      </c>
      <c r="I829">
        <v>40409</v>
      </c>
      <c r="J829" t="s">
        <v>20</v>
      </c>
      <c r="K829">
        <v>517400</v>
      </c>
      <c r="L829">
        <v>37.402999999999999</v>
      </c>
      <c r="M829">
        <v>-84.415700000000001</v>
      </c>
      <c r="N829">
        <v>203</v>
      </c>
      <c r="O829">
        <v>21203</v>
      </c>
      <c r="P829">
        <v>2012</v>
      </c>
      <c r="Q829" t="s">
        <v>629</v>
      </c>
    </row>
    <row r="830" spans="1:17" x14ac:dyDescent="0.2">
      <c r="A830">
        <v>829</v>
      </c>
      <c r="B830" t="s">
        <v>627</v>
      </c>
      <c r="C830">
        <v>2013</v>
      </c>
      <c r="D830" t="s">
        <v>628</v>
      </c>
      <c r="E830" t="s">
        <v>629</v>
      </c>
      <c r="F830" t="s">
        <v>630</v>
      </c>
      <c r="G830" t="s">
        <v>631</v>
      </c>
      <c r="H830" t="s">
        <v>632</v>
      </c>
      <c r="I830">
        <v>40409</v>
      </c>
      <c r="J830" t="s">
        <v>20</v>
      </c>
      <c r="K830">
        <v>453600</v>
      </c>
      <c r="L830">
        <v>37.402999999999999</v>
      </c>
      <c r="M830">
        <v>-84.415700000000001</v>
      </c>
      <c r="N830">
        <v>203</v>
      </c>
      <c r="O830">
        <v>21203</v>
      </c>
      <c r="P830">
        <v>2013</v>
      </c>
      <c r="Q830" t="s">
        <v>629</v>
      </c>
    </row>
    <row r="831" spans="1:17" x14ac:dyDescent="0.2">
      <c r="A831">
        <v>830</v>
      </c>
      <c r="B831" t="s">
        <v>627</v>
      </c>
      <c r="C831">
        <v>2014</v>
      </c>
      <c r="D831" t="s">
        <v>628</v>
      </c>
      <c r="E831" t="s">
        <v>629</v>
      </c>
      <c r="F831" t="s">
        <v>630</v>
      </c>
      <c r="G831" t="s">
        <v>631</v>
      </c>
      <c r="H831" t="s">
        <v>632</v>
      </c>
      <c r="I831">
        <v>40409</v>
      </c>
      <c r="J831" t="s">
        <v>20</v>
      </c>
      <c r="K831">
        <v>445300</v>
      </c>
      <c r="L831">
        <v>37.402999999999999</v>
      </c>
      <c r="M831">
        <v>-84.415700000000001</v>
      </c>
      <c r="N831">
        <v>203</v>
      </c>
      <c r="O831">
        <v>21203</v>
      </c>
      <c r="P831">
        <v>2014</v>
      </c>
      <c r="Q831" t="s">
        <v>629</v>
      </c>
    </row>
    <row r="832" spans="1:17" x14ac:dyDescent="0.2">
      <c r="A832">
        <v>831</v>
      </c>
      <c r="B832" t="s">
        <v>633</v>
      </c>
      <c r="C832">
        <v>2006</v>
      </c>
      <c r="D832" t="s">
        <v>634</v>
      </c>
      <c r="E832" t="s">
        <v>635</v>
      </c>
      <c r="F832" t="s">
        <v>636</v>
      </c>
      <c r="G832" t="s">
        <v>637</v>
      </c>
      <c r="H832" t="s">
        <v>638</v>
      </c>
      <c r="I832">
        <v>41102</v>
      </c>
      <c r="J832" t="s">
        <v>20</v>
      </c>
      <c r="K832">
        <v>16500</v>
      </c>
      <c r="L832">
        <v>38.388399999999997</v>
      </c>
      <c r="M832">
        <v>-82.714699999999993</v>
      </c>
      <c r="N832">
        <v>19</v>
      </c>
      <c r="O832">
        <v>21019</v>
      </c>
      <c r="P832">
        <v>2006</v>
      </c>
      <c r="Q832" t="s">
        <v>635</v>
      </c>
    </row>
    <row r="833" spans="1:17" x14ac:dyDescent="0.2">
      <c r="A833">
        <v>832</v>
      </c>
      <c r="B833" t="s">
        <v>633</v>
      </c>
      <c r="C833">
        <v>2007</v>
      </c>
      <c r="D833" t="s">
        <v>634</v>
      </c>
      <c r="E833" t="s">
        <v>635</v>
      </c>
      <c r="F833" t="s">
        <v>636</v>
      </c>
      <c r="G833" t="s">
        <v>637</v>
      </c>
      <c r="H833" t="s">
        <v>638</v>
      </c>
      <c r="I833">
        <v>41102</v>
      </c>
      <c r="J833" t="s">
        <v>20</v>
      </c>
      <c r="K833">
        <v>86100</v>
      </c>
      <c r="L833">
        <v>38.388399999999997</v>
      </c>
      <c r="M833">
        <v>-82.714699999999993</v>
      </c>
      <c r="N833">
        <v>19</v>
      </c>
      <c r="O833">
        <v>21019</v>
      </c>
      <c r="P833">
        <v>2007</v>
      </c>
      <c r="Q833" t="s">
        <v>635</v>
      </c>
    </row>
    <row r="834" spans="1:17" x14ac:dyDescent="0.2">
      <c r="A834">
        <v>833</v>
      </c>
      <c r="B834" t="s">
        <v>633</v>
      </c>
      <c r="C834">
        <v>2008</v>
      </c>
      <c r="D834" t="s">
        <v>634</v>
      </c>
      <c r="E834" t="s">
        <v>635</v>
      </c>
      <c r="F834" t="s">
        <v>636</v>
      </c>
      <c r="G834" t="s">
        <v>637</v>
      </c>
      <c r="H834" t="s">
        <v>638</v>
      </c>
      <c r="I834">
        <v>41102</v>
      </c>
      <c r="J834" t="s">
        <v>20</v>
      </c>
      <c r="K834">
        <v>116100</v>
      </c>
      <c r="L834">
        <v>38.388399999999997</v>
      </c>
      <c r="M834">
        <v>-82.714699999999993</v>
      </c>
      <c r="N834">
        <v>19</v>
      </c>
      <c r="O834">
        <v>21019</v>
      </c>
      <c r="P834">
        <v>2008</v>
      </c>
      <c r="Q834" t="s">
        <v>635</v>
      </c>
    </row>
    <row r="835" spans="1:17" x14ac:dyDescent="0.2">
      <c r="A835">
        <v>834</v>
      </c>
      <c r="B835" t="s">
        <v>633</v>
      </c>
      <c r="C835">
        <v>2009</v>
      </c>
      <c r="D835" t="s">
        <v>634</v>
      </c>
      <c r="E835" t="s">
        <v>635</v>
      </c>
      <c r="F835" t="s">
        <v>636</v>
      </c>
      <c r="G835" t="s">
        <v>637</v>
      </c>
      <c r="H835" t="s">
        <v>638</v>
      </c>
      <c r="I835">
        <v>41102</v>
      </c>
      <c r="J835" t="s">
        <v>20</v>
      </c>
      <c r="K835">
        <v>116600</v>
      </c>
      <c r="L835">
        <v>38.388399999999997</v>
      </c>
      <c r="M835">
        <v>-82.714699999999993</v>
      </c>
      <c r="N835">
        <v>19</v>
      </c>
      <c r="O835">
        <v>21019</v>
      </c>
      <c r="P835">
        <v>2009</v>
      </c>
      <c r="Q835" t="s">
        <v>635</v>
      </c>
    </row>
    <row r="836" spans="1:17" x14ac:dyDescent="0.2">
      <c r="A836">
        <v>835</v>
      </c>
      <c r="B836" t="s">
        <v>633</v>
      </c>
      <c r="C836">
        <v>2010</v>
      </c>
      <c r="D836" t="s">
        <v>634</v>
      </c>
      <c r="E836" t="s">
        <v>635</v>
      </c>
      <c r="F836" t="s">
        <v>636</v>
      </c>
      <c r="G836" t="s">
        <v>637</v>
      </c>
      <c r="H836" t="s">
        <v>638</v>
      </c>
      <c r="I836">
        <v>41102</v>
      </c>
      <c r="J836" t="s">
        <v>20</v>
      </c>
      <c r="K836">
        <v>123800</v>
      </c>
      <c r="L836">
        <v>38.388399999999997</v>
      </c>
      <c r="M836">
        <v>-82.714699999999993</v>
      </c>
      <c r="N836">
        <v>19</v>
      </c>
      <c r="O836">
        <v>21019</v>
      </c>
      <c r="P836">
        <v>2010</v>
      </c>
      <c r="Q836" t="s">
        <v>635</v>
      </c>
    </row>
    <row r="837" spans="1:17" x14ac:dyDescent="0.2">
      <c r="A837">
        <v>836</v>
      </c>
      <c r="B837" t="s">
        <v>633</v>
      </c>
      <c r="C837">
        <v>2011</v>
      </c>
      <c r="D837" t="s">
        <v>634</v>
      </c>
      <c r="E837" t="s">
        <v>635</v>
      </c>
      <c r="F837" t="s">
        <v>636</v>
      </c>
      <c r="G837" t="s">
        <v>637</v>
      </c>
      <c r="H837" t="s">
        <v>638</v>
      </c>
      <c r="I837">
        <v>41102</v>
      </c>
      <c r="J837" t="s">
        <v>20</v>
      </c>
      <c r="K837">
        <v>162100</v>
      </c>
      <c r="L837">
        <v>38.388399999999997</v>
      </c>
      <c r="M837">
        <v>-82.714699999999993</v>
      </c>
      <c r="N837">
        <v>19</v>
      </c>
      <c r="O837">
        <v>21019</v>
      </c>
      <c r="P837">
        <v>2011</v>
      </c>
      <c r="Q837" t="s">
        <v>635</v>
      </c>
    </row>
    <row r="838" spans="1:17" x14ac:dyDescent="0.2">
      <c r="A838">
        <v>837</v>
      </c>
      <c r="B838" t="s">
        <v>633</v>
      </c>
      <c r="C838">
        <v>2012</v>
      </c>
      <c r="D838" t="s">
        <v>634</v>
      </c>
      <c r="E838" t="s">
        <v>635</v>
      </c>
      <c r="F838" t="s">
        <v>636</v>
      </c>
      <c r="G838" t="s">
        <v>637</v>
      </c>
      <c r="H838" t="s">
        <v>638</v>
      </c>
      <c r="I838">
        <v>41102</v>
      </c>
      <c r="J838" t="s">
        <v>20</v>
      </c>
      <c r="K838">
        <v>216300</v>
      </c>
      <c r="L838">
        <v>38.388399999999997</v>
      </c>
      <c r="M838">
        <v>-82.714699999999993</v>
      </c>
      <c r="N838">
        <v>19</v>
      </c>
      <c r="O838">
        <v>21019</v>
      </c>
      <c r="P838">
        <v>2012</v>
      </c>
      <c r="Q838" t="s">
        <v>635</v>
      </c>
    </row>
    <row r="839" spans="1:17" x14ac:dyDescent="0.2">
      <c r="A839">
        <v>838</v>
      </c>
      <c r="B839" t="s">
        <v>633</v>
      </c>
      <c r="C839">
        <v>2013</v>
      </c>
      <c r="D839" t="s">
        <v>634</v>
      </c>
      <c r="E839" t="s">
        <v>635</v>
      </c>
      <c r="F839" t="s">
        <v>636</v>
      </c>
      <c r="G839" t="s">
        <v>637</v>
      </c>
      <c r="H839" t="s">
        <v>638</v>
      </c>
      <c r="I839">
        <v>41102</v>
      </c>
      <c r="J839" t="s">
        <v>20</v>
      </c>
      <c r="K839">
        <v>298400</v>
      </c>
      <c r="L839">
        <v>38.388399999999997</v>
      </c>
      <c r="M839">
        <v>-82.714699999999993</v>
      </c>
      <c r="N839">
        <v>19</v>
      </c>
      <c r="O839">
        <v>21019</v>
      </c>
      <c r="P839">
        <v>2013</v>
      </c>
      <c r="Q839" t="s">
        <v>635</v>
      </c>
    </row>
    <row r="840" spans="1:17" x14ac:dyDescent="0.2">
      <c r="A840">
        <v>839</v>
      </c>
      <c r="B840" t="s">
        <v>633</v>
      </c>
      <c r="C840">
        <v>2014</v>
      </c>
      <c r="D840" t="s">
        <v>634</v>
      </c>
      <c r="E840" t="s">
        <v>635</v>
      </c>
      <c r="F840" t="s">
        <v>636</v>
      </c>
      <c r="G840" t="s">
        <v>637</v>
      </c>
      <c r="H840" t="s">
        <v>638</v>
      </c>
      <c r="I840">
        <v>41102</v>
      </c>
      <c r="J840" t="s">
        <v>20</v>
      </c>
      <c r="K840">
        <v>282400</v>
      </c>
      <c r="L840">
        <v>38.388399999999997</v>
      </c>
      <c r="M840">
        <v>-82.714699999999993</v>
      </c>
      <c r="N840">
        <v>19</v>
      </c>
      <c r="O840">
        <v>21019</v>
      </c>
      <c r="P840">
        <v>2014</v>
      </c>
      <c r="Q840" t="s">
        <v>635</v>
      </c>
    </row>
    <row r="841" spans="1:17" x14ac:dyDescent="0.2">
      <c r="A841">
        <v>840</v>
      </c>
      <c r="B841" t="s">
        <v>639</v>
      </c>
      <c r="C841">
        <v>2006</v>
      </c>
      <c r="D841" t="s">
        <v>640</v>
      </c>
      <c r="E841" t="s">
        <v>203</v>
      </c>
      <c r="F841" t="s">
        <v>641</v>
      </c>
      <c r="G841" t="s">
        <v>642</v>
      </c>
      <c r="H841" t="s">
        <v>206</v>
      </c>
      <c r="I841">
        <v>40213</v>
      </c>
      <c r="J841" t="s">
        <v>20</v>
      </c>
      <c r="K841">
        <v>455700</v>
      </c>
      <c r="L841">
        <v>38.175400000000003</v>
      </c>
      <c r="M841">
        <v>-85.712900000000005</v>
      </c>
      <c r="N841">
        <v>111</v>
      </c>
      <c r="O841">
        <v>21111</v>
      </c>
      <c r="P841">
        <v>2006</v>
      </c>
      <c r="Q841" t="s">
        <v>203</v>
      </c>
    </row>
    <row r="842" spans="1:17" x14ac:dyDescent="0.2">
      <c r="A842">
        <v>841</v>
      </c>
      <c r="B842" t="s">
        <v>639</v>
      </c>
      <c r="C842">
        <v>2007</v>
      </c>
      <c r="D842" t="s">
        <v>640</v>
      </c>
      <c r="E842" t="s">
        <v>203</v>
      </c>
      <c r="F842" t="s">
        <v>641</v>
      </c>
      <c r="G842" t="s">
        <v>642</v>
      </c>
      <c r="H842" t="s">
        <v>206</v>
      </c>
      <c r="I842">
        <v>40213</v>
      </c>
      <c r="J842" t="s">
        <v>20</v>
      </c>
      <c r="K842">
        <v>479300</v>
      </c>
      <c r="L842">
        <v>38.175400000000003</v>
      </c>
      <c r="M842">
        <v>-85.712900000000005</v>
      </c>
      <c r="N842">
        <v>111</v>
      </c>
      <c r="O842">
        <v>21111</v>
      </c>
      <c r="P842">
        <v>2007</v>
      </c>
      <c r="Q842" t="s">
        <v>203</v>
      </c>
    </row>
    <row r="843" spans="1:17" x14ac:dyDescent="0.2">
      <c r="A843">
        <v>842</v>
      </c>
      <c r="B843" t="s">
        <v>639</v>
      </c>
      <c r="C843">
        <v>2008</v>
      </c>
      <c r="D843" t="s">
        <v>640</v>
      </c>
      <c r="E843" t="s">
        <v>203</v>
      </c>
      <c r="F843" t="s">
        <v>641</v>
      </c>
      <c r="G843" t="s">
        <v>642</v>
      </c>
      <c r="H843" t="s">
        <v>206</v>
      </c>
      <c r="I843">
        <v>40213</v>
      </c>
      <c r="J843" t="s">
        <v>20</v>
      </c>
      <c r="K843">
        <v>456080</v>
      </c>
      <c r="L843">
        <v>38.175400000000003</v>
      </c>
      <c r="M843">
        <v>-85.712900000000005</v>
      </c>
      <c r="N843">
        <v>111</v>
      </c>
      <c r="O843">
        <v>21111</v>
      </c>
      <c r="P843">
        <v>2008</v>
      </c>
      <c r="Q843" t="s">
        <v>203</v>
      </c>
    </row>
    <row r="844" spans="1:17" x14ac:dyDescent="0.2">
      <c r="A844">
        <v>843</v>
      </c>
      <c r="B844" t="s">
        <v>639</v>
      </c>
      <c r="C844">
        <v>2009</v>
      </c>
      <c r="D844" t="s">
        <v>640</v>
      </c>
      <c r="E844" t="s">
        <v>203</v>
      </c>
      <c r="F844" t="s">
        <v>641</v>
      </c>
      <c r="G844" t="s">
        <v>642</v>
      </c>
      <c r="H844" t="s">
        <v>206</v>
      </c>
      <c r="I844">
        <v>40213</v>
      </c>
      <c r="J844" t="s">
        <v>20</v>
      </c>
      <c r="K844">
        <v>454700</v>
      </c>
      <c r="L844">
        <v>38.175400000000003</v>
      </c>
      <c r="M844">
        <v>-85.712900000000005</v>
      </c>
      <c r="N844">
        <v>111</v>
      </c>
      <c r="O844">
        <v>21111</v>
      </c>
      <c r="P844">
        <v>2009</v>
      </c>
      <c r="Q844" t="s">
        <v>203</v>
      </c>
    </row>
    <row r="845" spans="1:17" x14ac:dyDescent="0.2">
      <c r="A845">
        <v>844</v>
      </c>
      <c r="B845" t="s">
        <v>639</v>
      </c>
      <c r="C845">
        <v>2010</v>
      </c>
      <c r="D845" t="s">
        <v>640</v>
      </c>
      <c r="E845" t="s">
        <v>203</v>
      </c>
      <c r="F845" t="s">
        <v>641</v>
      </c>
      <c r="G845" t="s">
        <v>642</v>
      </c>
      <c r="H845" t="s">
        <v>206</v>
      </c>
      <c r="I845">
        <v>40213</v>
      </c>
      <c r="J845" t="s">
        <v>20</v>
      </c>
      <c r="K845">
        <v>414440</v>
      </c>
      <c r="L845">
        <v>38.175400000000003</v>
      </c>
      <c r="M845">
        <v>-85.712900000000005</v>
      </c>
      <c r="N845">
        <v>111</v>
      </c>
      <c r="O845">
        <v>21111</v>
      </c>
      <c r="P845">
        <v>2010</v>
      </c>
      <c r="Q845" t="s">
        <v>203</v>
      </c>
    </row>
    <row r="846" spans="1:17" x14ac:dyDescent="0.2">
      <c r="A846">
        <v>845</v>
      </c>
      <c r="B846" t="s">
        <v>639</v>
      </c>
      <c r="C846">
        <v>2011</v>
      </c>
      <c r="D846" t="s">
        <v>640</v>
      </c>
      <c r="E846" t="s">
        <v>203</v>
      </c>
      <c r="F846" t="s">
        <v>641</v>
      </c>
      <c r="G846" t="s">
        <v>642</v>
      </c>
      <c r="H846" t="s">
        <v>206</v>
      </c>
      <c r="I846">
        <v>40213</v>
      </c>
      <c r="J846" t="s">
        <v>20</v>
      </c>
      <c r="K846">
        <v>494630</v>
      </c>
      <c r="L846">
        <v>38.175400000000003</v>
      </c>
      <c r="M846">
        <v>-85.712900000000005</v>
      </c>
      <c r="N846">
        <v>111</v>
      </c>
      <c r="O846">
        <v>21111</v>
      </c>
      <c r="P846">
        <v>2011</v>
      </c>
      <c r="Q846" t="s">
        <v>203</v>
      </c>
    </row>
    <row r="847" spans="1:17" x14ac:dyDescent="0.2">
      <c r="A847">
        <v>846</v>
      </c>
      <c r="B847" t="s">
        <v>639</v>
      </c>
      <c r="C847">
        <v>2012</v>
      </c>
      <c r="D847" t="s">
        <v>640</v>
      </c>
      <c r="E847" t="s">
        <v>203</v>
      </c>
      <c r="F847" t="s">
        <v>641</v>
      </c>
      <c r="G847" t="s">
        <v>642</v>
      </c>
      <c r="H847" t="s">
        <v>206</v>
      </c>
      <c r="I847">
        <v>40213</v>
      </c>
      <c r="J847" t="s">
        <v>20</v>
      </c>
      <c r="K847">
        <v>521000</v>
      </c>
      <c r="L847">
        <v>38.175400000000003</v>
      </c>
      <c r="M847">
        <v>-85.712900000000005</v>
      </c>
      <c r="N847">
        <v>111</v>
      </c>
      <c r="O847">
        <v>21111</v>
      </c>
      <c r="P847">
        <v>2012</v>
      </c>
      <c r="Q847" t="s">
        <v>203</v>
      </c>
    </row>
    <row r="848" spans="1:17" x14ac:dyDescent="0.2">
      <c r="A848">
        <v>847</v>
      </c>
      <c r="B848" t="s">
        <v>639</v>
      </c>
      <c r="C848">
        <v>2013</v>
      </c>
      <c r="D848" t="s">
        <v>640</v>
      </c>
      <c r="E848" t="s">
        <v>203</v>
      </c>
      <c r="F848" t="s">
        <v>641</v>
      </c>
      <c r="G848" t="s">
        <v>642</v>
      </c>
      <c r="H848" t="s">
        <v>206</v>
      </c>
      <c r="I848">
        <v>40213</v>
      </c>
      <c r="J848" t="s">
        <v>20</v>
      </c>
      <c r="K848">
        <v>420390</v>
      </c>
      <c r="L848">
        <v>38.175400000000003</v>
      </c>
      <c r="M848">
        <v>-85.712900000000005</v>
      </c>
      <c r="N848">
        <v>111</v>
      </c>
      <c r="O848">
        <v>21111</v>
      </c>
      <c r="P848">
        <v>2013</v>
      </c>
      <c r="Q848" t="s">
        <v>203</v>
      </c>
    </row>
    <row r="849" spans="1:17" x14ac:dyDescent="0.2">
      <c r="A849">
        <v>848</v>
      </c>
      <c r="B849" t="s">
        <v>639</v>
      </c>
      <c r="C849">
        <v>2014</v>
      </c>
      <c r="D849" t="s">
        <v>640</v>
      </c>
      <c r="E849" t="s">
        <v>203</v>
      </c>
      <c r="F849" t="s">
        <v>641</v>
      </c>
      <c r="G849" t="s">
        <v>642</v>
      </c>
      <c r="H849" t="s">
        <v>206</v>
      </c>
      <c r="I849">
        <v>40213</v>
      </c>
      <c r="J849" t="s">
        <v>20</v>
      </c>
      <c r="K849">
        <v>130600</v>
      </c>
      <c r="L849">
        <v>38.175400000000003</v>
      </c>
      <c r="M849">
        <v>-85.712900000000005</v>
      </c>
      <c r="N849">
        <v>111</v>
      </c>
      <c r="O849">
        <v>21111</v>
      </c>
      <c r="P849">
        <v>2014</v>
      </c>
      <c r="Q849" t="s">
        <v>203</v>
      </c>
    </row>
    <row r="850" spans="1:17" x14ac:dyDescent="0.2">
      <c r="A850">
        <v>849</v>
      </c>
      <c r="B850" t="s">
        <v>643</v>
      </c>
      <c r="C850">
        <v>2006</v>
      </c>
      <c r="D850" t="s">
        <v>644</v>
      </c>
      <c r="E850" t="s">
        <v>203</v>
      </c>
      <c r="F850" t="s">
        <v>645</v>
      </c>
      <c r="G850" t="s">
        <v>646</v>
      </c>
      <c r="H850" t="s">
        <v>206</v>
      </c>
      <c r="I850">
        <v>40215</v>
      </c>
      <c r="J850" t="s">
        <v>20</v>
      </c>
      <c r="K850">
        <v>118500</v>
      </c>
      <c r="L850">
        <v>38.177999999999997</v>
      </c>
      <c r="M850">
        <v>-85.792699999999996</v>
      </c>
      <c r="N850">
        <v>111</v>
      </c>
      <c r="O850">
        <v>21111</v>
      </c>
      <c r="P850">
        <v>2006</v>
      </c>
      <c r="Q850" t="s">
        <v>203</v>
      </c>
    </row>
    <row r="851" spans="1:17" x14ac:dyDescent="0.2">
      <c r="A851">
        <v>850</v>
      </c>
      <c r="B851" t="s">
        <v>647</v>
      </c>
      <c r="C851">
        <v>2006</v>
      </c>
      <c r="D851" t="s">
        <v>648</v>
      </c>
      <c r="E851" t="s">
        <v>83</v>
      </c>
      <c r="F851" t="s">
        <v>649</v>
      </c>
      <c r="G851" t="s">
        <v>650</v>
      </c>
      <c r="H851" t="s">
        <v>651</v>
      </c>
      <c r="I851">
        <v>42029</v>
      </c>
      <c r="J851" t="s">
        <v>20</v>
      </c>
      <c r="K851">
        <v>188300</v>
      </c>
      <c r="L851">
        <v>37.022500000000001</v>
      </c>
      <c r="M851">
        <v>-88.338700000000003</v>
      </c>
      <c r="N851">
        <v>157</v>
      </c>
      <c r="O851">
        <v>21157</v>
      </c>
      <c r="P851">
        <v>2006</v>
      </c>
      <c r="Q851" t="s">
        <v>83</v>
      </c>
    </row>
    <row r="852" spans="1:17" x14ac:dyDescent="0.2">
      <c r="A852">
        <v>851</v>
      </c>
      <c r="B852" t="s">
        <v>647</v>
      </c>
      <c r="C852">
        <v>2007</v>
      </c>
      <c r="D852" t="s">
        <v>648</v>
      </c>
      <c r="E852" t="s">
        <v>83</v>
      </c>
      <c r="F852" t="s">
        <v>649</v>
      </c>
      <c r="G852" t="s">
        <v>650</v>
      </c>
      <c r="H852" t="s">
        <v>651</v>
      </c>
      <c r="I852">
        <v>42029</v>
      </c>
      <c r="J852" t="s">
        <v>20</v>
      </c>
      <c r="K852">
        <v>206500</v>
      </c>
      <c r="L852">
        <v>37.022500000000001</v>
      </c>
      <c r="M852">
        <v>-88.338700000000003</v>
      </c>
      <c r="N852">
        <v>157</v>
      </c>
      <c r="O852">
        <v>21157</v>
      </c>
      <c r="P852">
        <v>2007</v>
      </c>
      <c r="Q852" t="s">
        <v>83</v>
      </c>
    </row>
    <row r="853" spans="1:17" x14ac:dyDescent="0.2">
      <c r="A853">
        <v>852</v>
      </c>
      <c r="B853" t="s">
        <v>647</v>
      </c>
      <c r="C853">
        <v>2008</v>
      </c>
      <c r="D853" t="s">
        <v>648</v>
      </c>
      <c r="E853" t="s">
        <v>83</v>
      </c>
      <c r="F853" t="s">
        <v>649</v>
      </c>
      <c r="G853" t="s">
        <v>650</v>
      </c>
      <c r="H853" t="s">
        <v>651</v>
      </c>
      <c r="I853">
        <v>42029</v>
      </c>
      <c r="J853" t="s">
        <v>20</v>
      </c>
      <c r="K853">
        <v>216600</v>
      </c>
      <c r="L853">
        <v>37.022500000000001</v>
      </c>
      <c r="M853">
        <v>-88.338700000000003</v>
      </c>
      <c r="N853">
        <v>157</v>
      </c>
      <c r="O853">
        <v>21157</v>
      </c>
      <c r="P853">
        <v>2008</v>
      </c>
      <c r="Q853" t="s">
        <v>83</v>
      </c>
    </row>
    <row r="854" spans="1:17" x14ac:dyDescent="0.2">
      <c r="A854">
        <v>853</v>
      </c>
      <c r="B854" t="s">
        <v>647</v>
      </c>
      <c r="C854">
        <v>2009</v>
      </c>
      <c r="D854" t="s">
        <v>648</v>
      </c>
      <c r="E854" t="s">
        <v>83</v>
      </c>
      <c r="F854" t="s">
        <v>649</v>
      </c>
      <c r="G854" t="s">
        <v>650</v>
      </c>
      <c r="H854" t="s">
        <v>651</v>
      </c>
      <c r="I854">
        <v>42029</v>
      </c>
      <c r="J854" t="s">
        <v>20</v>
      </c>
      <c r="K854">
        <v>230100</v>
      </c>
      <c r="L854">
        <v>37.022500000000001</v>
      </c>
      <c r="M854">
        <v>-88.338700000000003</v>
      </c>
      <c r="N854">
        <v>157</v>
      </c>
      <c r="O854">
        <v>21157</v>
      </c>
      <c r="P854">
        <v>2009</v>
      </c>
      <c r="Q854" t="s">
        <v>83</v>
      </c>
    </row>
    <row r="855" spans="1:17" x14ac:dyDescent="0.2">
      <c r="A855">
        <v>854</v>
      </c>
      <c r="B855" t="s">
        <v>647</v>
      </c>
      <c r="C855">
        <v>2010</v>
      </c>
      <c r="D855" t="s">
        <v>648</v>
      </c>
      <c r="E855" t="s">
        <v>83</v>
      </c>
      <c r="F855" t="s">
        <v>649</v>
      </c>
      <c r="G855" t="s">
        <v>650</v>
      </c>
      <c r="H855" t="s">
        <v>651</v>
      </c>
      <c r="I855">
        <v>42029</v>
      </c>
      <c r="J855" t="s">
        <v>20</v>
      </c>
      <c r="K855">
        <v>253700</v>
      </c>
      <c r="L855">
        <v>37.022500000000001</v>
      </c>
      <c r="M855">
        <v>-88.338700000000003</v>
      </c>
      <c r="N855">
        <v>157</v>
      </c>
      <c r="O855">
        <v>21157</v>
      </c>
      <c r="P855">
        <v>2010</v>
      </c>
      <c r="Q855" t="s">
        <v>83</v>
      </c>
    </row>
    <row r="856" spans="1:17" x14ac:dyDescent="0.2">
      <c r="A856">
        <v>855</v>
      </c>
      <c r="B856" t="s">
        <v>647</v>
      </c>
      <c r="C856">
        <v>2011</v>
      </c>
      <c r="D856" t="s">
        <v>648</v>
      </c>
      <c r="E856" t="s">
        <v>83</v>
      </c>
      <c r="F856" t="s">
        <v>649</v>
      </c>
      <c r="G856" t="s">
        <v>650</v>
      </c>
      <c r="H856" t="s">
        <v>651</v>
      </c>
      <c r="I856">
        <v>42029</v>
      </c>
      <c r="J856" t="s">
        <v>20</v>
      </c>
      <c r="K856">
        <v>268900</v>
      </c>
      <c r="L856">
        <v>37.022500000000001</v>
      </c>
      <c r="M856">
        <v>-88.338700000000003</v>
      </c>
      <c r="N856">
        <v>157</v>
      </c>
      <c r="O856">
        <v>21157</v>
      </c>
      <c r="P856">
        <v>2011</v>
      </c>
      <c r="Q856" t="s">
        <v>83</v>
      </c>
    </row>
    <row r="857" spans="1:17" x14ac:dyDescent="0.2">
      <c r="A857">
        <v>856</v>
      </c>
      <c r="B857" t="s">
        <v>647</v>
      </c>
      <c r="C857">
        <v>2012</v>
      </c>
      <c r="D857" t="s">
        <v>648</v>
      </c>
      <c r="E857" t="s">
        <v>83</v>
      </c>
      <c r="F857" t="s">
        <v>649</v>
      </c>
      <c r="G857" t="s">
        <v>650</v>
      </c>
      <c r="H857" t="s">
        <v>651</v>
      </c>
      <c r="I857">
        <v>42029</v>
      </c>
      <c r="J857" t="s">
        <v>20</v>
      </c>
      <c r="K857">
        <v>250500</v>
      </c>
      <c r="L857">
        <v>37.022500000000001</v>
      </c>
      <c r="M857">
        <v>-88.338700000000003</v>
      </c>
      <c r="N857">
        <v>157</v>
      </c>
      <c r="O857">
        <v>21157</v>
      </c>
      <c r="P857">
        <v>2012</v>
      </c>
      <c r="Q857" t="s">
        <v>83</v>
      </c>
    </row>
    <row r="858" spans="1:17" x14ac:dyDescent="0.2">
      <c r="A858">
        <v>857</v>
      </c>
      <c r="B858" t="s">
        <v>647</v>
      </c>
      <c r="C858">
        <v>2013</v>
      </c>
      <c r="D858" t="s">
        <v>648</v>
      </c>
      <c r="E858" t="s">
        <v>83</v>
      </c>
      <c r="F858" t="s">
        <v>649</v>
      </c>
      <c r="G858" t="s">
        <v>650</v>
      </c>
      <c r="H858" t="s">
        <v>651</v>
      </c>
      <c r="I858">
        <v>42029</v>
      </c>
      <c r="J858" t="s">
        <v>20</v>
      </c>
      <c r="K858">
        <v>194300</v>
      </c>
      <c r="L858">
        <v>37.022500000000001</v>
      </c>
      <c r="M858">
        <v>-88.338700000000003</v>
      </c>
      <c r="N858">
        <v>157</v>
      </c>
      <c r="O858">
        <v>21157</v>
      </c>
      <c r="P858">
        <v>2013</v>
      </c>
      <c r="Q858" t="s">
        <v>83</v>
      </c>
    </row>
    <row r="859" spans="1:17" x14ac:dyDescent="0.2">
      <c r="A859">
        <v>858</v>
      </c>
      <c r="B859" t="s">
        <v>647</v>
      </c>
      <c r="C859">
        <v>2014</v>
      </c>
      <c r="D859" t="s">
        <v>648</v>
      </c>
      <c r="E859" t="s">
        <v>83</v>
      </c>
      <c r="F859" t="s">
        <v>649</v>
      </c>
      <c r="G859" t="s">
        <v>650</v>
      </c>
      <c r="H859" t="s">
        <v>651</v>
      </c>
      <c r="I859">
        <v>42029</v>
      </c>
      <c r="J859" t="s">
        <v>20</v>
      </c>
      <c r="K859">
        <v>185500</v>
      </c>
      <c r="L859">
        <v>37.022500000000001</v>
      </c>
      <c r="M859">
        <v>-88.338700000000003</v>
      </c>
      <c r="N859">
        <v>157</v>
      </c>
      <c r="O859">
        <v>21157</v>
      </c>
      <c r="P859">
        <v>2014</v>
      </c>
      <c r="Q859" t="s">
        <v>83</v>
      </c>
    </row>
    <row r="860" spans="1:17" x14ac:dyDescent="0.2">
      <c r="A860">
        <v>859</v>
      </c>
      <c r="B860" t="s">
        <v>652</v>
      </c>
      <c r="C860">
        <v>2006</v>
      </c>
      <c r="D860" t="s">
        <v>653</v>
      </c>
      <c r="E860" t="s">
        <v>654</v>
      </c>
      <c r="F860" t="s">
        <v>655</v>
      </c>
      <c r="G860" t="s">
        <v>656</v>
      </c>
      <c r="H860" t="s">
        <v>657</v>
      </c>
      <c r="I860">
        <v>42323</v>
      </c>
      <c r="J860" t="s">
        <v>20</v>
      </c>
      <c r="K860">
        <v>202550</v>
      </c>
      <c r="L860">
        <v>37.1648</v>
      </c>
      <c r="M860">
        <v>-87.033799999999999</v>
      </c>
      <c r="N860">
        <v>177</v>
      </c>
      <c r="O860">
        <v>21177</v>
      </c>
      <c r="P860">
        <v>2006</v>
      </c>
      <c r="Q860" t="s">
        <v>654</v>
      </c>
    </row>
    <row r="861" spans="1:17" x14ac:dyDescent="0.2">
      <c r="A861">
        <v>860</v>
      </c>
      <c r="B861" t="s">
        <v>652</v>
      </c>
      <c r="C861">
        <v>2007</v>
      </c>
      <c r="D861" t="s">
        <v>653</v>
      </c>
      <c r="E861" t="s">
        <v>654</v>
      </c>
      <c r="F861" t="s">
        <v>655</v>
      </c>
      <c r="G861" t="s">
        <v>656</v>
      </c>
      <c r="H861" t="s">
        <v>657</v>
      </c>
      <c r="I861">
        <v>42323</v>
      </c>
      <c r="J861" t="s">
        <v>20</v>
      </c>
      <c r="K861">
        <v>228800</v>
      </c>
      <c r="L861">
        <v>37.1648</v>
      </c>
      <c r="M861">
        <v>-87.033799999999999</v>
      </c>
      <c r="N861">
        <v>177</v>
      </c>
      <c r="O861">
        <v>21177</v>
      </c>
      <c r="P861">
        <v>2007</v>
      </c>
      <c r="Q861" t="s">
        <v>654</v>
      </c>
    </row>
    <row r="862" spans="1:17" x14ac:dyDescent="0.2">
      <c r="A862">
        <v>861</v>
      </c>
      <c r="B862" t="s">
        <v>652</v>
      </c>
      <c r="C862">
        <v>2008</v>
      </c>
      <c r="D862" t="s">
        <v>653</v>
      </c>
      <c r="E862" t="s">
        <v>654</v>
      </c>
      <c r="F862" t="s">
        <v>655</v>
      </c>
      <c r="G862" t="s">
        <v>656</v>
      </c>
      <c r="H862" t="s">
        <v>657</v>
      </c>
      <c r="I862">
        <v>42323</v>
      </c>
      <c r="J862" t="s">
        <v>20</v>
      </c>
      <c r="K862">
        <v>240000</v>
      </c>
      <c r="L862">
        <v>37.1648</v>
      </c>
      <c r="M862">
        <v>-87.033799999999999</v>
      </c>
      <c r="N862">
        <v>177</v>
      </c>
      <c r="O862">
        <v>21177</v>
      </c>
      <c r="P862">
        <v>2008</v>
      </c>
      <c r="Q862" t="s">
        <v>654</v>
      </c>
    </row>
    <row r="863" spans="1:17" x14ac:dyDescent="0.2">
      <c r="A863">
        <v>862</v>
      </c>
      <c r="B863" t="s">
        <v>652</v>
      </c>
      <c r="C863">
        <v>2009</v>
      </c>
      <c r="D863" t="s">
        <v>653</v>
      </c>
      <c r="E863" t="s">
        <v>654</v>
      </c>
      <c r="F863" t="s">
        <v>655</v>
      </c>
      <c r="G863" t="s">
        <v>656</v>
      </c>
      <c r="H863" t="s">
        <v>657</v>
      </c>
      <c r="I863">
        <v>42323</v>
      </c>
      <c r="J863" t="s">
        <v>20</v>
      </c>
      <c r="K863">
        <v>307800</v>
      </c>
      <c r="L863">
        <v>37.1648</v>
      </c>
      <c r="M863">
        <v>-87.033799999999999</v>
      </c>
      <c r="N863">
        <v>177</v>
      </c>
      <c r="O863">
        <v>21177</v>
      </c>
      <c r="P863">
        <v>2009</v>
      </c>
      <c r="Q863" t="s">
        <v>654</v>
      </c>
    </row>
    <row r="864" spans="1:17" x14ac:dyDescent="0.2">
      <c r="A864">
        <v>863</v>
      </c>
      <c r="B864" t="s">
        <v>652</v>
      </c>
      <c r="C864">
        <v>2010</v>
      </c>
      <c r="D864" t="s">
        <v>653</v>
      </c>
      <c r="E864" t="s">
        <v>654</v>
      </c>
      <c r="F864" t="s">
        <v>655</v>
      </c>
      <c r="G864" t="s">
        <v>656</v>
      </c>
      <c r="H864" t="s">
        <v>657</v>
      </c>
      <c r="I864">
        <v>42323</v>
      </c>
      <c r="J864" t="s">
        <v>20</v>
      </c>
      <c r="K864">
        <v>367500</v>
      </c>
      <c r="L864">
        <v>37.1648</v>
      </c>
      <c r="M864">
        <v>-87.033799999999999</v>
      </c>
      <c r="N864">
        <v>177</v>
      </c>
      <c r="O864">
        <v>21177</v>
      </c>
      <c r="P864">
        <v>2010</v>
      </c>
      <c r="Q864" t="s">
        <v>654</v>
      </c>
    </row>
    <row r="865" spans="1:17" x14ac:dyDescent="0.2">
      <c r="A865">
        <v>864</v>
      </c>
      <c r="B865" t="s">
        <v>652</v>
      </c>
      <c r="C865">
        <v>2011</v>
      </c>
      <c r="D865" t="s">
        <v>653</v>
      </c>
      <c r="E865" t="s">
        <v>654</v>
      </c>
      <c r="F865" t="s">
        <v>655</v>
      </c>
      <c r="G865" t="s">
        <v>656</v>
      </c>
      <c r="H865" t="s">
        <v>657</v>
      </c>
      <c r="I865">
        <v>42323</v>
      </c>
      <c r="J865" t="s">
        <v>20</v>
      </c>
      <c r="K865">
        <v>347500</v>
      </c>
      <c r="L865">
        <v>37.1648</v>
      </c>
      <c r="M865">
        <v>-87.033799999999999</v>
      </c>
      <c r="N865">
        <v>177</v>
      </c>
      <c r="O865">
        <v>21177</v>
      </c>
      <c r="P865">
        <v>2011</v>
      </c>
      <c r="Q865" t="s">
        <v>654</v>
      </c>
    </row>
    <row r="866" spans="1:17" x14ac:dyDescent="0.2">
      <c r="A866">
        <v>865</v>
      </c>
      <c r="B866" t="s">
        <v>652</v>
      </c>
      <c r="C866">
        <v>2012</v>
      </c>
      <c r="D866" t="s">
        <v>653</v>
      </c>
      <c r="E866" t="s">
        <v>654</v>
      </c>
      <c r="F866" t="s">
        <v>655</v>
      </c>
      <c r="G866" t="s">
        <v>656</v>
      </c>
      <c r="H866" t="s">
        <v>657</v>
      </c>
      <c r="I866">
        <v>42323</v>
      </c>
      <c r="J866" t="s">
        <v>20</v>
      </c>
      <c r="K866">
        <v>346340</v>
      </c>
      <c r="L866">
        <v>37.1648</v>
      </c>
      <c r="M866">
        <v>-87.033799999999999</v>
      </c>
      <c r="N866">
        <v>177</v>
      </c>
      <c r="O866">
        <v>21177</v>
      </c>
      <c r="P866">
        <v>2012</v>
      </c>
      <c r="Q866" t="s">
        <v>654</v>
      </c>
    </row>
    <row r="867" spans="1:17" x14ac:dyDescent="0.2">
      <c r="A867">
        <v>866</v>
      </c>
      <c r="B867" t="s">
        <v>652</v>
      </c>
      <c r="C867">
        <v>2013</v>
      </c>
      <c r="D867" t="s">
        <v>653</v>
      </c>
      <c r="E867" t="s">
        <v>654</v>
      </c>
      <c r="F867" t="s">
        <v>655</v>
      </c>
      <c r="G867" t="s">
        <v>656</v>
      </c>
      <c r="H867" t="s">
        <v>657</v>
      </c>
      <c r="I867">
        <v>42323</v>
      </c>
      <c r="J867" t="s">
        <v>20</v>
      </c>
      <c r="K867">
        <v>323100</v>
      </c>
      <c r="L867">
        <v>37.1648</v>
      </c>
      <c r="M867">
        <v>-87.033799999999999</v>
      </c>
      <c r="N867">
        <v>177</v>
      </c>
      <c r="O867">
        <v>21177</v>
      </c>
      <c r="P867">
        <v>2013</v>
      </c>
      <c r="Q867" t="s">
        <v>654</v>
      </c>
    </row>
    <row r="868" spans="1:17" x14ac:dyDescent="0.2">
      <c r="A868">
        <v>867</v>
      </c>
      <c r="B868" t="s">
        <v>652</v>
      </c>
      <c r="C868">
        <v>2014</v>
      </c>
      <c r="D868" t="s">
        <v>653</v>
      </c>
      <c r="E868" t="s">
        <v>654</v>
      </c>
      <c r="F868" t="s">
        <v>655</v>
      </c>
      <c r="G868" t="s">
        <v>656</v>
      </c>
      <c r="H868" t="s">
        <v>657</v>
      </c>
      <c r="I868">
        <v>42323</v>
      </c>
      <c r="J868" t="s">
        <v>20</v>
      </c>
      <c r="K868">
        <v>317300</v>
      </c>
      <c r="L868">
        <v>37.1648</v>
      </c>
      <c r="M868">
        <v>-87.033799999999999</v>
      </c>
      <c r="N868">
        <v>177</v>
      </c>
      <c r="O868">
        <v>21177</v>
      </c>
      <c r="P868">
        <v>2014</v>
      </c>
      <c r="Q868" t="s">
        <v>654</v>
      </c>
    </row>
    <row r="869" spans="1:17" x14ac:dyDescent="0.2">
      <c r="A869">
        <v>868</v>
      </c>
      <c r="B869" t="s">
        <v>658</v>
      </c>
      <c r="C869">
        <v>2006</v>
      </c>
      <c r="D869" t="s">
        <v>659</v>
      </c>
      <c r="E869" t="s">
        <v>129</v>
      </c>
      <c r="F869" t="s">
        <v>660</v>
      </c>
      <c r="G869" t="s">
        <v>661</v>
      </c>
      <c r="H869" t="s">
        <v>662</v>
      </c>
      <c r="I869">
        <v>41520</v>
      </c>
      <c r="J869" t="s">
        <v>20</v>
      </c>
      <c r="K869">
        <v>253400</v>
      </c>
      <c r="L869">
        <v>37.278500000000001</v>
      </c>
      <c r="M869">
        <v>-82.5779</v>
      </c>
      <c r="N869">
        <v>195</v>
      </c>
      <c r="O869">
        <v>21195</v>
      </c>
      <c r="P869">
        <v>2006</v>
      </c>
      <c r="Q869" t="s">
        <v>129</v>
      </c>
    </row>
    <row r="870" spans="1:17" x14ac:dyDescent="0.2">
      <c r="A870">
        <v>869</v>
      </c>
      <c r="B870" t="s">
        <v>658</v>
      </c>
      <c r="C870">
        <v>2007</v>
      </c>
      <c r="D870" t="s">
        <v>659</v>
      </c>
      <c r="E870" t="s">
        <v>129</v>
      </c>
      <c r="F870" t="s">
        <v>660</v>
      </c>
      <c r="G870" t="s">
        <v>661</v>
      </c>
      <c r="H870" t="s">
        <v>662</v>
      </c>
      <c r="I870">
        <v>41520</v>
      </c>
      <c r="J870" t="s">
        <v>20</v>
      </c>
      <c r="K870">
        <v>261430</v>
      </c>
      <c r="L870">
        <v>37.278500000000001</v>
      </c>
      <c r="M870">
        <v>-82.5779</v>
      </c>
      <c r="N870">
        <v>195</v>
      </c>
      <c r="O870">
        <v>21195</v>
      </c>
      <c r="P870">
        <v>2007</v>
      </c>
      <c r="Q870" t="s">
        <v>129</v>
      </c>
    </row>
    <row r="871" spans="1:17" x14ac:dyDescent="0.2">
      <c r="A871">
        <v>870</v>
      </c>
      <c r="B871" t="s">
        <v>658</v>
      </c>
      <c r="C871">
        <v>2008</v>
      </c>
      <c r="D871" t="s">
        <v>659</v>
      </c>
      <c r="E871" t="s">
        <v>129</v>
      </c>
      <c r="F871" t="s">
        <v>660</v>
      </c>
      <c r="G871" t="s">
        <v>661</v>
      </c>
      <c r="H871" t="s">
        <v>662</v>
      </c>
      <c r="I871">
        <v>41520</v>
      </c>
      <c r="J871" t="s">
        <v>20</v>
      </c>
      <c r="K871">
        <v>242140</v>
      </c>
      <c r="L871">
        <v>37.278500000000001</v>
      </c>
      <c r="M871">
        <v>-82.5779</v>
      </c>
      <c r="N871">
        <v>195</v>
      </c>
      <c r="O871">
        <v>21195</v>
      </c>
      <c r="P871">
        <v>2008</v>
      </c>
      <c r="Q871" t="s">
        <v>129</v>
      </c>
    </row>
    <row r="872" spans="1:17" x14ac:dyDescent="0.2">
      <c r="A872">
        <v>871</v>
      </c>
      <c r="B872" t="s">
        <v>658</v>
      </c>
      <c r="C872">
        <v>2009</v>
      </c>
      <c r="D872" t="s">
        <v>659</v>
      </c>
      <c r="E872" t="s">
        <v>129</v>
      </c>
      <c r="F872" t="s">
        <v>660</v>
      </c>
      <c r="G872" t="s">
        <v>661</v>
      </c>
      <c r="H872" t="s">
        <v>662</v>
      </c>
      <c r="I872">
        <v>41520</v>
      </c>
      <c r="J872" t="s">
        <v>20</v>
      </c>
      <c r="K872">
        <v>271800</v>
      </c>
      <c r="L872">
        <v>37.278500000000001</v>
      </c>
      <c r="M872">
        <v>-82.5779</v>
      </c>
      <c r="N872">
        <v>195</v>
      </c>
      <c r="O872">
        <v>21195</v>
      </c>
      <c r="P872">
        <v>2009</v>
      </c>
      <c r="Q872" t="s">
        <v>129</v>
      </c>
    </row>
    <row r="873" spans="1:17" x14ac:dyDescent="0.2">
      <c r="A873">
        <v>872</v>
      </c>
      <c r="B873" t="s">
        <v>658</v>
      </c>
      <c r="C873">
        <v>2010</v>
      </c>
      <c r="D873" t="s">
        <v>659</v>
      </c>
      <c r="E873" t="s">
        <v>129</v>
      </c>
      <c r="F873" t="s">
        <v>660</v>
      </c>
      <c r="G873" t="s">
        <v>661</v>
      </c>
      <c r="H873" t="s">
        <v>662</v>
      </c>
      <c r="I873">
        <v>41520</v>
      </c>
      <c r="J873" t="s">
        <v>20</v>
      </c>
      <c r="K873">
        <v>289740</v>
      </c>
      <c r="L873">
        <v>37.278500000000001</v>
      </c>
      <c r="M873">
        <v>-82.5779</v>
      </c>
      <c r="N873">
        <v>195</v>
      </c>
      <c r="O873">
        <v>21195</v>
      </c>
      <c r="P873">
        <v>2010</v>
      </c>
      <c r="Q873" t="s">
        <v>129</v>
      </c>
    </row>
    <row r="874" spans="1:17" x14ac:dyDescent="0.2">
      <c r="A874">
        <v>873</v>
      </c>
      <c r="B874" t="s">
        <v>658</v>
      </c>
      <c r="C874">
        <v>2011</v>
      </c>
      <c r="D874" t="s">
        <v>659</v>
      </c>
      <c r="E874" t="s">
        <v>129</v>
      </c>
      <c r="F874" t="s">
        <v>660</v>
      </c>
      <c r="G874" t="s">
        <v>661</v>
      </c>
      <c r="H874" t="s">
        <v>662</v>
      </c>
      <c r="I874">
        <v>41520</v>
      </c>
      <c r="J874" t="s">
        <v>20</v>
      </c>
      <c r="K874">
        <v>258750</v>
      </c>
      <c r="L874">
        <v>37.278500000000001</v>
      </c>
      <c r="M874">
        <v>-82.5779</v>
      </c>
      <c r="N874">
        <v>195</v>
      </c>
      <c r="O874">
        <v>21195</v>
      </c>
      <c r="P874">
        <v>2011</v>
      </c>
      <c r="Q874" t="s">
        <v>129</v>
      </c>
    </row>
    <row r="875" spans="1:17" x14ac:dyDescent="0.2">
      <c r="A875">
        <v>874</v>
      </c>
      <c r="B875" t="s">
        <v>658</v>
      </c>
      <c r="C875">
        <v>2012</v>
      </c>
      <c r="D875" t="s">
        <v>659</v>
      </c>
      <c r="E875" t="s">
        <v>129</v>
      </c>
      <c r="F875" t="s">
        <v>660</v>
      </c>
      <c r="G875" t="s">
        <v>661</v>
      </c>
      <c r="H875" t="s">
        <v>662</v>
      </c>
      <c r="I875">
        <v>41520</v>
      </c>
      <c r="J875" t="s">
        <v>20</v>
      </c>
      <c r="K875">
        <v>204430</v>
      </c>
      <c r="L875">
        <v>37.278500000000001</v>
      </c>
      <c r="M875">
        <v>-82.5779</v>
      </c>
      <c r="N875">
        <v>195</v>
      </c>
      <c r="O875">
        <v>21195</v>
      </c>
      <c r="P875">
        <v>2012</v>
      </c>
      <c r="Q875" t="s">
        <v>129</v>
      </c>
    </row>
    <row r="876" spans="1:17" x14ac:dyDescent="0.2">
      <c r="A876">
        <v>875</v>
      </c>
      <c r="B876" t="s">
        <v>658</v>
      </c>
      <c r="C876">
        <v>2013</v>
      </c>
      <c r="D876" t="s">
        <v>659</v>
      </c>
      <c r="E876" t="s">
        <v>129</v>
      </c>
      <c r="F876" t="s">
        <v>660</v>
      </c>
      <c r="G876" t="s">
        <v>661</v>
      </c>
      <c r="H876" t="s">
        <v>662</v>
      </c>
      <c r="I876">
        <v>41520</v>
      </c>
      <c r="J876" t="s">
        <v>20</v>
      </c>
      <c r="K876" s="1">
        <v>200000</v>
      </c>
      <c r="L876">
        <v>37.278500000000001</v>
      </c>
      <c r="M876">
        <v>-82.5779</v>
      </c>
      <c r="N876">
        <v>195</v>
      </c>
      <c r="O876">
        <v>21195</v>
      </c>
      <c r="P876">
        <v>2013</v>
      </c>
      <c r="Q876" t="s">
        <v>129</v>
      </c>
    </row>
    <row r="877" spans="1:17" x14ac:dyDescent="0.2">
      <c r="A877">
        <v>876</v>
      </c>
      <c r="B877" t="s">
        <v>658</v>
      </c>
      <c r="C877">
        <v>2014</v>
      </c>
      <c r="D877" t="s">
        <v>659</v>
      </c>
      <c r="E877" t="s">
        <v>129</v>
      </c>
      <c r="F877" t="s">
        <v>660</v>
      </c>
      <c r="G877" t="s">
        <v>661</v>
      </c>
      <c r="H877" t="s">
        <v>662</v>
      </c>
      <c r="I877">
        <v>41520</v>
      </c>
      <c r="J877" t="s">
        <v>20</v>
      </c>
      <c r="K877">
        <v>180900</v>
      </c>
      <c r="L877">
        <v>37.278500000000001</v>
      </c>
      <c r="M877">
        <v>-82.5779</v>
      </c>
      <c r="N877">
        <v>195</v>
      </c>
      <c r="O877">
        <v>21195</v>
      </c>
      <c r="P877">
        <v>2014</v>
      </c>
      <c r="Q877" t="s">
        <v>129</v>
      </c>
    </row>
    <row r="878" spans="1:17" x14ac:dyDescent="0.2">
      <c r="A878">
        <v>877</v>
      </c>
      <c r="B878" t="s">
        <v>663</v>
      </c>
      <c r="C878">
        <v>2006</v>
      </c>
      <c r="D878" t="s">
        <v>664</v>
      </c>
      <c r="E878" t="s">
        <v>135</v>
      </c>
      <c r="F878" t="s">
        <v>665</v>
      </c>
      <c r="G878" t="s">
        <v>666</v>
      </c>
      <c r="H878" t="s">
        <v>389</v>
      </c>
      <c r="I878">
        <v>40701</v>
      </c>
      <c r="J878" t="s">
        <v>20</v>
      </c>
      <c r="K878">
        <v>354490</v>
      </c>
      <c r="L878">
        <v>36.9133</v>
      </c>
      <c r="M878">
        <v>-84.147000000000006</v>
      </c>
      <c r="N878">
        <v>235</v>
      </c>
      <c r="O878">
        <v>21235</v>
      </c>
      <c r="P878">
        <v>2006</v>
      </c>
      <c r="Q878" t="s">
        <v>135</v>
      </c>
    </row>
    <row r="879" spans="1:17" x14ac:dyDescent="0.2">
      <c r="A879">
        <v>878</v>
      </c>
      <c r="B879" t="s">
        <v>663</v>
      </c>
      <c r="C879">
        <v>2007</v>
      </c>
      <c r="D879" t="s">
        <v>664</v>
      </c>
      <c r="E879" t="s">
        <v>135</v>
      </c>
      <c r="F879" t="s">
        <v>665</v>
      </c>
      <c r="G879" t="s">
        <v>666</v>
      </c>
      <c r="H879" t="s">
        <v>389</v>
      </c>
      <c r="I879">
        <v>40701</v>
      </c>
      <c r="J879" t="s">
        <v>20</v>
      </c>
      <c r="K879">
        <v>320800</v>
      </c>
      <c r="L879">
        <v>36.9133</v>
      </c>
      <c r="M879">
        <v>-84.147000000000006</v>
      </c>
      <c r="N879">
        <v>235</v>
      </c>
      <c r="O879">
        <v>21235</v>
      </c>
      <c r="P879">
        <v>2007</v>
      </c>
      <c r="Q879" t="s">
        <v>135</v>
      </c>
    </row>
    <row r="880" spans="1:17" x14ac:dyDescent="0.2">
      <c r="A880">
        <v>879</v>
      </c>
      <c r="B880" t="s">
        <v>663</v>
      </c>
      <c r="C880">
        <v>2008</v>
      </c>
      <c r="D880" t="s">
        <v>664</v>
      </c>
      <c r="E880" t="s">
        <v>135</v>
      </c>
      <c r="F880" t="s">
        <v>665</v>
      </c>
      <c r="G880" t="s">
        <v>666</v>
      </c>
      <c r="H880" t="s">
        <v>389</v>
      </c>
      <c r="I880">
        <v>40701</v>
      </c>
      <c r="J880" t="s">
        <v>20</v>
      </c>
      <c r="K880">
        <v>266700</v>
      </c>
      <c r="L880">
        <v>36.9133</v>
      </c>
      <c r="M880">
        <v>-84.147000000000006</v>
      </c>
      <c r="N880">
        <v>235</v>
      </c>
      <c r="O880">
        <v>21235</v>
      </c>
      <c r="P880">
        <v>2008</v>
      </c>
      <c r="Q880" t="s">
        <v>135</v>
      </c>
    </row>
    <row r="881" spans="1:17" x14ac:dyDescent="0.2">
      <c r="A881">
        <v>880</v>
      </c>
      <c r="B881" t="s">
        <v>663</v>
      </c>
      <c r="C881">
        <v>2009</v>
      </c>
      <c r="D881" t="s">
        <v>664</v>
      </c>
      <c r="E881" t="s">
        <v>135</v>
      </c>
      <c r="F881" t="s">
        <v>665</v>
      </c>
      <c r="G881" t="s">
        <v>666</v>
      </c>
      <c r="H881" t="s">
        <v>389</v>
      </c>
      <c r="I881">
        <v>40701</v>
      </c>
      <c r="J881" t="s">
        <v>20</v>
      </c>
      <c r="K881">
        <v>274500</v>
      </c>
      <c r="L881">
        <v>36.9133</v>
      </c>
      <c r="M881">
        <v>-84.147000000000006</v>
      </c>
      <c r="N881">
        <v>235</v>
      </c>
      <c r="O881">
        <v>21235</v>
      </c>
      <c r="P881">
        <v>2009</v>
      </c>
      <c r="Q881" t="s">
        <v>135</v>
      </c>
    </row>
    <row r="882" spans="1:17" x14ac:dyDescent="0.2">
      <c r="A882">
        <v>881</v>
      </c>
      <c r="B882" t="s">
        <v>663</v>
      </c>
      <c r="C882">
        <v>2010</v>
      </c>
      <c r="D882" t="s">
        <v>664</v>
      </c>
      <c r="E882" t="s">
        <v>135</v>
      </c>
      <c r="F882" t="s">
        <v>665</v>
      </c>
      <c r="G882" t="s">
        <v>666</v>
      </c>
      <c r="H882" t="s">
        <v>389</v>
      </c>
      <c r="I882">
        <v>40701</v>
      </c>
      <c r="J882" t="s">
        <v>20</v>
      </c>
      <c r="K882">
        <v>330840</v>
      </c>
      <c r="L882">
        <v>36.9133</v>
      </c>
      <c r="M882">
        <v>-84.147000000000006</v>
      </c>
      <c r="N882">
        <v>235</v>
      </c>
      <c r="O882">
        <v>21235</v>
      </c>
      <c r="P882">
        <v>2010</v>
      </c>
      <c r="Q882" t="s">
        <v>135</v>
      </c>
    </row>
    <row r="883" spans="1:17" x14ac:dyDescent="0.2">
      <c r="A883">
        <v>882</v>
      </c>
      <c r="B883" t="s">
        <v>663</v>
      </c>
      <c r="C883">
        <v>2011</v>
      </c>
      <c r="D883" t="s">
        <v>664</v>
      </c>
      <c r="E883" t="s">
        <v>135</v>
      </c>
      <c r="F883" t="s">
        <v>665</v>
      </c>
      <c r="G883" t="s">
        <v>666</v>
      </c>
      <c r="H883" t="s">
        <v>389</v>
      </c>
      <c r="I883">
        <v>40701</v>
      </c>
      <c r="J883" t="s">
        <v>20</v>
      </c>
      <c r="K883">
        <v>279620</v>
      </c>
      <c r="L883">
        <v>36.9133</v>
      </c>
      <c r="M883">
        <v>-84.147000000000006</v>
      </c>
      <c r="N883">
        <v>235</v>
      </c>
      <c r="O883">
        <v>21235</v>
      </c>
      <c r="P883">
        <v>2011</v>
      </c>
      <c r="Q883" t="s">
        <v>135</v>
      </c>
    </row>
    <row r="884" spans="1:17" x14ac:dyDescent="0.2">
      <c r="A884">
        <v>883</v>
      </c>
      <c r="B884" t="s">
        <v>663</v>
      </c>
      <c r="C884">
        <v>2012</v>
      </c>
      <c r="D884" t="s">
        <v>664</v>
      </c>
      <c r="E884" t="s">
        <v>135</v>
      </c>
      <c r="F884" t="s">
        <v>665</v>
      </c>
      <c r="G884" t="s">
        <v>666</v>
      </c>
      <c r="H884" t="s">
        <v>389</v>
      </c>
      <c r="I884">
        <v>40701</v>
      </c>
      <c r="J884" t="s">
        <v>20</v>
      </c>
      <c r="K884">
        <v>263500</v>
      </c>
      <c r="L884">
        <v>36.9133</v>
      </c>
      <c r="M884">
        <v>-84.147000000000006</v>
      </c>
      <c r="N884">
        <v>235</v>
      </c>
      <c r="O884">
        <v>21235</v>
      </c>
      <c r="P884">
        <v>2012</v>
      </c>
      <c r="Q884" t="s">
        <v>135</v>
      </c>
    </row>
    <row r="885" spans="1:17" x14ac:dyDescent="0.2">
      <c r="A885">
        <v>884</v>
      </c>
      <c r="B885" t="s">
        <v>663</v>
      </c>
      <c r="C885">
        <v>2013</v>
      </c>
      <c r="D885" t="s">
        <v>664</v>
      </c>
      <c r="E885" t="s">
        <v>135</v>
      </c>
      <c r="F885" t="s">
        <v>665</v>
      </c>
      <c r="G885" t="s">
        <v>666</v>
      </c>
      <c r="H885" t="s">
        <v>389</v>
      </c>
      <c r="I885">
        <v>40701</v>
      </c>
      <c r="J885" t="s">
        <v>20</v>
      </c>
      <c r="K885">
        <v>233700</v>
      </c>
      <c r="L885">
        <v>36.9133</v>
      </c>
      <c r="M885">
        <v>-84.147000000000006</v>
      </c>
      <c r="N885">
        <v>235</v>
      </c>
      <c r="O885">
        <v>21235</v>
      </c>
      <c r="P885">
        <v>2013</v>
      </c>
      <c r="Q885" t="s">
        <v>135</v>
      </c>
    </row>
    <row r="886" spans="1:17" x14ac:dyDescent="0.2">
      <c r="A886">
        <v>885</v>
      </c>
      <c r="B886" t="s">
        <v>663</v>
      </c>
      <c r="C886">
        <v>2014</v>
      </c>
      <c r="D886" t="s">
        <v>664</v>
      </c>
      <c r="E886" t="s">
        <v>135</v>
      </c>
      <c r="F886" t="s">
        <v>665</v>
      </c>
      <c r="G886" t="s">
        <v>666</v>
      </c>
      <c r="H886" t="s">
        <v>389</v>
      </c>
      <c r="I886">
        <v>40701</v>
      </c>
      <c r="J886" t="s">
        <v>20</v>
      </c>
      <c r="K886">
        <v>217700</v>
      </c>
      <c r="L886">
        <v>36.9133</v>
      </c>
      <c r="M886">
        <v>-84.147000000000006</v>
      </c>
      <c r="N886">
        <v>235</v>
      </c>
      <c r="O886">
        <v>21235</v>
      </c>
      <c r="P886">
        <v>2014</v>
      </c>
      <c r="Q886" t="s">
        <v>135</v>
      </c>
    </row>
    <row r="887" spans="1:17" x14ac:dyDescent="0.2">
      <c r="A887">
        <v>886</v>
      </c>
      <c r="B887" t="s">
        <v>667</v>
      </c>
      <c r="C887">
        <v>2006</v>
      </c>
      <c r="D887" t="s">
        <v>668</v>
      </c>
      <c r="E887" t="s">
        <v>220</v>
      </c>
      <c r="F887" t="s">
        <v>669</v>
      </c>
      <c r="G887" t="s">
        <v>670</v>
      </c>
      <c r="H887" t="s">
        <v>222</v>
      </c>
      <c r="I887">
        <v>41031</v>
      </c>
      <c r="J887" t="s">
        <v>20</v>
      </c>
      <c r="K887">
        <v>144430</v>
      </c>
      <c r="L887">
        <v>38.383899999999997</v>
      </c>
      <c r="M887">
        <v>-84.271699999999996</v>
      </c>
      <c r="N887">
        <v>97</v>
      </c>
      <c r="O887">
        <v>21097</v>
      </c>
      <c r="P887">
        <v>2006</v>
      </c>
      <c r="Q887" t="s">
        <v>220</v>
      </c>
    </row>
    <row r="888" spans="1:17" x14ac:dyDescent="0.2">
      <c r="A888">
        <v>887</v>
      </c>
      <c r="B888" t="s">
        <v>667</v>
      </c>
      <c r="C888">
        <v>2007</v>
      </c>
      <c r="D888" t="s">
        <v>668</v>
      </c>
      <c r="E888" t="s">
        <v>220</v>
      </c>
      <c r="F888" t="s">
        <v>669</v>
      </c>
      <c r="G888" t="s">
        <v>670</v>
      </c>
      <c r="H888" t="s">
        <v>222</v>
      </c>
      <c r="I888">
        <v>41031</v>
      </c>
      <c r="J888" t="s">
        <v>20</v>
      </c>
      <c r="K888">
        <v>132900</v>
      </c>
      <c r="L888">
        <v>38.383899999999997</v>
      </c>
      <c r="M888">
        <v>-84.271699999999996</v>
      </c>
      <c r="N888">
        <v>97</v>
      </c>
      <c r="O888">
        <v>21097</v>
      </c>
      <c r="P888">
        <v>2007</v>
      </c>
      <c r="Q888" t="s">
        <v>220</v>
      </c>
    </row>
    <row r="889" spans="1:17" x14ac:dyDescent="0.2">
      <c r="A889">
        <v>888</v>
      </c>
      <c r="B889" t="s">
        <v>667</v>
      </c>
      <c r="C889">
        <v>2008</v>
      </c>
      <c r="D889" t="s">
        <v>668</v>
      </c>
      <c r="E889" t="s">
        <v>220</v>
      </c>
      <c r="F889" t="s">
        <v>669</v>
      </c>
      <c r="G889" t="s">
        <v>670</v>
      </c>
      <c r="H889" t="s">
        <v>222</v>
      </c>
      <c r="I889">
        <v>41031</v>
      </c>
      <c r="J889" t="s">
        <v>20</v>
      </c>
      <c r="K889">
        <v>132960</v>
      </c>
      <c r="L889">
        <v>38.383899999999997</v>
      </c>
      <c r="M889">
        <v>-84.271699999999996</v>
      </c>
      <c r="N889">
        <v>97</v>
      </c>
      <c r="O889">
        <v>21097</v>
      </c>
      <c r="P889">
        <v>2008</v>
      </c>
      <c r="Q889" t="s">
        <v>220</v>
      </c>
    </row>
    <row r="890" spans="1:17" x14ac:dyDescent="0.2">
      <c r="A890">
        <v>889</v>
      </c>
      <c r="B890" t="s">
        <v>667</v>
      </c>
      <c r="C890">
        <v>2009</v>
      </c>
      <c r="D890" t="s">
        <v>668</v>
      </c>
      <c r="E890" t="s">
        <v>220</v>
      </c>
      <c r="F890" t="s">
        <v>669</v>
      </c>
      <c r="G890" t="s">
        <v>670</v>
      </c>
      <c r="H890" t="s">
        <v>222</v>
      </c>
      <c r="I890">
        <v>41031</v>
      </c>
      <c r="J890" t="s">
        <v>20</v>
      </c>
      <c r="K890">
        <v>136060</v>
      </c>
      <c r="L890">
        <v>38.383899999999997</v>
      </c>
      <c r="M890">
        <v>-84.271699999999996</v>
      </c>
      <c r="N890">
        <v>97</v>
      </c>
      <c r="O890">
        <v>21097</v>
      </c>
      <c r="P890">
        <v>2009</v>
      </c>
      <c r="Q890" t="s">
        <v>220</v>
      </c>
    </row>
    <row r="891" spans="1:17" x14ac:dyDescent="0.2">
      <c r="A891">
        <v>890</v>
      </c>
      <c r="B891" t="s">
        <v>667</v>
      </c>
      <c r="C891">
        <v>2010</v>
      </c>
      <c r="D891" t="s">
        <v>668</v>
      </c>
      <c r="E891" t="s">
        <v>220</v>
      </c>
      <c r="F891" t="s">
        <v>669</v>
      </c>
      <c r="G891" t="s">
        <v>670</v>
      </c>
      <c r="H891" t="s">
        <v>222</v>
      </c>
      <c r="I891">
        <v>41031</v>
      </c>
      <c r="J891" t="s">
        <v>20</v>
      </c>
      <c r="K891">
        <v>129420</v>
      </c>
      <c r="L891">
        <v>38.383899999999997</v>
      </c>
      <c r="M891">
        <v>-84.271699999999996</v>
      </c>
      <c r="N891">
        <v>97</v>
      </c>
      <c r="O891">
        <v>21097</v>
      </c>
      <c r="P891">
        <v>2010</v>
      </c>
      <c r="Q891" t="s">
        <v>220</v>
      </c>
    </row>
    <row r="892" spans="1:17" x14ac:dyDescent="0.2">
      <c r="A892">
        <v>891</v>
      </c>
      <c r="B892" t="s">
        <v>667</v>
      </c>
      <c r="C892">
        <v>2011</v>
      </c>
      <c r="D892" t="s">
        <v>668</v>
      </c>
      <c r="E892" t="s">
        <v>220</v>
      </c>
      <c r="F892" t="s">
        <v>669</v>
      </c>
      <c r="G892" t="s">
        <v>670</v>
      </c>
      <c r="H892" t="s">
        <v>222</v>
      </c>
      <c r="I892">
        <v>41031</v>
      </c>
      <c r="J892" t="s">
        <v>20</v>
      </c>
      <c r="K892">
        <v>135830</v>
      </c>
      <c r="L892">
        <v>38.383899999999997</v>
      </c>
      <c r="M892">
        <v>-84.271699999999996</v>
      </c>
      <c r="N892">
        <v>97</v>
      </c>
      <c r="O892">
        <v>21097</v>
      </c>
      <c r="P892">
        <v>2011</v>
      </c>
      <c r="Q892" t="s">
        <v>220</v>
      </c>
    </row>
    <row r="893" spans="1:17" x14ac:dyDescent="0.2">
      <c r="A893">
        <v>892</v>
      </c>
      <c r="B893" t="s">
        <v>667</v>
      </c>
      <c r="C893">
        <v>2012</v>
      </c>
      <c r="D893" t="s">
        <v>668</v>
      </c>
      <c r="E893" t="s">
        <v>220</v>
      </c>
      <c r="F893" t="s">
        <v>669</v>
      </c>
      <c r="G893" t="s">
        <v>670</v>
      </c>
      <c r="H893" t="s">
        <v>222</v>
      </c>
      <c r="I893">
        <v>41031</v>
      </c>
      <c r="J893" t="s">
        <v>20</v>
      </c>
      <c r="K893">
        <v>127190</v>
      </c>
      <c r="L893">
        <v>38.383899999999997</v>
      </c>
      <c r="M893">
        <v>-84.271699999999996</v>
      </c>
      <c r="N893">
        <v>97</v>
      </c>
      <c r="O893">
        <v>21097</v>
      </c>
      <c r="P893">
        <v>2012</v>
      </c>
      <c r="Q893" t="s">
        <v>220</v>
      </c>
    </row>
    <row r="894" spans="1:17" x14ac:dyDescent="0.2">
      <c r="A894">
        <v>893</v>
      </c>
      <c r="B894" t="s">
        <v>667</v>
      </c>
      <c r="C894">
        <v>2013</v>
      </c>
      <c r="D894" t="s">
        <v>668</v>
      </c>
      <c r="E894" t="s">
        <v>220</v>
      </c>
      <c r="F894" t="s">
        <v>669</v>
      </c>
      <c r="G894" t="s">
        <v>670</v>
      </c>
      <c r="H894" t="s">
        <v>222</v>
      </c>
      <c r="I894">
        <v>41031</v>
      </c>
      <c r="J894" t="s">
        <v>20</v>
      </c>
      <c r="K894">
        <v>115910</v>
      </c>
      <c r="L894">
        <v>38.383899999999997</v>
      </c>
      <c r="M894">
        <v>-84.271699999999996</v>
      </c>
      <c r="N894">
        <v>97</v>
      </c>
      <c r="O894">
        <v>21097</v>
      </c>
      <c r="P894">
        <v>2013</v>
      </c>
      <c r="Q894" t="s">
        <v>220</v>
      </c>
    </row>
    <row r="895" spans="1:17" x14ac:dyDescent="0.2">
      <c r="A895">
        <v>894</v>
      </c>
      <c r="B895" t="s">
        <v>667</v>
      </c>
      <c r="C895">
        <v>2014</v>
      </c>
      <c r="D895" t="s">
        <v>668</v>
      </c>
      <c r="E895" t="s">
        <v>220</v>
      </c>
      <c r="F895" t="s">
        <v>669</v>
      </c>
      <c r="G895" t="s">
        <v>670</v>
      </c>
      <c r="H895" t="s">
        <v>222</v>
      </c>
      <c r="I895">
        <v>41031</v>
      </c>
      <c r="J895" t="s">
        <v>20</v>
      </c>
      <c r="K895">
        <v>121930</v>
      </c>
      <c r="L895">
        <v>38.383899999999997</v>
      </c>
      <c r="M895">
        <v>-84.271699999999996</v>
      </c>
      <c r="N895">
        <v>97</v>
      </c>
      <c r="O895">
        <v>21097</v>
      </c>
      <c r="P895">
        <v>2014</v>
      </c>
      <c r="Q895" t="s">
        <v>220</v>
      </c>
    </row>
    <row r="896" spans="1:17" x14ac:dyDescent="0.2">
      <c r="A896">
        <v>895</v>
      </c>
      <c r="B896" t="s">
        <v>671</v>
      </c>
      <c r="C896">
        <v>2006</v>
      </c>
      <c r="D896" t="s">
        <v>672</v>
      </c>
      <c r="E896" t="s">
        <v>600</v>
      </c>
      <c r="F896" t="s">
        <v>673</v>
      </c>
      <c r="G896" t="s">
        <v>674</v>
      </c>
      <c r="H896" t="s">
        <v>675</v>
      </c>
      <c r="I896">
        <v>41042</v>
      </c>
      <c r="J896" t="s">
        <v>20</v>
      </c>
      <c r="K896">
        <v>500</v>
      </c>
      <c r="L896">
        <v>39.006300000000003</v>
      </c>
      <c r="M896">
        <v>-84.629800000000003</v>
      </c>
      <c r="N896">
        <v>15</v>
      </c>
      <c r="O896">
        <v>21015</v>
      </c>
      <c r="P896">
        <v>2006</v>
      </c>
      <c r="Q896" t="s">
        <v>600</v>
      </c>
    </row>
    <row r="897" spans="1:17" x14ac:dyDescent="0.2">
      <c r="A897">
        <v>896</v>
      </c>
      <c r="B897" t="s">
        <v>676</v>
      </c>
      <c r="C897">
        <v>2006</v>
      </c>
      <c r="D897" t="s">
        <v>677</v>
      </c>
      <c r="E897" t="s">
        <v>431</v>
      </c>
      <c r="F897" t="s">
        <v>678</v>
      </c>
      <c r="G897" t="s">
        <v>679</v>
      </c>
      <c r="H897" t="s">
        <v>680</v>
      </c>
      <c r="I897">
        <v>42411</v>
      </c>
      <c r="J897" t="s">
        <v>20</v>
      </c>
      <c r="K897">
        <v>237900</v>
      </c>
      <c r="L897">
        <v>37.203800000000001</v>
      </c>
      <c r="M897">
        <v>-88.061199999999999</v>
      </c>
      <c r="N897">
        <v>33</v>
      </c>
      <c r="O897">
        <v>21033</v>
      </c>
      <c r="P897">
        <v>2006</v>
      </c>
      <c r="Q897" t="s">
        <v>431</v>
      </c>
    </row>
    <row r="898" spans="1:17" x14ac:dyDescent="0.2">
      <c r="A898">
        <v>897</v>
      </c>
      <c r="B898" t="s">
        <v>676</v>
      </c>
      <c r="C898">
        <v>2007</v>
      </c>
      <c r="D898" t="s">
        <v>677</v>
      </c>
      <c r="E898" t="s">
        <v>431</v>
      </c>
      <c r="F898" t="s">
        <v>678</v>
      </c>
      <c r="G898" t="s">
        <v>679</v>
      </c>
      <c r="H898" t="s">
        <v>680</v>
      </c>
      <c r="I898">
        <v>42411</v>
      </c>
      <c r="J898" t="s">
        <v>20</v>
      </c>
      <c r="K898">
        <v>224500</v>
      </c>
      <c r="L898">
        <v>37.203800000000001</v>
      </c>
      <c r="M898">
        <v>-88.061199999999999</v>
      </c>
      <c r="N898">
        <v>33</v>
      </c>
      <c r="O898">
        <v>21033</v>
      </c>
      <c r="P898">
        <v>2007</v>
      </c>
      <c r="Q898" t="s">
        <v>431</v>
      </c>
    </row>
    <row r="899" spans="1:17" x14ac:dyDescent="0.2">
      <c r="A899">
        <v>898</v>
      </c>
      <c r="B899" t="s">
        <v>676</v>
      </c>
      <c r="C899">
        <v>2008</v>
      </c>
      <c r="D899" t="s">
        <v>677</v>
      </c>
      <c r="E899" t="s">
        <v>431</v>
      </c>
      <c r="F899" t="s">
        <v>678</v>
      </c>
      <c r="G899" t="s">
        <v>679</v>
      </c>
      <c r="H899" t="s">
        <v>680</v>
      </c>
      <c r="I899">
        <v>42411</v>
      </c>
      <c r="J899" t="s">
        <v>20</v>
      </c>
      <c r="K899">
        <v>209320</v>
      </c>
      <c r="L899">
        <v>37.203800000000001</v>
      </c>
      <c r="M899">
        <v>-88.061199999999999</v>
      </c>
      <c r="N899">
        <v>33</v>
      </c>
      <c r="O899">
        <v>21033</v>
      </c>
      <c r="P899">
        <v>2008</v>
      </c>
      <c r="Q899" t="s">
        <v>431</v>
      </c>
    </row>
    <row r="900" spans="1:17" x14ac:dyDescent="0.2">
      <c r="A900">
        <v>899</v>
      </c>
      <c r="B900" t="s">
        <v>676</v>
      </c>
      <c r="C900">
        <v>2009</v>
      </c>
      <c r="D900" t="s">
        <v>677</v>
      </c>
      <c r="E900" t="s">
        <v>431</v>
      </c>
      <c r="F900" t="s">
        <v>678</v>
      </c>
      <c r="G900" t="s">
        <v>679</v>
      </c>
      <c r="H900" t="s">
        <v>680</v>
      </c>
      <c r="I900">
        <v>42411</v>
      </c>
      <c r="J900" t="s">
        <v>20</v>
      </c>
      <c r="K900">
        <v>191150</v>
      </c>
      <c r="L900">
        <v>37.203800000000001</v>
      </c>
      <c r="M900">
        <v>-88.061199999999999</v>
      </c>
      <c r="N900">
        <v>33</v>
      </c>
      <c r="O900">
        <v>21033</v>
      </c>
      <c r="P900">
        <v>2009</v>
      </c>
      <c r="Q900" t="s">
        <v>431</v>
      </c>
    </row>
    <row r="901" spans="1:17" x14ac:dyDescent="0.2">
      <c r="A901">
        <v>900</v>
      </c>
      <c r="B901" t="s">
        <v>676</v>
      </c>
      <c r="C901">
        <v>2010</v>
      </c>
      <c r="D901" t="s">
        <v>677</v>
      </c>
      <c r="E901" t="s">
        <v>431</v>
      </c>
      <c r="F901" t="s">
        <v>678</v>
      </c>
      <c r="G901" t="s">
        <v>679</v>
      </c>
      <c r="H901" t="s">
        <v>680</v>
      </c>
      <c r="I901">
        <v>42411</v>
      </c>
      <c r="J901" t="s">
        <v>20</v>
      </c>
      <c r="K901">
        <v>179800</v>
      </c>
      <c r="L901">
        <v>37.203800000000001</v>
      </c>
      <c r="M901">
        <v>-88.061199999999999</v>
      </c>
      <c r="N901">
        <v>33</v>
      </c>
      <c r="O901">
        <v>21033</v>
      </c>
      <c r="P901">
        <v>2010</v>
      </c>
      <c r="Q901" t="s">
        <v>431</v>
      </c>
    </row>
    <row r="902" spans="1:17" x14ac:dyDescent="0.2">
      <c r="A902">
        <v>901</v>
      </c>
      <c r="B902" t="s">
        <v>676</v>
      </c>
      <c r="C902">
        <v>2011</v>
      </c>
      <c r="D902" t="s">
        <v>677</v>
      </c>
      <c r="E902" t="s">
        <v>431</v>
      </c>
      <c r="F902" t="s">
        <v>678</v>
      </c>
      <c r="G902" t="s">
        <v>679</v>
      </c>
      <c r="H902" t="s">
        <v>680</v>
      </c>
      <c r="I902">
        <v>42411</v>
      </c>
      <c r="J902" t="s">
        <v>20</v>
      </c>
      <c r="K902">
        <v>16700</v>
      </c>
      <c r="L902">
        <v>37.203800000000001</v>
      </c>
      <c r="M902">
        <v>-88.061199999999999</v>
      </c>
      <c r="N902">
        <v>33</v>
      </c>
      <c r="O902">
        <v>21033</v>
      </c>
      <c r="P902">
        <v>2011</v>
      </c>
      <c r="Q902" t="s">
        <v>431</v>
      </c>
    </row>
    <row r="903" spans="1:17" x14ac:dyDescent="0.2">
      <c r="A903">
        <v>902</v>
      </c>
      <c r="B903" t="s">
        <v>681</v>
      </c>
      <c r="C903">
        <v>2006</v>
      </c>
      <c r="D903" t="s">
        <v>682</v>
      </c>
      <c r="E903" t="s">
        <v>312</v>
      </c>
      <c r="F903" t="s">
        <v>683</v>
      </c>
      <c r="G903" t="s">
        <v>684</v>
      </c>
      <c r="H903" t="s">
        <v>685</v>
      </c>
      <c r="I903">
        <v>41011</v>
      </c>
      <c r="J903" t="s">
        <v>20</v>
      </c>
      <c r="K903">
        <v>200</v>
      </c>
      <c r="L903">
        <v>39.067100000000003</v>
      </c>
      <c r="M903">
        <v>-84.5304</v>
      </c>
      <c r="N903">
        <v>117</v>
      </c>
      <c r="O903">
        <v>21117</v>
      </c>
      <c r="P903">
        <v>2006</v>
      </c>
      <c r="Q903" t="s">
        <v>312</v>
      </c>
    </row>
    <row r="904" spans="1:17" x14ac:dyDescent="0.2">
      <c r="A904">
        <v>903</v>
      </c>
      <c r="B904" t="s">
        <v>681</v>
      </c>
      <c r="C904">
        <v>2007</v>
      </c>
      <c r="D904" t="s">
        <v>682</v>
      </c>
      <c r="E904" t="s">
        <v>312</v>
      </c>
      <c r="F904" t="s">
        <v>683</v>
      </c>
      <c r="G904" t="s">
        <v>684</v>
      </c>
      <c r="H904" t="s">
        <v>685</v>
      </c>
      <c r="I904">
        <v>41011</v>
      </c>
      <c r="J904" t="s">
        <v>20</v>
      </c>
      <c r="K904">
        <v>300</v>
      </c>
      <c r="L904">
        <v>39.067100000000003</v>
      </c>
      <c r="M904">
        <v>-84.5304</v>
      </c>
      <c r="N904">
        <v>117</v>
      </c>
      <c r="O904">
        <v>21117</v>
      </c>
      <c r="P904">
        <v>2007</v>
      </c>
      <c r="Q904" t="s">
        <v>312</v>
      </c>
    </row>
    <row r="905" spans="1:17" x14ac:dyDescent="0.2">
      <c r="A905">
        <v>904</v>
      </c>
      <c r="B905" t="s">
        <v>681</v>
      </c>
      <c r="C905">
        <v>2008</v>
      </c>
      <c r="D905" t="s">
        <v>682</v>
      </c>
      <c r="E905" t="s">
        <v>312</v>
      </c>
      <c r="F905" t="s">
        <v>683</v>
      </c>
      <c r="G905" t="s">
        <v>684</v>
      </c>
      <c r="H905" t="s">
        <v>685</v>
      </c>
      <c r="I905">
        <v>41011</v>
      </c>
      <c r="J905" t="s">
        <v>20</v>
      </c>
      <c r="K905">
        <v>100</v>
      </c>
      <c r="L905">
        <v>39.067100000000003</v>
      </c>
      <c r="M905">
        <v>-84.5304</v>
      </c>
      <c r="N905">
        <v>117</v>
      </c>
      <c r="O905">
        <v>21117</v>
      </c>
      <c r="P905">
        <v>2008</v>
      </c>
      <c r="Q905" t="s">
        <v>312</v>
      </c>
    </row>
    <row r="906" spans="1:17" x14ac:dyDescent="0.2">
      <c r="A906">
        <v>905</v>
      </c>
      <c r="B906" t="s">
        <v>681</v>
      </c>
      <c r="C906">
        <v>2009</v>
      </c>
      <c r="D906" t="s">
        <v>682</v>
      </c>
      <c r="E906" t="s">
        <v>312</v>
      </c>
      <c r="F906" t="s">
        <v>683</v>
      </c>
      <c r="G906" t="s">
        <v>684</v>
      </c>
      <c r="H906" t="s">
        <v>685</v>
      </c>
      <c r="I906">
        <v>41011</v>
      </c>
      <c r="J906" t="s">
        <v>20</v>
      </c>
      <c r="K906">
        <v>300</v>
      </c>
      <c r="L906">
        <v>39.067100000000003</v>
      </c>
      <c r="M906">
        <v>-84.5304</v>
      </c>
      <c r="N906">
        <v>117</v>
      </c>
      <c r="O906">
        <v>21117</v>
      </c>
      <c r="P906">
        <v>2009</v>
      </c>
      <c r="Q906" t="s">
        <v>312</v>
      </c>
    </row>
    <row r="907" spans="1:17" x14ac:dyDescent="0.2">
      <c r="A907">
        <v>906</v>
      </c>
      <c r="B907" t="s">
        <v>681</v>
      </c>
      <c r="C907">
        <v>2010</v>
      </c>
      <c r="D907" t="s">
        <v>682</v>
      </c>
      <c r="E907" t="s">
        <v>312</v>
      </c>
      <c r="F907" t="s">
        <v>683</v>
      </c>
      <c r="G907" t="s">
        <v>684</v>
      </c>
      <c r="H907" t="s">
        <v>685</v>
      </c>
      <c r="I907">
        <v>41011</v>
      </c>
      <c r="J907" t="s">
        <v>20</v>
      </c>
      <c r="K907">
        <v>700</v>
      </c>
      <c r="L907">
        <v>39.067100000000003</v>
      </c>
      <c r="M907">
        <v>-84.5304</v>
      </c>
      <c r="N907">
        <v>117</v>
      </c>
      <c r="O907">
        <v>21117</v>
      </c>
      <c r="P907">
        <v>2010</v>
      </c>
      <c r="Q907" t="s">
        <v>312</v>
      </c>
    </row>
    <row r="908" spans="1:17" x14ac:dyDescent="0.2">
      <c r="A908">
        <v>907</v>
      </c>
      <c r="B908" t="s">
        <v>681</v>
      </c>
      <c r="C908">
        <v>2011</v>
      </c>
      <c r="D908" t="s">
        <v>682</v>
      </c>
      <c r="E908" t="s">
        <v>312</v>
      </c>
      <c r="F908" t="s">
        <v>683</v>
      </c>
      <c r="G908" t="s">
        <v>684</v>
      </c>
      <c r="H908" t="s">
        <v>685</v>
      </c>
      <c r="I908">
        <v>41011</v>
      </c>
      <c r="J908" t="s">
        <v>20</v>
      </c>
      <c r="K908">
        <v>1200</v>
      </c>
      <c r="L908">
        <v>39.067100000000003</v>
      </c>
      <c r="M908">
        <v>-84.5304</v>
      </c>
      <c r="N908">
        <v>117</v>
      </c>
      <c r="O908">
        <v>21117</v>
      </c>
      <c r="P908">
        <v>2011</v>
      </c>
      <c r="Q908" t="s">
        <v>312</v>
      </c>
    </row>
    <row r="909" spans="1:17" x14ac:dyDescent="0.2">
      <c r="A909">
        <v>908</v>
      </c>
      <c r="B909" t="s">
        <v>681</v>
      </c>
      <c r="C909">
        <v>2012</v>
      </c>
      <c r="D909" t="s">
        <v>682</v>
      </c>
      <c r="E909" t="s">
        <v>312</v>
      </c>
      <c r="F909" t="s">
        <v>683</v>
      </c>
      <c r="G909" t="s">
        <v>684</v>
      </c>
      <c r="H909" t="s">
        <v>685</v>
      </c>
      <c r="I909">
        <v>41011</v>
      </c>
      <c r="J909" t="s">
        <v>20</v>
      </c>
      <c r="K909">
        <v>400</v>
      </c>
      <c r="L909">
        <v>39.067100000000003</v>
      </c>
      <c r="M909">
        <v>-84.5304</v>
      </c>
      <c r="N909">
        <v>117</v>
      </c>
      <c r="O909">
        <v>21117</v>
      </c>
      <c r="P909">
        <v>2012</v>
      </c>
      <c r="Q909" t="s">
        <v>312</v>
      </c>
    </row>
    <row r="910" spans="1:17" x14ac:dyDescent="0.2">
      <c r="A910">
        <v>909</v>
      </c>
      <c r="B910" t="s">
        <v>681</v>
      </c>
      <c r="C910">
        <v>2013</v>
      </c>
      <c r="D910" t="s">
        <v>682</v>
      </c>
      <c r="E910" t="s">
        <v>312</v>
      </c>
      <c r="F910" t="s">
        <v>683</v>
      </c>
      <c r="G910" t="s">
        <v>684</v>
      </c>
      <c r="H910" t="s">
        <v>685</v>
      </c>
      <c r="I910">
        <v>41011</v>
      </c>
      <c r="J910" t="s">
        <v>20</v>
      </c>
      <c r="K910">
        <v>200</v>
      </c>
      <c r="L910">
        <v>39.067100000000003</v>
      </c>
      <c r="M910">
        <v>-84.5304</v>
      </c>
      <c r="N910">
        <v>117</v>
      </c>
      <c r="O910">
        <v>21117</v>
      </c>
      <c r="P910">
        <v>2013</v>
      </c>
      <c r="Q910" t="s">
        <v>312</v>
      </c>
    </row>
    <row r="911" spans="1:17" x14ac:dyDescent="0.2">
      <c r="A911">
        <v>910</v>
      </c>
      <c r="B911" t="s">
        <v>681</v>
      </c>
      <c r="C911">
        <v>2014</v>
      </c>
      <c r="D911" t="s">
        <v>682</v>
      </c>
      <c r="E911" t="s">
        <v>312</v>
      </c>
      <c r="F911" t="s">
        <v>683</v>
      </c>
      <c r="G911" t="s">
        <v>684</v>
      </c>
      <c r="H911" t="s">
        <v>685</v>
      </c>
      <c r="I911">
        <v>41011</v>
      </c>
      <c r="J911" t="s">
        <v>20</v>
      </c>
      <c r="K911">
        <v>200</v>
      </c>
      <c r="L911">
        <v>39.067100000000003</v>
      </c>
      <c r="M911">
        <v>-84.5304</v>
      </c>
      <c r="N911">
        <v>117</v>
      </c>
      <c r="O911">
        <v>21117</v>
      </c>
      <c r="P911">
        <v>2014</v>
      </c>
      <c r="Q911" t="s">
        <v>312</v>
      </c>
    </row>
    <row r="912" spans="1:17" x14ac:dyDescent="0.2">
      <c r="A912">
        <v>911</v>
      </c>
      <c r="B912" t="s">
        <v>686</v>
      </c>
      <c r="C912">
        <v>2006</v>
      </c>
      <c r="D912" t="s">
        <v>687</v>
      </c>
      <c r="E912" t="s">
        <v>688</v>
      </c>
      <c r="F912" t="s">
        <v>689</v>
      </c>
      <c r="G912" t="s">
        <v>690</v>
      </c>
      <c r="H912" t="s">
        <v>691</v>
      </c>
      <c r="I912">
        <v>41164</v>
      </c>
      <c r="J912" t="s">
        <v>20</v>
      </c>
      <c r="K912">
        <v>337900</v>
      </c>
      <c r="L912">
        <v>38.2973</v>
      </c>
      <c r="M912">
        <v>-83.181399999999996</v>
      </c>
      <c r="N912">
        <v>43</v>
      </c>
      <c r="O912">
        <v>21043</v>
      </c>
      <c r="P912">
        <v>2006</v>
      </c>
      <c r="Q912" t="s">
        <v>688</v>
      </c>
    </row>
    <row r="913" spans="1:17" x14ac:dyDescent="0.2">
      <c r="A913">
        <v>912</v>
      </c>
      <c r="B913" t="s">
        <v>686</v>
      </c>
      <c r="C913">
        <v>2007</v>
      </c>
      <c r="D913" t="s">
        <v>687</v>
      </c>
      <c r="E913" t="s">
        <v>688</v>
      </c>
      <c r="F913" t="s">
        <v>689</v>
      </c>
      <c r="G913" t="s">
        <v>690</v>
      </c>
      <c r="H913" t="s">
        <v>691</v>
      </c>
      <c r="I913">
        <v>41164</v>
      </c>
      <c r="J913" t="s">
        <v>20</v>
      </c>
      <c r="K913">
        <v>319530</v>
      </c>
      <c r="L913">
        <v>38.2973</v>
      </c>
      <c r="M913">
        <v>-83.181399999999996</v>
      </c>
      <c r="N913">
        <v>43</v>
      </c>
      <c r="O913">
        <v>21043</v>
      </c>
      <c r="P913">
        <v>2007</v>
      </c>
      <c r="Q913" t="s">
        <v>688</v>
      </c>
    </row>
    <row r="914" spans="1:17" x14ac:dyDescent="0.2">
      <c r="A914">
        <v>913</v>
      </c>
      <c r="B914" t="s">
        <v>686</v>
      </c>
      <c r="C914">
        <v>2008</v>
      </c>
      <c r="D914" t="s">
        <v>687</v>
      </c>
      <c r="E914" t="s">
        <v>688</v>
      </c>
      <c r="F914" t="s">
        <v>689</v>
      </c>
      <c r="G914" t="s">
        <v>690</v>
      </c>
      <c r="H914" t="s">
        <v>691</v>
      </c>
      <c r="I914">
        <v>41164</v>
      </c>
      <c r="J914" t="s">
        <v>20</v>
      </c>
      <c r="K914">
        <v>326140</v>
      </c>
      <c r="L914">
        <v>38.2973</v>
      </c>
      <c r="M914">
        <v>-83.181399999999996</v>
      </c>
      <c r="N914">
        <v>43</v>
      </c>
      <c r="O914">
        <v>21043</v>
      </c>
      <c r="P914">
        <v>2008</v>
      </c>
      <c r="Q914" t="s">
        <v>688</v>
      </c>
    </row>
    <row r="915" spans="1:17" x14ac:dyDescent="0.2">
      <c r="A915">
        <v>914</v>
      </c>
      <c r="B915" t="s">
        <v>686</v>
      </c>
      <c r="C915">
        <v>2009</v>
      </c>
      <c r="D915" t="s">
        <v>687</v>
      </c>
      <c r="E915" t="s">
        <v>688</v>
      </c>
      <c r="F915" t="s">
        <v>689</v>
      </c>
      <c r="G915" t="s">
        <v>690</v>
      </c>
      <c r="H915" t="s">
        <v>691</v>
      </c>
      <c r="I915">
        <v>41164</v>
      </c>
      <c r="J915" t="s">
        <v>20</v>
      </c>
      <c r="K915">
        <v>290500</v>
      </c>
      <c r="L915">
        <v>38.2973</v>
      </c>
      <c r="M915">
        <v>-83.181399999999996</v>
      </c>
      <c r="N915">
        <v>43</v>
      </c>
      <c r="O915">
        <v>21043</v>
      </c>
      <c r="P915">
        <v>2009</v>
      </c>
      <c r="Q915" t="s">
        <v>688</v>
      </c>
    </row>
    <row r="916" spans="1:17" x14ac:dyDescent="0.2">
      <c r="A916">
        <v>915</v>
      </c>
      <c r="B916" t="s">
        <v>686</v>
      </c>
      <c r="C916">
        <v>2010</v>
      </c>
      <c r="D916" t="s">
        <v>687</v>
      </c>
      <c r="E916" t="s">
        <v>688</v>
      </c>
      <c r="F916" t="s">
        <v>689</v>
      </c>
      <c r="G916" t="s">
        <v>690</v>
      </c>
      <c r="H916" t="s">
        <v>691</v>
      </c>
      <c r="I916">
        <v>41164</v>
      </c>
      <c r="J916" t="s">
        <v>20</v>
      </c>
      <c r="K916">
        <v>292600</v>
      </c>
      <c r="L916">
        <v>38.2973</v>
      </c>
      <c r="M916">
        <v>-83.181399999999996</v>
      </c>
      <c r="N916">
        <v>43</v>
      </c>
      <c r="O916">
        <v>21043</v>
      </c>
      <c r="P916">
        <v>2010</v>
      </c>
      <c r="Q916" t="s">
        <v>688</v>
      </c>
    </row>
    <row r="917" spans="1:17" x14ac:dyDescent="0.2">
      <c r="A917">
        <v>916</v>
      </c>
      <c r="B917" t="s">
        <v>686</v>
      </c>
      <c r="C917">
        <v>2011</v>
      </c>
      <c r="D917" t="s">
        <v>687</v>
      </c>
      <c r="E917" t="s">
        <v>688</v>
      </c>
      <c r="F917" t="s">
        <v>689</v>
      </c>
      <c r="G917" t="s">
        <v>690</v>
      </c>
      <c r="H917" t="s">
        <v>691</v>
      </c>
      <c r="I917">
        <v>41164</v>
      </c>
      <c r="J917" t="s">
        <v>20</v>
      </c>
      <c r="K917">
        <v>303400</v>
      </c>
      <c r="L917">
        <v>38.2973</v>
      </c>
      <c r="M917">
        <v>-83.181399999999996</v>
      </c>
      <c r="N917">
        <v>43</v>
      </c>
      <c r="O917">
        <v>21043</v>
      </c>
      <c r="P917">
        <v>2011</v>
      </c>
      <c r="Q917" t="s">
        <v>688</v>
      </c>
    </row>
    <row r="918" spans="1:17" x14ac:dyDescent="0.2">
      <c r="A918">
        <v>917</v>
      </c>
      <c r="B918" t="s">
        <v>686</v>
      </c>
      <c r="C918">
        <v>2012</v>
      </c>
      <c r="D918" t="s">
        <v>687</v>
      </c>
      <c r="E918" t="s">
        <v>688</v>
      </c>
      <c r="F918" t="s">
        <v>689</v>
      </c>
      <c r="G918" t="s">
        <v>690</v>
      </c>
      <c r="H918" t="s">
        <v>691</v>
      </c>
      <c r="I918">
        <v>41164</v>
      </c>
      <c r="J918" t="s">
        <v>20</v>
      </c>
      <c r="K918">
        <v>157200</v>
      </c>
      <c r="L918">
        <v>38.2973</v>
      </c>
      <c r="M918">
        <v>-83.181399999999996</v>
      </c>
      <c r="N918">
        <v>43</v>
      </c>
      <c r="O918">
        <v>21043</v>
      </c>
      <c r="P918">
        <v>2012</v>
      </c>
      <c r="Q918" t="s">
        <v>688</v>
      </c>
    </row>
    <row r="919" spans="1:17" x14ac:dyDescent="0.2">
      <c r="A919">
        <v>918</v>
      </c>
      <c r="B919" t="s">
        <v>692</v>
      </c>
      <c r="C919">
        <v>2006</v>
      </c>
      <c r="D919" t="s">
        <v>693</v>
      </c>
      <c r="E919" t="s">
        <v>172</v>
      </c>
      <c r="F919" t="s">
        <v>694</v>
      </c>
      <c r="G919" t="s">
        <v>695</v>
      </c>
      <c r="H919" t="s">
        <v>696</v>
      </c>
      <c r="I919">
        <v>40962</v>
      </c>
      <c r="J919" t="s">
        <v>20</v>
      </c>
      <c r="K919">
        <v>753260</v>
      </c>
      <c r="L919">
        <v>37.174700000000001</v>
      </c>
      <c r="M919">
        <v>-83.774000000000001</v>
      </c>
      <c r="N919">
        <v>51</v>
      </c>
      <c r="O919">
        <v>21051</v>
      </c>
      <c r="P919">
        <v>2006</v>
      </c>
      <c r="Q919" t="s">
        <v>172</v>
      </c>
    </row>
    <row r="920" spans="1:17" x14ac:dyDescent="0.2">
      <c r="A920">
        <v>919</v>
      </c>
      <c r="B920" t="s">
        <v>692</v>
      </c>
      <c r="C920">
        <v>2007</v>
      </c>
      <c r="D920" t="s">
        <v>693</v>
      </c>
      <c r="E920" t="s">
        <v>172</v>
      </c>
      <c r="F920" t="s">
        <v>694</v>
      </c>
      <c r="G920" t="s">
        <v>695</v>
      </c>
      <c r="H920" t="s">
        <v>696</v>
      </c>
      <c r="I920">
        <v>40962</v>
      </c>
      <c r="J920" t="s">
        <v>20</v>
      </c>
      <c r="K920">
        <v>831320</v>
      </c>
      <c r="L920">
        <v>37.174700000000001</v>
      </c>
      <c r="M920">
        <v>-83.774000000000001</v>
      </c>
      <c r="N920">
        <v>51</v>
      </c>
      <c r="O920">
        <v>21051</v>
      </c>
      <c r="P920">
        <v>2007</v>
      </c>
      <c r="Q920" t="s">
        <v>172</v>
      </c>
    </row>
    <row r="921" spans="1:17" x14ac:dyDescent="0.2">
      <c r="A921">
        <v>920</v>
      </c>
      <c r="B921" t="s">
        <v>692</v>
      </c>
      <c r="C921">
        <v>2008</v>
      </c>
      <c r="D921" t="s">
        <v>693</v>
      </c>
      <c r="E921" t="s">
        <v>172</v>
      </c>
      <c r="F921" t="s">
        <v>694</v>
      </c>
      <c r="G921" t="s">
        <v>695</v>
      </c>
      <c r="H921" t="s">
        <v>696</v>
      </c>
      <c r="I921">
        <v>40962</v>
      </c>
      <c r="J921" t="s">
        <v>20</v>
      </c>
      <c r="K921">
        <v>1001600</v>
      </c>
      <c r="L921">
        <v>37.174700000000001</v>
      </c>
      <c r="M921">
        <v>-83.774000000000001</v>
      </c>
      <c r="N921">
        <v>51</v>
      </c>
      <c r="O921">
        <v>21051</v>
      </c>
      <c r="P921">
        <v>2008</v>
      </c>
      <c r="Q921" t="s">
        <v>172</v>
      </c>
    </row>
    <row r="922" spans="1:17" x14ac:dyDescent="0.2">
      <c r="A922">
        <v>921</v>
      </c>
      <c r="B922" t="s">
        <v>692</v>
      </c>
      <c r="C922">
        <v>2009</v>
      </c>
      <c r="D922" t="s">
        <v>693</v>
      </c>
      <c r="E922" t="s">
        <v>172</v>
      </c>
      <c r="F922" t="s">
        <v>694</v>
      </c>
      <c r="G922" t="s">
        <v>695</v>
      </c>
      <c r="H922" t="s">
        <v>696</v>
      </c>
      <c r="I922">
        <v>40962</v>
      </c>
      <c r="J922" t="s">
        <v>20</v>
      </c>
      <c r="K922">
        <v>870570</v>
      </c>
      <c r="L922">
        <v>37.174700000000001</v>
      </c>
      <c r="M922">
        <v>-83.774000000000001</v>
      </c>
      <c r="N922">
        <v>51</v>
      </c>
      <c r="O922">
        <v>21051</v>
      </c>
      <c r="P922">
        <v>2009</v>
      </c>
      <c r="Q922" t="s">
        <v>172</v>
      </c>
    </row>
    <row r="923" spans="1:17" x14ac:dyDescent="0.2">
      <c r="A923">
        <v>922</v>
      </c>
      <c r="B923" t="s">
        <v>692</v>
      </c>
      <c r="C923">
        <v>2010</v>
      </c>
      <c r="D923" t="s">
        <v>693</v>
      </c>
      <c r="E923" t="s">
        <v>172</v>
      </c>
      <c r="F923" t="s">
        <v>694</v>
      </c>
      <c r="G923" t="s">
        <v>695</v>
      </c>
      <c r="H923" t="s">
        <v>696</v>
      </c>
      <c r="I923">
        <v>40962</v>
      </c>
      <c r="J923" t="s">
        <v>20</v>
      </c>
      <c r="K923">
        <v>864440</v>
      </c>
      <c r="L923">
        <v>37.174700000000001</v>
      </c>
      <c r="M923">
        <v>-83.774000000000001</v>
      </c>
      <c r="N923">
        <v>51</v>
      </c>
      <c r="O923">
        <v>21051</v>
      </c>
      <c r="P923">
        <v>2010</v>
      </c>
      <c r="Q923" t="s">
        <v>172</v>
      </c>
    </row>
    <row r="924" spans="1:17" x14ac:dyDescent="0.2">
      <c r="A924">
        <v>923</v>
      </c>
      <c r="B924" t="s">
        <v>692</v>
      </c>
      <c r="C924">
        <v>2011</v>
      </c>
      <c r="D924" t="s">
        <v>693</v>
      </c>
      <c r="E924" t="s">
        <v>172</v>
      </c>
      <c r="F924" t="s">
        <v>694</v>
      </c>
      <c r="G924" t="s">
        <v>695</v>
      </c>
      <c r="H924" t="s">
        <v>696</v>
      </c>
      <c r="I924">
        <v>40962</v>
      </c>
      <c r="J924" t="s">
        <v>20</v>
      </c>
      <c r="K924">
        <v>889140</v>
      </c>
      <c r="L924">
        <v>37.174700000000001</v>
      </c>
      <c r="M924">
        <v>-83.774000000000001</v>
      </c>
      <c r="N924">
        <v>51</v>
      </c>
      <c r="O924">
        <v>21051</v>
      </c>
      <c r="P924">
        <v>2011</v>
      </c>
      <c r="Q924" t="s">
        <v>172</v>
      </c>
    </row>
    <row r="925" spans="1:17" x14ac:dyDescent="0.2">
      <c r="A925">
        <v>924</v>
      </c>
      <c r="B925" t="s">
        <v>692</v>
      </c>
      <c r="C925">
        <v>2012</v>
      </c>
      <c r="D925" t="s">
        <v>693</v>
      </c>
      <c r="E925" t="s">
        <v>172</v>
      </c>
      <c r="F925" t="s">
        <v>694</v>
      </c>
      <c r="G925" t="s">
        <v>695</v>
      </c>
      <c r="H925" t="s">
        <v>696</v>
      </c>
      <c r="I925">
        <v>40962</v>
      </c>
      <c r="J925" t="s">
        <v>20</v>
      </c>
      <c r="K925">
        <v>480900</v>
      </c>
      <c r="L925">
        <v>37.174700000000001</v>
      </c>
      <c r="M925">
        <v>-83.774000000000001</v>
      </c>
      <c r="N925">
        <v>51</v>
      </c>
      <c r="O925">
        <v>21051</v>
      </c>
      <c r="P925">
        <v>2012</v>
      </c>
      <c r="Q925" t="s">
        <v>172</v>
      </c>
    </row>
    <row r="926" spans="1:17" x14ac:dyDescent="0.2">
      <c r="A926">
        <v>925</v>
      </c>
      <c r="B926" t="s">
        <v>697</v>
      </c>
      <c r="C926">
        <v>2006</v>
      </c>
      <c r="D926" t="s">
        <v>698</v>
      </c>
      <c r="E926" t="s">
        <v>403</v>
      </c>
      <c r="F926" t="s">
        <v>699</v>
      </c>
      <c r="G926" t="s">
        <v>700</v>
      </c>
      <c r="H926" t="s">
        <v>406</v>
      </c>
      <c r="I926">
        <v>41314</v>
      </c>
      <c r="J926" t="s">
        <v>20</v>
      </c>
      <c r="K926">
        <v>205700</v>
      </c>
      <c r="L926">
        <v>37.477499999999999</v>
      </c>
      <c r="M926">
        <v>-83.683899999999994</v>
      </c>
      <c r="N926">
        <v>189</v>
      </c>
      <c r="O926">
        <v>21189</v>
      </c>
      <c r="P926">
        <v>2006</v>
      </c>
      <c r="Q926" t="s">
        <v>403</v>
      </c>
    </row>
    <row r="927" spans="1:17" x14ac:dyDescent="0.2">
      <c r="A927">
        <v>926</v>
      </c>
      <c r="B927" t="s">
        <v>697</v>
      </c>
      <c r="C927">
        <v>2007</v>
      </c>
      <c r="D927" t="s">
        <v>698</v>
      </c>
      <c r="E927" t="s">
        <v>403</v>
      </c>
      <c r="F927" t="s">
        <v>699</v>
      </c>
      <c r="G927" t="s">
        <v>700</v>
      </c>
      <c r="H927" t="s">
        <v>406</v>
      </c>
      <c r="I927">
        <v>41314</v>
      </c>
      <c r="J927" t="s">
        <v>20</v>
      </c>
      <c r="K927">
        <v>362330</v>
      </c>
      <c r="L927">
        <v>37.477499999999999</v>
      </c>
      <c r="M927">
        <v>-83.683899999999994</v>
      </c>
      <c r="N927">
        <v>189</v>
      </c>
      <c r="O927">
        <v>21189</v>
      </c>
      <c r="P927">
        <v>2007</v>
      </c>
      <c r="Q927" t="s">
        <v>403</v>
      </c>
    </row>
    <row r="928" spans="1:17" x14ac:dyDescent="0.2">
      <c r="A928">
        <v>927</v>
      </c>
      <c r="B928" t="s">
        <v>697</v>
      </c>
      <c r="C928">
        <v>2008</v>
      </c>
      <c r="D928" t="s">
        <v>698</v>
      </c>
      <c r="E928" t="s">
        <v>403</v>
      </c>
      <c r="F928" t="s">
        <v>699</v>
      </c>
      <c r="G928" t="s">
        <v>700</v>
      </c>
      <c r="H928" t="s">
        <v>406</v>
      </c>
      <c r="I928">
        <v>41314</v>
      </c>
      <c r="J928" t="s">
        <v>20</v>
      </c>
      <c r="K928">
        <v>338320</v>
      </c>
      <c r="L928">
        <v>37.477499999999999</v>
      </c>
      <c r="M928">
        <v>-83.683899999999994</v>
      </c>
      <c r="N928">
        <v>189</v>
      </c>
      <c r="O928">
        <v>21189</v>
      </c>
      <c r="P928">
        <v>2008</v>
      </c>
      <c r="Q928" t="s">
        <v>403</v>
      </c>
    </row>
    <row r="929" spans="1:17" x14ac:dyDescent="0.2">
      <c r="A929">
        <v>928</v>
      </c>
      <c r="B929" t="s">
        <v>697</v>
      </c>
      <c r="C929">
        <v>2009</v>
      </c>
      <c r="D929" t="s">
        <v>698</v>
      </c>
      <c r="E929" t="s">
        <v>403</v>
      </c>
      <c r="F929" t="s">
        <v>699</v>
      </c>
      <c r="G929" t="s">
        <v>700</v>
      </c>
      <c r="H929" t="s">
        <v>406</v>
      </c>
      <c r="I929">
        <v>41314</v>
      </c>
      <c r="J929" t="s">
        <v>20</v>
      </c>
      <c r="K929">
        <v>399000</v>
      </c>
      <c r="L929">
        <v>37.477499999999999</v>
      </c>
      <c r="M929">
        <v>-83.683899999999994</v>
      </c>
      <c r="N929">
        <v>189</v>
      </c>
      <c r="O929">
        <v>21189</v>
      </c>
      <c r="P929">
        <v>2009</v>
      </c>
      <c r="Q929" t="s">
        <v>403</v>
      </c>
    </row>
    <row r="930" spans="1:17" x14ac:dyDescent="0.2">
      <c r="A930">
        <v>929</v>
      </c>
      <c r="B930" t="s">
        <v>697</v>
      </c>
      <c r="C930">
        <v>2010</v>
      </c>
      <c r="D930" t="s">
        <v>698</v>
      </c>
      <c r="E930" t="s">
        <v>403</v>
      </c>
      <c r="F930" t="s">
        <v>699</v>
      </c>
      <c r="G930" t="s">
        <v>700</v>
      </c>
      <c r="H930" t="s">
        <v>406</v>
      </c>
      <c r="I930">
        <v>41314</v>
      </c>
      <c r="J930" t="s">
        <v>20</v>
      </c>
      <c r="K930">
        <v>460530</v>
      </c>
      <c r="L930">
        <v>37.477499999999999</v>
      </c>
      <c r="M930">
        <v>-83.683899999999994</v>
      </c>
      <c r="N930">
        <v>189</v>
      </c>
      <c r="O930">
        <v>21189</v>
      </c>
      <c r="P930">
        <v>2010</v>
      </c>
      <c r="Q930" t="s">
        <v>403</v>
      </c>
    </row>
    <row r="931" spans="1:17" x14ac:dyDescent="0.2">
      <c r="A931">
        <v>930</v>
      </c>
      <c r="B931" t="s">
        <v>697</v>
      </c>
      <c r="C931">
        <v>2011</v>
      </c>
      <c r="D931" t="s">
        <v>698</v>
      </c>
      <c r="E931" t="s">
        <v>403</v>
      </c>
      <c r="F931" t="s">
        <v>699</v>
      </c>
      <c r="G931" t="s">
        <v>700</v>
      </c>
      <c r="H931" t="s">
        <v>406</v>
      </c>
      <c r="I931">
        <v>41314</v>
      </c>
      <c r="J931" t="s">
        <v>20</v>
      </c>
      <c r="K931">
        <v>532560</v>
      </c>
      <c r="L931">
        <v>37.477499999999999</v>
      </c>
      <c r="M931">
        <v>-83.683899999999994</v>
      </c>
      <c r="N931">
        <v>189</v>
      </c>
      <c r="O931">
        <v>21189</v>
      </c>
      <c r="P931">
        <v>2011</v>
      </c>
      <c r="Q931" t="s">
        <v>403</v>
      </c>
    </row>
    <row r="932" spans="1:17" x14ac:dyDescent="0.2">
      <c r="A932">
        <v>931</v>
      </c>
      <c r="B932" t="s">
        <v>697</v>
      </c>
      <c r="C932">
        <v>2012</v>
      </c>
      <c r="D932" t="s">
        <v>698</v>
      </c>
      <c r="E932" t="s">
        <v>403</v>
      </c>
      <c r="F932" t="s">
        <v>699</v>
      </c>
      <c r="G932" t="s">
        <v>700</v>
      </c>
      <c r="H932" t="s">
        <v>406</v>
      </c>
      <c r="I932">
        <v>41314</v>
      </c>
      <c r="J932" t="s">
        <v>20</v>
      </c>
      <c r="K932">
        <v>551600</v>
      </c>
      <c r="L932">
        <v>37.477499999999999</v>
      </c>
      <c r="M932">
        <v>-83.683899999999994</v>
      </c>
      <c r="N932">
        <v>189</v>
      </c>
      <c r="O932">
        <v>21189</v>
      </c>
      <c r="P932">
        <v>2012</v>
      </c>
      <c r="Q932" t="s">
        <v>403</v>
      </c>
    </row>
    <row r="933" spans="1:17" x14ac:dyDescent="0.2">
      <c r="A933">
        <v>932</v>
      </c>
      <c r="B933" t="s">
        <v>697</v>
      </c>
      <c r="C933">
        <v>2013</v>
      </c>
      <c r="D933" t="s">
        <v>698</v>
      </c>
      <c r="E933" t="s">
        <v>403</v>
      </c>
      <c r="F933" t="s">
        <v>699</v>
      </c>
      <c r="G933" t="s">
        <v>700</v>
      </c>
      <c r="H933" t="s">
        <v>406</v>
      </c>
      <c r="I933">
        <v>41314</v>
      </c>
      <c r="J933" t="s">
        <v>20</v>
      </c>
      <c r="K933">
        <v>471800</v>
      </c>
      <c r="L933">
        <v>37.477499999999999</v>
      </c>
      <c r="M933">
        <v>-83.683899999999994</v>
      </c>
      <c r="N933">
        <v>189</v>
      </c>
      <c r="O933">
        <v>21189</v>
      </c>
      <c r="P933">
        <v>2013</v>
      </c>
      <c r="Q933" t="s">
        <v>403</v>
      </c>
    </row>
    <row r="934" spans="1:17" x14ac:dyDescent="0.2">
      <c r="A934">
        <v>933</v>
      </c>
      <c r="B934" t="s">
        <v>697</v>
      </c>
      <c r="C934">
        <v>2014</v>
      </c>
      <c r="D934" t="s">
        <v>698</v>
      </c>
      <c r="E934" t="s">
        <v>403</v>
      </c>
      <c r="F934" t="s">
        <v>699</v>
      </c>
      <c r="G934" t="s">
        <v>700</v>
      </c>
      <c r="H934" t="s">
        <v>406</v>
      </c>
      <c r="I934">
        <v>41314</v>
      </c>
      <c r="J934" t="s">
        <v>20</v>
      </c>
      <c r="K934">
        <v>469200</v>
      </c>
      <c r="L934">
        <v>37.477499999999999</v>
      </c>
      <c r="M934">
        <v>-83.683899999999994</v>
      </c>
      <c r="N934">
        <v>189</v>
      </c>
      <c r="O934">
        <v>21189</v>
      </c>
      <c r="P934">
        <v>2014</v>
      </c>
      <c r="Q934" t="s">
        <v>403</v>
      </c>
    </row>
    <row r="935" spans="1:17" x14ac:dyDescent="0.2">
      <c r="A935">
        <v>934</v>
      </c>
      <c r="B935" t="s">
        <v>701</v>
      </c>
      <c r="C935">
        <v>2006</v>
      </c>
      <c r="D935" t="s">
        <v>702</v>
      </c>
      <c r="E935" t="s">
        <v>29</v>
      </c>
      <c r="F935" t="s">
        <v>703</v>
      </c>
      <c r="G935" t="s">
        <v>704</v>
      </c>
      <c r="H935" t="s">
        <v>32</v>
      </c>
      <c r="I935">
        <v>40511</v>
      </c>
      <c r="J935" t="s">
        <v>20</v>
      </c>
      <c r="K935">
        <v>2000</v>
      </c>
      <c r="L935">
        <v>38.090000000000003</v>
      </c>
      <c r="M935">
        <v>-84.494200000000006</v>
      </c>
      <c r="N935">
        <v>67</v>
      </c>
      <c r="O935">
        <v>21067</v>
      </c>
      <c r="P935">
        <v>2006</v>
      </c>
      <c r="Q935" t="s">
        <v>29</v>
      </c>
    </row>
    <row r="936" spans="1:17" x14ac:dyDescent="0.2">
      <c r="A936">
        <v>935</v>
      </c>
      <c r="B936" t="s">
        <v>701</v>
      </c>
      <c r="C936">
        <v>2007</v>
      </c>
      <c r="D936" t="s">
        <v>702</v>
      </c>
      <c r="E936" t="s">
        <v>29</v>
      </c>
      <c r="F936" t="s">
        <v>703</v>
      </c>
      <c r="G936" t="s">
        <v>704</v>
      </c>
      <c r="H936" t="s">
        <v>32</v>
      </c>
      <c r="I936">
        <v>40511</v>
      </c>
      <c r="J936" t="s">
        <v>20</v>
      </c>
      <c r="K936">
        <v>400</v>
      </c>
      <c r="L936">
        <v>38.090000000000003</v>
      </c>
      <c r="M936">
        <v>-84.494200000000006</v>
      </c>
      <c r="N936">
        <v>67</v>
      </c>
      <c r="O936">
        <v>21067</v>
      </c>
      <c r="P936">
        <v>2007</v>
      </c>
      <c r="Q936" t="s">
        <v>29</v>
      </c>
    </row>
    <row r="937" spans="1:17" x14ac:dyDescent="0.2">
      <c r="A937">
        <v>936</v>
      </c>
      <c r="B937" t="s">
        <v>705</v>
      </c>
      <c r="C937">
        <v>2007</v>
      </c>
      <c r="D937" t="s">
        <v>706</v>
      </c>
      <c r="E937" t="s">
        <v>707</v>
      </c>
      <c r="F937" t="s">
        <v>708</v>
      </c>
      <c r="G937" t="s">
        <v>709</v>
      </c>
      <c r="H937" t="s">
        <v>710</v>
      </c>
      <c r="I937">
        <v>42728</v>
      </c>
      <c r="J937" t="s">
        <v>20</v>
      </c>
      <c r="K937">
        <v>4500</v>
      </c>
      <c r="L937">
        <v>37.114100000000001</v>
      </c>
      <c r="M937">
        <v>-85.301299999999998</v>
      </c>
      <c r="N937">
        <v>1</v>
      </c>
      <c r="O937">
        <v>21001</v>
      </c>
      <c r="P937">
        <v>2007</v>
      </c>
      <c r="Q937" t="s">
        <v>707</v>
      </c>
    </row>
    <row r="938" spans="1:17" x14ac:dyDescent="0.2">
      <c r="A938">
        <v>937</v>
      </c>
      <c r="B938" t="s">
        <v>705</v>
      </c>
      <c r="C938">
        <v>2008</v>
      </c>
      <c r="D938" t="s">
        <v>706</v>
      </c>
      <c r="E938" t="s">
        <v>707</v>
      </c>
      <c r="F938" t="s">
        <v>708</v>
      </c>
      <c r="G938" t="s">
        <v>709</v>
      </c>
      <c r="H938" t="s">
        <v>710</v>
      </c>
      <c r="I938">
        <v>42728</v>
      </c>
      <c r="J938" t="s">
        <v>20</v>
      </c>
      <c r="K938">
        <v>99900</v>
      </c>
      <c r="L938">
        <v>37.114100000000001</v>
      </c>
      <c r="M938">
        <v>-85.301299999999998</v>
      </c>
      <c r="N938">
        <v>1</v>
      </c>
      <c r="O938">
        <v>21001</v>
      </c>
      <c r="P938">
        <v>2008</v>
      </c>
      <c r="Q938" t="s">
        <v>707</v>
      </c>
    </row>
    <row r="939" spans="1:17" x14ac:dyDescent="0.2">
      <c r="A939">
        <v>938</v>
      </c>
      <c r="B939" t="s">
        <v>705</v>
      </c>
      <c r="C939">
        <v>2009</v>
      </c>
      <c r="D939" t="s">
        <v>706</v>
      </c>
      <c r="E939" t="s">
        <v>707</v>
      </c>
      <c r="F939" t="s">
        <v>708</v>
      </c>
      <c r="G939" t="s">
        <v>709</v>
      </c>
      <c r="H939" t="s">
        <v>710</v>
      </c>
      <c r="I939">
        <v>42728</v>
      </c>
      <c r="J939" t="s">
        <v>20</v>
      </c>
      <c r="K939">
        <v>74030</v>
      </c>
      <c r="L939">
        <v>37.114100000000001</v>
      </c>
      <c r="M939">
        <v>-85.301299999999998</v>
      </c>
      <c r="N939">
        <v>1</v>
      </c>
      <c r="O939">
        <v>21001</v>
      </c>
      <c r="P939">
        <v>2009</v>
      </c>
      <c r="Q939" t="s">
        <v>707</v>
      </c>
    </row>
    <row r="940" spans="1:17" x14ac:dyDescent="0.2">
      <c r="A940">
        <v>939</v>
      </c>
      <c r="B940" t="s">
        <v>705</v>
      </c>
      <c r="C940">
        <v>2010</v>
      </c>
      <c r="D940" t="s">
        <v>706</v>
      </c>
      <c r="E940" t="s">
        <v>707</v>
      </c>
      <c r="F940" t="s">
        <v>708</v>
      </c>
      <c r="G940" t="s">
        <v>709</v>
      </c>
      <c r="H940" t="s">
        <v>710</v>
      </c>
      <c r="I940">
        <v>42728</v>
      </c>
      <c r="J940" t="s">
        <v>20</v>
      </c>
      <c r="K940">
        <v>108200</v>
      </c>
      <c r="L940">
        <v>37.114100000000001</v>
      </c>
      <c r="M940">
        <v>-85.301299999999998</v>
      </c>
      <c r="N940">
        <v>1</v>
      </c>
      <c r="O940">
        <v>21001</v>
      </c>
      <c r="P940">
        <v>2010</v>
      </c>
      <c r="Q940" t="s">
        <v>707</v>
      </c>
    </row>
    <row r="941" spans="1:17" x14ac:dyDescent="0.2">
      <c r="A941">
        <v>940</v>
      </c>
      <c r="B941" t="s">
        <v>705</v>
      </c>
      <c r="C941">
        <v>2011</v>
      </c>
      <c r="D941" t="s">
        <v>706</v>
      </c>
      <c r="E941" t="s">
        <v>707</v>
      </c>
      <c r="F941" t="s">
        <v>708</v>
      </c>
      <c r="G941" t="s">
        <v>709</v>
      </c>
      <c r="H941" t="s">
        <v>710</v>
      </c>
      <c r="I941">
        <v>42728</v>
      </c>
      <c r="J941" t="s">
        <v>20</v>
      </c>
      <c r="K941">
        <v>150000</v>
      </c>
      <c r="L941">
        <v>37.114100000000001</v>
      </c>
      <c r="M941">
        <v>-85.301299999999998</v>
      </c>
      <c r="N941">
        <v>1</v>
      </c>
      <c r="O941">
        <v>21001</v>
      </c>
      <c r="P941">
        <v>2011</v>
      </c>
      <c r="Q941" t="s">
        <v>707</v>
      </c>
    </row>
    <row r="942" spans="1:17" x14ac:dyDescent="0.2">
      <c r="A942">
        <v>941</v>
      </c>
      <c r="B942" t="s">
        <v>705</v>
      </c>
      <c r="C942">
        <v>2012</v>
      </c>
      <c r="D942" t="s">
        <v>706</v>
      </c>
      <c r="E942" t="s">
        <v>707</v>
      </c>
      <c r="F942" t="s">
        <v>708</v>
      </c>
      <c r="G942" t="s">
        <v>709</v>
      </c>
      <c r="H942" t="s">
        <v>710</v>
      </c>
      <c r="I942">
        <v>42728</v>
      </c>
      <c r="J942" t="s">
        <v>20</v>
      </c>
      <c r="K942">
        <v>206620</v>
      </c>
      <c r="L942">
        <v>37.114100000000001</v>
      </c>
      <c r="M942">
        <v>-85.301299999999998</v>
      </c>
      <c r="N942">
        <v>1</v>
      </c>
      <c r="O942">
        <v>21001</v>
      </c>
      <c r="P942">
        <v>2012</v>
      </c>
      <c r="Q942" t="s">
        <v>707</v>
      </c>
    </row>
    <row r="943" spans="1:17" x14ac:dyDescent="0.2">
      <c r="A943">
        <v>942</v>
      </c>
      <c r="B943" t="s">
        <v>705</v>
      </c>
      <c r="C943">
        <v>2013</v>
      </c>
      <c r="D943" t="s">
        <v>706</v>
      </c>
      <c r="E943" t="s">
        <v>707</v>
      </c>
      <c r="F943" t="s">
        <v>708</v>
      </c>
      <c r="G943" t="s">
        <v>709</v>
      </c>
      <c r="H943" t="s">
        <v>710</v>
      </c>
      <c r="I943">
        <v>42728</v>
      </c>
      <c r="J943" t="s">
        <v>20</v>
      </c>
      <c r="K943">
        <v>302920</v>
      </c>
      <c r="L943">
        <v>37.114100000000001</v>
      </c>
      <c r="M943">
        <v>-85.301299999999998</v>
      </c>
      <c r="N943">
        <v>1</v>
      </c>
      <c r="O943">
        <v>21001</v>
      </c>
      <c r="P943">
        <v>2013</v>
      </c>
      <c r="Q943" t="s">
        <v>707</v>
      </c>
    </row>
    <row r="944" spans="1:17" x14ac:dyDescent="0.2">
      <c r="A944">
        <v>943</v>
      </c>
      <c r="B944" t="s">
        <v>705</v>
      </c>
      <c r="C944">
        <v>2014</v>
      </c>
      <c r="D944" t="s">
        <v>706</v>
      </c>
      <c r="E944" t="s">
        <v>707</v>
      </c>
      <c r="F944" t="s">
        <v>708</v>
      </c>
      <c r="G944" t="s">
        <v>709</v>
      </c>
      <c r="H944" t="s">
        <v>710</v>
      </c>
      <c r="I944">
        <v>42728</v>
      </c>
      <c r="J944" t="s">
        <v>20</v>
      </c>
      <c r="K944">
        <v>262650</v>
      </c>
      <c r="L944">
        <v>37.114100000000001</v>
      </c>
      <c r="M944">
        <v>-85.301299999999998</v>
      </c>
      <c r="N944">
        <v>1</v>
      </c>
      <c r="O944">
        <v>21001</v>
      </c>
      <c r="P944">
        <v>2014</v>
      </c>
      <c r="Q944" t="s">
        <v>707</v>
      </c>
    </row>
    <row r="945" spans="1:17" x14ac:dyDescent="0.2">
      <c r="A945">
        <v>944</v>
      </c>
      <c r="B945" t="s">
        <v>711</v>
      </c>
      <c r="C945">
        <v>2006</v>
      </c>
      <c r="D945" t="s">
        <v>712</v>
      </c>
      <c r="E945" t="s">
        <v>135</v>
      </c>
      <c r="F945" t="s">
        <v>713</v>
      </c>
      <c r="G945" t="s">
        <v>714</v>
      </c>
      <c r="H945" t="s">
        <v>389</v>
      </c>
      <c r="I945">
        <v>40701</v>
      </c>
      <c r="J945" t="s">
        <v>20</v>
      </c>
      <c r="K945">
        <v>153800</v>
      </c>
      <c r="L945">
        <v>36.932899999999997</v>
      </c>
      <c r="M945">
        <v>-84.091700000000003</v>
      </c>
      <c r="N945">
        <v>235</v>
      </c>
      <c r="O945">
        <v>21235</v>
      </c>
      <c r="P945">
        <v>2006</v>
      </c>
      <c r="Q945" t="s">
        <v>135</v>
      </c>
    </row>
    <row r="946" spans="1:17" x14ac:dyDescent="0.2">
      <c r="A946">
        <v>945</v>
      </c>
      <c r="B946" t="s">
        <v>711</v>
      </c>
      <c r="C946">
        <v>2007</v>
      </c>
      <c r="D946" t="s">
        <v>712</v>
      </c>
      <c r="E946" t="s">
        <v>135</v>
      </c>
      <c r="F946" t="s">
        <v>713</v>
      </c>
      <c r="G946" t="s">
        <v>714</v>
      </c>
      <c r="H946" t="s">
        <v>389</v>
      </c>
      <c r="I946">
        <v>40701</v>
      </c>
      <c r="J946" t="s">
        <v>20</v>
      </c>
      <c r="K946">
        <v>154000</v>
      </c>
      <c r="L946">
        <v>36.932899999999997</v>
      </c>
      <c r="M946">
        <v>-84.091700000000003</v>
      </c>
      <c r="N946">
        <v>235</v>
      </c>
      <c r="O946">
        <v>21235</v>
      </c>
      <c r="P946">
        <v>2007</v>
      </c>
      <c r="Q946" t="s">
        <v>135</v>
      </c>
    </row>
    <row r="947" spans="1:17" x14ac:dyDescent="0.2">
      <c r="A947">
        <v>946</v>
      </c>
      <c r="B947" t="s">
        <v>711</v>
      </c>
      <c r="C947">
        <v>2008</v>
      </c>
      <c r="D947" t="s">
        <v>712</v>
      </c>
      <c r="E947" t="s">
        <v>135</v>
      </c>
      <c r="F947" t="s">
        <v>713</v>
      </c>
      <c r="G947" t="s">
        <v>714</v>
      </c>
      <c r="H947" t="s">
        <v>389</v>
      </c>
      <c r="I947">
        <v>40701</v>
      </c>
      <c r="J947" t="s">
        <v>20</v>
      </c>
      <c r="K947">
        <v>112530</v>
      </c>
      <c r="L947">
        <v>36.932899999999997</v>
      </c>
      <c r="M947">
        <v>-84.091700000000003</v>
      </c>
      <c r="N947">
        <v>235</v>
      </c>
      <c r="O947">
        <v>21235</v>
      </c>
      <c r="P947">
        <v>2008</v>
      </c>
      <c r="Q947" t="s">
        <v>135</v>
      </c>
    </row>
    <row r="948" spans="1:17" x14ac:dyDescent="0.2">
      <c r="A948">
        <v>947</v>
      </c>
      <c r="B948" t="s">
        <v>715</v>
      </c>
      <c r="C948">
        <v>2006</v>
      </c>
      <c r="D948" t="s">
        <v>716</v>
      </c>
      <c r="E948" t="s">
        <v>717</v>
      </c>
      <c r="F948" t="s">
        <v>718</v>
      </c>
      <c r="G948" t="s">
        <v>719</v>
      </c>
      <c r="H948" t="s">
        <v>720</v>
      </c>
      <c r="I948">
        <v>41171</v>
      </c>
      <c r="J948" t="s">
        <v>20</v>
      </c>
      <c r="K948">
        <v>50600</v>
      </c>
      <c r="L948">
        <v>38.086599999999997</v>
      </c>
      <c r="M948">
        <v>-83.125900000000001</v>
      </c>
      <c r="N948">
        <v>63</v>
      </c>
      <c r="O948">
        <v>21063</v>
      </c>
      <c r="P948">
        <v>2006</v>
      </c>
      <c r="Q948" t="s">
        <v>717</v>
      </c>
    </row>
    <row r="949" spans="1:17" x14ac:dyDescent="0.2">
      <c r="A949">
        <v>948</v>
      </c>
      <c r="B949" t="s">
        <v>715</v>
      </c>
      <c r="C949">
        <v>2007</v>
      </c>
      <c r="D949" t="s">
        <v>716</v>
      </c>
      <c r="E949" t="s">
        <v>717</v>
      </c>
      <c r="F949" t="s">
        <v>718</v>
      </c>
      <c r="G949" t="s">
        <v>719</v>
      </c>
      <c r="H949" t="s">
        <v>720</v>
      </c>
      <c r="I949">
        <v>41171</v>
      </c>
      <c r="J949" t="s">
        <v>20</v>
      </c>
      <c r="K949">
        <v>58000</v>
      </c>
      <c r="L949">
        <v>38.086599999999997</v>
      </c>
      <c r="M949">
        <v>-83.125900000000001</v>
      </c>
      <c r="N949">
        <v>63</v>
      </c>
      <c r="O949">
        <v>21063</v>
      </c>
      <c r="P949">
        <v>2007</v>
      </c>
      <c r="Q949" t="s">
        <v>717</v>
      </c>
    </row>
    <row r="950" spans="1:17" x14ac:dyDescent="0.2">
      <c r="A950">
        <v>949</v>
      </c>
      <c r="B950" t="s">
        <v>715</v>
      </c>
      <c r="C950">
        <v>2008</v>
      </c>
      <c r="D950" t="s">
        <v>716</v>
      </c>
      <c r="E950" t="s">
        <v>717</v>
      </c>
      <c r="F950" t="s">
        <v>718</v>
      </c>
      <c r="G950" t="s">
        <v>719</v>
      </c>
      <c r="H950" t="s">
        <v>720</v>
      </c>
      <c r="I950">
        <v>41171</v>
      </c>
      <c r="J950" t="s">
        <v>20</v>
      </c>
      <c r="K950">
        <v>65840</v>
      </c>
      <c r="L950">
        <v>38.086599999999997</v>
      </c>
      <c r="M950">
        <v>-83.125900000000001</v>
      </c>
      <c r="N950">
        <v>63</v>
      </c>
      <c r="O950">
        <v>21063</v>
      </c>
      <c r="P950">
        <v>2008</v>
      </c>
      <c r="Q950" t="s">
        <v>717</v>
      </c>
    </row>
    <row r="951" spans="1:17" x14ac:dyDescent="0.2">
      <c r="A951">
        <v>950</v>
      </c>
      <c r="B951" t="s">
        <v>715</v>
      </c>
      <c r="C951">
        <v>2009</v>
      </c>
      <c r="D951" t="s">
        <v>716</v>
      </c>
      <c r="E951" t="s">
        <v>717</v>
      </c>
      <c r="F951" t="s">
        <v>718</v>
      </c>
      <c r="G951" t="s">
        <v>719</v>
      </c>
      <c r="H951" t="s">
        <v>720</v>
      </c>
      <c r="I951">
        <v>41171</v>
      </c>
      <c r="J951" t="s">
        <v>20</v>
      </c>
      <c r="K951">
        <v>68600</v>
      </c>
      <c r="L951">
        <v>38.086599999999997</v>
      </c>
      <c r="M951">
        <v>-83.125900000000001</v>
      </c>
      <c r="N951">
        <v>63</v>
      </c>
      <c r="O951">
        <v>21063</v>
      </c>
      <c r="P951">
        <v>2009</v>
      </c>
      <c r="Q951" t="s">
        <v>717</v>
      </c>
    </row>
    <row r="952" spans="1:17" x14ac:dyDescent="0.2">
      <c r="A952">
        <v>951</v>
      </c>
      <c r="B952" t="s">
        <v>715</v>
      </c>
      <c r="C952">
        <v>2010</v>
      </c>
      <c r="D952" t="s">
        <v>716</v>
      </c>
      <c r="E952" t="s">
        <v>717</v>
      </c>
      <c r="F952" t="s">
        <v>718</v>
      </c>
      <c r="G952" t="s">
        <v>719</v>
      </c>
      <c r="H952" t="s">
        <v>720</v>
      </c>
      <c r="I952">
        <v>41171</v>
      </c>
      <c r="J952" t="s">
        <v>20</v>
      </c>
      <c r="K952">
        <v>74400</v>
      </c>
      <c r="L952">
        <v>38.086599999999997</v>
      </c>
      <c r="M952">
        <v>-83.125900000000001</v>
      </c>
      <c r="N952">
        <v>63</v>
      </c>
      <c r="O952">
        <v>21063</v>
      </c>
      <c r="P952">
        <v>2010</v>
      </c>
      <c r="Q952" t="s">
        <v>717</v>
      </c>
    </row>
    <row r="953" spans="1:17" x14ac:dyDescent="0.2">
      <c r="A953">
        <v>952</v>
      </c>
      <c r="B953" t="s">
        <v>715</v>
      </c>
      <c r="C953">
        <v>2011</v>
      </c>
      <c r="D953" t="s">
        <v>716</v>
      </c>
      <c r="E953" t="s">
        <v>717</v>
      </c>
      <c r="F953" t="s">
        <v>718</v>
      </c>
      <c r="G953" t="s">
        <v>719</v>
      </c>
      <c r="H953" t="s">
        <v>720</v>
      </c>
      <c r="I953">
        <v>41171</v>
      </c>
      <c r="J953" t="s">
        <v>20</v>
      </c>
      <c r="K953">
        <v>80200</v>
      </c>
      <c r="L953">
        <v>38.086599999999997</v>
      </c>
      <c r="M953">
        <v>-83.125900000000001</v>
      </c>
      <c r="N953">
        <v>63</v>
      </c>
      <c r="O953">
        <v>21063</v>
      </c>
      <c r="P953">
        <v>2011</v>
      </c>
      <c r="Q953" t="s">
        <v>717</v>
      </c>
    </row>
    <row r="954" spans="1:17" x14ac:dyDescent="0.2">
      <c r="A954">
        <v>953</v>
      </c>
      <c r="B954" t="s">
        <v>715</v>
      </c>
      <c r="C954">
        <v>2012</v>
      </c>
      <c r="D954" t="s">
        <v>716</v>
      </c>
      <c r="E954" t="s">
        <v>717</v>
      </c>
      <c r="F954" t="s">
        <v>718</v>
      </c>
      <c r="G954" t="s">
        <v>719</v>
      </c>
      <c r="H954" t="s">
        <v>720</v>
      </c>
      <c r="I954">
        <v>41171</v>
      </c>
      <c r="J954" t="s">
        <v>20</v>
      </c>
      <c r="K954">
        <v>83700</v>
      </c>
      <c r="L954">
        <v>38.086599999999997</v>
      </c>
      <c r="M954">
        <v>-83.125900000000001</v>
      </c>
      <c r="N954">
        <v>63</v>
      </c>
      <c r="O954">
        <v>21063</v>
      </c>
      <c r="P954">
        <v>2012</v>
      </c>
      <c r="Q954" t="s">
        <v>717</v>
      </c>
    </row>
    <row r="955" spans="1:17" x14ac:dyDescent="0.2">
      <c r="A955">
        <v>954</v>
      </c>
      <c r="B955" t="s">
        <v>715</v>
      </c>
      <c r="C955">
        <v>2013</v>
      </c>
      <c r="D955" t="s">
        <v>716</v>
      </c>
      <c r="E955" t="s">
        <v>717</v>
      </c>
      <c r="F955" t="s">
        <v>718</v>
      </c>
      <c r="G955" t="s">
        <v>719</v>
      </c>
      <c r="H955" t="s">
        <v>720</v>
      </c>
      <c r="I955">
        <v>41171</v>
      </c>
      <c r="J955" t="s">
        <v>20</v>
      </c>
      <c r="K955">
        <v>76400</v>
      </c>
      <c r="L955">
        <v>38.086599999999997</v>
      </c>
      <c r="M955">
        <v>-83.125900000000001</v>
      </c>
      <c r="N955">
        <v>63</v>
      </c>
      <c r="O955">
        <v>21063</v>
      </c>
      <c r="P955">
        <v>2013</v>
      </c>
      <c r="Q955" t="s">
        <v>717</v>
      </c>
    </row>
    <row r="956" spans="1:17" x14ac:dyDescent="0.2">
      <c r="A956">
        <v>955</v>
      </c>
      <c r="B956" t="s">
        <v>715</v>
      </c>
      <c r="C956">
        <v>2014</v>
      </c>
      <c r="D956" t="s">
        <v>716</v>
      </c>
      <c r="E956" t="s">
        <v>717</v>
      </c>
      <c r="F956" t="s">
        <v>718</v>
      </c>
      <c r="G956" t="s">
        <v>719</v>
      </c>
      <c r="H956" t="s">
        <v>720</v>
      </c>
      <c r="I956">
        <v>41171</v>
      </c>
      <c r="J956" t="s">
        <v>20</v>
      </c>
      <c r="K956">
        <v>67400</v>
      </c>
      <c r="L956">
        <v>38.086599999999997</v>
      </c>
      <c r="M956">
        <v>-83.125900000000001</v>
      </c>
      <c r="N956">
        <v>63</v>
      </c>
      <c r="O956">
        <v>21063</v>
      </c>
      <c r="P956">
        <v>2014</v>
      </c>
      <c r="Q956" t="s">
        <v>717</v>
      </c>
    </row>
    <row r="957" spans="1:17" x14ac:dyDescent="0.2">
      <c r="A957">
        <v>956</v>
      </c>
      <c r="B957" t="s">
        <v>721</v>
      </c>
      <c r="C957">
        <v>2006</v>
      </c>
      <c r="D957" t="s">
        <v>722</v>
      </c>
      <c r="E957" t="s">
        <v>29</v>
      </c>
      <c r="F957" t="s">
        <v>723</v>
      </c>
      <c r="G957" t="s">
        <v>724</v>
      </c>
      <c r="H957" t="s">
        <v>32</v>
      </c>
      <c r="I957">
        <v>40509</v>
      </c>
      <c r="J957" t="s">
        <v>20</v>
      </c>
      <c r="K957">
        <v>311850</v>
      </c>
      <c r="L957">
        <v>38.0413</v>
      </c>
      <c r="M957">
        <v>-84.4482</v>
      </c>
      <c r="N957">
        <v>67</v>
      </c>
      <c r="O957">
        <v>21067</v>
      </c>
      <c r="P957">
        <v>2006</v>
      </c>
      <c r="Q957" t="s">
        <v>29</v>
      </c>
    </row>
    <row r="958" spans="1:17" x14ac:dyDescent="0.2">
      <c r="A958">
        <v>957</v>
      </c>
      <c r="B958" t="s">
        <v>721</v>
      </c>
      <c r="C958">
        <v>2007</v>
      </c>
      <c r="D958" t="s">
        <v>722</v>
      </c>
      <c r="E958" t="s">
        <v>29</v>
      </c>
      <c r="F958" t="s">
        <v>723</v>
      </c>
      <c r="G958" t="s">
        <v>724</v>
      </c>
      <c r="H958" t="s">
        <v>32</v>
      </c>
      <c r="I958">
        <v>40509</v>
      </c>
      <c r="J958" t="s">
        <v>20</v>
      </c>
      <c r="K958">
        <v>260700</v>
      </c>
      <c r="L958">
        <v>38.0413</v>
      </c>
      <c r="M958">
        <v>-84.4482</v>
      </c>
      <c r="N958">
        <v>67</v>
      </c>
      <c r="O958">
        <v>21067</v>
      </c>
      <c r="P958">
        <v>2007</v>
      </c>
      <c r="Q958" t="s">
        <v>29</v>
      </c>
    </row>
    <row r="959" spans="1:17" x14ac:dyDescent="0.2">
      <c r="A959">
        <v>958</v>
      </c>
      <c r="B959" t="s">
        <v>721</v>
      </c>
      <c r="C959">
        <v>2008</v>
      </c>
      <c r="D959" t="s">
        <v>722</v>
      </c>
      <c r="E959" t="s">
        <v>29</v>
      </c>
      <c r="F959" t="s">
        <v>723</v>
      </c>
      <c r="G959" t="s">
        <v>724</v>
      </c>
      <c r="H959" t="s">
        <v>32</v>
      </c>
      <c r="I959">
        <v>40509</v>
      </c>
      <c r="J959" t="s">
        <v>20</v>
      </c>
      <c r="K959">
        <v>260640</v>
      </c>
      <c r="L959">
        <v>38.0413</v>
      </c>
      <c r="M959">
        <v>-84.4482</v>
      </c>
      <c r="N959">
        <v>67</v>
      </c>
      <c r="O959">
        <v>21067</v>
      </c>
      <c r="P959">
        <v>2008</v>
      </c>
      <c r="Q959" t="s">
        <v>29</v>
      </c>
    </row>
    <row r="960" spans="1:17" x14ac:dyDescent="0.2">
      <c r="A960">
        <v>959</v>
      </c>
      <c r="B960" t="s">
        <v>721</v>
      </c>
      <c r="C960">
        <v>2009</v>
      </c>
      <c r="D960" t="s">
        <v>722</v>
      </c>
      <c r="E960" t="s">
        <v>29</v>
      </c>
      <c r="F960" t="s">
        <v>723</v>
      </c>
      <c r="G960" t="s">
        <v>724</v>
      </c>
      <c r="H960" t="s">
        <v>32</v>
      </c>
      <c r="I960">
        <v>40509</v>
      </c>
      <c r="J960" t="s">
        <v>20</v>
      </c>
      <c r="K960">
        <v>276200</v>
      </c>
      <c r="L960">
        <v>38.0413</v>
      </c>
      <c r="M960">
        <v>-84.4482</v>
      </c>
      <c r="N960">
        <v>67</v>
      </c>
      <c r="O960">
        <v>21067</v>
      </c>
      <c r="P960">
        <v>2009</v>
      </c>
      <c r="Q960" t="s">
        <v>29</v>
      </c>
    </row>
    <row r="961" spans="1:17" x14ac:dyDescent="0.2">
      <c r="A961">
        <v>960</v>
      </c>
      <c r="B961" t="s">
        <v>721</v>
      </c>
      <c r="C961">
        <v>2010</v>
      </c>
      <c r="D961" t="s">
        <v>722</v>
      </c>
      <c r="E961" t="s">
        <v>29</v>
      </c>
      <c r="F961" t="s">
        <v>723</v>
      </c>
      <c r="G961" t="s">
        <v>724</v>
      </c>
      <c r="H961" t="s">
        <v>32</v>
      </c>
      <c r="I961">
        <v>40509</v>
      </c>
      <c r="J961" t="s">
        <v>20</v>
      </c>
      <c r="K961">
        <v>262000</v>
      </c>
      <c r="L961">
        <v>38.0413</v>
      </c>
      <c r="M961">
        <v>-84.4482</v>
      </c>
      <c r="N961">
        <v>67</v>
      </c>
      <c r="O961">
        <v>21067</v>
      </c>
      <c r="P961">
        <v>2010</v>
      </c>
      <c r="Q961" t="s">
        <v>29</v>
      </c>
    </row>
    <row r="962" spans="1:17" x14ac:dyDescent="0.2">
      <c r="A962">
        <v>961</v>
      </c>
      <c r="B962" t="s">
        <v>721</v>
      </c>
      <c r="C962">
        <v>2011</v>
      </c>
      <c r="D962" t="s">
        <v>722</v>
      </c>
      <c r="E962" t="s">
        <v>29</v>
      </c>
      <c r="F962" t="s">
        <v>723</v>
      </c>
      <c r="G962" t="s">
        <v>724</v>
      </c>
      <c r="H962" t="s">
        <v>32</v>
      </c>
      <c r="I962">
        <v>40509</v>
      </c>
      <c r="J962" t="s">
        <v>20</v>
      </c>
      <c r="K962">
        <v>273800</v>
      </c>
      <c r="L962">
        <v>38.0413</v>
      </c>
      <c r="M962">
        <v>-84.4482</v>
      </c>
      <c r="N962">
        <v>67</v>
      </c>
      <c r="O962">
        <v>21067</v>
      </c>
      <c r="P962">
        <v>2011</v>
      </c>
      <c r="Q962" t="s">
        <v>29</v>
      </c>
    </row>
    <row r="963" spans="1:17" x14ac:dyDescent="0.2">
      <c r="A963">
        <v>962</v>
      </c>
      <c r="B963" t="s">
        <v>721</v>
      </c>
      <c r="C963">
        <v>2012</v>
      </c>
      <c r="D963" t="s">
        <v>722</v>
      </c>
      <c r="E963" t="s">
        <v>29</v>
      </c>
      <c r="F963" t="s">
        <v>723</v>
      </c>
      <c r="G963" t="s">
        <v>724</v>
      </c>
      <c r="H963" t="s">
        <v>32</v>
      </c>
      <c r="I963">
        <v>40509</v>
      </c>
      <c r="J963" t="s">
        <v>20</v>
      </c>
      <c r="K963">
        <v>250300</v>
      </c>
      <c r="L963">
        <v>38.0413</v>
      </c>
      <c r="M963">
        <v>-84.4482</v>
      </c>
      <c r="N963">
        <v>67</v>
      </c>
      <c r="O963">
        <v>21067</v>
      </c>
      <c r="P963">
        <v>2012</v>
      </c>
      <c r="Q963" t="s">
        <v>29</v>
      </c>
    </row>
    <row r="964" spans="1:17" x14ac:dyDescent="0.2">
      <c r="A964">
        <v>963</v>
      </c>
      <c r="B964" t="s">
        <v>721</v>
      </c>
      <c r="C964">
        <v>2013</v>
      </c>
      <c r="D964" t="s">
        <v>722</v>
      </c>
      <c r="E964" t="s">
        <v>29</v>
      </c>
      <c r="F964" t="s">
        <v>723</v>
      </c>
      <c r="G964" t="s">
        <v>724</v>
      </c>
      <c r="H964" t="s">
        <v>32</v>
      </c>
      <c r="I964">
        <v>40509</v>
      </c>
      <c r="J964" t="s">
        <v>20</v>
      </c>
      <c r="K964">
        <v>232400</v>
      </c>
      <c r="L964">
        <v>38.0413</v>
      </c>
      <c r="M964">
        <v>-84.4482</v>
      </c>
      <c r="N964">
        <v>67</v>
      </c>
      <c r="O964">
        <v>21067</v>
      </c>
      <c r="P964">
        <v>2013</v>
      </c>
      <c r="Q964" t="s">
        <v>29</v>
      </c>
    </row>
    <row r="965" spans="1:17" x14ac:dyDescent="0.2">
      <c r="A965">
        <v>964</v>
      </c>
      <c r="B965" t="s">
        <v>721</v>
      </c>
      <c r="C965">
        <v>2014</v>
      </c>
      <c r="D965" t="s">
        <v>722</v>
      </c>
      <c r="E965" t="s">
        <v>29</v>
      </c>
      <c r="F965" t="s">
        <v>723</v>
      </c>
      <c r="G965" t="s">
        <v>724</v>
      </c>
      <c r="H965" t="s">
        <v>32</v>
      </c>
      <c r="I965">
        <v>40509</v>
      </c>
      <c r="J965" t="s">
        <v>20</v>
      </c>
      <c r="K965">
        <v>253030</v>
      </c>
      <c r="L965">
        <v>38.0413</v>
      </c>
      <c r="M965">
        <v>-84.4482</v>
      </c>
      <c r="N965">
        <v>67</v>
      </c>
      <c r="O965">
        <v>21067</v>
      </c>
      <c r="P965">
        <v>2014</v>
      </c>
      <c r="Q965" t="s">
        <v>29</v>
      </c>
    </row>
    <row r="966" spans="1:17" x14ac:dyDescent="0.2">
      <c r="A966">
        <v>965</v>
      </c>
      <c r="B966" t="s">
        <v>725</v>
      </c>
      <c r="C966">
        <v>2006</v>
      </c>
      <c r="D966" t="s">
        <v>726</v>
      </c>
      <c r="E966" t="s">
        <v>105</v>
      </c>
      <c r="F966" t="s">
        <v>727</v>
      </c>
      <c r="G966" t="s">
        <v>728</v>
      </c>
      <c r="H966" t="s">
        <v>235</v>
      </c>
      <c r="I966">
        <v>41649</v>
      </c>
      <c r="J966" t="s">
        <v>20</v>
      </c>
      <c r="K966">
        <v>380900</v>
      </c>
      <c r="L966">
        <v>37.561100000000003</v>
      </c>
      <c r="M966">
        <v>-82.760800000000003</v>
      </c>
      <c r="N966">
        <v>71</v>
      </c>
      <c r="O966">
        <v>21071</v>
      </c>
      <c r="P966">
        <v>2006</v>
      </c>
      <c r="Q966" t="s">
        <v>105</v>
      </c>
    </row>
    <row r="967" spans="1:17" x14ac:dyDescent="0.2">
      <c r="A967">
        <v>966</v>
      </c>
      <c r="B967" t="s">
        <v>725</v>
      </c>
      <c r="C967">
        <v>2007</v>
      </c>
      <c r="D967" t="s">
        <v>726</v>
      </c>
      <c r="E967" t="s">
        <v>105</v>
      </c>
      <c r="F967" t="s">
        <v>727</v>
      </c>
      <c r="G967" t="s">
        <v>728</v>
      </c>
      <c r="H967" t="s">
        <v>235</v>
      </c>
      <c r="I967">
        <v>41649</v>
      </c>
      <c r="J967" t="s">
        <v>20</v>
      </c>
      <c r="K967">
        <v>369700</v>
      </c>
      <c r="L967">
        <v>37.561100000000003</v>
      </c>
      <c r="M967">
        <v>-82.760800000000003</v>
      </c>
      <c r="N967">
        <v>71</v>
      </c>
      <c r="O967">
        <v>21071</v>
      </c>
      <c r="P967">
        <v>2007</v>
      </c>
      <c r="Q967" t="s">
        <v>105</v>
      </c>
    </row>
    <row r="968" spans="1:17" x14ac:dyDescent="0.2">
      <c r="A968">
        <v>967</v>
      </c>
      <c r="B968" t="s">
        <v>725</v>
      </c>
      <c r="C968">
        <v>2008</v>
      </c>
      <c r="D968" t="s">
        <v>726</v>
      </c>
      <c r="E968" t="s">
        <v>105</v>
      </c>
      <c r="F968" t="s">
        <v>727</v>
      </c>
      <c r="G968" t="s">
        <v>728</v>
      </c>
      <c r="H968" t="s">
        <v>235</v>
      </c>
      <c r="I968">
        <v>41649</v>
      </c>
      <c r="J968" t="s">
        <v>20</v>
      </c>
      <c r="K968">
        <v>425100</v>
      </c>
      <c r="L968">
        <v>37.561100000000003</v>
      </c>
      <c r="M968">
        <v>-82.760800000000003</v>
      </c>
      <c r="N968">
        <v>71</v>
      </c>
      <c r="O968">
        <v>21071</v>
      </c>
      <c r="P968">
        <v>2008</v>
      </c>
      <c r="Q968" t="s">
        <v>105</v>
      </c>
    </row>
    <row r="969" spans="1:17" x14ac:dyDescent="0.2">
      <c r="A969">
        <v>968</v>
      </c>
      <c r="B969" t="s">
        <v>725</v>
      </c>
      <c r="C969">
        <v>2009</v>
      </c>
      <c r="D969" t="s">
        <v>726</v>
      </c>
      <c r="E969" t="s">
        <v>105</v>
      </c>
      <c r="F969" t="s">
        <v>727</v>
      </c>
      <c r="G969" t="s">
        <v>728</v>
      </c>
      <c r="H969" t="s">
        <v>235</v>
      </c>
      <c r="I969">
        <v>41649</v>
      </c>
      <c r="J969" t="s">
        <v>20</v>
      </c>
      <c r="K969">
        <v>463600</v>
      </c>
      <c r="L969">
        <v>37.561100000000003</v>
      </c>
      <c r="M969">
        <v>-82.760800000000003</v>
      </c>
      <c r="N969">
        <v>71</v>
      </c>
      <c r="O969">
        <v>21071</v>
      </c>
      <c r="P969">
        <v>2009</v>
      </c>
      <c r="Q969" t="s">
        <v>105</v>
      </c>
    </row>
    <row r="970" spans="1:17" x14ac:dyDescent="0.2">
      <c r="A970">
        <v>969</v>
      </c>
      <c r="B970" t="s">
        <v>725</v>
      </c>
      <c r="C970">
        <v>2010</v>
      </c>
      <c r="D970" t="s">
        <v>726</v>
      </c>
      <c r="E970" t="s">
        <v>105</v>
      </c>
      <c r="F970" t="s">
        <v>727</v>
      </c>
      <c r="G970" t="s">
        <v>728</v>
      </c>
      <c r="H970" t="s">
        <v>235</v>
      </c>
      <c r="I970">
        <v>41649</v>
      </c>
      <c r="J970" t="s">
        <v>20</v>
      </c>
      <c r="K970">
        <v>502800</v>
      </c>
      <c r="L970">
        <v>37.561100000000003</v>
      </c>
      <c r="M970">
        <v>-82.760800000000003</v>
      </c>
      <c r="N970">
        <v>71</v>
      </c>
      <c r="O970">
        <v>21071</v>
      </c>
      <c r="P970">
        <v>2010</v>
      </c>
      <c r="Q970" t="s">
        <v>105</v>
      </c>
    </row>
    <row r="971" spans="1:17" x14ac:dyDescent="0.2">
      <c r="A971">
        <v>970</v>
      </c>
      <c r="B971" t="s">
        <v>725</v>
      </c>
      <c r="C971">
        <v>2011</v>
      </c>
      <c r="D971" t="s">
        <v>726</v>
      </c>
      <c r="E971" t="s">
        <v>105</v>
      </c>
      <c r="F971" t="s">
        <v>727</v>
      </c>
      <c r="G971" t="s">
        <v>728</v>
      </c>
      <c r="H971" t="s">
        <v>235</v>
      </c>
      <c r="I971">
        <v>41649</v>
      </c>
      <c r="J971" t="s">
        <v>20</v>
      </c>
      <c r="K971">
        <v>532900</v>
      </c>
      <c r="L971">
        <v>37.561100000000003</v>
      </c>
      <c r="M971">
        <v>-82.760800000000003</v>
      </c>
      <c r="N971">
        <v>71</v>
      </c>
      <c r="O971">
        <v>21071</v>
      </c>
      <c r="P971">
        <v>2011</v>
      </c>
      <c r="Q971" t="s">
        <v>105</v>
      </c>
    </row>
    <row r="972" spans="1:17" x14ac:dyDescent="0.2">
      <c r="A972">
        <v>971</v>
      </c>
      <c r="B972" t="s">
        <v>725</v>
      </c>
      <c r="C972">
        <v>2012</v>
      </c>
      <c r="D972" t="s">
        <v>726</v>
      </c>
      <c r="E972" t="s">
        <v>105</v>
      </c>
      <c r="F972" t="s">
        <v>727</v>
      </c>
      <c r="G972" t="s">
        <v>728</v>
      </c>
      <c r="H972" t="s">
        <v>235</v>
      </c>
      <c r="I972">
        <v>41649</v>
      </c>
      <c r="J972" t="s">
        <v>20</v>
      </c>
      <c r="K972">
        <v>466700</v>
      </c>
      <c r="L972">
        <v>37.561100000000003</v>
      </c>
      <c r="M972">
        <v>-82.760800000000003</v>
      </c>
      <c r="N972">
        <v>71</v>
      </c>
      <c r="O972">
        <v>21071</v>
      </c>
      <c r="P972">
        <v>2012</v>
      </c>
      <c r="Q972" t="s">
        <v>105</v>
      </c>
    </row>
    <row r="973" spans="1:17" x14ac:dyDescent="0.2">
      <c r="A973">
        <v>972</v>
      </c>
      <c r="B973" t="s">
        <v>725</v>
      </c>
      <c r="C973">
        <v>2013</v>
      </c>
      <c r="D973" t="s">
        <v>726</v>
      </c>
      <c r="E973" t="s">
        <v>105</v>
      </c>
      <c r="F973" t="s">
        <v>727</v>
      </c>
      <c r="G973" t="s">
        <v>728</v>
      </c>
      <c r="H973" t="s">
        <v>235</v>
      </c>
      <c r="I973">
        <v>41649</v>
      </c>
      <c r="J973" t="s">
        <v>20</v>
      </c>
      <c r="K973">
        <v>396700</v>
      </c>
      <c r="L973">
        <v>37.561100000000003</v>
      </c>
      <c r="M973">
        <v>-82.760800000000003</v>
      </c>
      <c r="N973">
        <v>71</v>
      </c>
      <c r="O973">
        <v>21071</v>
      </c>
      <c r="P973">
        <v>2013</v>
      </c>
      <c r="Q973" t="s">
        <v>105</v>
      </c>
    </row>
    <row r="974" spans="1:17" x14ac:dyDescent="0.2">
      <c r="A974">
        <v>973</v>
      </c>
      <c r="B974" t="s">
        <v>725</v>
      </c>
      <c r="C974">
        <v>2014</v>
      </c>
      <c r="D974" t="s">
        <v>726</v>
      </c>
      <c r="E974" t="s">
        <v>105</v>
      </c>
      <c r="F974" t="s">
        <v>727</v>
      </c>
      <c r="G974" t="s">
        <v>728</v>
      </c>
      <c r="H974" t="s">
        <v>235</v>
      </c>
      <c r="I974">
        <v>41649</v>
      </c>
      <c r="J974" t="s">
        <v>20</v>
      </c>
      <c r="K974">
        <v>358200</v>
      </c>
      <c r="L974">
        <v>37.561100000000003</v>
      </c>
      <c r="M974">
        <v>-82.760800000000003</v>
      </c>
      <c r="N974">
        <v>71</v>
      </c>
      <c r="O974">
        <v>21071</v>
      </c>
      <c r="P974">
        <v>2014</v>
      </c>
      <c r="Q974" t="s">
        <v>105</v>
      </c>
    </row>
    <row r="975" spans="1:17" x14ac:dyDescent="0.2">
      <c r="A975">
        <v>974</v>
      </c>
      <c r="B975" t="s">
        <v>729</v>
      </c>
      <c r="C975">
        <v>2006</v>
      </c>
      <c r="D975" t="s">
        <v>730</v>
      </c>
      <c r="E975" t="s">
        <v>277</v>
      </c>
      <c r="F975" t="s">
        <v>731</v>
      </c>
      <c r="G975" t="s">
        <v>732</v>
      </c>
      <c r="H975" t="s">
        <v>558</v>
      </c>
      <c r="I975">
        <v>41701</v>
      </c>
      <c r="J975" t="s">
        <v>20</v>
      </c>
      <c r="K975">
        <v>1429800</v>
      </c>
      <c r="L975">
        <v>37.258299999999998</v>
      </c>
      <c r="M975">
        <v>-83.198800000000006</v>
      </c>
      <c r="N975">
        <v>193</v>
      </c>
      <c r="O975">
        <v>21193</v>
      </c>
      <c r="P975">
        <v>2006</v>
      </c>
      <c r="Q975" t="s">
        <v>277</v>
      </c>
    </row>
    <row r="976" spans="1:17" x14ac:dyDescent="0.2">
      <c r="A976">
        <v>975</v>
      </c>
      <c r="B976" t="s">
        <v>729</v>
      </c>
      <c r="C976">
        <v>2007</v>
      </c>
      <c r="D976" t="s">
        <v>730</v>
      </c>
      <c r="E976" t="s">
        <v>277</v>
      </c>
      <c r="F976" t="s">
        <v>731</v>
      </c>
      <c r="G976" t="s">
        <v>732</v>
      </c>
      <c r="H976" t="s">
        <v>558</v>
      </c>
      <c r="I976">
        <v>41701</v>
      </c>
      <c r="J976" t="s">
        <v>20</v>
      </c>
      <c r="K976">
        <v>1182400</v>
      </c>
      <c r="L976">
        <v>37.258299999999998</v>
      </c>
      <c r="M976">
        <v>-83.198800000000006</v>
      </c>
      <c r="N976">
        <v>193</v>
      </c>
      <c r="O976">
        <v>21193</v>
      </c>
      <c r="P976">
        <v>2007</v>
      </c>
      <c r="Q976" t="s">
        <v>277</v>
      </c>
    </row>
    <row r="977" spans="1:17" x14ac:dyDescent="0.2">
      <c r="A977">
        <v>976</v>
      </c>
      <c r="B977" t="s">
        <v>729</v>
      </c>
      <c r="C977">
        <v>2008</v>
      </c>
      <c r="D977" t="s">
        <v>730</v>
      </c>
      <c r="E977" t="s">
        <v>277</v>
      </c>
      <c r="F977" t="s">
        <v>731</v>
      </c>
      <c r="G977" t="s">
        <v>732</v>
      </c>
      <c r="H977" t="s">
        <v>558</v>
      </c>
      <c r="I977">
        <v>41701</v>
      </c>
      <c r="J977" t="s">
        <v>20</v>
      </c>
      <c r="K977">
        <v>961360</v>
      </c>
      <c r="L977">
        <v>37.258299999999998</v>
      </c>
      <c r="M977">
        <v>-83.198800000000006</v>
      </c>
      <c r="N977">
        <v>193</v>
      </c>
      <c r="O977">
        <v>21193</v>
      </c>
      <c r="P977">
        <v>2008</v>
      </c>
      <c r="Q977" t="s">
        <v>277</v>
      </c>
    </row>
    <row r="978" spans="1:17" x14ac:dyDescent="0.2">
      <c r="A978">
        <v>977</v>
      </c>
      <c r="B978" t="s">
        <v>729</v>
      </c>
      <c r="C978">
        <v>2009</v>
      </c>
      <c r="D978" t="s">
        <v>730</v>
      </c>
      <c r="E978" t="s">
        <v>277</v>
      </c>
      <c r="F978" t="s">
        <v>731</v>
      </c>
      <c r="G978" t="s">
        <v>732</v>
      </c>
      <c r="H978" t="s">
        <v>558</v>
      </c>
      <c r="I978">
        <v>41701</v>
      </c>
      <c r="J978" t="s">
        <v>20</v>
      </c>
      <c r="K978">
        <v>824950</v>
      </c>
      <c r="L978">
        <v>37.258299999999998</v>
      </c>
      <c r="M978">
        <v>-83.198800000000006</v>
      </c>
      <c r="N978">
        <v>193</v>
      </c>
      <c r="O978">
        <v>21193</v>
      </c>
      <c r="P978">
        <v>2009</v>
      </c>
      <c r="Q978" t="s">
        <v>277</v>
      </c>
    </row>
    <row r="979" spans="1:17" x14ac:dyDescent="0.2">
      <c r="A979">
        <v>978</v>
      </c>
      <c r="B979" t="s">
        <v>729</v>
      </c>
      <c r="C979">
        <v>2010</v>
      </c>
      <c r="D979" t="s">
        <v>730</v>
      </c>
      <c r="E979" t="s">
        <v>277</v>
      </c>
      <c r="F979" t="s">
        <v>731</v>
      </c>
      <c r="G979" t="s">
        <v>732</v>
      </c>
      <c r="H979" t="s">
        <v>558</v>
      </c>
      <c r="I979">
        <v>41701</v>
      </c>
      <c r="J979" t="s">
        <v>20</v>
      </c>
      <c r="K979">
        <v>619250</v>
      </c>
      <c r="L979">
        <v>37.258299999999998</v>
      </c>
      <c r="M979">
        <v>-83.198800000000006</v>
      </c>
      <c r="N979">
        <v>193</v>
      </c>
      <c r="O979">
        <v>21193</v>
      </c>
      <c r="P979">
        <v>2010</v>
      </c>
      <c r="Q979" t="s">
        <v>277</v>
      </c>
    </row>
    <row r="980" spans="1:17" x14ac:dyDescent="0.2">
      <c r="A980">
        <v>979</v>
      </c>
      <c r="B980" t="s">
        <v>729</v>
      </c>
      <c r="C980">
        <v>2011</v>
      </c>
      <c r="D980" t="s">
        <v>730</v>
      </c>
      <c r="E980" t="s">
        <v>277</v>
      </c>
      <c r="F980" t="s">
        <v>731</v>
      </c>
      <c r="G980" t="s">
        <v>732</v>
      </c>
      <c r="H980" t="s">
        <v>558</v>
      </c>
      <c r="I980">
        <v>41701</v>
      </c>
      <c r="J980" t="s">
        <v>20</v>
      </c>
      <c r="K980">
        <v>547000</v>
      </c>
      <c r="L980">
        <v>37.258299999999998</v>
      </c>
      <c r="M980">
        <v>-83.198800000000006</v>
      </c>
      <c r="N980">
        <v>193</v>
      </c>
      <c r="O980">
        <v>21193</v>
      </c>
      <c r="P980">
        <v>2011</v>
      </c>
      <c r="Q980" t="s">
        <v>277</v>
      </c>
    </row>
    <row r="981" spans="1:17" x14ac:dyDescent="0.2">
      <c r="A981">
        <v>980</v>
      </c>
      <c r="B981" t="s">
        <v>729</v>
      </c>
      <c r="C981">
        <v>2012</v>
      </c>
      <c r="D981" t="s">
        <v>730</v>
      </c>
      <c r="E981" t="s">
        <v>277</v>
      </c>
      <c r="F981" t="s">
        <v>731</v>
      </c>
      <c r="G981" t="s">
        <v>732</v>
      </c>
      <c r="H981" t="s">
        <v>558</v>
      </c>
      <c r="I981">
        <v>41701</v>
      </c>
      <c r="J981" t="s">
        <v>20</v>
      </c>
      <c r="K981">
        <v>505150</v>
      </c>
      <c r="L981">
        <v>37.258299999999998</v>
      </c>
      <c r="M981">
        <v>-83.198800000000006</v>
      </c>
      <c r="N981">
        <v>193</v>
      </c>
      <c r="O981">
        <v>21193</v>
      </c>
      <c r="P981">
        <v>2012</v>
      </c>
      <c r="Q981" t="s">
        <v>277</v>
      </c>
    </row>
    <row r="982" spans="1:17" x14ac:dyDescent="0.2">
      <c r="A982">
        <v>981</v>
      </c>
      <c r="B982" t="s">
        <v>729</v>
      </c>
      <c r="C982">
        <v>2013</v>
      </c>
      <c r="D982" t="s">
        <v>730</v>
      </c>
      <c r="E982" t="s">
        <v>277</v>
      </c>
      <c r="F982" t="s">
        <v>731</v>
      </c>
      <c r="G982" t="s">
        <v>732</v>
      </c>
      <c r="H982" t="s">
        <v>558</v>
      </c>
      <c r="I982">
        <v>41701</v>
      </c>
      <c r="J982" t="s">
        <v>20</v>
      </c>
      <c r="K982">
        <v>515730</v>
      </c>
      <c r="L982">
        <v>37.258299999999998</v>
      </c>
      <c r="M982">
        <v>-83.198800000000006</v>
      </c>
      <c r="N982">
        <v>193</v>
      </c>
      <c r="O982">
        <v>21193</v>
      </c>
      <c r="P982">
        <v>2013</v>
      </c>
      <c r="Q982" t="s">
        <v>277</v>
      </c>
    </row>
    <row r="983" spans="1:17" x14ac:dyDescent="0.2">
      <c r="A983">
        <v>982</v>
      </c>
      <c r="B983" t="s">
        <v>729</v>
      </c>
      <c r="C983">
        <v>2014</v>
      </c>
      <c r="D983" t="s">
        <v>730</v>
      </c>
      <c r="E983" t="s">
        <v>277</v>
      </c>
      <c r="F983" t="s">
        <v>731</v>
      </c>
      <c r="G983" t="s">
        <v>732</v>
      </c>
      <c r="H983" t="s">
        <v>558</v>
      </c>
      <c r="I983">
        <v>41701</v>
      </c>
      <c r="J983" t="s">
        <v>20</v>
      </c>
      <c r="K983">
        <v>417300</v>
      </c>
      <c r="L983">
        <v>37.258299999999998</v>
      </c>
      <c r="M983">
        <v>-83.198800000000006</v>
      </c>
      <c r="N983">
        <v>193</v>
      </c>
      <c r="O983">
        <v>21193</v>
      </c>
      <c r="P983">
        <v>2014</v>
      </c>
      <c r="Q983" t="s">
        <v>277</v>
      </c>
    </row>
    <row r="984" spans="1:17" x14ac:dyDescent="0.2">
      <c r="A984">
        <v>983</v>
      </c>
      <c r="B984" t="s">
        <v>733</v>
      </c>
      <c r="C984">
        <v>2006</v>
      </c>
      <c r="D984" t="s">
        <v>734</v>
      </c>
      <c r="E984" t="s">
        <v>36</v>
      </c>
      <c r="F984" t="s">
        <v>735</v>
      </c>
      <c r="G984" t="s">
        <v>457</v>
      </c>
      <c r="H984" t="s">
        <v>736</v>
      </c>
      <c r="I984">
        <v>42104</v>
      </c>
      <c r="J984" t="s">
        <v>20</v>
      </c>
      <c r="K984">
        <v>125560</v>
      </c>
      <c r="L984">
        <v>36.929000000000002</v>
      </c>
      <c r="M984">
        <v>-86.413200000000003</v>
      </c>
      <c r="N984">
        <v>227</v>
      </c>
      <c r="O984">
        <v>21227</v>
      </c>
      <c r="P984">
        <v>2006</v>
      </c>
      <c r="Q984" t="s">
        <v>36</v>
      </c>
    </row>
    <row r="985" spans="1:17" x14ac:dyDescent="0.2">
      <c r="A985">
        <v>984</v>
      </c>
      <c r="B985" t="s">
        <v>733</v>
      </c>
      <c r="C985">
        <v>2007</v>
      </c>
      <c r="D985" t="s">
        <v>734</v>
      </c>
      <c r="E985" t="s">
        <v>36</v>
      </c>
      <c r="F985" t="s">
        <v>735</v>
      </c>
      <c r="G985" t="s">
        <v>457</v>
      </c>
      <c r="H985" t="s">
        <v>736</v>
      </c>
      <c r="I985">
        <v>42104</v>
      </c>
      <c r="J985" t="s">
        <v>20</v>
      </c>
      <c r="K985">
        <v>111700</v>
      </c>
      <c r="L985">
        <v>36.929000000000002</v>
      </c>
      <c r="M985">
        <v>-86.413200000000003</v>
      </c>
      <c r="N985">
        <v>227</v>
      </c>
      <c r="O985">
        <v>21227</v>
      </c>
      <c r="P985">
        <v>2007</v>
      </c>
      <c r="Q985" t="s">
        <v>36</v>
      </c>
    </row>
    <row r="986" spans="1:17" x14ac:dyDescent="0.2">
      <c r="A986">
        <v>985</v>
      </c>
      <c r="B986" t="s">
        <v>733</v>
      </c>
      <c r="C986">
        <v>2008</v>
      </c>
      <c r="D986" t="s">
        <v>734</v>
      </c>
      <c r="E986" t="s">
        <v>36</v>
      </c>
      <c r="F986" t="s">
        <v>735</v>
      </c>
      <c r="G986" t="s">
        <v>457</v>
      </c>
      <c r="H986" t="s">
        <v>736</v>
      </c>
      <c r="I986">
        <v>42104</v>
      </c>
      <c r="J986" t="s">
        <v>20</v>
      </c>
      <c r="K986">
        <v>105930</v>
      </c>
      <c r="L986">
        <v>36.929000000000002</v>
      </c>
      <c r="M986">
        <v>-86.413200000000003</v>
      </c>
      <c r="N986">
        <v>227</v>
      </c>
      <c r="O986">
        <v>21227</v>
      </c>
      <c r="P986">
        <v>2008</v>
      </c>
      <c r="Q986" t="s">
        <v>36</v>
      </c>
    </row>
    <row r="987" spans="1:17" x14ac:dyDescent="0.2">
      <c r="A987">
        <v>986</v>
      </c>
      <c r="B987" t="s">
        <v>733</v>
      </c>
      <c r="C987">
        <v>2009</v>
      </c>
      <c r="D987" t="s">
        <v>734</v>
      </c>
      <c r="E987" t="s">
        <v>36</v>
      </c>
      <c r="F987" t="s">
        <v>735</v>
      </c>
      <c r="G987" t="s">
        <v>457</v>
      </c>
      <c r="H987" t="s">
        <v>736</v>
      </c>
      <c r="I987">
        <v>42104</v>
      </c>
      <c r="J987" t="s">
        <v>20</v>
      </c>
      <c r="K987">
        <v>73500</v>
      </c>
      <c r="L987">
        <v>36.929000000000002</v>
      </c>
      <c r="M987">
        <v>-86.413200000000003</v>
      </c>
      <c r="N987">
        <v>227</v>
      </c>
      <c r="O987">
        <v>21227</v>
      </c>
      <c r="P987">
        <v>2009</v>
      </c>
      <c r="Q987" t="s">
        <v>36</v>
      </c>
    </row>
    <row r="988" spans="1:17" x14ac:dyDescent="0.2">
      <c r="A988">
        <v>987</v>
      </c>
      <c r="B988" t="s">
        <v>733</v>
      </c>
      <c r="C988">
        <v>2010</v>
      </c>
      <c r="D988" t="s">
        <v>734</v>
      </c>
      <c r="E988" t="s">
        <v>36</v>
      </c>
      <c r="F988" t="s">
        <v>735</v>
      </c>
      <c r="G988" t="s">
        <v>457</v>
      </c>
      <c r="H988" t="s">
        <v>736</v>
      </c>
      <c r="I988">
        <v>42104</v>
      </c>
      <c r="J988" t="s">
        <v>20</v>
      </c>
      <c r="K988">
        <v>108760</v>
      </c>
      <c r="L988">
        <v>36.929000000000002</v>
      </c>
      <c r="M988">
        <v>-86.413200000000003</v>
      </c>
      <c r="N988">
        <v>227</v>
      </c>
      <c r="O988">
        <v>21227</v>
      </c>
      <c r="P988">
        <v>2010</v>
      </c>
      <c r="Q988" t="s">
        <v>36</v>
      </c>
    </row>
    <row r="989" spans="1:17" x14ac:dyDescent="0.2">
      <c r="A989">
        <v>988</v>
      </c>
      <c r="B989" t="s">
        <v>733</v>
      </c>
      <c r="C989">
        <v>2011</v>
      </c>
      <c r="D989" t="s">
        <v>734</v>
      </c>
      <c r="E989" t="s">
        <v>36</v>
      </c>
      <c r="F989" t="s">
        <v>735</v>
      </c>
      <c r="G989" t="s">
        <v>457</v>
      </c>
      <c r="H989" t="s">
        <v>736</v>
      </c>
      <c r="I989">
        <v>42104</v>
      </c>
      <c r="J989" t="s">
        <v>20</v>
      </c>
      <c r="K989">
        <v>101960</v>
      </c>
      <c r="L989">
        <v>36.929000000000002</v>
      </c>
      <c r="M989">
        <v>-86.413200000000003</v>
      </c>
      <c r="N989">
        <v>227</v>
      </c>
      <c r="O989">
        <v>21227</v>
      </c>
      <c r="P989">
        <v>2011</v>
      </c>
      <c r="Q989" t="s">
        <v>36</v>
      </c>
    </row>
    <row r="990" spans="1:17" x14ac:dyDescent="0.2">
      <c r="A990">
        <v>989</v>
      </c>
      <c r="B990" t="s">
        <v>737</v>
      </c>
      <c r="C990">
        <v>2006</v>
      </c>
      <c r="D990" t="s">
        <v>738</v>
      </c>
      <c r="E990" t="s">
        <v>739</v>
      </c>
      <c r="F990" t="s">
        <v>740</v>
      </c>
      <c r="G990" t="s">
        <v>741</v>
      </c>
      <c r="H990" t="s">
        <v>742</v>
      </c>
      <c r="I990">
        <v>42633</v>
      </c>
      <c r="J990" t="s">
        <v>20</v>
      </c>
      <c r="K990">
        <v>171610</v>
      </c>
      <c r="L990">
        <v>36.8431</v>
      </c>
      <c r="M990">
        <v>-84.866100000000003</v>
      </c>
      <c r="N990">
        <v>231</v>
      </c>
      <c r="O990">
        <v>21231</v>
      </c>
      <c r="P990">
        <v>2006</v>
      </c>
      <c r="Q990" t="s">
        <v>739</v>
      </c>
    </row>
    <row r="991" spans="1:17" x14ac:dyDescent="0.2">
      <c r="A991">
        <v>990</v>
      </c>
      <c r="B991" t="s">
        <v>737</v>
      </c>
      <c r="C991">
        <v>2007</v>
      </c>
      <c r="D991" t="s">
        <v>738</v>
      </c>
      <c r="E991" t="s">
        <v>739</v>
      </c>
      <c r="F991" t="s">
        <v>740</v>
      </c>
      <c r="G991" t="s">
        <v>741</v>
      </c>
      <c r="H991" t="s">
        <v>742</v>
      </c>
      <c r="I991">
        <v>42633</v>
      </c>
      <c r="J991" t="s">
        <v>20</v>
      </c>
      <c r="K991">
        <v>132400</v>
      </c>
      <c r="L991">
        <v>36.8431</v>
      </c>
      <c r="M991">
        <v>-84.866100000000003</v>
      </c>
      <c r="N991">
        <v>231</v>
      </c>
      <c r="O991">
        <v>21231</v>
      </c>
      <c r="P991">
        <v>2007</v>
      </c>
      <c r="Q991" t="s">
        <v>739</v>
      </c>
    </row>
    <row r="992" spans="1:17" x14ac:dyDescent="0.2">
      <c r="A992">
        <v>991</v>
      </c>
      <c r="B992" t="s">
        <v>737</v>
      </c>
      <c r="C992">
        <v>2008</v>
      </c>
      <c r="D992" t="s">
        <v>738</v>
      </c>
      <c r="E992" t="s">
        <v>739</v>
      </c>
      <c r="F992" t="s">
        <v>740</v>
      </c>
      <c r="G992" t="s">
        <v>741</v>
      </c>
      <c r="H992" t="s">
        <v>742</v>
      </c>
      <c r="I992">
        <v>42633</v>
      </c>
      <c r="J992" t="s">
        <v>20</v>
      </c>
      <c r="K992">
        <v>56400</v>
      </c>
      <c r="L992">
        <v>36.8431</v>
      </c>
      <c r="M992">
        <v>-84.866100000000003</v>
      </c>
      <c r="N992">
        <v>231</v>
      </c>
      <c r="O992">
        <v>21231</v>
      </c>
      <c r="P992">
        <v>2008</v>
      </c>
      <c r="Q992" t="s">
        <v>739</v>
      </c>
    </row>
    <row r="993" spans="1:17" x14ac:dyDescent="0.2">
      <c r="A993">
        <v>992</v>
      </c>
      <c r="B993" t="s">
        <v>743</v>
      </c>
      <c r="C993">
        <v>2006</v>
      </c>
      <c r="D993" t="s">
        <v>744</v>
      </c>
      <c r="E993" t="s">
        <v>180</v>
      </c>
      <c r="F993" t="s">
        <v>745</v>
      </c>
      <c r="G993" t="s">
        <v>746</v>
      </c>
      <c r="H993" t="s">
        <v>504</v>
      </c>
      <c r="I993">
        <v>42701</v>
      </c>
      <c r="J993" t="s">
        <v>20</v>
      </c>
      <c r="K993">
        <v>25900</v>
      </c>
      <c r="L993">
        <v>37.7241</v>
      </c>
      <c r="M993">
        <v>-85.909000000000006</v>
      </c>
      <c r="N993">
        <v>93</v>
      </c>
      <c r="O993">
        <v>21093</v>
      </c>
      <c r="P993">
        <v>2006</v>
      </c>
      <c r="Q993" t="s">
        <v>180</v>
      </c>
    </row>
    <row r="994" spans="1:17" x14ac:dyDescent="0.2">
      <c r="A994">
        <v>993</v>
      </c>
      <c r="B994" t="s">
        <v>743</v>
      </c>
      <c r="C994">
        <v>2007</v>
      </c>
      <c r="D994" t="s">
        <v>744</v>
      </c>
      <c r="E994" t="s">
        <v>180</v>
      </c>
      <c r="F994" t="s">
        <v>745</v>
      </c>
      <c r="G994" t="s">
        <v>746</v>
      </c>
      <c r="H994" t="s">
        <v>504</v>
      </c>
      <c r="I994">
        <v>42701</v>
      </c>
      <c r="J994" t="s">
        <v>20</v>
      </c>
      <c r="K994">
        <v>28800</v>
      </c>
      <c r="L994">
        <v>37.7241</v>
      </c>
      <c r="M994">
        <v>-85.909000000000006</v>
      </c>
      <c r="N994">
        <v>93</v>
      </c>
      <c r="O994">
        <v>21093</v>
      </c>
      <c r="P994">
        <v>2007</v>
      </c>
      <c r="Q994" t="s">
        <v>180</v>
      </c>
    </row>
    <row r="995" spans="1:17" x14ac:dyDescent="0.2">
      <c r="A995">
        <v>994</v>
      </c>
      <c r="B995" t="s">
        <v>743</v>
      </c>
      <c r="C995">
        <v>2008</v>
      </c>
      <c r="D995" t="s">
        <v>744</v>
      </c>
      <c r="E995" t="s">
        <v>180</v>
      </c>
      <c r="F995" t="s">
        <v>745</v>
      </c>
      <c r="G995" t="s">
        <v>746</v>
      </c>
      <c r="H995" t="s">
        <v>504</v>
      </c>
      <c r="I995">
        <v>42701</v>
      </c>
      <c r="J995" t="s">
        <v>20</v>
      </c>
      <c r="K995">
        <v>34060</v>
      </c>
      <c r="L995">
        <v>37.7241</v>
      </c>
      <c r="M995">
        <v>-85.909000000000006</v>
      </c>
      <c r="N995">
        <v>93</v>
      </c>
      <c r="O995">
        <v>21093</v>
      </c>
      <c r="P995">
        <v>2008</v>
      </c>
      <c r="Q995" t="s">
        <v>180</v>
      </c>
    </row>
    <row r="996" spans="1:17" x14ac:dyDescent="0.2">
      <c r="A996">
        <v>995</v>
      </c>
      <c r="B996" t="s">
        <v>743</v>
      </c>
      <c r="C996">
        <v>2009</v>
      </c>
      <c r="D996" t="s">
        <v>744</v>
      </c>
      <c r="E996" t="s">
        <v>180</v>
      </c>
      <c r="F996" t="s">
        <v>745</v>
      </c>
      <c r="G996" t="s">
        <v>746</v>
      </c>
      <c r="H996" t="s">
        <v>504</v>
      </c>
      <c r="I996">
        <v>42701</v>
      </c>
      <c r="J996" t="s">
        <v>20</v>
      </c>
      <c r="K996">
        <v>16890</v>
      </c>
      <c r="L996">
        <v>37.7241</v>
      </c>
      <c r="M996">
        <v>-85.909000000000006</v>
      </c>
      <c r="N996">
        <v>93</v>
      </c>
      <c r="O996">
        <v>21093</v>
      </c>
      <c r="P996">
        <v>2009</v>
      </c>
      <c r="Q996" t="s">
        <v>180</v>
      </c>
    </row>
    <row r="997" spans="1:17" x14ac:dyDescent="0.2">
      <c r="A997">
        <v>996</v>
      </c>
      <c r="B997" t="s">
        <v>743</v>
      </c>
      <c r="C997">
        <v>2010</v>
      </c>
      <c r="D997" t="s">
        <v>744</v>
      </c>
      <c r="E997" t="s">
        <v>180</v>
      </c>
      <c r="F997" t="s">
        <v>745</v>
      </c>
      <c r="G997" t="s">
        <v>746</v>
      </c>
      <c r="H997" t="s">
        <v>504</v>
      </c>
      <c r="I997">
        <v>42701</v>
      </c>
      <c r="J997" t="s">
        <v>20</v>
      </c>
      <c r="K997">
        <v>14500</v>
      </c>
      <c r="L997">
        <v>37.7241</v>
      </c>
      <c r="M997">
        <v>-85.909000000000006</v>
      </c>
      <c r="N997">
        <v>93</v>
      </c>
      <c r="O997">
        <v>21093</v>
      </c>
      <c r="P997">
        <v>2010</v>
      </c>
      <c r="Q997" t="s">
        <v>180</v>
      </c>
    </row>
    <row r="998" spans="1:17" x14ac:dyDescent="0.2">
      <c r="A998">
        <v>997</v>
      </c>
      <c r="B998" t="s">
        <v>743</v>
      </c>
      <c r="C998">
        <v>2011</v>
      </c>
      <c r="D998" t="s">
        <v>744</v>
      </c>
      <c r="E998" t="s">
        <v>180</v>
      </c>
      <c r="F998" t="s">
        <v>745</v>
      </c>
      <c r="G998" t="s">
        <v>746</v>
      </c>
      <c r="H998" t="s">
        <v>504</v>
      </c>
      <c r="I998">
        <v>42701</v>
      </c>
      <c r="J998" t="s">
        <v>20</v>
      </c>
      <c r="K998">
        <v>1300</v>
      </c>
      <c r="L998">
        <v>37.7241</v>
      </c>
      <c r="M998">
        <v>-85.909000000000006</v>
      </c>
      <c r="N998">
        <v>93</v>
      </c>
      <c r="O998">
        <v>21093</v>
      </c>
      <c r="P998">
        <v>2011</v>
      </c>
      <c r="Q998" t="s">
        <v>180</v>
      </c>
    </row>
    <row r="999" spans="1:17" x14ac:dyDescent="0.2">
      <c r="A999">
        <v>998</v>
      </c>
      <c r="B999" t="s">
        <v>747</v>
      </c>
      <c r="C999">
        <v>2006</v>
      </c>
      <c r="D999" t="s">
        <v>748</v>
      </c>
      <c r="E999" t="s">
        <v>292</v>
      </c>
      <c r="F999" t="s">
        <v>749</v>
      </c>
      <c r="G999" t="s">
        <v>750</v>
      </c>
      <c r="H999" t="s">
        <v>295</v>
      </c>
      <c r="I999">
        <v>42002</v>
      </c>
      <c r="J999" t="s">
        <v>20</v>
      </c>
      <c r="K999">
        <v>92500</v>
      </c>
      <c r="L999">
        <v>37.039400000000001</v>
      </c>
      <c r="M999">
        <v>-88.662300000000002</v>
      </c>
      <c r="N999">
        <v>145</v>
      </c>
      <c r="O999">
        <v>21145</v>
      </c>
      <c r="P999">
        <v>2006</v>
      </c>
      <c r="Q999" t="s">
        <v>292</v>
      </c>
    </row>
    <row r="1000" spans="1:17" x14ac:dyDescent="0.2">
      <c r="A1000">
        <v>999</v>
      </c>
      <c r="B1000" t="s">
        <v>747</v>
      </c>
      <c r="C1000">
        <v>2007</v>
      </c>
      <c r="D1000" t="s">
        <v>748</v>
      </c>
      <c r="E1000" t="s">
        <v>292</v>
      </c>
      <c r="F1000" t="s">
        <v>749</v>
      </c>
      <c r="G1000" t="s">
        <v>750</v>
      </c>
      <c r="H1000" t="s">
        <v>295</v>
      </c>
      <c r="I1000">
        <v>42002</v>
      </c>
      <c r="J1000" t="s">
        <v>20</v>
      </c>
      <c r="K1000">
        <v>114600</v>
      </c>
      <c r="L1000">
        <v>37.039400000000001</v>
      </c>
      <c r="M1000">
        <v>-88.662300000000002</v>
      </c>
      <c r="N1000">
        <v>145</v>
      </c>
      <c r="O1000">
        <v>21145</v>
      </c>
      <c r="P1000">
        <v>2007</v>
      </c>
      <c r="Q1000" t="s">
        <v>292</v>
      </c>
    </row>
    <row r="1001" spans="1:17" x14ac:dyDescent="0.2">
      <c r="A1001">
        <v>1000</v>
      </c>
      <c r="B1001" t="s">
        <v>747</v>
      </c>
      <c r="C1001">
        <v>2008</v>
      </c>
      <c r="D1001" t="s">
        <v>748</v>
      </c>
      <c r="E1001" t="s">
        <v>292</v>
      </c>
      <c r="F1001" t="s">
        <v>749</v>
      </c>
      <c r="G1001" t="s">
        <v>750</v>
      </c>
      <c r="H1001" t="s">
        <v>295</v>
      </c>
      <c r="I1001">
        <v>42002</v>
      </c>
      <c r="J1001" t="s">
        <v>20</v>
      </c>
      <c r="K1001">
        <v>120300</v>
      </c>
      <c r="L1001">
        <v>37.039400000000001</v>
      </c>
      <c r="M1001">
        <v>-88.662300000000002</v>
      </c>
      <c r="N1001">
        <v>145</v>
      </c>
      <c r="O1001">
        <v>21145</v>
      </c>
      <c r="P1001">
        <v>2008</v>
      </c>
      <c r="Q1001" t="s">
        <v>292</v>
      </c>
    </row>
    <row r="1002" spans="1:17" x14ac:dyDescent="0.2">
      <c r="A1002">
        <v>1001</v>
      </c>
      <c r="B1002" t="s">
        <v>747</v>
      </c>
      <c r="C1002">
        <v>2009</v>
      </c>
      <c r="D1002" t="s">
        <v>748</v>
      </c>
      <c r="E1002" t="s">
        <v>292</v>
      </c>
      <c r="F1002" t="s">
        <v>749</v>
      </c>
      <c r="G1002" t="s">
        <v>750</v>
      </c>
      <c r="H1002" t="s">
        <v>295</v>
      </c>
      <c r="I1002">
        <v>42002</v>
      </c>
      <c r="J1002" t="s">
        <v>20</v>
      </c>
      <c r="K1002">
        <v>127900</v>
      </c>
      <c r="L1002">
        <v>37.039400000000001</v>
      </c>
      <c r="M1002">
        <v>-88.662300000000002</v>
      </c>
      <c r="N1002">
        <v>145</v>
      </c>
      <c r="O1002">
        <v>21145</v>
      </c>
      <c r="P1002">
        <v>2009</v>
      </c>
      <c r="Q1002" t="s">
        <v>292</v>
      </c>
    </row>
    <row r="1003" spans="1:17" x14ac:dyDescent="0.2">
      <c r="A1003">
        <v>1002</v>
      </c>
      <c r="B1003" t="s">
        <v>747</v>
      </c>
      <c r="C1003">
        <v>2010</v>
      </c>
      <c r="D1003" t="s">
        <v>748</v>
      </c>
      <c r="E1003" t="s">
        <v>292</v>
      </c>
      <c r="F1003" t="s">
        <v>749</v>
      </c>
      <c r="G1003" t="s">
        <v>750</v>
      </c>
      <c r="H1003" t="s">
        <v>295</v>
      </c>
      <c r="I1003">
        <v>42002</v>
      </c>
      <c r="J1003" t="s">
        <v>20</v>
      </c>
      <c r="K1003">
        <v>135900</v>
      </c>
      <c r="L1003">
        <v>37.039400000000001</v>
      </c>
      <c r="M1003">
        <v>-88.662300000000002</v>
      </c>
      <c r="N1003">
        <v>145</v>
      </c>
      <c r="O1003">
        <v>21145</v>
      </c>
      <c r="P1003">
        <v>2010</v>
      </c>
      <c r="Q1003" t="s">
        <v>292</v>
      </c>
    </row>
    <row r="1004" spans="1:17" x14ac:dyDescent="0.2">
      <c r="A1004">
        <v>1003</v>
      </c>
      <c r="B1004" t="s">
        <v>747</v>
      </c>
      <c r="C1004">
        <v>2011</v>
      </c>
      <c r="D1004" t="s">
        <v>748</v>
      </c>
      <c r="E1004" t="s">
        <v>292</v>
      </c>
      <c r="F1004" t="s">
        <v>749</v>
      </c>
      <c r="G1004" t="s">
        <v>750</v>
      </c>
      <c r="H1004" t="s">
        <v>295</v>
      </c>
      <c r="I1004">
        <v>42002</v>
      </c>
      <c r="J1004" t="s">
        <v>20</v>
      </c>
      <c r="K1004">
        <v>179500</v>
      </c>
      <c r="L1004">
        <v>37.039400000000001</v>
      </c>
      <c r="M1004">
        <v>-88.662300000000002</v>
      </c>
      <c r="N1004">
        <v>145</v>
      </c>
      <c r="O1004">
        <v>21145</v>
      </c>
      <c r="P1004">
        <v>2011</v>
      </c>
      <c r="Q1004" t="s">
        <v>292</v>
      </c>
    </row>
    <row r="1005" spans="1:17" x14ac:dyDescent="0.2">
      <c r="A1005">
        <v>1004</v>
      </c>
      <c r="B1005" t="s">
        <v>747</v>
      </c>
      <c r="C1005">
        <v>2012</v>
      </c>
      <c r="D1005" t="s">
        <v>748</v>
      </c>
      <c r="E1005" t="s">
        <v>292</v>
      </c>
      <c r="F1005" t="s">
        <v>749</v>
      </c>
      <c r="G1005" t="s">
        <v>750</v>
      </c>
      <c r="H1005" t="s">
        <v>295</v>
      </c>
      <c r="I1005">
        <v>42002</v>
      </c>
      <c r="J1005" t="s">
        <v>20</v>
      </c>
      <c r="K1005">
        <v>151100</v>
      </c>
      <c r="L1005">
        <v>37.039400000000001</v>
      </c>
      <c r="M1005">
        <v>-88.662300000000002</v>
      </c>
      <c r="N1005">
        <v>145</v>
      </c>
      <c r="O1005">
        <v>21145</v>
      </c>
      <c r="P1005">
        <v>2012</v>
      </c>
      <c r="Q1005" t="s">
        <v>292</v>
      </c>
    </row>
    <row r="1006" spans="1:17" x14ac:dyDescent="0.2">
      <c r="A1006">
        <v>1005</v>
      </c>
      <c r="B1006" t="s">
        <v>747</v>
      </c>
      <c r="C1006">
        <v>2013</v>
      </c>
      <c r="D1006" t="s">
        <v>748</v>
      </c>
      <c r="E1006" t="s">
        <v>292</v>
      </c>
      <c r="F1006" t="s">
        <v>749</v>
      </c>
      <c r="G1006" t="s">
        <v>750</v>
      </c>
      <c r="H1006" t="s">
        <v>295</v>
      </c>
      <c r="I1006">
        <v>42002</v>
      </c>
      <c r="J1006" t="s">
        <v>20</v>
      </c>
      <c r="K1006">
        <v>126100</v>
      </c>
      <c r="L1006">
        <v>37.039400000000001</v>
      </c>
      <c r="M1006">
        <v>-88.662300000000002</v>
      </c>
      <c r="N1006">
        <v>145</v>
      </c>
      <c r="O1006">
        <v>21145</v>
      </c>
      <c r="P1006">
        <v>2013</v>
      </c>
      <c r="Q1006" t="s">
        <v>292</v>
      </c>
    </row>
    <row r="1007" spans="1:17" x14ac:dyDescent="0.2">
      <c r="A1007">
        <v>1006</v>
      </c>
      <c r="B1007" t="s">
        <v>747</v>
      </c>
      <c r="C1007">
        <v>2014</v>
      </c>
      <c r="D1007" t="s">
        <v>748</v>
      </c>
      <c r="E1007" t="s">
        <v>292</v>
      </c>
      <c r="F1007" t="s">
        <v>749</v>
      </c>
      <c r="G1007" t="s">
        <v>750</v>
      </c>
      <c r="H1007" t="s">
        <v>295</v>
      </c>
      <c r="I1007">
        <v>42002</v>
      </c>
      <c r="J1007" t="s">
        <v>20</v>
      </c>
      <c r="K1007">
        <v>135900</v>
      </c>
      <c r="L1007">
        <v>37.039400000000001</v>
      </c>
      <c r="M1007">
        <v>-88.662300000000002</v>
      </c>
      <c r="N1007">
        <v>145</v>
      </c>
      <c r="O1007">
        <v>21145</v>
      </c>
      <c r="P1007">
        <v>2014</v>
      </c>
      <c r="Q1007" t="s">
        <v>292</v>
      </c>
    </row>
    <row r="1008" spans="1:17" x14ac:dyDescent="0.2">
      <c r="A1008">
        <v>1007</v>
      </c>
      <c r="B1008" t="s">
        <v>751</v>
      </c>
      <c r="C1008">
        <v>2006</v>
      </c>
      <c r="D1008" t="s">
        <v>752</v>
      </c>
      <c r="E1008" t="s">
        <v>515</v>
      </c>
      <c r="F1008" t="s">
        <v>753</v>
      </c>
      <c r="G1008" t="s">
        <v>754</v>
      </c>
      <c r="H1008" t="s">
        <v>518</v>
      </c>
      <c r="I1008">
        <v>42066</v>
      </c>
      <c r="J1008" t="s">
        <v>20</v>
      </c>
      <c r="K1008">
        <v>200</v>
      </c>
      <c r="L1008">
        <v>36.741900000000001</v>
      </c>
      <c r="M1008">
        <v>-88.639899999999997</v>
      </c>
      <c r="N1008">
        <v>83</v>
      </c>
      <c r="O1008">
        <v>21083</v>
      </c>
      <c r="P1008">
        <v>2006</v>
      </c>
      <c r="Q1008" t="s">
        <v>515</v>
      </c>
    </row>
    <row r="1009" spans="1:17" x14ac:dyDescent="0.2">
      <c r="A1009">
        <v>1008</v>
      </c>
      <c r="B1009" t="s">
        <v>751</v>
      </c>
      <c r="C1009">
        <v>2008</v>
      </c>
      <c r="D1009" t="s">
        <v>752</v>
      </c>
      <c r="E1009" t="s">
        <v>515</v>
      </c>
      <c r="F1009" t="s">
        <v>753</v>
      </c>
      <c r="G1009" t="s">
        <v>754</v>
      </c>
      <c r="H1009" t="s">
        <v>518</v>
      </c>
      <c r="I1009">
        <v>42066</v>
      </c>
      <c r="J1009" t="s">
        <v>20</v>
      </c>
      <c r="K1009">
        <v>1000</v>
      </c>
      <c r="L1009">
        <v>36.741900000000001</v>
      </c>
      <c r="M1009">
        <v>-88.639899999999997</v>
      </c>
      <c r="N1009">
        <v>83</v>
      </c>
      <c r="O1009">
        <v>21083</v>
      </c>
      <c r="P1009">
        <v>2008</v>
      </c>
      <c r="Q1009" t="s">
        <v>515</v>
      </c>
    </row>
    <row r="1010" spans="1:17" x14ac:dyDescent="0.2">
      <c r="A1010">
        <v>1009</v>
      </c>
      <c r="B1010" t="s">
        <v>755</v>
      </c>
      <c r="C1010">
        <v>2006</v>
      </c>
      <c r="D1010" t="s">
        <v>756</v>
      </c>
      <c r="E1010" t="s">
        <v>623</v>
      </c>
      <c r="F1010" t="s">
        <v>757</v>
      </c>
      <c r="G1010" t="s">
        <v>758</v>
      </c>
      <c r="H1010" t="s">
        <v>759</v>
      </c>
      <c r="I1010">
        <v>40475</v>
      </c>
      <c r="J1010" t="s">
        <v>20</v>
      </c>
      <c r="K1010">
        <v>190300</v>
      </c>
      <c r="L1010">
        <v>37.746299999999998</v>
      </c>
      <c r="M1010">
        <v>-84.292000000000002</v>
      </c>
      <c r="N1010">
        <v>151</v>
      </c>
      <c r="O1010">
        <v>21151</v>
      </c>
      <c r="P1010">
        <v>2006</v>
      </c>
      <c r="Q1010" t="s">
        <v>623</v>
      </c>
    </row>
    <row r="1011" spans="1:17" x14ac:dyDescent="0.2">
      <c r="A1011">
        <v>1010</v>
      </c>
      <c r="B1011" t="s">
        <v>755</v>
      </c>
      <c r="C1011">
        <v>2007</v>
      </c>
      <c r="D1011" t="s">
        <v>756</v>
      </c>
      <c r="E1011" t="s">
        <v>623</v>
      </c>
      <c r="F1011" t="s">
        <v>757</v>
      </c>
      <c r="G1011" t="s">
        <v>758</v>
      </c>
      <c r="H1011" t="s">
        <v>759</v>
      </c>
      <c r="I1011">
        <v>40475</v>
      </c>
      <c r="J1011" t="s">
        <v>20</v>
      </c>
      <c r="K1011">
        <v>206600</v>
      </c>
      <c r="L1011">
        <v>37.746299999999998</v>
      </c>
      <c r="M1011">
        <v>-84.292000000000002</v>
      </c>
      <c r="N1011">
        <v>151</v>
      </c>
      <c r="O1011">
        <v>21151</v>
      </c>
      <c r="P1011">
        <v>2007</v>
      </c>
      <c r="Q1011" t="s">
        <v>623</v>
      </c>
    </row>
    <row r="1012" spans="1:17" x14ac:dyDescent="0.2">
      <c r="A1012">
        <v>1011</v>
      </c>
      <c r="B1012" t="s">
        <v>755</v>
      </c>
      <c r="C1012">
        <v>2008</v>
      </c>
      <c r="D1012" t="s">
        <v>756</v>
      </c>
      <c r="E1012" t="s">
        <v>623</v>
      </c>
      <c r="F1012" t="s">
        <v>757</v>
      </c>
      <c r="G1012" t="s">
        <v>758</v>
      </c>
      <c r="H1012" t="s">
        <v>759</v>
      </c>
      <c r="I1012">
        <v>40475</v>
      </c>
      <c r="J1012" t="s">
        <v>20</v>
      </c>
      <c r="K1012">
        <v>187940</v>
      </c>
      <c r="L1012">
        <v>37.746299999999998</v>
      </c>
      <c r="M1012">
        <v>-84.292000000000002</v>
      </c>
      <c r="N1012">
        <v>151</v>
      </c>
      <c r="O1012">
        <v>21151</v>
      </c>
      <c r="P1012">
        <v>2008</v>
      </c>
      <c r="Q1012" t="s">
        <v>623</v>
      </c>
    </row>
    <row r="1013" spans="1:17" x14ac:dyDescent="0.2">
      <c r="A1013">
        <v>1012</v>
      </c>
      <c r="B1013" t="s">
        <v>755</v>
      </c>
      <c r="C1013">
        <v>2009</v>
      </c>
      <c r="D1013" t="s">
        <v>756</v>
      </c>
      <c r="E1013" t="s">
        <v>623</v>
      </c>
      <c r="F1013" t="s">
        <v>757</v>
      </c>
      <c r="G1013" t="s">
        <v>758</v>
      </c>
      <c r="H1013" t="s">
        <v>759</v>
      </c>
      <c r="I1013">
        <v>40475</v>
      </c>
      <c r="J1013" t="s">
        <v>20</v>
      </c>
      <c r="K1013">
        <v>192800</v>
      </c>
      <c r="L1013">
        <v>37.746299999999998</v>
      </c>
      <c r="M1013">
        <v>-84.292000000000002</v>
      </c>
      <c r="N1013">
        <v>151</v>
      </c>
      <c r="O1013">
        <v>21151</v>
      </c>
      <c r="P1013">
        <v>2009</v>
      </c>
      <c r="Q1013" t="s">
        <v>623</v>
      </c>
    </row>
    <row r="1014" spans="1:17" x14ac:dyDescent="0.2">
      <c r="A1014">
        <v>1013</v>
      </c>
      <c r="B1014" t="s">
        <v>755</v>
      </c>
      <c r="C1014">
        <v>2010</v>
      </c>
      <c r="D1014" t="s">
        <v>756</v>
      </c>
      <c r="E1014" t="s">
        <v>623</v>
      </c>
      <c r="F1014" t="s">
        <v>757</v>
      </c>
      <c r="G1014" t="s">
        <v>758</v>
      </c>
      <c r="H1014" t="s">
        <v>759</v>
      </c>
      <c r="I1014">
        <v>40475</v>
      </c>
      <c r="J1014" t="s">
        <v>20</v>
      </c>
      <c r="K1014">
        <v>242600</v>
      </c>
      <c r="L1014">
        <v>37.746299999999998</v>
      </c>
      <c r="M1014">
        <v>-84.292000000000002</v>
      </c>
      <c r="N1014">
        <v>151</v>
      </c>
      <c r="O1014">
        <v>21151</v>
      </c>
      <c r="P1014">
        <v>2010</v>
      </c>
      <c r="Q1014" t="s">
        <v>623</v>
      </c>
    </row>
    <row r="1015" spans="1:17" x14ac:dyDescent="0.2">
      <c r="A1015">
        <v>1014</v>
      </c>
      <c r="B1015" t="s">
        <v>755</v>
      </c>
      <c r="C1015">
        <v>2011</v>
      </c>
      <c r="D1015" t="s">
        <v>756</v>
      </c>
      <c r="E1015" t="s">
        <v>623</v>
      </c>
      <c r="F1015" t="s">
        <v>757</v>
      </c>
      <c r="G1015" t="s">
        <v>758</v>
      </c>
      <c r="H1015" t="s">
        <v>759</v>
      </c>
      <c r="I1015">
        <v>40475</v>
      </c>
      <c r="J1015" t="s">
        <v>20</v>
      </c>
      <c r="K1015">
        <v>233560</v>
      </c>
      <c r="L1015">
        <v>37.746299999999998</v>
      </c>
      <c r="M1015">
        <v>-84.292000000000002</v>
      </c>
      <c r="N1015">
        <v>151</v>
      </c>
      <c r="O1015">
        <v>21151</v>
      </c>
      <c r="P1015">
        <v>2011</v>
      </c>
      <c r="Q1015" t="s">
        <v>623</v>
      </c>
    </row>
    <row r="1016" spans="1:17" x14ac:dyDescent="0.2">
      <c r="A1016">
        <v>1015</v>
      </c>
      <c r="B1016" t="s">
        <v>755</v>
      </c>
      <c r="C1016">
        <v>2012</v>
      </c>
      <c r="D1016" t="s">
        <v>756</v>
      </c>
      <c r="E1016" t="s">
        <v>623</v>
      </c>
      <c r="F1016" t="s">
        <v>757</v>
      </c>
      <c r="G1016" t="s">
        <v>758</v>
      </c>
      <c r="H1016" t="s">
        <v>759</v>
      </c>
      <c r="I1016">
        <v>40475</v>
      </c>
      <c r="J1016" t="s">
        <v>20</v>
      </c>
      <c r="K1016">
        <v>235700</v>
      </c>
      <c r="L1016">
        <v>37.746299999999998</v>
      </c>
      <c r="M1016">
        <v>-84.292000000000002</v>
      </c>
      <c r="N1016">
        <v>151</v>
      </c>
      <c r="O1016">
        <v>21151</v>
      </c>
      <c r="P1016">
        <v>2012</v>
      </c>
      <c r="Q1016" t="s">
        <v>623</v>
      </c>
    </row>
    <row r="1017" spans="1:17" x14ac:dyDescent="0.2">
      <c r="A1017">
        <v>1016</v>
      </c>
      <c r="B1017" t="s">
        <v>755</v>
      </c>
      <c r="C1017">
        <v>2013</v>
      </c>
      <c r="D1017" t="s">
        <v>756</v>
      </c>
      <c r="E1017" t="s">
        <v>623</v>
      </c>
      <c r="F1017" t="s">
        <v>757</v>
      </c>
      <c r="G1017" t="s">
        <v>758</v>
      </c>
      <c r="H1017" t="s">
        <v>759</v>
      </c>
      <c r="I1017">
        <v>40475</v>
      </c>
      <c r="J1017" t="s">
        <v>20</v>
      </c>
      <c r="K1017">
        <v>135530</v>
      </c>
      <c r="L1017">
        <v>37.746299999999998</v>
      </c>
      <c r="M1017">
        <v>-84.292000000000002</v>
      </c>
      <c r="N1017">
        <v>151</v>
      </c>
      <c r="O1017">
        <v>21151</v>
      </c>
      <c r="P1017">
        <v>2013</v>
      </c>
      <c r="Q1017" t="s">
        <v>623</v>
      </c>
    </row>
    <row r="1018" spans="1:17" x14ac:dyDescent="0.2">
      <c r="A1018">
        <v>1017</v>
      </c>
      <c r="B1018" t="s">
        <v>755</v>
      </c>
      <c r="C1018">
        <v>2014</v>
      </c>
      <c r="D1018" t="s">
        <v>756</v>
      </c>
      <c r="E1018" t="s">
        <v>623</v>
      </c>
      <c r="F1018" t="s">
        <v>757</v>
      </c>
      <c r="G1018" t="s">
        <v>758</v>
      </c>
      <c r="H1018" t="s">
        <v>759</v>
      </c>
      <c r="I1018">
        <v>40475</v>
      </c>
      <c r="J1018" t="s">
        <v>20</v>
      </c>
      <c r="K1018">
        <v>109000</v>
      </c>
      <c r="L1018">
        <v>37.746299999999998</v>
      </c>
      <c r="M1018">
        <v>-84.292000000000002</v>
      </c>
      <c r="N1018">
        <v>151</v>
      </c>
      <c r="O1018">
        <v>21151</v>
      </c>
      <c r="P1018">
        <v>2014</v>
      </c>
      <c r="Q1018" t="s">
        <v>623</v>
      </c>
    </row>
    <row r="1019" spans="1:17" x14ac:dyDescent="0.2">
      <c r="A1019">
        <v>1018</v>
      </c>
      <c r="B1019" t="s">
        <v>760</v>
      </c>
      <c r="C1019">
        <v>2006</v>
      </c>
      <c r="D1019" t="s">
        <v>761</v>
      </c>
      <c r="E1019" t="s">
        <v>688</v>
      </c>
      <c r="F1019" t="s">
        <v>762</v>
      </c>
      <c r="G1019" t="s">
        <v>763</v>
      </c>
      <c r="H1019" t="s">
        <v>691</v>
      </c>
      <c r="I1019">
        <v>41164</v>
      </c>
      <c r="J1019" t="s">
        <v>20</v>
      </c>
      <c r="K1019">
        <v>340800</v>
      </c>
      <c r="L1019">
        <v>38.301299999999998</v>
      </c>
      <c r="M1019">
        <v>-83.174000000000007</v>
      </c>
      <c r="N1019">
        <v>43</v>
      </c>
      <c r="O1019">
        <v>21043</v>
      </c>
      <c r="P1019">
        <v>2006</v>
      </c>
      <c r="Q1019" t="s">
        <v>688</v>
      </c>
    </row>
    <row r="1020" spans="1:17" x14ac:dyDescent="0.2">
      <c r="A1020">
        <v>1019</v>
      </c>
      <c r="B1020" t="s">
        <v>760</v>
      </c>
      <c r="C1020">
        <v>2007</v>
      </c>
      <c r="D1020" t="s">
        <v>761</v>
      </c>
      <c r="E1020" t="s">
        <v>688</v>
      </c>
      <c r="F1020" t="s">
        <v>762</v>
      </c>
      <c r="G1020" t="s">
        <v>763</v>
      </c>
      <c r="H1020" t="s">
        <v>691</v>
      </c>
      <c r="I1020">
        <v>41164</v>
      </c>
      <c r="J1020" t="s">
        <v>20</v>
      </c>
      <c r="K1020">
        <v>177000</v>
      </c>
      <c r="L1020">
        <v>38.301299999999998</v>
      </c>
      <c r="M1020">
        <v>-83.174000000000007</v>
      </c>
      <c r="N1020">
        <v>43</v>
      </c>
      <c r="O1020">
        <v>21043</v>
      </c>
      <c r="P1020">
        <v>2007</v>
      </c>
      <c r="Q1020" t="s">
        <v>688</v>
      </c>
    </row>
    <row r="1021" spans="1:17" x14ac:dyDescent="0.2">
      <c r="A1021">
        <v>1020</v>
      </c>
      <c r="B1021" t="s">
        <v>764</v>
      </c>
      <c r="C1021">
        <v>2006</v>
      </c>
      <c r="D1021" t="s">
        <v>765</v>
      </c>
      <c r="E1021" t="s">
        <v>766</v>
      </c>
      <c r="F1021" t="s">
        <v>767</v>
      </c>
      <c r="G1021" t="s">
        <v>768</v>
      </c>
      <c r="H1021" t="s">
        <v>769</v>
      </c>
      <c r="I1021">
        <v>40422</v>
      </c>
      <c r="J1021" t="s">
        <v>20</v>
      </c>
      <c r="K1021">
        <v>4500</v>
      </c>
      <c r="L1021">
        <v>37.643900000000002</v>
      </c>
      <c r="M1021">
        <v>-84.773300000000006</v>
      </c>
      <c r="N1021">
        <v>21</v>
      </c>
      <c r="O1021">
        <v>21021</v>
      </c>
      <c r="P1021">
        <v>2006</v>
      </c>
      <c r="Q1021" t="s">
        <v>766</v>
      </c>
    </row>
    <row r="1022" spans="1:17" x14ac:dyDescent="0.2">
      <c r="A1022">
        <v>1021</v>
      </c>
      <c r="B1022" t="s">
        <v>764</v>
      </c>
      <c r="C1022">
        <v>2007</v>
      </c>
      <c r="D1022" t="s">
        <v>765</v>
      </c>
      <c r="E1022" t="s">
        <v>766</v>
      </c>
      <c r="F1022" t="s">
        <v>767</v>
      </c>
      <c r="G1022" t="s">
        <v>768</v>
      </c>
      <c r="H1022" t="s">
        <v>769</v>
      </c>
      <c r="I1022">
        <v>40422</v>
      </c>
      <c r="J1022" t="s">
        <v>20</v>
      </c>
      <c r="K1022">
        <v>12500</v>
      </c>
      <c r="L1022">
        <v>37.643900000000002</v>
      </c>
      <c r="M1022">
        <v>-84.773300000000006</v>
      </c>
      <c r="N1022">
        <v>21</v>
      </c>
      <c r="O1022">
        <v>21021</v>
      </c>
      <c r="P1022">
        <v>2007</v>
      </c>
      <c r="Q1022" t="s">
        <v>766</v>
      </c>
    </row>
    <row r="1023" spans="1:17" x14ac:dyDescent="0.2">
      <c r="A1023">
        <v>1022</v>
      </c>
      <c r="B1023" t="s">
        <v>764</v>
      </c>
      <c r="C1023">
        <v>2008</v>
      </c>
      <c r="D1023" t="s">
        <v>765</v>
      </c>
      <c r="E1023" t="s">
        <v>766</v>
      </c>
      <c r="F1023" t="s">
        <v>767</v>
      </c>
      <c r="G1023" t="s">
        <v>768</v>
      </c>
      <c r="H1023" t="s">
        <v>769</v>
      </c>
      <c r="I1023">
        <v>40422</v>
      </c>
      <c r="J1023" t="s">
        <v>20</v>
      </c>
      <c r="K1023">
        <v>30400</v>
      </c>
      <c r="L1023">
        <v>37.643900000000002</v>
      </c>
      <c r="M1023">
        <v>-84.773300000000006</v>
      </c>
      <c r="N1023">
        <v>21</v>
      </c>
      <c r="O1023">
        <v>21021</v>
      </c>
      <c r="P1023">
        <v>2008</v>
      </c>
      <c r="Q1023" t="s">
        <v>766</v>
      </c>
    </row>
    <row r="1024" spans="1:17" x14ac:dyDescent="0.2">
      <c r="A1024">
        <v>1023</v>
      </c>
      <c r="B1024" t="s">
        <v>764</v>
      </c>
      <c r="C1024">
        <v>2009</v>
      </c>
      <c r="D1024" t="s">
        <v>765</v>
      </c>
      <c r="E1024" t="s">
        <v>766</v>
      </c>
      <c r="F1024" t="s">
        <v>767</v>
      </c>
      <c r="G1024" t="s">
        <v>768</v>
      </c>
      <c r="H1024" t="s">
        <v>769</v>
      </c>
      <c r="I1024">
        <v>40422</v>
      </c>
      <c r="J1024" t="s">
        <v>20</v>
      </c>
      <c r="K1024">
        <v>41900</v>
      </c>
      <c r="L1024">
        <v>37.643900000000002</v>
      </c>
      <c r="M1024">
        <v>-84.773300000000006</v>
      </c>
      <c r="N1024">
        <v>21</v>
      </c>
      <c r="O1024">
        <v>21021</v>
      </c>
      <c r="P1024">
        <v>2009</v>
      </c>
      <c r="Q1024" t="s">
        <v>766</v>
      </c>
    </row>
    <row r="1025" spans="1:17" x14ac:dyDescent="0.2">
      <c r="A1025">
        <v>1024</v>
      </c>
      <c r="B1025" t="s">
        <v>764</v>
      </c>
      <c r="C1025">
        <v>2010</v>
      </c>
      <c r="D1025" t="s">
        <v>765</v>
      </c>
      <c r="E1025" t="s">
        <v>766</v>
      </c>
      <c r="F1025" t="s">
        <v>767</v>
      </c>
      <c r="G1025" t="s">
        <v>768</v>
      </c>
      <c r="H1025" t="s">
        <v>769</v>
      </c>
      <c r="I1025">
        <v>40422</v>
      </c>
      <c r="J1025" t="s">
        <v>20</v>
      </c>
      <c r="K1025">
        <v>49400</v>
      </c>
      <c r="L1025">
        <v>37.643900000000002</v>
      </c>
      <c r="M1025">
        <v>-84.773300000000006</v>
      </c>
      <c r="N1025">
        <v>21</v>
      </c>
      <c r="O1025">
        <v>21021</v>
      </c>
      <c r="P1025">
        <v>2010</v>
      </c>
      <c r="Q1025" t="s">
        <v>766</v>
      </c>
    </row>
    <row r="1026" spans="1:17" x14ac:dyDescent="0.2">
      <c r="A1026">
        <v>1025</v>
      </c>
      <c r="B1026" t="s">
        <v>764</v>
      </c>
      <c r="C1026">
        <v>2011</v>
      </c>
      <c r="D1026" t="s">
        <v>765</v>
      </c>
      <c r="E1026" t="s">
        <v>766</v>
      </c>
      <c r="F1026" t="s">
        <v>767</v>
      </c>
      <c r="G1026" t="s">
        <v>768</v>
      </c>
      <c r="H1026" t="s">
        <v>769</v>
      </c>
      <c r="I1026">
        <v>40422</v>
      </c>
      <c r="J1026" t="s">
        <v>20</v>
      </c>
      <c r="K1026">
        <v>62500</v>
      </c>
      <c r="L1026">
        <v>37.643900000000002</v>
      </c>
      <c r="M1026">
        <v>-84.773300000000006</v>
      </c>
      <c r="N1026">
        <v>21</v>
      </c>
      <c r="O1026">
        <v>21021</v>
      </c>
      <c r="P1026">
        <v>2011</v>
      </c>
      <c r="Q1026" t="s">
        <v>766</v>
      </c>
    </row>
    <row r="1027" spans="1:17" x14ac:dyDescent="0.2">
      <c r="A1027">
        <v>1026</v>
      </c>
      <c r="B1027" t="s">
        <v>764</v>
      </c>
      <c r="C1027">
        <v>2012</v>
      </c>
      <c r="D1027" t="s">
        <v>765</v>
      </c>
      <c r="E1027" t="s">
        <v>766</v>
      </c>
      <c r="F1027" t="s">
        <v>767</v>
      </c>
      <c r="G1027" t="s">
        <v>768</v>
      </c>
      <c r="H1027" t="s">
        <v>769</v>
      </c>
      <c r="I1027">
        <v>40422</v>
      </c>
      <c r="J1027" t="s">
        <v>20</v>
      </c>
      <c r="K1027">
        <v>72340</v>
      </c>
      <c r="L1027">
        <v>37.643900000000002</v>
      </c>
      <c r="M1027">
        <v>-84.773300000000006</v>
      </c>
      <c r="N1027">
        <v>21</v>
      </c>
      <c r="O1027">
        <v>21021</v>
      </c>
      <c r="P1027">
        <v>2012</v>
      </c>
      <c r="Q1027" t="s">
        <v>766</v>
      </c>
    </row>
    <row r="1028" spans="1:17" x14ac:dyDescent="0.2">
      <c r="A1028">
        <v>1027</v>
      </c>
      <c r="B1028" t="s">
        <v>764</v>
      </c>
      <c r="C1028">
        <v>2013</v>
      </c>
      <c r="D1028" t="s">
        <v>765</v>
      </c>
      <c r="E1028" t="s">
        <v>766</v>
      </c>
      <c r="F1028" t="s">
        <v>767</v>
      </c>
      <c r="G1028" t="s">
        <v>768</v>
      </c>
      <c r="H1028" t="s">
        <v>769</v>
      </c>
      <c r="I1028">
        <v>40422</v>
      </c>
      <c r="J1028" t="s">
        <v>20</v>
      </c>
      <c r="K1028">
        <v>98100</v>
      </c>
      <c r="L1028">
        <v>37.643900000000002</v>
      </c>
      <c r="M1028">
        <v>-84.773300000000006</v>
      </c>
      <c r="N1028">
        <v>21</v>
      </c>
      <c r="O1028">
        <v>21021</v>
      </c>
      <c r="P1028">
        <v>2013</v>
      </c>
      <c r="Q1028" t="s">
        <v>766</v>
      </c>
    </row>
    <row r="1029" spans="1:17" x14ac:dyDescent="0.2">
      <c r="A1029">
        <v>1028</v>
      </c>
      <c r="B1029" t="s">
        <v>764</v>
      </c>
      <c r="C1029">
        <v>2014</v>
      </c>
      <c r="D1029" t="s">
        <v>765</v>
      </c>
      <c r="E1029" t="s">
        <v>766</v>
      </c>
      <c r="F1029" t="s">
        <v>767</v>
      </c>
      <c r="G1029" t="s">
        <v>768</v>
      </c>
      <c r="H1029" t="s">
        <v>769</v>
      </c>
      <c r="I1029">
        <v>40422</v>
      </c>
      <c r="J1029" t="s">
        <v>20</v>
      </c>
      <c r="K1029">
        <v>111900</v>
      </c>
      <c r="L1029">
        <v>37.643900000000002</v>
      </c>
      <c r="M1029">
        <v>-84.773300000000006</v>
      </c>
      <c r="N1029">
        <v>21</v>
      </c>
      <c r="O1029">
        <v>21021</v>
      </c>
      <c r="P1029">
        <v>2014</v>
      </c>
      <c r="Q1029" t="s">
        <v>766</v>
      </c>
    </row>
    <row r="1030" spans="1:17" x14ac:dyDescent="0.2">
      <c r="A1030">
        <v>1029</v>
      </c>
      <c r="B1030" t="s">
        <v>770</v>
      </c>
      <c r="C1030">
        <v>2006</v>
      </c>
      <c r="D1030" t="s">
        <v>771</v>
      </c>
      <c r="E1030" t="s">
        <v>129</v>
      </c>
      <c r="F1030" t="s">
        <v>772</v>
      </c>
      <c r="G1030" t="s">
        <v>773</v>
      </c>
      <c r="H1030" t="s">
        <v>394</v>
      </c>
      <c r="I1030">
        <v>41522</v>
      </c>
      <c r="J1030" t="s">
        <v>20</v>
      </c>
      <c r="K1030">
        <v>608910</v>
      </c>
      <c r="L1030">
        <v>37.305500000000002</v>
      </c>
      <c r="M1030">
        <v>-82.353899999999996</v>
      </c>
      <c r="N1030">
        <v>195</v>
      </c>
      <c r="O1030">
        <v>21195</v>
      </c>
      <c r="P1030">
        <v>2006</v>
      </c>
      <c r="Q1030" t="s">
        <v>129</v>
      </c>
    </row>
    <row r="1031" spans="1:17" x14ac:dyDescent="0.2">
      <c r="A1031">
        <v>1030</v>
      </c>
      <c r="B1031" t="s">
        <v>770</v>
      </c>
      <c r="C1031">
        <v>2007</v>
      </c>
      <c r="D1031" t="s">
        <v>771</v>
      </c>
      <c r="E1031" t="s">
        <v>129</v>
      </c>
      <c r="F1031" t="s">
        <v>772</v>
      </c>
      <c r="G1031" t="s">
        <v>773</v>
      </c>
      <c r="H1031" t="s">
        <v>394</v>
      </c>
      <c r="I1031">
        <v>41522</v>
      </c>
      <c r="J1031" t="s">
        <v>20</v>
      </c>
      <c r="K1031">
        <v>624630</v>
      </c>
      <c r="L1031">
        <v>37.305500000000002</v>
      </c>
      <c r="M1031">
        <v>-82.353899999999996</v>
      </c>
      <c r="N1031">
        <v>195</v>
      </c>
      <c r="O1031">
        <v>21195</v>
      </c>
      <c r="P1031">
        <v>2007</v>
      </c>
      <c r="Q1031" t="s">
        <v>129</v>
      </c>
    </row>
    <row r="1032" spans="1:17" x14ac:dyDescent="0.2">
      <c r="A1032">
        <v>1031</v>
      </c>
      <c r="B1032" t="s">
        <v>770</v>
      </c>
      <c r="C1032">
        <v>2008</v>
      </c>
      <c r="D1032" t="s">
        <v>771</v>
      </c>
      <c r="E1032" t="s">
        <v>129</v>
      </c>
      <c r="F1032" t="s">
        <v>772</v>
      </c>
      <c r="G1032" t="s">
        <v>773</v>
      </c>
      <c r="H1032" t="s">
        <v>394</v>
      </c>
      <c r="I1032">
        <v>41522</v>
      </c>
      <c r="J1032" t="s">
        <v>20</v>
      </c>
      <c r="K1032">
        <v>748800</v>
      </c>
      <c r="L1032">
        <v>37.305500000000002</v>
      </c>
      <c r="M1032">
        <v>-82.353899999999996</v>
      </c>
      <c r="N1032">
        <v>195</v>
      </c>
      <c r="O1032">
        <v>21195</v>
      </c>
      <c r="P1032">
        <v>2008</v>
      </c>
      <c r="Q1032" t="s">
        <v>129</v>
      </c>
    </row>
    <row r="1033" spans="1:17" x14ac:dyDescent="0.2">
      <c r="A1033">
        <v>1032</v>
      </c>
      <c r="B1033" t="s">
        <v>770</v>
      </c>
      <c r="C1033">
        <v>2009</v>
      </c>
      <c r="D1033" t="s">
        <v>771</v>
      </c>
      <c r="E1033" t="s">
        <v>129</v>
      </c>
      <c r="F1033" t="s">
        <v>772</v>
      </c>
      <c r="G1033" t="s">
        <v>773</v>
      </c>
      <c r="H1033" t="s">
        <v>394</v>
      </c>
      <c r="I1033">
        <v>41522</v>
      </c>
      <c r="J1033" t="s">
        <v>20</v>
      </c>
      <c r="K1033">
        <v>798100</v>
      </c>
      <c r="L1033">
        <v>37.305500000000002</v>
      </c>
      <c r="M1033">
        <v>-82.353899999999996</v>
      </c>
      <c r="N1033">
        <v>195</v>
      </c>
      <c r="O1033">
        <v>21195</v>
      </c>
      <c r="P1033">
        <v>2009</v>
      </c>
      <c r="Q1033" t="s">
        <v>129</v>
      </c>
    </row>
    <row r="1034" spans="1:17" x14ac:dyDescent="0.2">
      <c r="A1034">
        <v>1033</v>
      </c>
      <c r="B1034" t="s">
        <v>770</v>
      </c>
      <c r="C1034">
        <v>2010</v>
      </c>
      <c r="D1034" t="s">
        <v>771</v>
      </c>
      <c r="E1034" t="s">
        <v>129</v>
      </c>
      <c r="F1034" t="s">
        <v>772</v>
      </c>
      <c r="G1034" t="s">
        <v>773</v>
      </c>
      <c r="H1034" t="s">
        <v>394</v>
      </c>
      <c r="I1034">
        <v>41522</v>
      </c>
      <c r="J1034" t="s">
        <v>20</v>
      </c>
      <c r="K1034">
        <v>849000</v>
      </c>
      <c r="L1034">
        <v>37.305500000000002</v>
      </c>
      <c r="M1034">
        <v>-82.353899999999996</v>
      </c>
      <c r="N1034">
        <v>195</v>
      </c>
      <c r="O1034">
        <v>21195</v>
      </c>
      <c r="P1034">
        <v>2010</v>
      </c>
      <c r="Q1034" t="s">
        <v>129</v>
      </c>
    </row>
    <row r="1035" spans="1:17" x14ac:dyDescent="0.2">
      <c r="A1035">
        <v>1034</v>
      </c>
      <c r="B1035" t="s">
        <v>770</v>
      </c>
      <c r="C1035">
        <v>2011</v>
      </c>
      <c r="D1035" t="s">
        <v>771</v>
      </c>
      <c r="E1035" t="s">
        <v>129</v>
      </c>
      <c r="F1035" t="s">
        <v>772</v>
      </c>
      <c r="G1035" t="s">
        <v>773</v>
      </c>
      <c r="H1035" t="s">
        <v>394</v>
      </c>
      <c r="I1035">
        <v>41522</v>
      </c>
      <c r="J1035" t="s">
        <v>20</v>
      </c>
      <c r="K1035">
        <v>949600</v>
      </c>
      <c r="L1035">
        <v>37.305500000000002</v>
      </c>
      <c r="M1035">
        <v>-82.353899999999996</v>
      </c>
      <c r="N1035">
        <v>195</v>
      </c>
      <c r="O1035">
        <v>21195</v>
      </c>
      <c r="P1035">
        <v>2011</v>
      </c>
      <c r="Q1035" t="s">
        <v>129</v>
      </c>
    </row>
    <row r="1036" spans="1:17" x14ac:dyDescent="0.2">
      <c r="A1036">
        <v>1035</v>
      </c>
      <c r="B1036" t="s">
        <v>770</v>
      </c>
      <c r="C1036">
        <v>2012</v>
      </c>
      <c r="D1036" t="s">
        <v>771</v>
      </c>
      <c r="E1036" t="s">
        <v>129</v>
      </c>
      <c r="F1036" t="s">
        <v>772</v>
      </c>
      <c r="G1036" t="s">
        <v>773</v>
      </c>
      <c r="H1036" t="s">
        <v>394</v>
      </c>
      <c r="I1036">
        <v>41522</v>
      </c>
      <c r="J1036" t="s">
        <v>20</v>
      </c>
      <c r="K1036">
        <v>628700</v>
      </c>
      <c r="L1036">
        <v>37.305500000000002</v>
      </c>
      <c r="M1036">
        <v>-82.353899999999996</v>
      </c>
      <c r="N1036">
        <v>195</v>
      </c>
      <c r="O1036">
        <v>21195</v>
      </c>
      <c r="P1036">
        <v>2012</v>
      </c>
      <c r="Q1036" t="s">
        <v>129</v>
      </c>
    </row>
    <row r="1037" spans="1:17" x14ac:dyDescent="0.2">
      <c r="A1037">
        <v>1036</v>
      </c>
      <c r="B1037" t="s">
        <v>770</v>
      </c>
      <c r="C1037">
        <v>2013</v>
      </c>
      <c r="D1037" t="s">
        <v>771</v>
      </c>
      <c r="E1037" t="s">
        <v>129</v>
      </c>
      <c r="F1037" t="s">
        <v>772</v>
      </c>
      <c r="G1037" t="s">
        <v>773</v>
      </c>
      <c r="H1037" t="s">
        <v>394</v>
      </c>
      <c r="I1037">
        <v>41522</v>
      </c>
      <c r="J1037" t="s">
        <v>20</v>
      </c>
      <c r="K1037">
        <v>606900</v>
      </c>
      <c r="L1037">
        <v>37.305500000000002</v>
      </c>
      <c r="M1037">
        <v>-82.353899999999996</v>
      </c>
      <c r="N1037">
        <v>195</v>
      </c>
      <c r="O1037">
        <v>21195</v>
      </c>
      <c r="P1037">
        <v>2013</v>
      </c>
      <c r="Q1037" t="s">
        <v>129</v>
      </c>
    </row>
    <row r="1038" spans="1:17" x14ac:dyDescent="0.2">
      <c r="A1038">
        <v>1037</v>
      </c>
      <c r="B1038" t="s">
        <v>770</v>
      </c>
      <c r="C1038">
        <v>2014</v>
      </c>
      <c r="D1038" t="s">
        <v>771</v>
      </c>
      <c r="E1038" t="s">
        <v>129</v>
      </c>
      <c r="F1038" t="s">
        <v>772</v>
      </c>
      <c r="G1038" t="s">
        <v>773</v>
      </c>
      <c r="H1038" t="s">
        <v>394</v>
      </c>
      <c r="I1038">
        <v>41522</v>
      </c>
      <c r="J1038" t="s">
        <v>20</v>
      </c>
      <c r="K1038">
        <v>514600</v>
      </c>
      <c r="L1038">
        <v>37.305500000000002</v>
      </c>
      <c r="M1038">
        <v>-82.353899999999996</v>
      </c>
      <c r="N1038">
        <v>195</v>
      </c>
      <c r="O1038">
        <v>21195</v>
      </c>
      <c r="P1038">
        <v>2014</v>
      </c>
      <c r="Q1038" t="s">
        <v>129</v>
      </c>
    </row>
    <row r="1039" spans="1:17" x14ac:dyDescent="0.2">
      <c r="A1039">
        <v>1038</v>
      </c>
      <c r="B1039" t="s">
        <v>774</v>
      </c>
      <c r="C1039">
        <v>2006</v>
      </c>
      <c r="D1039" t="s">
        <v>775</v>
      </c>
      <c r="E1039" t="s">
        <v>29</v>
      </c>
      <c r="F1039" t="s">
        <v>776</v>
      </c>
      <c r="G1039" t="s">
        <v>777</v>
      </c>
      <c r="H1039" t="s">
        <v>32</v>
      </c>
      <c r="I1039">
        <v>40504</v>
      </c>
      <c r="J1039" t="s">
        <v>20</v>
      </c>
      <c r="K1039">
        <v>1600</v>
      </c>
      <c r="L1039">
        <v>38.036999999999999</v>
      </c>
      <c r="M1039">
        <v>-84.5154</v>
      </c>
      <c r="N1039">
        <v>67</v>
      </c>
      <c r="O1039">
        <v>21067</v>
      </c>
      <c r="P1039">
        <v>2006</v>
      </c>
      <c r="Q1039" t="s">
        <v>29</v>
      </c>
    </row>
    <row r="1040" spans="1:17" x14ac:dyDescent="0.2">
      <c r="A1040">
        <v>1039</v>
      </c>
      <c r="B1040" t="s">
        <v>778</v>
      </c>
      <c r="C1040">
        <v>2006</v>
      </c>
      <c r="D1040" t="s">
        <v>779</v>
      </c>
      <c r="E1040" t="s">
        <v>397</v>
      </c>
      <c r="F1040" t="s">
        <v>780</v>
      </c>
      <c r="G1040" t="s">
        <v>781</v>
      </c>
      <c r="H1040" t="s">
        <v>400</v>
      </c>
      <c r="I1040">
        <v>42129</v>
      </c>
      <c r="J1040" t="s">
        <v>20</v>
      </c>
      <c r="K1040">
        <v>7700</v>
      </c>
      <c r="L1040">
        <v>36.984699999999997</v>
      </c>
      <c r="M1040">
        <v>-85.630499999999998</v>
      </c>
      <c r="N1040">
        <v>169</v>
      </c>
      <c r="O1040">
        <v>21169</v>
      </c>
      <c r="P1040">
        <v>2006</v>
      </c>
      <c r="Q1040" t="s">
        <v>397</v>
      </c>
    </row>
    <row r="1041" spans="1:17" x14ac:dyDescent="0.2">
      <c r="A1041">
        <v>1040</v>
      </c>
      <c r="B1041" t="s">
        <v>778</v>
      </c>
      <c r="C1041">
        <v>2007</v>
      </c>
      <c r="D1041" t="s">
        <v>779</v>
      </c>
      <c r="E1041" t="s">
        <v>397</v>
      </c>
      <c r="F1041" t="s">
        <v>780</v>
      </c>
      <c r="G1041" t="s">
        <v>781</v>
      </c>
      <c r="H1041" t="s">
        <v>400</v>
      </c>
      <c r="I1041">
        <v>42129</v>
      </c>
      <c r="J1041" t="s">
        <v>20</v>
      </c>
      <c r="K1041">
        <v>20600</v>
      </c>
      <c r="L1041">
        <v>36.984699999999997</v>
      </c>
      <c r="M1041">
        <v>-85.630499999999998</v>
      </c>
      <c r="N1041">
        <v>169</v>
      </c>
      <c r="O1041">
        <v>21169</v>
      </c>
      <c r="P1041">
        <v>2007</v>
      </c>
      <c r="Q1041" t="s">
        <v>397</v>
      </c>
    </row>
    <row r="1042" spans="1:17" x14ac:dyDescent="0.2">
      <c r="A1042">
        <v>1041</v>
      </c>
      <c r="B1042" t="s">
        <v>778</v>
      </c>
      <c r="C1042">
        <v>2008</v>
      </c>
      <c r="D1042" t="s">
        <v>779</v>
      </c>
      <c r="E1042" t="s">
        <v>397</v>
      </c>
      <c r="F1042" t="s">
        <v>780</v>
      </c>
      <c r="G1042" t="s">
        <v>781</v>
      </c>
      <c r="H1042" t="s">
        <v>400</v>
      </c>
      <c r="I1042">
        <v>42129</v>
      </c>
      <c r="J1042" t="s">
        <v>20</v>
      </c>
      <c r="K1042">
        <v>14700</v>
      </c>
      <c r="L1042">
        <v>36.984699999999997</v>
      </c>
      <c r="M1042">
        <v>-85.630499999999998</v>
      </c>
      <c r="N1042">
        <v>169</v>
      </c>
      <c r="O1042">
        <v>21169</v>
      </c>
      <c r="P1042">
        <v>2008</v>
      </c>
      <c r="Q1042" t="s">
        <v>397</v>
      </c>
    </row>
    <row r="1043" spans="1:17" x14ac:dyDescent="0.2">
      <c r="A1043">
        <v>1042</v>
      </c>
      <c r="B1043" t="s">
        <v>778</v>
      </c>
      <c r="C1043">
        <v>2009</v>
      </c>
      <c r="D1043" t="s">
        <v>779</v>
      </c>
      <c r="E1043" t="s">
        <v>397</v>
      </c>
      <c r="F1043" t="s">
        <v>780</v>
      </c>
      <c r="G1043" t="s">
        <v>781</v>
      </c>
      <c r="H1043" t="s">
        <v>400</v>
      </c>
      <c r="I1043">
        <v>42129</v>
      </c>
      <c r="J1043" t="s">
        <v>20</v>
      </c>
      <c r="K1043">
        <v>4500</v>
      </c>
      <c r="L1043">
        <v>36.984699999999997</v>
      </c>
      <c r="M1043">
        <v>-85.630499999999998</v>
      </c>
      <c r="N1043">
        <v>169</v>
      </c>
      <c r="O1043">
        <v>21169</v>
      </c>
      <c r="P1043">
        <v>2009</v>
      </c>
      <c r="Q1043" t="s">
        <v>397</v>
      </c>
    </row>
    <row r="1044" spans="1:17" x14ac:dyDescent="0.2">
      <c r="A1044">
        <v>1043</v>
      </c>
      <c r="B1044" t="s">
        <v>782</v>
      </c>
      <c r="C1044">
        <v>2006</v>
      </c>
      <c r="D1044" t="s">
        <v>668</v>
      </c>
      <c r="E1044" t="s">
        <v>783</v>
      </c>
      <c r="F1044" t="s">
        <v>784</v>
      </c>
      <c r="G1044" t="s">
        <v>785</v>
      </c>
      <c r="H1044" t="s">
        <v>786</v>
      </c>
      <c r="I1044">
        <v>41472</v>
      </c>
      <c r="J1044" t="s">
        <v>20</v>
      </c>
      <c r="K1044">
        <v>41400</v>
      </c>
      <c r="L1044">
        <v>37.918999999999997</v>
      </c>
      <c r="M1044">
        <v>-83.265500000000003</v>
      </c>
      <c r="N1044">
        <v>175</v>
      </c>
      <c r="O1044">
        <v>21175</v>
      </c>
      <c r="P1044">
        <v>2006</v>
      </c>
      <c r="Q1044" t="s">
        <v>783</v>
      </c>
    </row>
    <row r="1045" spans="1:17" x14ac:dyDescent="0.2">
      <c r="A1045">
        <v>1044</v>
      </c>
      <c r="B1045" t="s">
        <v>782</v>
      </c>
      <c r="C1045">
        <v>2007</v>
      </c>
      <c r="D1045" t="s">
        <v>668</v>
      </c>
      <c r="E1045" t="s">
        <v>783</v>
      </c>
      <c r="F1045" t="s">
        <v>784</v>
      </c>
      <c r="G1045" t="s">
        <v>785</v>
      </c>
      <c r="H1045" t="s">
        <v>786</v>
      </c>
      <c r="I1045">
        <v>41472</v>
      </c>
      <c r="J1045" t="s">
        <v>20</v>
      </c>
      <c r="K1045">
        <v>59300</v>
      </c>
      <c r="L1045">
        <v>37.918999999999997</v>
      </c>
      <c r="M1045">
        <v>-83.265500000000003</v>
      </c>
      <c r="N1045">
        <v>175</v>
      </c>
      <c r="O1045">
        <v>21175</v>
      </c>
      <c r="P1045">
        <v>2007</v>
      </c>
      <c r="Q1045" t="s">
        <v>783</v>
      </c>
    </row>
    <row r="1046" spans="1:17" x14ac:dyDescent="0.2">
      <c r="A1046">
        <v>1045</v>
      </c>
      <c r="B1046" t="s">
        <v>782</v>
      </c>
      <c r="C1046">
        <v>2008</v>
      </c>
      <c r="D1046" t="s">
        <v>668</v>
      </c>
      <c r="E1046" t="s">
        <v>783</v>
      </c>
      <c r="F1046" t="s">
        <v>784</v>
      </c>
      <c r="G1046" t="s">
        <v>785</v>
      </c>
      <c r="H1046" t="s">
        <v>786</v>
      </c>
      <c r="I1046">
        <v>41472</v>
      </c>
      <c r="J1046" t="s">
        <v>20</v>
      </c>
      <c r="K1046">
        <v>69900</v>
      </c>
      <c r="L1046">
        <v>37.918999999999997</v>
      </c>
      <c r="M1046">
        <v>-83.265500000000003</v>
      </c>
      <c r="N1046">
        <v>175</v>
      </c>
      <c r="O1046">
        <v>21175</v>
      </c>
      <c r="P1046">
        <v>2008</v>
      </c>
      <c r="Q1046" t="s">
        <v>783</v>
      </c>
    </row>
    <row r="1047" spans="1:17" x14ac:dyDescent="0.2">
      <c r="A1047">
        <v>1046</v>
      </c>
      <c r="B1047" t="s">
        <v>782</v>
      </c>
      <c r="C1047">
        <v>2009</v>
      </c>
      <c r="D1047" t="s">
        <v>668</v>
      </c>
      <c r="E1047" t="s">
        <v>783</v>
      </c>
      <c r="F1047" t="s">
        <v>784</v>
      </c>
      <c r="G1047" t="s">
        <v>785</v>
      </c>
      <c r="H1047" t="s">
        <v>786</v>
      </c>
      <c r="I1047">
        <v>41472</v>
      </c>
      <c r="J1047" t="s">
        <v>20</v>
      </c>
      <c r="K1047">
        <v>68300</v>
      </c>
      <c r="L1047">
        <v>37.918999999999997</v>
      </c>
      <c r="M1047">
        <v>-83.265500000000003</v>
      </c>
      <c r="N1047">
        <v>175</v>
      </c>
      <c r="O1047">
        <v>21175</v>
      </c>
      <c r="P1047">
        <v>2009</v>
      </c>
      <c r="Q1047" t="s">
        <v>783</v>
      </c>
    </row>
    <row r="1048" spans="1:17" x14ac:dyDescent="0.2">
      <c r="A1048">
        <v>1047</v>
      </c>
      <c r="B1048" t="s">
        <v>782</v>
      </c>
      <c r="C1048">
        <v>2010</v>
      </c>
      <c r="D1048" t="s">
        <v>668</v>
      </c>
      <c r="E1048" t="s">
        <v>783</v>
      </c>
      <c r="F1048" t="s">
        <v>784</v>
      </c>
      <c r="G1048" t="s">
        <v>785</v>
      </c>
      <c r="H1048" t="s">
        <v>786</v>
      </c>
      <c r="I1048">
        <v>41472</v>
      </c>
      <c r="J1048" t="s">
        <v>20</v>
      </c>
      <c r="K1048">
        <v>72100</v>
      </c>
      <c r="L1048">
        <v>37.918999999999997</v>
      </c>
      <c r="M1048">
        <v>-83.265500000000003</v>
      </c>
      <c r="N1048">
        <v>175</v>
      </c>
      <c r="O1048">
        <v>21175</v>
      </c>
      <c r="P1048">
        <v>2010</v>
      </c>
      <c r="Q1048" t="s">
        <v>783</v>
      </c>
    </row>
    <row r="1049" spans="1:17" x14ac:dyDescent="0.2">
      <c r="A1049">
        <v>1048</v>
      </c>
      <c r="B1049" t="s">
        <v>782</v>
      </c>
      <c r="C1049">
        <v>2011</v>
      </c>
      <c r="D1049" t="s">
        <v>668</v>
      </c>
      <c r="E1049" t="s">
        <v>783</v>
      </c>
      <c r="F1049" t="s">
        <v>784</v>
      </c>
      <c r="G1049" t="s">
        <v>785</v>
      </c>
      <c r="H1049" t="s">
        <v>786</v>
      </c>
      <c r="I1049">
        <v>41472</v>
      </c>
      <c r="J1049" t="s">
        <v>20</v>
      </c>
      <c r="K1049">
        <v>82400</v>
      </c>
      <c r="L1049">
        <v>37.918999999999997</v>
      </c>
      <c r="M1049">
        <v>-83.265500000000003</v>
      </c>
      <c r="N1049">
        <v>175</v>
      </c>
      <c r="O1049">
        <v>21175</v>
      </c>
      <c r="P1049">
        <v>2011</v>
      </c>
      <c r="Q1049" t="s">
        <v>783</v>
      </c>
    </row>
    <row r="1050" spans="1:17" x14ac:dyDescent="0.2">
      <c r="A1050">
        <v>1049</v>
      </c>
      <c r="B1050" t="s">
        <v>782</v>
      </c>
      <c r="C1050">
        <v>2012</v>
      </c>
      <c r="D1050" t="s">
        <v>668</v>
      </c>
      <c r="E1050" t="s">
        <v>783</v>
      </c>
      <c r="F1050" t="s">
        <v>784</v>
      </c>
      <c r="G1050" t="s">
        <v>785</v>
      </c>
      <c r="H1050" t="s">
        <v>786</v>
      </c>
      <c r="I1050">
        <v>41472</v>
      </c>
      <c r="J1050" t="s">
        <v>20</v>
      </c>
      <c r="K1050">
        <v>89000</v>
      </c>
      <c r="L1050">
        <v>37.918999999999997</v>
      </c>
      <c r="M1050">
        <v>-83.265500000000003</v>
      </c>
      <c r="N1050">
        <v>175</v>
      </c>
      <c r="O1050">
        <v>21175</v>
      </c>
      <c r="P1050">
        <v>2012</v>
      </c>
      <c r="Q1050" t="s">
        <v>783</v>
      </c>
    </row>
    <row r="1051" spans="1:17" x14ac:dyDescent="0.2">
      <c r="A1051">
        <v>1050</v>
      </c>
      <c r="B1051" t="s">
        <v>782</v>
      </c>
      <c r="C1051">
        <v>2013</v>
      </c>
      <c r="D1051" t="s">
        <v>668</v>
      </c>
      <c r="E1051" t="s">
        <v>783</v>
      </c>
      <c r="F1051" t="s">
        <v>784</v>
      </c>
      <c r="G1051" t="s">
        <v>785</v>
      </c>
      <c r="H1051" t="s">
        <v>786</v>
      </c>
      <c r="I1051">
        <v>41472</v>
      </c>
      <c r="J1051" t="s">
        <v>20</v>
      </c>
      <c r="K1051">
        <v>88500</v>
      </c>
      <c r="L1051">
        <v>37.918999999999997</v>
      </c>
      <c r="M1051">
        <v>-83.265500000000003</v>
      </c>
      <c r="N1051">
        <v>175</v>
      </c>
      <c r="O1051">
        <v>21175</v>
      </c>
      <c r="P1051">
        <v>2013</v>
      </c>
      <c r="Q1051" t="s">
        <v>783</v>
      </c>
    </row>
    <row r="1052" spans="1:17" x14ac:dyDescent="0.2">
      <c r="A1052">
        <v>1051</v>
      </c>
      <c r="B1052" t="s">
        <v>782</v>
      </c>
      <c r="C1052">
        <v>2014</v>
      </c>
      <c r="D1052" t="s">
        <v>668</v>
      </c>
      <c r="E1052" t="s">
        <v>783</v>
      </c>
      <c r="F1052" t="s">
        <v>784</v>
      </c>
      <c r="G1052" t="s">
        <v>785</v>
      </c>
      <c r="H1052" t="s">
        <v>786</v>
      </c>
      <c r="I1052">
        <v>41472</v>
      </c>
      <c r="J1052" t="s">
        <v>20</v>
      </c>
      <c r="K1052">
        <v>77510</v>
      </c>
      <c r="L1052">
        <v>37.918999999999997</v>
      </c>
      <c r="M1052">
        <v>-83.265500000000003</v>
      </c>
      <c r="N1052">
        <v>175</v>
      </c>
      <c r="O1052">
        <v>21175</v>
      </c>
      <c r="P1052">
        <v>2014</v>
      </c>
      <c r="Q1052" t="s">
        <v>783</v>
      </c>
    </row>
    <row r="1053" spans="1:17" x14ac:dyDescent="0.2">
      <c r="A1053">
        <v>1052</v>
      </c>
      <c r="B1053" t="s">
        <v>787</v>
      </c>
      <c r="C1053">
        <v>2006</v>
      </c>
      <c r="D1053" t="s">
        <v>788</v>
      </c>
      <c r="E1053" t="s">
        <v>65</v>
      </c>
      <c r="F1053" t="s">
        <v>789</v>
      </c>
      <c r="G1053" t="s">
        <v>790</v>
      </c>
      <c r="H1053" t="s">
        <v>68</v>
      </c>
      <c r="I1053">
        <v>40360</v>
      </c>
      <c r="J1053" t="s">
        <v>20</v>
      </c>
      <c r="K1053">
        <v>120390</v>
      </c>
      <c r="L1053">
        <v>38.143999999999998</v>
      </c>
      <c r="M1053">
        <v>-83.763800000000003</v>
      </c>
      <c r="N1053">
        <v>11</v>
      </c>
      <c r="O1053">
        <v>21011</v>
      </c>
      <c r="P1053">
        <v>2006</v>
      </c>
      <c r="Q1053" t="s">
        <v>65</v>
      </c>
    </row>
    <row r="1054" spans="1:17" x14ac:dyDescent="0.2">
      <c r="A1054">
        <v>1053</v>
      </c>
      <c r="B1054" t="s">
        <v>787</v>
      </c>
      <c r="C1054">
        <v>2007</v>
      </c>
      <c r="D1054" t="s">
        <v>788</v>
      </c>
      <c r="E1054" t="s">
        <v>65</v>
      </c>
      <c r="F1054" t="s">
        <v>789</v>
      </c>
      <c r="G1054" t="s">
        <v>790</v>
      </c>
      <c r="H1054" t="s">
        <v>68</v>
      </c>
      <c r="I1054">
        <v>40360</v>
      </c>
      <c r="J1054" t="s">
        <v>20</v>
      </c>
      <c r="K1054">
        <v>138400</v>
      </c>
      <c r="L1054">
        <v>38.143999999999998</v>
      </c>
      <c r="M1054">
        <v>-83.763800000000003</v>
      </c>
      <c r="N1054">
        <v>11</v>
      </c>
      <c r="O1054">
        <v>21011</v>
      </c>
      <c r="P1054">
        <v>2007</v>
      </c>
      <c r="Q1054" t="s">
        <v>65</v>
      </c>
    </row>
    <row r="1055" spans="1:17" x14ac:dyDescent="0.2">
      <c r="A1055">
        <v>1054</v>
      </c>
      <c r="B1055" t="s">
        <v>787</v>
      </c>
      <c r="C1055">
        <v>2008</v>
      </c>
      <c r="D1055" t="s">
        <v>788</v>
      </c>
      <c r="E1055" t="s">
        <v>65</v>
      </c>
      <c r="F1055" t="s">
        <v>789</v>
      </c>
      <c r="G1055" t="s">
        <v>790</v>
      </c>
      <c r="H1055" t="s">
        <v>68</v>
      </c>
      <c r="I1055">
        <v>40360</v>
      </c>
      <c r="J1055" t="s">
        <v>20</v>
      </c>
      <c r="K1055">
        <v>137700</v>
      </c>
      <c r="L1055">
        <v>38.143999999999998</v>
      </c>
      <c r="M1055">
        <v>-83.763800000000003</v>
      </c>
      <c r="N1055">
        <v>11</v>
      </c>
      <c r="O1055">
        <v>21011</v>
      </c>
      <c r="P1055">
        <v>2008</v>
      </c>
      <c r="Q1055" t="s">
        <v>65</v>
      </c>
    </row>
    <row r="1056" spans="1:17" x14ac:dyDescent="0.2">
      <c r="A1056">
        <v>1055</v>
      </c>
      <c r="B1056" t="s">
        <v>787</v>
      </c>
      <c r="C1056">
        <v>2009</v>
      </c>
      <c r="D1056" t="s">
        <v>788</v>
      </c>
      <c r="E1056" t="s">
        <v>65</v>
      </c>
      <c r="F1056" t="s">
        <v>789</v>
      </c>
      <c r="G1056" t="s">
        <v>790</v>
      </c>
      <c r="H1056" t="s">
        <v>68</v>
      </c>
      <c r="I1056">
        <v>40360</v>
      </c>
      <c r="J1056" t="s">
        <v>20</v>
      </c>
      <c r="K1056">
        <v>120300</v>
      </c>
      <c r="L1056">
        <v>38.143999999999998</v>
      </c>
      <c r="M1056">
        <v>-83.763800000000003</v>
      </c>
      <c r="N1056">
        <v>11</v>
      </c>
      <c r="O1056">
        <v>21011</v>
      </c>
      <c r="P1056">
        <v>2009</v>
      </c>
      <c r="Q1056" t="s">
        <v>65</v>
      </c>
    </row>
    <row r="1057" spans="1:17" x14ac:dyDescent="0.2">
      <c r="A1057">
        <v>1056</v>
      </c>
      <c r="B1057" t="s">
        <v>787</v>
      </c>
      <c r="C1057">
        <v>2010</v>
      </c>
      <c r="D1057" t="s">
        <v>788</v>
      </c>
      <c r="E1057" t="s">
        <v>65</v>
      </c>
      <c r="F1057" t="s">
        <v>789</v>
      </c>
      <c r="G1057" t="s">
        <v>790</v>
      </c>
      <c r="H1057" t="s">
        <v>68</v>
      </c>
      <c r="I1057">
        <v>40360</v>
      </c>
      <c r="J1057" t="s">
        <v>20</v>
      </c>
      <c r="K1057">
        <v>112300</v>
      </c>
      <c r="L1057">
        <v>38.143999999999998</v>
      </c>
      <c r="M1057">
        <v>-83.763800000000003</v>
      </c>
      <c r="N1057">
        <v>11</v>
      </c>
      <c r="O1057">
        <v>21011</v>
      </c>
      <c r="P1057">
        <v>2010</v>
      </c>
      <c r="Q1057" t="s">
        <v>65</v>
      </c>
    </row>
    <row r="1058" spans="1:17" x14ac:dyDescent="0.2">
      <c r="A1058">
        <v>1057</v>
      </c>
      <c r="B1058" t="s">
        <v>787</v>
      </c>
      <c r="C1058">
        <v>2011</v>
      </c>
      <c r="D1058" t="s">
        <v>788</v>
      </c>
      <c r="E1058" t="s">
        <v>65</v>
      </c>
      <c r="F1058" t="s">
        <v>789</v>
      </c>
      <c r="G1058" t="s">
        <v>790</v>
      </c>
      <c r="H1058" t="s">
        <v>68</v>
      </c>
      <c r="I1058">
        <v>40360</v>
      </c>
      <c r="J1058" t="s">
        <v>20</v>
      </c>
      <c r="K1058">
        <v>127300</v>
      </c>
      <c r="L1058">
        <v>38.143999999999998</v>
      </c>
      <c r="M1058">
        <v>-83.763800000000003</v>
      </c>
      <c r="N1058">
        <v>11</v>
      </c>
      <c r="O1058">
        <v>21011</v>
      </c>
      <c r="P1058">
        <v>2011</v>
      </c>
      <c r="Q1058" t="s">
        <v>65</v>
      </c>
    </row>
    <row r="1059" spans="1:17" x14ac:dyDescent="0.2">
      <c r="A1059">
        <v>1058</v>
      </c>
      <c r="B1059" t="s">
        <v>787</v>
      </c>
      <c r="C1059">
        <v>2012</v>
      </c>
      <c r="D1059" t="s">
        <v>788</v>
      </c>
      <c r="E1059" t="s">
        <v>65</v>
      </c>
      <c r="F1059" t="s">
        <v>789</v>
      </c>
      <c r="G1059" t="s">
        <v>790</v>
      </c>
      <c r="H1059" t="s">
        <v>68</v>
      </c>
      <c r="I1059">
        <v>40360</v>
      </c>
      <c r="J1059" t="s">
        <v>20</v>
      </c>
      <c r="K1059">
        <v>133000</v>
      </c>
      <c r="L1059">
        <v>38.143999999999998</v>
      </c>
      <c r="M1059">
        <v>-83.763800000000003</v>
      </c>
      <c r="N1059">
        <v>11</v>
      </c>
      <c r="O1059">
        <v>21011</v>
      </c>
      <c r="P1059">
        <v>2012</v>
      </c>
      <c r="Q1059" t="s">
        <v>65</v>
      </c>
    </row>
    <row r="1060" spans="1:17" x14ac:dyDescent="0.2">
      <c r="A1060">
        <v>1059</v>
      </c>
      <c r="B1060" t="s">
        <v>787</v>
      </c>
      <c r="C1060">
        <v>2013</v>
      </c>
      <c r="D1060" t="s">
        <v>788</v>
      </c>
      <c r="E1060" t="s">
        <v>65</v>
      </c>
      <c r="F1060" t="s">
        <v>789</v>
      </c>
      <c r="G1060" t="s">
        <v>790</v>
      </c>
      <c r="H1060" t="s">
        <v>68</v>
      </c>
      <c r="I1060">
        <v>40360</v>
      </c>
      <c r="J1060" t="s">
        <v>20</v>
      </c>
      <c r="K1060">
        <v>109200</v>
      </c>
      <c r="L1060">
        <v>38.143999999999998</v>
      </c>
      <c r="M1060">
        <v>-83.763800000000003</v>
      </c>
      <c r="N1060">
        <v>11</v>
      </c>
      <c r="O1060">
        <v>21011</v>
      </c>
      <c r="P1060">
        <v>2013</v>
      </c>
      <c r="Q1060" t="s">
        <v>65</v>
      </c>
    </row>
    <row r="1061" spans="1:17" x14ac:dyDescent="0.2">
      <c r="A1061">
        <v>1060</v>
      </c>
      <c r="B1061" t="s">
        <v>787</v>
      </c>
      <c r="C1061">
        <v>2014</v>
      </c>
      <c r="D1061" t="s">
        <v>788</v>
      </c>
      <c r="E1061" t="s">
        <v>65</v>
      </c>
      <c r="F1061" t="s">
        <v>789</v>
      </c>
      <c r="G1061" t="s">
        <v>790</v>
      </c>
      <c r="H1061" t="s">
        <v>68</v>
      </c>
      <c r="I1061">
        <v>40360</v>
      </c>
      <c r="J1061" t="s">
        <v>20</v>
      </c>
      <c r="K1061">
        <v>110060</v>
      </c>
      <c r="L1061">
        <v>38.143999999999998</v>
      </c>
      <c r="M1061">
        <v>-83.763800000000003</v>
      </c>
      <c r="N1061">
        <v>11</v>
      </c>
      <c r="O1061">
        <v>21011</v>
      </c>
      <c r="P1061">
        <v>2014</v>
      </c>
      <c r="Q1061" t="s">
        <v>65</v>
      </c>
    </row>
    <row r="1062" spans="1:17" x14ac:dyDescent="0.2">
      <c r="A1062">
        <v>1061</v>
      </c>
      <c r="B1062" t="s">
        <v>791</v>
      </c>
      <c r="C1062">
        <v>2006</v>
      </c>
      <c r="D1062" t="s">
        <v>792</v>
      </c>
      <c r="E1062" t="s">
        <v>793</v>
      </c>
      <c r="F1062" t="s">
        <v>794</v>
      </c>
      <c r="G1062" t="s">
        <v>795</v>
      </c>
      <c r="H1062" t="s">
        <v>796</v>
      </c>
      <c r="I1062">
        <v>41041</v>
      </c>
      <c r="J1062" t="s">
        <v>20</v>
      </c>
      <c r="K1062">
        <v>207500</v>
      </c>
      <c r="L1062">
        <v>38.420699999999997</v>
      </c>
      <c r="M1062">
        <v>-83.734300000000005</v>
      </c>
      <c r="N1062">
        <v>69</v>
      </c>
      <c r="O1062">
        <v>21069</v>
      </c>
      <c r="P1062">
        <v>2006</v>
      </c>
      <c r="Q1062" t="s">
        <v>793</v>
      </c>
    </row>
    <row r="1063" spans="1:17" x14ac:dyDescent="0.2">
      <c r="A1063">
        <v>1062</v>
      </c>
      <c r="B1063" t="s">
        <v>791</v>
      </c>
      <c r="C1063">
        <v>2007</v>
      </c>
      <c r="D1063" t="s">
        <v>792</v>
      </c>
      <c r="E1063" t="s">
        <v>793</v>
      </c>
      <c r="F1063" t="s">
        <v>794</v>
      </c>
      <c r="G1063" t="s">
        <v>795</v>
      </c>
      <c r="H1063" t="s">
        <v>796</v>
      </c>
      <c r="I1063">
        <v>41041</v>
      </c>
      <c r="J1063" t="s">
        <v>20</v>
      </c>
      <c r="K1063">
        <v>211200</v>
      </c>
      <c r="L1063">
        <v>38.420699999999997</v>
      </c>
      <c r="M1063">
        <v>-83.734300000000005</v>
      </c>
      <c r="N1063">
        <v>69</v>
      </c>
      <c r="O1063">
        <v>21069</v>
      </c>
      <c r="P1063">
        <v>2007</v>
      </c>
      <c r="Q1063" t="s">
        <v>793</v>
      </c>
    </row>
    <row r="1064" spans="1:17" x14ac:dyDescent="0.2">
      <c r="A1064">
        <v>1063</v>
      </c>
      <c r="B1064" t="s">
        <v>791</v>
      </c>
      <c r="C1064">
        <v>2008</v>
      </c>
      <c r="D1064" t="s">
        <v>792</v>
      </c>
      <c r="E1064" t="s">
        <v>793</v>
      </c>
      <c r="F1064" t="s">
        <v>794</v>
      </c>
      <c r="G1064" t="s">
        <v>795</v>
      </c>
      <c r="H1064" t="s">
        <v>796</v>
      </c>
      <c r="I1064">
        <v>41041</v>
      </c>
      <c r="J1064" t="s">
        <v>20</v>
      </c>
      <c r="K1064">
        <v>226400</v>
      </c>
      <c r="L1064">
        <v>38.420699999999997</v>
      </c>
      <c r="M1064">
        <v>-83.734300000000005</v>
      </c>
      <c r="N1064">
        <v>69</v>
      </c>
      <c r="O1064">
        <v>21069</v>
      </c>
      <c r="P1064">
        <v>2008</v>
      </c>
      <c r="Q1064" t="s">
        <v>793</v>
      </c>
    </row>
    <row r="1065" spans="1:17" x14ac:dyDescent="0.2">
      <c r="A1065">
        <v>1064</v>
      </c>
      <c r="B1065" t="s">
        <v>791</v>
      </c>
      <c r="C1065">
        <v>2009</v>
      </c>
      <c r="D1065" t="s">
        <v>792</v>
      </c>
      <c r="E1065" t="s">
        <v>793</v>
      </c>
      <c r="F1065" t="s">
        <v>794</v>
      </c>
      <c r="G1065" t="s">
        <v>795</v>
      </c>
      <c r="H1065" t="s">
        <v>796</v>
      </c>
      <c r="I1065">
        <v>41041</v>
      </c>
      <c r="J1065" t="s">
        <v>20</v>
      </c>
      <c r="K1065">
        <v>232200</v>
      </c>
      <c r="L1065">
        <v>38.420699999999997</v>
      </c>
      <c r="M1065">
        <v>-83.734300000000005</v>
      </c>
      <c r="N1065">
        <v>69</v>
      </c>
      <c r="O1065">
        <v>21069</v>
      </c>
      <c r="P1065">
        <v>2009</v>
      </c>
      <c r="Q1065" t="s">
        <v>793</v>
      </c>
    </row>
    <row r="1066" spans="1:17" x14ac:dyDescent="0.2">
      <c r="A1066">
        <v>1065</v>
      </c>
      <c r="B1066" t="s">
        <v>791</v>
      </c>
      <c r="C1066">
        <v>2010</v>
      </c>
      <c r="D1066" t="s">
        <v>792</v>
      </c>
      <c r="E1066" t="s">
        <v>793</v>
      </c>
      <c r="F1066" t="s">
        <v>794</v>
      </c>
      <c r="G1066" t="s">
        <v>795</v>
      </c>
      <c r="H1066" t="s">
        <v>796</v>
      </c>
      <c r="I1066">
        <v>41041</v>
      </c>
      <c r="J1066" t="s">
        <v>20</v>
      </c>
      <c r="K1066">
        <v>255500</v>
      </c>
      <c r="L1066">
        <v>38.420699999999997</v>
      </c>
      <c r="M1066">
        <v>-83.734300000000005</v>
      </c>
      <c r="N1066">
        <v>69</v>
      </c>
      <c r="O1066">
        <v>21069</v>
      </c>
      <c r="P1066">
        <v>2010</v>
      </c>
      <c r="Q1066" t="s">
        <v>793</v>
      </c>
    </row>
    <row r="1067" spans="1:17" x14ac:dyDescent="0.2">
      <c r="A1067">
        <v>1066</v>
      </c>
      <c r="B1067" t="s">
        <v>791</v>
      </c>
      <c r="C1067">
        <v>2011</v>
      </c>
      <c r="D1067" t="s">
        <v>792</v>
      </c>
      <c r="E1067" t="s">
        <v>793</v>
      </c>
      <c r="F1067" t="s">
        <v>794</v>
      </c>
      <c r="G1067" t="s">
        <v>795</v>
      </c>
      <c r="H1067" t="s">
        <v>796</v>
      </c>
      <c r="I1067">
        <v>41041</v>
      </c>
      <c r="J1067" t="s">
        <v>20</v>
      </c>
      <c r="K1067">
        <v>307600</v>
      </c>
      <c r="L1067">
        <v>38.420699999999997</v>
      </c>
      <c r="M1067">
        <v>-83.734300000000005</v>
      </c>
      <c r="N1067">
        <v>69</v>
      </c>
      <c r="O1067">
        <v>21069</v>
      </c>
      <c r="P1067">
        <v>2011</v>
      </c>
      <c r="Q1067" t="s">
        <v>793</v>
      </c>
    </row>
    <row r="1068" spans="1:17" x14ac:dyDescent="0.2">
      <c r="A1068">
        <v>1067</v>
      </c>
      <c r="B1068" t="s">
        <v>791</v>
      </c>
      <c r="C1068">
        <v>2012</v>
      </c>
      <c r="D1068" t="s">
        <v>792</v>
      </c>
      <c r="E1068" t="s">
        <v>793</v>
      </c>
      <c r="F1068" t="s">
        <v>794</v>
      </c>
      <c r="G1068" t="s">
        <v>795</v>
      </c>
      <c r="H1068" t="s">
        <v>796</v>
      </c>
      <c r="I1068">
        <v>41041</v>
      </c>
      <c r="J1068" t="s">
        <v>20</v>
      </c>
      <c r="K1068">
        <v>332600</v>
      </c>
      <c r="L1068">
        <v>38.420699999999997</v>
      </c>
      <c r="M1068">
        <v>-83.734300000000005</v>
      </c>
      <c r="N1068">
        <v>69</v>
      </c>
      <c r="O1068">
        <v>21069</v>
      </c>
      <c r="P1068">
        <v>2012</v>
      </c>
      <c r="Q1068" t="s">
        <v>793</v>
      </c>
    </row>
    <row r="1069" spans="1:17" x14ac:dyDescent="0.2">
      <c r="A1069">
        <v>1068</v>
      </c>
      <c r="B1069" t="s">
        <v>791</v>
      </c>
      <c r="C1069">
        <v>2013</v>
      </c>
      <c r="D1069" t="s">
        <v>792</v>
      </c>
      <c r="E1069" t="s">
        <v>793</v>
      </c>
      <c r="F1069" t="s">
        <v>794</v>
      </c>
      <c r="G1069" t="s">
        <v>795</v>
      </c>
      <c r="H1069" t="s">
        <v>796</v>
      </c>
      <c r="I1069">
        <v>41041</v>
      </c>
      <c r="J1069" t="s">
        <v>20</v>
      </c>
      <c r="K1069">
        <v>276740</v>
      </c>
      <c r="L1069">
        <v>38.420699999999997</v>
      </c>
      <c r="M1069">
        <v>-83.734300000000005</v>
      </c>
      <c r="N1069">
        <v>69</v>
      </c>
      <c r="O1069">
        <v>21069</v>
      </c>
      <c r="P1069">
        <v>2013</v>
      </c>
      <c r="Q1069" t="s">
        <v>793</v>
      </c>
    </row>
    <row r="1070" spans="1:17" x14ac:dyDescent="0.2">
      <c r="A1070">
        <v>1069</v>
      </c>
      <c r="B1070" t="s">
        <v>791</v>
      </c>
      <c r="C1070">
        <v>2014</v>
      </c>
      <c r="D1070" t="s">
        <v>792</v>
      </c>
      <c r="E1070" t="s">
        <v>793</v>
      </c>
      <c r="F1070" t="s">
        <v>794</v>
      </c>
      <c r="G1070" t="s">
        <v>795</v>
      </c>
      <c r="H1070" t="s">
        <v>796</v>
      </c>
      <c r="I1070">
        <v>41041</v>
      </c>
      <c r="J1070" t="s">
        <v>20</v>
      </c>
      <c r="K1070">
        <v>245960</v>
      </c>
      <c r="L1070">
        <v>38.420699999999997</v>
      </c>
      <c r="M1070">
        <v>-83.734300000000005</v>
      </c>
      <c r="N1070">
        <v>69</v>
      </c>
      <c r="O1070">
        <v>21069</v>
      </c>
      <c r="P1070">
        <v>2014</v>
      </c>
      <c r="Q1070" t="s">
        <v>793</v>
      </c>
    </row>
    <row r="1071" spans="1:17" x14ac:dyDescent="0.2">
      <c r="A1071">
        <v>1070</v>
      </c>
      <c r="B1071" t="s">
        <v>797</v>
      </c>
      <c r="C1071">
        <v>2006</v>
      </c>
      <c r="D1071" t="s">
        <v>792</v>
      </c>
      <c r="E1071" t="s">
        <v>793</v>
      </c>
      <c r="F1071" t="s">
        <v>798</v>
      </c>
      <c r="G1071" t="s">
        <v>799</v>
      </c>
      <c r="H1071" t="s">
        <v>796</v>
      </c>
      <c r="I1071">
        <v>41041</v>
      </c>
      <c r="J1071" t="s">
        <v>20</v>
      </c>
      <c r="K1071">
        <v>184300</v>
      </c>
      <c r="L1071">
        <v>38.417999999999999</v>
      </c>
      <c r="M1071">
        <v>-83.737700000000004</v>
      </c>
      <c r="N1071">
        <v>69</v>
      </c>
      <c r="O1071">
        <v>21069</v>
      </c>
      <c r="P1071">
        <v>2006</v>
      </c>
      <c r="Q1071" t="s">
        <v>793</v>
      </c>
    </row>
    <row r="1072" spans="1:17" x14ac:dyDescent="0.2">
      <c r="A1072">
        <v>1071</v>
      </c>
      <c r="B1072" t="s">
        <v>797</v>
      </c>
      <c r="C1072">
        <v>2007</v>
      </c>
      <c r="D1072" t="s">
        <v>792</v>
      </c>
      <c r="E1072" t="s">
        <v>793</v>
      </c>
      <c r="F1072" t="s">
        <v>798</v>
      </c>
      <c r="G1072" t="s">
        <v>799</v>
      </c>
      <c r="H1072" t="s">
        <v>796</v>
      </c>
      <c r="I1072">
        <v>41041</v>
      </c>
      <c r="J1072" t="s">
        <v>20</v>
      </c>
      <c r="K1072">
        <v>224060</v>
      </c>
      <c r="L1072">
        <v>38.417999999999999</v>
      </c>
      <c r="M1072">
        <v>-83.737700000000004</v>
      </c>
      <c r="N1072">
        <v>69</v>
      </c>
      <c r="O1072">
        <v>21069</v>
      </c>
      <c r="P1072">
        <v>2007</v>
      </c>
      <c r="Q1072" t="s">
        <v>793</v>
      </c>
    </row>
    <row r="1073" spans="1:17" x14ac:dyDescent="0.2">
      <c r="A1073">
        <v>1072</v>
      </c>
      <c r="B1073" t="s">
        <v>797</v>
      </c>
      <c r="C1073">
        <v>2008</v>
      </c>
      <c r="D1073" t="s">
        <v>792</v>
      </c>
      <c r="E1073" t="s">
        <v>793</v>
      </c>
      <c r="F1073" t="s">
        <v>798</v>
      </c>
      <c r="G1073" t="s">
        <v>799</v>
      </c>
      <c r="H1073" t="s">
        <v>796</v>
      </c>
      <c r="I1073">
        <v>41041</v>
      </c>
      <c r="J1073" t="s">
        <v>20</v>
      </c>
      <c r="K1073">
        <v>270600</v>
      </c>
      <c r="L1073">
        <v>38.417999999999999</v>
      </c>
      <c r="M1073">
        <v>-83.737700000000004</v>
      </c>
      <c r="N1073">
        <v>69</v>
      </c>
      <c r="O1073">
        <v>21069</v>
      </c>
      <c r="P1073">
        <v>2008</v>
      </c>
      <c r="Q1073" t="s">
        <v>793</v>
      </c>
    </row>
    <row r="1074" spans="1:17" x14ac:dyDescent="0.2">
      <c r="A1074">
        <v>1073</v>
      </c>
      <c r="B1074" t="s">
        <v>797</v>
      </c>
      <c r="C1074">
        <v>2009</v>
      </c>
      <c r="D1074" t="s">
        <v>792</v>
      </c>
      <c r="E1074" t="s">
        <v>793</v>
      </c>
      <c r="F1074" t="s">
        <v>798</v>
      </c>
      <c r="G1074" t="s">
        <v>799</v>
      </c>
      <c r="H1074" t="s">
        <v>796</v>
      </c>
      <c r="I1074">
        <v>41041</v>
      </c>
      <c r="J1074" t="s">
        <v>20</v>
      </c>
      <c r="K1074">
        <v>300430</v>
      </c>
      <c r="L1074">
        <v>38.417999999999999</v>
      </c>
      <c r="M1074">
        <v>-83.737700000000004</v>
      </c>
      <c r="N1074">
        <v>69</v>
      </c>
      <c r="O1074">
        <v>21069</v>
      </c>
      <c r="P1074">
        <v>2009</v>
      </c>
      <c r="Q1074" t="s">
        <v>793</v>
      </c>
    </row>
    <row r="1075" spans="1:17" x14ac:dyDescent="0.2">
      <c r="A1075">
        <v>1074</v>
      </c>
      <c r="B1075" t="s">
        <v>797</v>
      </c>
      <c r="C1075">
        <v>2010</v>
      </c>
      <c r="D1075" t="s">
        <v>792</v>
      </c>
      <c r="E1075" t="s">
        <v>793</v>
      </c>
      <c r="F1075" t="s">
        <v>798</v>
      </c>
      <c r="G1075" t="s">
        <v>799</v>
      </c>
      <c r="H1075" t="s">
        <v>796</v>
      </c>
      <c r="I1075">
        <v>41041</v>
      </c>
      <c r="J1075" t="s">
        <v>20</v>
      </c>
      <c r="K1075">
        <v>353600</v>
      </c>
      <c r="L1075">
        <v>38.417999999999999</v>
      </c>
      <c r="M1075">
        <v>-83.737700000000004</v>
      </c>
      <c r="N1075">
        <v>69</v>
      </c>
      <c r="O1075">
        <v>21069</v>
      </c>
      <c r="P1075">
        <v>2010</v>
      </c>
      <c r="Q1075" t="s">
        <v>793</v>
      </c>
    </row>
    <row r="1076" spans="1:17" x14ac:dyDescent="0.2">
      <c r="A1076">
        <v>1075</v>
      </c>
      <c r="B1076" t="s">
        <v>797</v>
      </c>
      <c r="C1076">
        <v>2011</v>
      </c>
      <c r="D1076" t="s">
        <v>792</v>
      </c>
      <c r="E1076" t="s">
        <v>793</v>
      </c>
      <c r="F1076" t="s">
        <v>798</v>
      </c>
      <c r="G1076" t="s">
        <v>799</v>
      </c>
      <c r="H1076" t="s">
        <v>796</v>
      </c>
      <c r="I1076">
        <v>41041</v>
      </c>
      <c r="J1076" t="s">
        <v>20</v>
      </c>
      <c r="K1076">
        <v>489600</v>
      </c>
      <c r="L1076">
        <v>38.417999999999999</v>
      </c>
      <c r="M1076">
        <v>-83.737700000000004</v>
      </c>
      <c r="N1076">
        <v>69</v>
      </c>
      <c r="O1076">
        <v>21069</v>
      </c>
      <c r="P1076">
        <v>2011</v>
      </c>
      <c r="Q1076" t="s">
        <v>793</v>
      </c>
    </row>
    <row r="1077" spans="1:17" x14ac:dyDescent="0.2">
      <c r="A1077">
        <v>1076</v>
      </c>
      <c r="B1077" t="s">
        <v>797</v>
      </c>
      <c r="C1077">
        <v>2012</v>
      </c>
      <c r="D1077" t="s">
        <v>792</v>
      </c>
      <c r="E1077" t="s">
        <v>793</v>
      </c>
      <c r="F1077" t="s">
        <v>798</v>
      </c>
      <c r="G1077" t="s">
        <v>799</v>
      </c>
      <c r="H1077" t="s">
        <v>796</v>
      </c>
      <c r="I1077">
        <v>41041</v>
      </c>
      <c r="J1077" t="s">
        <v>20</v>
      </c>
      <c r="K1077">
        <v>457500</v>
      </c>
      <c r="L1077">
        <v>38.417999999999999</v>
      </c>
      <c r="M1077">
        <v>-83.737700000000004</v>
      </c>
      <c r="N1077">
        <v>69</v>
      </c>
      <c r="O1077">
        <v>21069</v>
      </c>
      <c r="P1077">
        <v>2012</v>
      </c>
      <c r="Q1077" t="s">
        <v>793</v>
      </c>
    </row>
    <row r="1078" spans="1:17" x14ac:dyDescent="0.2">
      <c r="A1078">
        <v>1077</v>
      </c>
      <c r="B1078" t="s">
        <v>797</v>
      </c>
      <c r="C1078">
        <v>2013</v>
      </c>
      <c r="D1078" t="s">
        <v>792</v>
      </c>
      <c r="E1078" t="s">
        <v>793</v>
      </c>
      <c r="F1078" t="s">
        <v>798</v>
      </c>
      <c r="G1078" t="s">
        <v>799</v>
      </c>
      <c r="H1078" t="s">
        <v>796</v>
      </c>
      <c r="I1078">
        <v>41041</v>
      </c>
      <c r="J1078" t="s">
        <v>20</v>
      </c>
      <c r="K1078">
        <v>379900</v>
      </c>
      <c r="L1078">
        <v>38.417999999999999</v>
      </c>
      <c r="M1078">
        <v>-83.737700000000004</v>
      </c>
      <c r="N1078">
        <v>69</v>
      </c>
      <c r="O1078">
        <v>21069</v>
      </c>
      <c r="P1078">
        <v>2013</v>
      </c>
      <c r="Q1078" t="s">
        <v>793</v>
      </c>
    </row>
    <row r="1079" spans="1:17" x14ac:dyDescent="0.2">
      <c r="A1079">
        <v>1078</v>
      </c>
      <c r="B1079" t="s">
        <v>797</v>
      </c>
      <c r="C1079">
        <v>2014</v>
      </c>
      <c r="D1079" t="s">
        <v>792</v>
      </c>
      <c r="E1079" t="s">
        <v>793</v>
      </c>
      <c r="F1079" t="s">
        <v>798</v>
      </c>
      <c r="G1079" t="s">
        <v>799</v>
      </c>
      <c r="H1079" t="s">
        <v>796</v>
      </c>
      <c r="I1079">
        <v>41041</v>
      </c>
      <c r="J1079" t="s">
        <v>20</v>
      </c>
      <c r="K1079">
        <v>349900</v>
      </c>
      <c r="L1079">
        <v>38.417999999999999</v>
      </c>
      <c r="M1079">
        <v>-83.737700000000004</v>
      </c>
      <c r="N1079">
        <v>69</v>
      </c>
      <c r="O1079">
        <v>21069</v>
      </c>
      <c r="P1079">
        <v>2014</v>
      </c>
      <c r="Q1079" t="s">
        <v>793</v>
      </c>
    </row>
    <row r="1080" spans="1:17" x14ac:dyDescent="0.2">
      <c r="A1080">
        <v>1079</v>
      </c>
      <c r="B1080" t="s">
        <v>800</v>
      </c>
      <c r="C1080">
        <v>2006</v>
      </c>
      <c r="D1080" t="s">
        <v>801</v>
      </c>
      <c r="E1080" t="s">
        <v>301</v>
      </c>
      <c r="F1080" t="s">
        <v>802</v>
      </c>
      <c r="G1080" t="s">
        <v>803</v>
      </c>
      <c r="H1080" t="s">
        <v>304</v>
      </c>
      <c r="I1080">
        <v>41822</v>
      </c>
      <c r="J1080" t="s">
        <v>20</v>
      </c>
      <c r="K1080">
        <v>105390</v>
      </c>
      <c r="L1080">
        <v>37.335099999999997</v>
      </c>
      <c r="M1080">
        <v>-82.981700000000004</v>
      </c>
      <c r="N1080">
        <v>119</v>
      </c>
      <c r="O1080">
        <v>21119</v>
      </c>
      <c r="P1080">
        <v>2006</v>
      </c>
      <c r="Q1080" t="s">
        <v>301</v>
      </c>
    </row>
    <row r="1081" spans="1:17" x14ac:dyDescent="0.2">
      <c r="A1081">
        <v>1080</v>
      </c>
      <c r="B1081" t="s">
        <v>800</v>
      </c>
      <c r="C1081">
        <v>2007</v>
      </c>
      <c r="D1081" t="s">
        <v>801</v>
      </c>
      <c r="E1081" t="s">
        <v>301</v>
      </c>
      <c r="F1081" t="s">
        <v>802</v>
      </c>
      <c r="G1081" t="s">
        <v>803</v>
      </c>
      <c r="H1081" t="s">
        <v>304</v>
      </c>
      <c r="I1081">
        <v>41822</v>
      </c>
      <c r="J1081" t="s">
        <v>20</v>
      </c>
      <c r="K1081">
        <v>109210</v>
      </c>
      <c r="L1081">
        <v>37.335099999999997</v>
      </c>
      <c r="M1081">
        <v>-82.981700000000004</v>
      </c>
      <c r="N1081">
        <v>119</v>
      </c>
      <c r="O1081">
        <v>21119</v>
      </c>
      <c r="P1081">
        <v>2007</v>
      </c>
      <c r="Q1081" t="s">
        <v>301</v>
      </c>
    </row>
    <row r="1082" spans="1:17" x14ac:dyDescent="0.2">
      <c r="A1082">
        <v>1081</v>
      </c>
      <c r="B1082" t="s">
        <v>800</v>
      </c>
      <c r="C1082">
        <v>2008</v>
      </c>
      <c r="D1082" t="s">
        <v>801</v>
      </c>
      <c r="E1082" t="s">
        <v>301</v>
      </c>
      <c r="F1082" t="s">
        <v>802</v>
      </c>
      <c r="G1082" t="s">
        <v>803</v>
      </c>
      <c r="H1082" t="s">
        <v>304</v>
      </c>
      <c r="I1082">
        <v>41822</v>
      </c>
      <c r="J1082" t="s">
        <v>20</v>
      </c>
      <c r="K1082">
        <v>115500</v>
      </c>
      <c r="L1082">
        <v>37.335099999999997</v>
      </c>
      <c r="M1082">
        <v>-82.981700000000004</v>
      </c>
      <c r="N1082">
        <v>119</v>
      </c>
      <c r="O1082">
        <v>21119</v>
      </c>
      <c r="P1082">
        <v>2008</v>
      </c>
      <c r="Q1082" t="s">
        <v>301</v>
      </c>
    </row>
    <row r="1083" spans="1:17" x14ac:dyDescent="0.2">
      <c r="A1083">
        <v>1082</v>
      </c>
      <c r="B1083" t="s">
        <v>800</v>
      </c>
      <c r="C1083">
        <v>2009</v>
      </c>
      <c r="D1083" t="s">
        <v>801</v>
      </c>
      <c r="E1083" t="s">
        <v>301</v>
      </c>
      <c r="F1083" t="s">
        <v>802</v>
      </c>
      <c r="G1083" t="s">
        <v>803</v>
      </c>
      <c r="H1083" t="s">
        <v>304</v>
      </c>
      <c r="I1083">
        <v>41822</v>
      </c>
      <c r="J1083" t="s">
        <v>20</v>
      </c>
      <c r="K1083">
        <v>125300</v>
      </c>
      <c r="L1083">
        <v>37.335099999999997</v>
      </c>
      <c r="M1083">
        <v>-82.981700000000004</v>
      </c>
      <c r="N1083">
        <v>119</v>
      </c>
      <c r="O1083">
        <v>21119</v>
      </c>
      <c r="P1083">
        <v>2009</v>
      </c>
      <c r="Q1083" t="s">
        <v>301</v>
      </c>
    </row>
    <row r="1084" spans="1:17" x14ac:dyDescent="0.2">
      <c r="A1084">
        <v>1083</v>
      </c>
      <c r="B1084" t="s">
        <v>800</v>
      </c>
      <c r="C1084">
        <v>2010</v>
      </c>
      <c r="D1084" t="s">
        <v>801</v>
      </c>
      <c r="E1084" t="s">
        <v>301</v>
      </c>
      <c r="F1084" t="s">
        <v>802</v>
      </c>
      <c r="G1084" t="s">
        <v>803</v>
      </c>
      <c r="H1084" t="s">
        <v>304</v>
      </c>
      <c r="I1084">
        <v>41822</v>
      </c>
      <c r="J1084" t="s">
        <v>20</v>
      </c>
      <c r="K1084">
        <v>130500</v>
      </c>
      <c r="L1084">
        <v>37.335099999999997</v>
      </c>
      <c r="M1084">
        <v>-82.981700000000004</v>
      </c>
      <c r="N1084">
        <v>119</v>
      </c>
      <c r="O1084">
        <v>21119</v>
      </c>
      <c r="P1084">
        <v>2010</v>
      </c>
      <c r="Q1084" t="s">
        <v>301</v>
      </c>
    </row>
    <row r="1085" spans="1:17" x14ac:dyDescent="0.2">
      <c r="A1085">
        <v>1084</v>
      </c>
      <c r="B1085" t="s">
        <v>800</v>
      </c>
      <c r="C1085">
        <v>2011</v>
      </c>
      <c r="D1085" t="s">
        <v>801</v>
      </c>
      <c r="E1085" t="s">
        <v>301</v>
      </c>
      <c r="F1085" t="s">
        <v>802</v>
      </c>
      <c r="G1085" t="s">
        <v>803</v>
      </c>
      <c r="H1085" t="s">
        <v>304</v>
      </c>
      <c r="I1085">
        <v>41822</v>
      </c>
      <c r="J1085" t="s">
        <v>20</v>
      </c>
      <c r="K1085">
        <v>162700</v>
      </c>
      <c r="L1085">
        <v>37.335099999999997</v>
      </c>
      <c r="M1085">
        <v>-82.981700000000004</v>
      </c>
      <c r="N1085">
        <v>119</v>
      </c>
      <c r="O1085">
        <v>21119</v>
      </c>
      <c r="P1085">
        <v>2011</v>
      </c>
      <c r="Q1085" t="s">
        <v>301</v>
      </c>
    </row>
    <row r="1086" spans="1:17" x14ac:dyDescent="0.2">
      <c r="A1086">
        <v>1085</v>
      </c>
      <c r="B1086" t="s">
        <v>800</v>
      </c>
      <c r="C1086">
        <v>2012</v>
      </c>
      <c r="D1086" t="s">
        <v>801</v>
      </c>
      <c r="E1086" t="s">
        <v>301</v>
      </c>
      <c r="F1086" t="s">
        <v>802</v>
      </c>
      <c r="G1086" t="s">
        <v>803</v>
      </c>
      <c r="H1086" t="s">
        <v>304</v>
      </c>
      <c r="I1086">
        <v>41822</v>
      </c>
      <c r="J1086" t="s">
        <v>20</v>
      </c>
      <c r="K1086">
        <v>150930</v>
      </c>
      <c r="L1086">
        <v>37.335099999999997</v>
      </c>
      <c r="M1086">
        <v>-82.981700000000004</v>
      </c>
      <c r="N1086">
        <v>119</v>
      </c>
      <c r="O1086">
        <v>21119</v>
      </c>
      <c r="P1086">
        <v>2012</v>
      </c>
      <c r="Q1086" t="s">
        <v>301</v>
      </c>
    </row>
    <row r="1087" spans="1:17" x14ac:dyDescent="0.2">
      <c r="A1087">
        <v>1086</v>
      </c>
      <c r="B1087" t="s">
        <v>800</v>
      </c>
      <c r="C1087">
        <v>2013</v>
      </c>
      <c r="D1087" t="s">
        <v>801</v>
      </c>
      <c r="E1087" t="s">
        <v>301</v>
      </c>
      <c r="F1087" t="s">
        <v>802</v>
      </c>
      <c r="G1087" t="s">
        <v>803</v>
      </c>
      <c r="H1087" t="s">
        <v>304</v>
      </c>
      <c r="I1087">
        <v>41822</v>
      </c>
      <c r="J1087" t="s">
        <v>20</v>
      </c>
      <c r="K1087">
        <v>156100</v>
      </c>
      <c r="L1087">
        <v>37.335099999999997</v>
      </c>
      <c r="M1087">
        <v>-82.981700000000004</v>
      </c>
      <c r="N1087">
        <v>119</v>
      </c>
      <c r="O1087">
        <v>21119</v>
      </c>
      <c r="P1087">
        <v>2013</v>
      </c>
      <c r="Q1087" t="s">
        <v>301</v>
      </c>
    </row>
    <row r="1088" spans="1:17" x14ac:dyDescent="0.2">
      <c r="A1088">
        <v>1087</v>
      </c>
      <c r="B1088" t="s">
        <v>800</v>
      </c>
      <c r="C1088">
        <v>2014</v>
      </c>
      <c r="D1088" t="s">
        <v>801</v>
      </c>
      <c r="E1088" t="s">
        <v>301</v>
      </c>
      <c r="F1088" t="s">
        <v>802</v>
      </c>
      <c r="G1088" t="s">
        <v>803</v>
      </c>
      <c r="H1088" t="s">
        <v>304</v>
      </c>
      <c r="I1088">
        <v>41822</v>
      </c>
      <c r="J1088" t="s">
        <v>20</v>
      </c>
      <c r="K1088">
        <v>155500</v>
      </c>
      <c r="L1088">
        <v>37.335099999999997</v>
      </c>
      <c r="M1088">
        <v>-82.981700000000004</v>
      </c>
      <c r="N1088">
        <v>119</v>
      </c>
      <c r="O1088">
        <v>21119</v>
      </c>
      <c r="P1088">
        <v>2014</v>
      </c>
      <c r="Q1088" t="s">
        <v>301</v>
      </c>
    </row>
    <row r="1089" spans="1:17" x14ac:dyDescent="0.2">
      <c r="A1089">
        <v>1088</v>
      </c>
      <c r="B1089" t="s">
        <v>804</v>
      </c>
      <c r="C1089">
        <v>2006</v>
      </c>
      <c r="D1089" t="s">
        <v>805</v>
      </c>
      <c r="E1089" t="s">
        <v>117</v>
      </c>
      <c r="F1089" t="s">
        <v>806</v>
      </c>
      <c r="G1089" t="s">
        <v>807</v>
      </c>
      <c r="H1089" t="s">
        <v>120</v>
      </c>
      <c r="I1089">
        <v>42240</v>
      </c>
      <c r="J1089" t="s">
        <v>20</v>
      </c>
      <c r="K1089">
        <v>44800</v>
      </c>
      <c r="L1089">
        <v>36.861400000000003</v>
      </c>
      <c r="M1089">
        <v>-87.5137</v>
      </c>
      <c r="N1089">
        <v>47</v>
      </c>
      <c r="O1089">
        <v>21047</v>
      </c>
      <c r="P1089">
        <v>2006</v>
      </c>
      <c r="Q1089" t="s">
        <v>117</v>
      </c>
    </row>
    <row r="1090" spans="1:17" x14ac:dyDescent="0.2">
      <c r="A1090">
        <v>1089</v>
      </c>
      <c r="B1090" t="s">
        <v>804</v>
      </c>
      <c r="C1090">
        <v>2007</v>
      </c>
      <c r="D1090" t="s">
        <v>805</v>
      </c>
      <c r="E1090" t="s">
        <v>117</v>
      </c>
      <c r="F1090" t="s">
        <v>806</v>
      </c>
      <c r="G1090" t="s">
        <v>807</v>
      </c>
      <c r="H1090" t="s">
        <v>120</v>
      </c>
      <c r="I1090">
        <v>42240</v>
      </c>
      <c r="J1090" t="s">
        <v>20</v>
      </c>
      <c r="K1090">
        <v>57400</v>
      </c>
      <c r="L1090">
        <v>36.861400000000003</v>
      </c>
      <c r="M1090">
        <v>-87.5137</v>
      </c>
      <c r="N1090">
        <v>47</v>
      </c>
      <c r="O1090">
        <v>21047</v>
      </c>
      <c r="P1090">
        <v>2007</v>
      </c>
      <c r="Q1090" t="s">
        <v>117</v>
      </c>
    </row>
    <row r="1091" spans="1:17" x14ac:dyDescent="0.2">
      <c r="A1091">
        <v>1090</v>
      </c>
      <c r="B1091" t="s">
        <v>804</v>
      </c>
      <c r="C1091">
        <v>2008</v>
      </c>
      <c r="D1091" t="s">
        <v>805</v>
      </c>
      <c r="E1091" t="s">
        <v>117</v>
      </c>
      <c r="F1091" t="s">
        <v>806</v>
      </c>
      <c r="G1091" t="s">
        <v>807</v>
      </c>
      <c r="H1091" t="s">
        <v>120</v>
      </c>
      <c r="I1091">
        <v>42240</v>
      </c>
      <c r="J1091" t="s">
        <v>20</v>
      </c>
      <c r="K1091">
        <v>13400</v>
      </c>
      <c r="L1091">
        <v>36.861400000000003</v>
      </c>
      <c r="M1091">
        <v>-87.5137</v>
      </c>
      <c r="N1091">
        <v>47</v>
      </c>
      <c r="O1091">
        <v>21047</v>
      </c>
      <c r="P1091">
        <v>2008</v>
      </c>
      <c r="Q1091" t="s">
        <v>117</v>
      </c>
    </row>
    <row r="1092" spans="1:17" x14ac:dyDescent="0.2">
      <c r="A1092">
        <v>1091</v>
      </c>
      <c r="B1092" t="s">
        <v>808</v>
      </c>
      <c r="C1092">
        <v>2006</v>
      </c>
      <c r="D1092" t="s">
        <v>809</v>
      </c>
      <c r="E1092" t="s">
        <v>129</v>
      </c>
      <c r="F1092" t="s">
        <v>810</v>
      </c>
      <c r="G1092" t="s">
        <v>811</v>
      </c>
      <c r="H1092" t="s">
        <v>428</v>
      </c>
      <c r="I1092">
        <v>41503</v>
      </c>
      <c r="J1092" t="s">
        <v>33</v>
      </c>
      <c r="K1092">
        <v>1627100</v>
      </c>
      <c r="L1092">
        <v>37.654000000000003</v>
      </c>
      <c r="M1092">
        <v>-82.270600000000002</v>
      </c>
      <c r="N1092">
        <v>195</v>
      </c>
      <c r="O1092">
        <v>21195</v>
      </c>
      <c r="P1092">
        <v>2006</v>
      </c>
      <c r="Q1092" t="s">
        <v>129</v>
      </c>
    </row>
    <row r="1093" spans="1:17" x14ac:dyDescent="0.2">
      <c r="A1093">
        <v>1092</v>
      </c>
      <c r="B1093" t="s">
        <v>808</v>
      </c>
      <c r="C1093">
        <v>2007</v>
      </c>
      <c r="D1093" t="s">
        <v>809</v>
      </c>
      <c r="E1093" t="s">
        <v>129</v>
      </c>
      <c r="F1093" t="s">
        <v>810</v>
      </c>
      <c r="G1093" t="s">
        <v>811</v>
      </c>
      <c r="H1093" t="s">
        <v>428</v>
      </c>
      <c r="I1093">
        <v>41503</v>
      </c>
      <c r="J1093" t="s">
        <v>33</v>
      </c>
      <c r="K1093">
        <v>368400</v>
      </c>
      <c r="L1093">
        <v>37.654000000000003</v>
      </c>
      <c r="M1093">
        <v>-82.270600000000002</v>
      </c>
      <c r="N1093">
        <v>195</v>
      </c>
      <c r="O1093">
        <v>21195</v>
      </c>
      <c r="P1093">
        <v>2007</v>
      </c>
      <c r="Q1093" t="s">
        <v>129</v>
      </c>
    </row>
    <row r="1094" spans="1:17" x14ac:dyDescent="0.2">
      <c r="A1094">
        <v>1093</v>
      </c>
      <c r="B1094" t="s">
        <v>808</v>
      </c>
      <c r="C1094">
        <v>2008</v>
      </c>
      <c r="D1094" t="s">
        <v>809</v>
      </c>
      <c r="E1094" t="s">
        <v>129</v>
      </c>
      <c r="F1094" t="s">
        <v>810</v>
      </c>
      <c r="G1094" t="s">
        <v>811</v>
      </c>
      <c r="H1094" t="s">
        <v>428</v>
      </c>
      <c r="I1094">
        <v>41503</v>
      </c>
      <c r="J1094" t="s">
        <v>33</v>
      </c>
      <c r="K1094">
        <v>336200</v>
      </c>
      <c r="L1094">
        <v>37.654000000000003</v>
      </c>
      <c r="M1094">
        <v>-82.270600000000002</v>
      </c>
      <c r="N1094">
        <v>195</v>
      </c>
      <c r="O1094">
        <v>21195</v>
      </c>
      <c r="P1094">
        <v>2008</v>
      </c>
      <c r="Q1094" t="s">
        <v>129</v>
      </c>
    </row>
    <row r="1095" spans="1:17" x14ac:dyDescent="0.2">
      <c r="A1095">
        <v>1094</v>
      </c>
      <c r="B1095" t="s">
        <v>808</v>
      </c>
      <c r="C1095">
        <v>2009</v>
      </c>
      <c r="D1095" t="s">
        <v>809</v>
      </c>
      <c r="E1095" t="s">
        <v>129</v>
      </c>
      <c r="F1095" t="s">
        <v>810</v>
      </c>
      <c r="G1095" t="s">
        <v>811</v>
      </c>
      <c r="H1095" t="s">
        <v>428</v>
      </c>
      <c r="I1095">
        <v>41503</v>
      </c>
      <c r="J1095" t="s">
        <v>33</v>
      </c>
      <c r="K1095">
        <v>415800</v>
      </c>
      <c r="L1095">
        <v>37.654000000000003</v>
      </c>
      <c r="M1095">
        <v>-82.270600000000002</v>
      </c>
      <c r="N1095">
        <v>195</v>
      </c>
      <c r="O1095">
        <v>21195</v>
      </c>
      <c r="P1095">
        <v>2009</v>
      </c>
      <c r="Q1095" t="s">
        <v>129</v>
      </c>
    </row>
    <row r="1096" spans="1:17" x14ac:dyDescent="0.2">
      <c r="A1096">
        <v>1095</v>
      </c>
      <c r="B1096" t="s">
        <v>808</v>
      </c>
      <c r="C1096">
        <v>2010</v>
      </c>
      <c r="D1096" t="s">
        <v>809</v>
      </c>
      <c r="E1096" t="s">
        <v>129</v>
      </c>
      <c r="F1096" t="s">
        <v>810</v>
      </c>
      <c r="G1096" t="s">
        <v>811</v>
      </c>
      <c r="H1096" t="s">
        <v>428</v>
      </c>
      <c r="I1096">
        <v>41503</v>
      </c>
      <c r="J1096" t="s">
        <v>33</v>
      </c>
      <c r="K1096">
        <v>316800</v>
      </c>
      <c r="L1096">
        <v>37.654000000000003</v>
      </c>
      <c r="M1096">
        <v>-82.270600000000002</v>
      </c>
      <c r="N1096">
        <v>195</v>
      </c>
      <c r="O1096">
        <v>21195</v>
      </c>
      <c r="P1096">
        <v>2010</v>
      </c>
      <c r="Q1096" t="s">
        <v>129</v>
      </c>
    </row>
    <row r="1097" spans="1:17" x14ac:dyDescent="0.2">
      <c r="A1097">
        <v>1096</v>
      </c>
      <c r="B1097" t="s">
        <v>808</v>
      </c>
      <c r="C1097">
        <v>2011</v>
      </c>
      <c r="D1097" t="s">
        <v>809</v>
      </c>
      <c r="E1097" t="s">
        <v>129</v>
      </c>
      <c r="F1097" t="s">
        <v>810</v>
      </c>
      <c r="G1097" t="s">
        <v>811</v>
      </c>
      <c r="H1097" t="s">
        <v>428</v>
      </c>
      <c r="I1097">
        <v>41503</v>
      </c>
      <c r="J1097" t="s">
        <v>33</v>
      </c>
      <c r="K1097">
        <v>324700</v>
      </c>
      <c r="L1097">
        <v>37.654000000000003</v>
      </c>
      <c r="M1097">
        <v>-82.270600000000002</v>
      </c>
      <c r="N1097">
        <v>195</v>
      </c>
      <c r="O1097">
        <v>21195</v>
      </c>
      <c r="P1097">
        <v>2011</v>
      </c>
      <c r="Q1097" t="s">
        <v>129</v>
      </c>
    </row>
    <row r="1098" spans="1:17" x14ac:dyDescent="0.2">
      <c r="A1098">
        <v>1097</v>
      </c>
      <c r="B1098" t="s">
        <v>808</v>
      </c>
      <c r="C1098">
        <v>2012</v>
      </c>
      <c r="D1098" t="s">
        <v>809</v>
      </c>
      <c r="E1098" t="s">
        <v>129</v>
      </c>
      <c r="F1098" t="s">
        <v>810</v>
      </c>
      <c r="G1098" t="s">
        <v>811</v>
      </c>
      <c r="H1098" t="s">
        <v>428</v>
      </c>
      <c r="I1098">
        <v>41503</v>
      </c>
      <c r="J1098" t="s">
        <v>33</v>
      </c>
      <c r="K1098">
        <v>319800</v>
      </c>
      <c r="L1098">
        <v>37.654000000000003</v>
      </c>
      <c r="M1098">
        <v>-82.270600000000002</v>
      </c>
      <c r="N1098">
        <v>195</v>
      </c>
      <c r="O1098">
        <v>21195</v>
      </c>
      <c r="P1098">
        <v>2012</v>
      </c>
      <c r="Q1098" t="s">
        <v>129</v>
      </c>
    </row>
    <row r="1099" spans="1:17" x14ac:dyDescent="0.2">
      <c r="A1099">
        <v>1098</v>
      </c>
      <c r="B1099" t="s">
        <v>808</v>
      </c>
      <c r="C1099">
        <v>2013</v>
      </c>
      <c r="D1099" t="s">
        <v>809</v>
      </c>
      <c r="E1099" t="s">
        <v>129</v>
      </c>
      <c r="F1099" t="s">
        <v>810</v>
      </c>
      <c r="G1099" t="s">
        <v>811</v>
      </c>
      <c r="H1099" t="s">
        <v>428</v>
      </c>
      <c r="I1099">
        <v>41503</v>
      </c>
      <c r="J1099" t="s">
        <v>33</v>
      </c>
      <c r="K1099">
        <v>274500</v>
      </c>
      <c r="L1099">
        <v>37.654000000000003</v>
      </c>
      <c r="M1099">
        <v>-82.270600000000002</v>
      </c>
      <c r="N1099">
        <v>195</v>
      </c>
      <c r="O1099">
        <v>21195</v>
      </c>
      <c r="P1099">
        <v>2013</v>
      </c>
      <c r="Q1099" t="s">
        <v>129</v>
      </c>
    </row>
    <row r="1100" spans="1:17" x14ac:dyDescent="0.2">
      <c r="A1100">
        <v>1099</v>
      </c>
      <c r="B1100" t="s">
        <v>808</v>
      </c>
      <c r="C1100">
        <v>2014</v>
      </c>
      <c r="D1100" t="s">
        <v>809</v>
      </c>
      <c r="E1100" t="s">
        <v>129</v>
      </c>
      <c r="F1100" t="s">
        <v>810</v>
      </c>
      <c r="G1100" t="s">
        <v>811</v>
      </c>
      <c r="H1100" t="s">
        <v>428</v>
      </c>
      <c r="I1100">
        <v>41503</v>
      </c>
      <c r="J1100" t="s">
        <v>33</v>
      </c>
      <c r="K1100">
        <v>246220</v>
      </c>
      <c r="L1100">
        <v>37.654000000000003</v>
      </c>
      <c r="M1100">
        <v>-82.270600000000002</v>
      </c>
      <c r="N1100">
        <v>195</v>
      </c>
      <c r="O1100">
        <v>21195</v>
      </c>
      <c r="P1100">
        <v>2014</v>
      </c>
      <c r="Q1100" t="s">
        <v>129</v>
      </c>
    </row>
    <row r="1101" spans="1:17" x14ac:dyDescent="0.2">
      <c r="A1101">
        <v>1100</v>
      </c>
      <c r="B1101" t="s">
        <v>812</v>
      </c>
      <c r="C1101">
        <v>2006</v>
      </c>
      <c r="D1101" t="s">
        <v>813</v>
      </c>
      <c r="E1101" t="s">
        <v>135</v>
      </c>
      <c r="F1101" t="s">
        <v>814</v>
      </c>
      <c r="G1101" t="s">
        <v>666</v>
      </c>
      <c r="H1101" t="s">
        <v>389</v>
      </c>
      <c r="I1101">
        <v>40701</v>
      </c>
      <c r="J1101" t="s">
        <v>20</v>
      </c>
      <c r="K1101">
        <v>328970</v>
      </c>
      <c r="L1101">
        <v>36.912500000000001</v>
      </c>
      <c r="M1101">
        <v>-84.146699999999996</v>
      </c>
      <c r="N1101">
        <v>235</v>
      </c>
      <c r="O1101">
        <v>21235</v>
      </c>
      <c r="P1101">
        <v>2006</v>
      </c>
      <c r="Q1101" t="s">
        <v>135</v>
      </c>
    </row>
    <row r="1102" spans="1:17" x14ac:dyDescent="0.2">
      <c r="A1102">
        <v>1101</v>
      </c>
      <c r="B1102" t="s">
        <v>812</v>
      </c>
      <c r="C1102">
        <v>2007</v>
      </c>
      <c r="D1102" t="s">
        <v>813</v>
      </c>
      <c r="E1102" t="s">
        <v>135</v>
      </c>
      <c r="F1102" t="s">
        <v>814</v>
      </c>
      <c r="G1102" t="s">
        <v>666</v>
      </c>
      <c r="H1102" t="s">
        <v>389</v>
      </c>
      <c r="I1102">
        <v>40701</v>
      </c>
      <c r="J1102" t="s">
        <v>20</v>
      </c>
      <c r="K1102">
        <v>401600</v>
      </c>
      <c r="L1102">
        <v>36.912500000000001</v>
      </c>
      <c r="M1102">
        <v>-84.146699999999996</v>
      </c>
      <c r="N1102">
        <v>235</v>
      </c>
      <c r="O1102">
        <v>21235</v>
      </c>
      <c r="P1102">
        <v>2007</v>
      </c>
      <c r="Q1102" t="s">
        <v>135</v>
      </c>
    </row>
    <row r="1103" spans="1:17" x14ac:dyDescent="0.2">
      <c r="A1103">
        <v>1102</v>
      </c>
      <c r="B1103" t="s">
        <v>812</v>
      </c>
      <c r="C1103">
        <v>2008</v>
      </c>
      <c r="D1103" t="s">
        <v>813</v>
      </c>
      <c r="E1103" t="s">
        <v>135</v>
      </c>
      <c r="F1103" t="s">
        <v>814</v>
      </c>
      <c r="G1103" t="s">
        <v>666</v>
      </c>
      <c r="H1103" t="s">
        <v>389</v>
      </c>
      <c r="I1103">
        <v>40701</v>
      </c>
      <c r="J1103" t="s">
        <v>20</v>
      </c>
      <c r="K1103">
        <v>384860</v>
      </c>
      <c r="L1103">
        <v>36.912500000000001</v>
      </c>
      <c r="M1103">
        <v>-84.146699999999996</v>
      </c>
      <c r="N1103">
        <v>235</v>
      </c>
      <c r="O1103">
        <v>21235</v>
      </c>
      <c r="P1103">
        <v>2008</v>
      </c>
      <c r="Q1103" t="s">
        <v>135</v>
      </c>
    </row>
    <row r="1104" spans="1:17" x14ac:dyDescent="0.2">
      <c r="A1104">
        <v>1103</v>
      </c>
      <c r="B1104" t="s">
        <v>812</v>
      </c>
      <c r="C1104">
        <v>2009</v>
      </c>
      <c r="D1104" t="s">
        <v>813</v>
      </c>
      <c r="E1104" t="s">
        <v>135</v>
      </c>
      <c r="F1104" t="s">
        <v>814</v>
      </c>
      <c r="G1104" t="s">
        <v>666</v>
      </c>
      <c r="H1104" t="s">
        <v>389</v>
      </c>
      <c r="I1104">
        <v>40701</v>
      </c>
      <c r="J1104" t="s">
        <v>20</v>
      </c>
      <c r="K1104">
        <v>386550</v>
      </c>
      <c r="L1104">
        <v>36.912500000000001</v>
      </c>
      <c r="M1104">
        <v>-84.146699999999996</v>
      </c>
      <c r="N1104">
        <v>235</v>
      </c>
      <c r="O1104">
        <v>21235</v>
      </c>
      <c r="P1104">
        <v>2009</v>
      </c>
      <c r="Q1104" t="s">
        <v>135</v>
      </c>
    </row>
    <row r="1105" spans="1:17" x14ac:dyDescent="0.2">
      <c r="A1105">
        <v>1104</v>
      </c>
      <c r="B1105" t="s">
        <v>812</v>
      </c>
      <c r="C1105">
        <v>2010</v>
      </c>
      <c r="D1105" t="s">
        <v>813</v>
      </c>
      <c r="E1105" t="s">
        <v>135</v>
      </c>
      <c r="F1105" t="s">
        <v>814</v>
      </c>
      <c r="G1105" t="s">
        <v>666</v>
      </c>
      <c r="H1105" t="s">
        <v>389</v>
      </c>
      <c r="I1105">
        <v>40701</v>
      </c>
      <c r="J1105" t="s">
        <v>20</v>
      </c>
      <c r="K1105">
        <v>498620</v>
      </c>
      <c r="L1105">
        <v>36.912500000000001</v>
      </c>
      <c r="M1105">
        <v>-84.146699999999996</v>
      </c>
      <c r="N1105">
        <v>235</v>
      </c>
      <c r="O1105">
        <v>21235</v>
      </c>
      <c r="P1105">
        <v>2010</v>
      </c>
      <c r="Q1105" t="s">
        <v>135</v>
      </c>
    </row>
    <row r="1106" spans="1:17" x14ac:dyDescent="0.2">
      <c r="A1106">
        <v>1105</v>
      </c>
      <c r="B1106" t="s">
        <v>812</v>
      </c>
      <c r="C1106">
        <v>2011</v>
      </c>
      <c r="D1106" t="s">
        <v>813</v>
      </c>
      <c r="E1106" t="s">
        <v>135</v>
      </c>
      <c r="F1106" t="s">
        <v>814</v>
      </c>
      <c r="G1106" t="s">
        <v>666</v>
      </c>
      <c r="H1106" t="s">
        <v>389</v>
      </c>
      <c r="I1106">
        <v>40701</v>
      </c>
      <c r="J1106" t="s">
        <v>20</v>
      </c>
      <c r="K1106">
        <v>466560</v>
      </c>
      <c r="L1106">
        <v>36.912500000000001</v>
      </c>
      <c r="M1106">
        <v>-84.146699999999996</v>
      </c>
      <c r="N1106">
        <v>235</v>
      </c>
      <c r="O1106">
        <v>21235</v>
      </c>
      <c r="P1106">
        <v>2011</v>
      </c>
      <c r="Q1106" t="s">
        <v>135</v>
      </c>
    </row>
    <row r="1107" spans="1:17" x14ac:dyDescent="0.2">
      <c r="A1107">
        <v>1106</v>
      </c>
      <c r="B1107" t="s">
        <v>812</v>
      </c>
      <c r="C1107">
        <v>2012</v>
      </c>
      <c r="D1107" t="s">
        <v>813</v>
      </c>
      <c r="E1107" t="s">
        <v>135</v>
      </c>
      <c r="F1107" t="s">
        <v>814</v>
      </c>
      <c r="G1107" t="s">
        <v>666</v>
      </c>
      <c r="H1107" t="s">
        <v>389</v>
      </c>
      <c r="I1107">
        <v>40701</v>
      </c>
      <c r="J1107" t="s">
        <v>20</v>
      </c>
      <c r="K1107">
        <v>410130</v>
      </c>
      <c r="L1107">
        <v>36.912500000000001</v>
      </c>
      <c r="M1107">
        <v>-84.146699999999996</v>
      </c>
      <c r="N1107">
        <v>235</v>
      </c>
      <c r="O1107">
        <v>21235</v>
      </c>
      <c r="P1107">
        <v>2012</v>
      </c>
      <c r="Q1107" t="s">
        <v>135</v>
      </c>
    </row>
    <row r="1108" spans="1:17" x14ac:dyDescent="0.2">
      <c r="A1108">
        <v>1107</v>
      </c>
      <c r="B1108" t="s">
        <v>812</v>
      </c>
      <c r="C1108">
        <v>2013</v>
      </c>
      <c r="D1108" t="s">
        <v>813</v>
      </c>
      <c r="E1108" t="s">
        <v>135</v>
      </c>
      <c r="F1108" t="s">
        <v>814</v>
      </c>
      <c r="G1108" t="s">
        <v>666</v>
      </c>
      <c r="H1108" t="s">
        <v>389</v>
      </c>
      <c r="I1108">
        <v>40701</v>
      </c>
      <c r="J1108" t="s">
        <v>20</v>
      </c>
      <c r="K1108">
        <v>312800</v>
      </c>
      <c r="L1108">
        <v>36.912500000000001</v>
      </c>
      <c r="M1108">
        <v>-84.146699999999996</v>
      </c>
      <c r="N1108">
        <v>235</v>
      </c>
      <c r="O1108">
        <v>21235</v>
      </c>
      <c r="P1108">
        <v>2013</v>
      </c>
      <c r="Q1108" t="s">
        <v>135</v>
      </c>
    </row>
    <row r="1109" spans="1:17" x14ac:dyDescent="0.2">
      <c r="A1109">
        <v>1108</v>
      </c>
      <c r="B1109" t="s">
        <v>812</v>
      </c>
      <c r="C1109">
        <v>2014</v>
      </c>
      <c r="D1109" t="s">
        <v>813</v>
      </c>
      <c r="E1109" t="s">
        <v>135</v>
      </c>
      <c r="F1109" t="s">
        <v>814</v>
      </c>
      <c r="G1109" t="s">
        <v>666</v>
      </c>
      <c r="H1109" t="s">
        <v>389</v>
      </c>
      <c r="I1109">
        <v>40701</v>
      </c>
      <c r="J1109" t="s">
        <v>20</v>
      </c>
      <c r="K1109">
        <v>278500</v>
      </c>
      <c r="L1109">
        <v>36.912500000000001</v>
      </c>
      <c r="M1109">
        <v>-84.146699999999996</v>
      </c>
      <c r="N1109">
        <v>235</v>
      </c>
      <c r="O1109">
        <v>21235</v>
      </c>
      <c r="P1109">
        <v>2014</v>
      </c>
      <c r="Q1109" t="s">
        <v>135</v>
      </c>
    </row>
    <row r="1110" spans="1:17" x14ac:dyDescent="0.2">
      <c r="A1110">
        <v>1109</v>
      </c>
      <c r="B1110" t="s">
        <v>815</v>
      </c>
      <c r="C1110">
        <v>2006</v>
      </c>
      <c r="D1110" t="s">
        <v>816</v>
      </c>
      <c r="E1110" t="s">
        <v>129</v>
      </c>
      <c r="F1110" t="s">
        <v>817</v>
      </c>
      <c r="G1110" t="s">
        <v>818</v>
      </c>
      <c r="H1110" t="s">
        <v>211</v>
      </c>
      <c r="I1110">
        <v>41502</v>
      </c>
      <c r="J1110" t="s">
        <v>33</v>
      </c>
      <c r="K1110">
        <v>79900</v>
      </c>
      <c r="L1110">
        <v>37.504199999999997</v>
      </c>
      <c r="M1110">
        <v>-82.537199999999999</v>
      </c>
      <c r="N1110">
        <v>195</v>
      </c>
      <c r="O1110">
        <v>21195</v>
      </c>
      <c r="P1110">
        <v>2006</v>
      </c>
      <c r="Q1110" t="s">
        <v>129</v>
      </c>
    </row>
    <row r="1111" spans="1:17" x14ac:dyDescent="0.2">
      <c r="A1111">
        <v>1110</v>
      </c>
      <c r="B1111" t="s">
        <v>815</v>
      </c>
      <c r="C1111">
        <v>2007</v>
      </c>
      <c r="D1111" t="s">
        <v>816</v>
      </c>
      <c r="E1111" t="s">
        <v>129</v>
      </c>
      <c r="F1111" t="s">
        <v>817</v>
      </c>
      <c r="G1111" t="s">
        <v>818</v>
      </c>
      <c r="H1111" t="s">
        <v>211</v>
      </c>
      <c r="I1111">
        <v>41502</v>
      </c>
      <c r="J1111" t="s">
        <v>33</v>
      </c>
      <c r="K1111">
        <v>87900</v>
      </c>
      <c r="L1111">
        <v>37.504199999999997</v>
      </c>
      <c r="M1111">
        <v>-82.537199999999999</v>
      </c>
      <c r="N1111">
        <v>195</v>
      </c>
      <c r="O1111">
        <v>21195</v>
      </c>
      <c r="P1111">
        <v>2007</v>
      </c>
      <c r="Q1111" t="s">
        <v>129</v>
      </c>
    </row>
    <row r="1112" spans="1:17" x14ac:dyDescent="0.2">
      <c r="A1112">
        <v>1111</v>
      </c>
      <c r="B1112" t="s">
        <v>815</v>
      </c>
      <c r="C1112">
        <v>2008</v>
      </c>
      <c r="D1112" t="s">
        <v>816</v>
      </c>
      <c r="E1112" t="s">
        <v>129</v>
      </c>
      <c r="F1112" t="s">
        <v>817</v>
      </c>
      <c r="G1112" t="s">
        <v>818</v>
      </c>
      <c r="H1112" t="s">
        <v>211</v>
      </c>
      <c r="I1112">
        <v>41502</v>
      </c>
      <c r="J1112" t="s">
        <v>33</v>
      </c>
      <c r="K1112">
        <v>123700</v>
      </c>
      <c r="L1112">
        <v>37.504199999999997</v>
      </c>
      <c r="M1112">
        <v>-82.537199999999999</v>
      </c>
      <c r="N1112">
        <v>195</v>
      </c>
      <c r="O1112">
        <v>21195</v>
      </c>
      <c r="P1112">
        <v>2008</v>
      </c>
      <c r="Q1112" t="s">
        <v>129</v>
      </c>
    </row>
    <row r="1113" spans="1:17" x14ac:dyDescent="0.2">
      <c r="A1113">
        <v>1112</v>
      </c>
      <c r="B1113" t="s">
        <v>815</v>
      </c>
      <c r="C1113">
        <v>2009</v>
      </c>
      <c r="D1113" t="s">
        <v>816</v>
      </c>
      <c r="E1113" t="s">
        <v>129</v>
      </c>
      <c r="F1113" t="s">
        <v>817</v>
      </c>
      <c r="G1113" t="s">
        <v>818</v>
      </c>
      <c r="H1113" t="s">
        <v>211</v>
      </c>
      <c r="I1113">
        <v>41502</v>
      </c>
      <c r="J1113" t="s">
        <v>33</v>
      </c>
      <c r="K1113">
        <v>118400</v>
      </c>
      <c r="L1113">
        <v>37.504199999999997</v>
      </c>
      <c r="M1113">
        <v>-82.537199999999999</v>
      </c>
      <c r="N1113">
        <v>195</v>
      </c>
      <c r="O1113">
        <v>21195</v>
      </c>
      <c r="P1113">
        <v>2009</v>
      </c>
      <c r="Q1113" t="s">
        <v>129</v>
      </c>
    </row>
    <row r="1114" spans="1:17" x14ac:dyDescent="0.2">
      <c r="A1114">
        <v>1113</v>
      </c>
      <c r="B1114" t="s">
        <v>815</v>
      </c>
      <c r="C1114">
        <v>2010</v>
      </c>
      <c r="D1114" t="s">
        <v>816</v>
      </c>
      <c r="E1114" t="s">
        <v>129</v>
      </c>
      <c r="F1114" t="s">
        <v>817</v>
      </c>
      <c r="G1114" t="s">
        <v>818</v>
      </c>
      <c r="H1114" t="s">
        <v>211</v>
      </c>
      <c r="I1114">
        <v>41502</v>
      </c>
      <c r="J1114" t="s">
        <v>33</v>
      </c>
      <c r="K1114">
        <v>153500</v>
      </c>
      <c r="L1114">
        <v>37.504199999999997</v>
      </c>
      <c r="M1114">
        <v>-82.537199999999999</v>
      </c>
      <c r="N1114">
        <v>195</v>
      </c>
      <c r="O1114">
        <v>21195</v>
      </c>
      <c r="P1114">
        <v>2010</v>
      </c>
      <c r="Q1114" t="s">
        <v>129</v>
      </c>
    </row>
    <row r="1115" spans="1:17" x14ac:dyDescent="0.2">
      <c r="A1115">
        <v>1114</v>
      </c>
      <c r="B1115" t="s">
        <v>815</v>
      </c>
      <c r="C1115">
        <v>2011</v>
      </c>
      <c r="D1115" t="s">
        <v>816</v>
      </c>
      <c r="E1115" t="s">
        <v>129</v>
      </c>
      <c r="F1115" t="s">
        <v>817</v>
      </c>
      <c r="G1115" t="s">
        <v>818</v>
      </c>
      <c r="H1115" t="s">
        <v>211</v>
      </c>
      <c r="I1115">
        <v>41502</v>
      </c>
      <c r="J1115" t="s">
        <v>33</v>
      </c>
      <c r="K1115">
        <v>160400</v>
      </c>
      <c r="L1115">
        <v>37.504199999999997</v>
      </c>
      <c r="M1115">
        <v>-82.537199999999999</v>
      </c>
      <c r="N1115">
        <v>195</v>
      </c>
      <c r="O1115">
        <v>21195</v>
      </c>
      <c r="P1115">
        <v>2011</v>
      </c>
      <c r="Q1115" t="s">
        <v>129</v>
      </c>
    </row>
    <row r="1116" spans="1:17" x14ac:dyDescent="0.2">
      <c r="A1116">
        <v>1115</v>
      </c>
      <c r="B1116" t="s">
        <v>815</v>
      </c>
      <c r="C1116">
        <v>2012</v>
      </c>
      <c r="D1116" t="s">
        <v>816</v>
      </c>
      <c r="E1116" t="s">
        <v>129</v>
      </c>
      <c r="F1116" t="s">
        <v>817</v>
      </c>
      <c r="G1116" t="s">
        <v>818</v>
      </c>
      <c r="H1116" t="s">
        <v>211</v>
      </c>
      <c r="I1116">
        <v>41502</v>
      </c>
      <c r="J1116" t="s">
        <v>33</v>
      </c>
      <c r="K1116">
        <v>152960</v>
      </c>
      <c r="L1116">
        <v>37.504199999999997</v>
      </c>
      <c r="M1116">
        <v>-82.537199999999999</v>
      </c>
      <c r="N1116">
        <v>195</v>
      </c>
      <c r="O1116">
        <v>21195</v>
      </c>
      <c r="P1116">
        <v>2012</v>
      </c>
      <c r="Q1116" t="s">
        <v>129</v>
      </c>
    </row>
    <row r="1117" spans="1:17" x14ac:dyDescent="0.2">
      <c r="A1117">
        <v>1116</v>
      </c>
      <c r="B1117" t="s">
        <v>815</v>
      </c>
      <c r="C1117">
        <v>2013</v>
      </c>
      <c r="D1117" t="s">
        <v>816</v>
      </c>
      <c r="E1117" t="s">
        <v>129</v>
      </c>
      <c r="F1117" t="s">
        <v>817</v>
      </c>
      <c r="G1117" t="s">
        <v>818</v>
      </c>
      <c r="H1117" t="s">
        <v>211</v>
      </c>
      <c r="I1117">
        <v>41502</v>
      </c>
      <c r="J1117" t="s">
        <v>33</v>
      </c>
      <c r="K1117">
        <v>140100</v>
      </c>
      <c r="L1117">
        <v>37.504199999999997</v>
      </c>
      <c r="M1117">
        <v>-82.537199999999999</v>
      </c>
      <c r="N1117">
        <v>195</v>
      </c>
      <c r="O1117">
        <v>21195</v>
      </c>
      <c r="P1117">
        <v>2013</v>
      </c>
      <c r="Q1117" t="s">
        <v>129</v>
      </c>
    </row>
    <row r="1118" spans="1:17" x14ac:dyDescent="0.2">
      <c r="A1118">
        <v>1117</v>
      </c>
      <c r="B1118" t="s">
        <v>815</v>
      </c>
      <c r="C1118">
        <v>2014</v>
      </c>
      <c r="D1118" t="s">
        <v>816</v>
      </c>
      <c r="E1118" t="s">
        <v>129</v>
      </c>
      <c r="F1118" t="s">
        <v>817</v>
      </c>
      <c r="G1118" t="s">
        <v>818</v>
      </c>
      <c r="H1118" t="s">
        <v>211</v>
      </c>
      <c r="I1118">
        <v>41502</v>
      </c>
      <c r="J1118" t="s">
        <v>33</v>
      </c>
      <c r="K1118">
        <v>136800</v>
      </c>
      <c r="L1118">
        <v>37.504199999999997</v>
      </c>
      <c r="M1118">
        <v>-82.537199999999999</v>
      </c>
      <c r="N1118">
        <v>195</v>
      </c>
      <c r="O1118">
        <v>21195</v>
      </c>
      <c r="P1118">
        <v>2014</v>
      </c>
      <c r="Q1118" t="s">
        <v>129</v>
      </c>
    </row>
    <row r="1119" spans="1:17" x14ac:dyDescent="0.2">
      <c r="A1119">
        <v>1118</v>
      </c>
      <c r="B1119" t="s">
        <v>819</v>
      </c>
      <c r="C1119">
        <v>2006</v>
      </c>
      <c r="D1119" t="s">
        <v>820</v>
      </c>
      <c r="E1119" t="s">
        <v>793</v>
      </c>
      <c r="F1119" t="s">
        <v>821</v>
      </c>
      <c r="G1119" t="s">
        <v>457</v>
      </c>
      <c r="H1119" t="s">
        <v>796</v>
      </c>
      <c r="I1119">
        <v>41041</v>
      </c>
      <c r="J1119" t="s">
        <v>20</v>
      </c>
      <c r="K1119">
        <v>98400</v>
      </c>
      <c r="L1119">
        <v>38.420099999999998</v>
      </c>
      <c r="M1119">
        <v>-83.751999999999995</v>
      </c>
      <c r="N1119">
        <v>69</v>
      </c>
      <c r="O1119">
        <v>21069</v>
      </c>
      <c r="P1119">
        <v>2006</v>
      </c>
      <c r="Q1119" t="s">
        <v>793</v>
      </c>
    </row>
    <row r="1120" spans="1:17" x14ac:dyDescent="0.2">
      <c r="A1120">
        <v>1119</v>
      </c>
      <c r="B1120" t="s">
        <v>819</v>
      </c>
      <c r="C1120">
        <v>2007</v>
      </c>
      <c r="D1120" t="s">
        <v>820</v>
      </c>
      <c r="E1120" t="s">
        <v>793</v>
      </c>
      <c r="F1120" t="s">
        <v>821</v>
      </c>
      <c r="G1120" t="s">
        <v>457</v>
      </c>
      <c r="H1120" t="s">
        <v>796</v>
      </c>
      <c r="I1120">
        <v>41041</v>
      </c>
      <c r="J1120" t="s">
        <v>20</v>
      </c>
      <c r="K1120">
        <v>102220</v>
      </c>
      <c r="L1120">
        <v>38.420099999999998</v>
      </c>
      <c r="M1120">
        <v>-83.751999999999995</v>
      </c>
      <c r="N1120">
        <v>69</v>
      </c>
      <c r="O1120">
        <v>21069</v>
      </c>
      <c r="P1120">
        <v>2007</v>
      </c>
      <c r="Q1120" t="s">
        <v>793</v>
      </c>
    </row>
    <row r="1121" spans="1:17" x14ac:dyDescent="0.2">
      <c r="A1121">
        <v>1120</v>
      </c>
      <c r="B1121" t="s">
        <v>819</v>
      </c>
      <c r="C1121">
        <v>2008</v>
      </c>
      <c r="D1121" t="s">
        <v>820</v>
      </c>
      <c r="E1121" t="s">
        <v>793</v>
      </c>
      <c r="F1121" t="s">
        <v>821</v>
      </c>
      <c r="G1121" t="s">
        <v>457</v>
      </c>
      <c r="H1121" t="s">
        <v>796</v>
      </c>
      <c r="I1121">
        <v>41041</v>
      </c>
      <c r="J1121" t="s">
        <v>20</v>
      </c>
      <c r="K1121">
        <v>128800</v>
      </c>
      <c r="L1121">
        <v>38.420099999999998</v>
      </c>
      <c r="M1121">
        <v>-83.751999999999995</v>
      </c>
      <c r="N1121">
        <v>69</v>
      </c>
      <c r="O1121">
        <v>21069</v>
      </c>
      <c r="P1121">
        <v>2008</v>
      </c>
      <c r="Q1121" t="s">
        <v>793</v>
      </c>
    </row>
    <row r="1122" spans="1:17" x14ac:dyDescent="0.2">
      <c r="A1122">
        <v>1121</v>
      </c>
      <c r="B1122" t="s">
        <v>819</v>
      </c>
      <c r="C1122">
        <v>2009</v>
      </c>
      <c r="D1122" t="s">
        <v>820</v>
      </c>
      <c r="E1122" t="s">
        <v>793</v>
      </c>
      <c r="F1122" t="s">
        <v>821</v>
      </c>
      <c r="G1122" t="s">
        <v>457</v>
      </c>
      <c r="H1122" t="s">
        <v>796</v>
      </c>
      <c r="I1122">
        <v>41041</v>
      </c>
      <c r="J1122" t="s">
        <v>20</v>
      </c>
      <c r="K1122">
        <v>122700</v>
      </c>
      <c r="L1122">
        <v>38.420099999999998</v>
      </c>
      <c r="M1122">
        <v>-83.751999999999995</v>
      </c>
      <c r="N1122">
        <v>69</v>
      </c>
      <c r="O1122">
        <v>21069</v>
      </c>
      <c r="P1122">
        <v>2009</v>
      </c>
      <c r="Q1122" t="s">
        <v>793</v>
      </c>
    </row>
    <row r="1123" spans="1:17" x14ac:dyDescent="0.2">
      <c r="A1123">
        <v>1122</v>
      </c>
      <c r="B1123" t="s">
        <v>819</v>
      </c>
      <c r="C1123">
        <v>2010</v>
      </c>
      <c r="D1123" t="s">
        <v>820</v>
      </c>
      <c r="E1123" t="s">
        <v>793</v>
      </c>
      <c r="F1123" t="s">
        <v>821</v>
      </c>
      <c r="G1123" t="s">
        <v>457</v>
      </c>
      <c r="H1123" t="s">
        <v>796</v>
      </c>
      <c r="I1123">
        <v>41041</v>
      </c>
      <c r="J1123" t="s">
        <v>20</v>
      </c>
      <c r="K1123">
        <v>123800</v>
      </c>
      <c r="L1123">
        <v>38.420099999999998</v>
      </c>
      <c r="M1123">
        <v>-83.751999999999995</v>
      </c>
      <c r="N1123">
        <v>69</v>
      </c>
      <c r="O1123">
        <v>21069</v>
      </c>
      <c r="P1123">
        <v>2010</v>
      </c>
      <c r="Q1123" t="s">
        <v>793</v>
      </c>
    </row>
    <row r="1124" spans="1:17" x14ac:dyDescent="0.2">
      <c r="A1124">
        <v>1123</v>
      </c>
      <c r="B1124" t="s">
        <v>819</v>
      </c>
      <c r="C1124">
        <v>2011</v>
      </c>
      <c r="D1124" t="s">
        <v>820</v>
      </c>
      <c r="E1124" t="s">
        <v>793</v>
      </c>
      <c r="F1124" t="s">
        <v>821</v>
      </c>
      <c r="G1124" t="s">
        <v>457</v>
      </c>
      <c r="H1124" t="s">
        <v>796</v>
      </c>
      <c r="I1124">
        <v>41041</v>
      </c>
      <c r="J1124" t="s">
        <v>20</v>
      </c>
      <c r="K1124">
        <v>64200</v>
      </c>
      <c r="L1124">
        <v>38.420099999999998</v>
      </c>
      <c r="M1124">
        <v>-83.751999999999995</v>
      </c>
      <c r="N1124">
        <v>69</v>
      </c>
      <c r="O1124">
        <v>21069</v>
      </c>
      <c r="P1124">
        <v>2011</v>
      </c>
      <c r="Q1124" t="s">
        <v>793</v>
      </c>
    </row>
    <row r="1125" spans="1:17" x14ac:dyDescent="0.2">
      <c r="A1125">
        <v>1124</v>
      </c>
      <c r="B1125" t="s">
        <v>822</v>
      </c>
      <c r="C1125">
        <v>2006</v>
      </c>
      <c r="D1125" t="s">
        <v>823</v>
      </c>
      <c r="E1125" t="s">
        <v>29</v>
      </c>
      <c r="F1125" t="s">
        <v>824</v>
      </c>
      <c r="G1125" t="s">
        <v>825</v>
      </c>
      <c r="H1125" t="s">
        <v>32</v>
      </c>
      <c r="I1125">
        <v>40509</v>
      </c>
      <c r="J1125" t="s">
        <v>20</v>
      </c>
      <c r="K1125">
        <v>18400</v>
      </c>
      <c r="L1125">
        <v>38.004100000000001</v>
      </c>
      <c r="M1125">
        <v>-84.437200000000004</v>
      </c>
      <c r="N1125">
        <v>67</v>
      </c>
      <c r="O1125">
        <v>21067</v>
      </c>
      <c r="P1125">
        <v>2006</v>
      </c>
      <c r="Q1125" t="s">
        <v>29</v>
      </c>
    </row>
    <row r="1126" spans="1:17" x14ac:dyDescent="0.2">
      <c r="A1126">
        <v>1125</v>
      </c>
      <c r="B1126" t="s">
        <v>822</v>
      </c>
      <c r="C1126">
        <v>2007</v>
      </c>
      <c r="D1126" t="s">
        <v>823</v>
      </c>
      <c r="E1126" t="s">
        <v>29</v>
      </c>
      <c r="F1126" t="s">
        <v>824</v>
      </c>
      <c r="G1126" t="s">
        <v>825</v>
      </c>
      <c r="H1126" t="s">
        <v>32</v>
      </c>
      <c r="I1126">
        <v>40509</v>
      </c>
      <c r="J1126" t="s">
        <v>20</v>
      </c>
      <c r="K1126">
        <v>8400</v>
      </c>
      <c r="L1126">
        <v>38.004100000000001</v>
      </c>
      <c r="M1126">
        <v>-84.437200000000004</v>
      </c>
      <c r="N1126">
        <v>67</v>
      </c>
      <c r="O1126">
        <v>21067</v>
      </c>
      <c r="P1126">
        <v>2007</v>
      </c>
      <c r="Q1126" t="s">
        <v>29</v>
      </c>
    </row>
    <row r="1127" spans="1:17" x14ac:dyDescent="0.2">
      <c r="A1127">
        <v>1126</v>
      </c>
      <c r="B1127" t="s">
        <v>826</v>
      </c>
      <c r="C1127">
        <v>2006</v>
      </c>
      <c r="D1127" t="s">
        <v>827</v>
      </c>
      <c r="E1127" t="s">
        <v>635</v>
      </c>
      <c r="F1127" t="s">
        <v>828</v>
      </c>
      <c r="G1127" t="s">
        <v>829</v>
      </c>
      <c r="H1127" t="s">
        <v>638</v>
      </c>
      <c r="I1127">
        <v>41101</v>
      </c>
      <c r="J1127" t="s">
        <v>20</v>
      </c>
      <c r="K1127">
        <v>238400</v>
      </c>
      <c r="L1127">
        <v>38.4559</v>
      </c>
      <c r="M1127">
        <v>-82.646299999999997</v>
      </c>
      <c r="N1127">
        <v>19</v>
      </c>
      <c r="O1127">
        <v>21019</v>
      </c>
      <c r="P1127">
        <v>2006</v>
      </c>
      <c r="Q1127" t="s">
        <v>635</v>
      </c>
    </row>
    <row r="1128" spans="1:17" x14ac:dyDescent="0.2">
      <c r="A1128">
        <v>1127</v>
      </c>
      <c r="B1128" t="s">
        <v>826</v>
      </c>
      <c r="C1128">
        <v>2007</v>
      </c>
      <c r="D1128" t="s">
        <v>827</v>
      </c>
      <c r="E1128" t="s">
        <v>635</v>
      </c>
      <c r="F1128" t="s">
        <v>828</v>
      </c>
      <c r="G1128" t="s">
        <v>829</v>
      </c>
      <c r="H1128" t="s">
        <v>638</v>
      </c>
      <c r="I1128">
        <v>41101</v>
      </c>
      <c r="J1128" t="s">
        <v>20</v>
      </c>
      <c r="K1128">
        <v>241700</v>
      </c>
      <c r="L1128">
        <v>38.4559</v>
      </c>
      <c r="M1128">
        <v>-82.646299999999997</v>
      </c>
      <c r="N1128">
        <v>19</v>
      </c>
      <c r="O1128">
        <v>21019</v>
      </c>
      <c r="P1128">
        <v>2007</v>
      </c>
      <c r="Q1128" t="s">
        <v>635</v>
      </c>
    </row>
    <row r="1129" spans="1:17" x14ac:dyDescent="0.2">
      <c r="A1129">
        <v>1128</v>
      </c>
      <c r="B1129" t="s">
        <v>826</v>
      </c>
      <c r="C1129">
        <v>2008</v>
      </c>
      <c r="D1129" t="s">
        <v>827</v>
      </c>
      <c r="E1129" t="s">
        <v>635</v>
      </c>
      <c r="F1129" t="s">
        <v>828</v>
      </c>
      <c r="G1129" t="s">
        <v>829</v>
      </c>
      <c r="H1129" t="s">
        <v>638</v>
      </c>
      <c r="I1129">
        <v>41101</v>
      </c>
      <c r="J1129" t="s">
        <v>20</v>
      </c>
      <c r="K1129">
        <v>240500</v>
      </c>
      <c r="L1129">
        <v>38.4559</v>
      </c>
      <c r="M1129">
        <v>-82.646299999999997</v>
      </c>
      <c r="N1129">
        <v>19</v>
      </c>
      <c r="O1129">
        <v>21019</v>
      </c>
      <c r="P1129">
        <v>2008</v>
      </c>
      <c r="Q1129" t="s">
        <v>635</v>
      </c>
    </row>
    <row r="1130" spans="1:17" x14ac:dyDescent="0.2">
      <c r="A1130">
        <v>1129</v>
      </c>
      <c r="B1130" t="s">
        <v>826</v>
      </c>
      <c r="C1130">
        <v>2009</v>
      </c>
      <c r="D1130" t="s">
        <v>827</v>
      </c>
      <c r="E1130" t="s">
        <v>635</v>
      </c>
      <c r="F1130" t="s">
        <v>828</v>
      </c>
      <c r="G1130" t="s">
        <v>829</v>
      </c>
      <c r="H1130" t="s">
        <v>638</v>
      </c>
      <c r="I1130">
        <v>41101</v>
      </c>
      <c r="J1130" t="s">
        <v>20</v>
      </c>
      <c r="K1130">
        <v>264100</v>
      </c>
      <c r="L1130">
        <v>38.4559</v>
      </c>
      <c r="M1130">
        <v>-82.646299999999997</v>
      </c>
      <c r="N1130">
        <v>19</v>
      </c>
      <c r="O1130">
        <v>21019</v>
      </c>
      <c r="P1130">
        <v>2009</v>
      </c>
      <c r="Q1130" t="s">
        <v>635</v>
      </c>
    </row>
    <row r="1131" spans="1:17" x14ac:dyDescent="0.2">
      <c r="A1131">
        <v>1130</v>
      </c>
      <c r="B1131" t="s">
        <v>826</v>
      </c>
      <c r="C1131">
        <v>2010</v>
      </c>
      <c r="D1131" t="s">
        <v>827</v>
      </c>
      <c r="E1131" t="s">
        <v>635</v>
      </c>
      <c r="F1131" t="s">
        <v>828</v>
      </c>
      <c r="G1131" t="s">
        <v>829</v>
      </c>
      <c r="H1131" t="s">
        <v>638</v>
      </c>
      <c r="I1131">
        <v>41101</v>
      </c>
      <c r="J1131" t="s">
        <v>20</v>
      </c>
      <c r="K1131">
        <v>233900</v>
      </c>
      <c r="L1131">
        <v>38.4559</v>
      </c>
      <c r="M1131">
        <v>-82.646299999999997</v>
      </c>
      <c r="N1131">
        <v>19</v>
      </c>
      <c r="O1131">
        <v>21019</v>
      </c>
      <c r="P1131">
        <v>2010</v>
      </c>
      <c r="Q1131" t="s">
        <v>635</v>
      </c>
    </row>
    <row r="1132" spans="1:17" x14ac:dyDescent="0.2">
      <c r="A1132">
        <v>1131</v>
      </c>
      <c r="B1132" t="s">
        <v>826</v>
      </c>
      <c r="C1132">
        <v>2011</v>
      </c>
      <c r="D1132" t="s">
        <v>827</v>
      </c>
      <c r="E1132" t="s">
        <v>635</v>
      </c>
      <c r="F1132" t="s">
        <v>828</v>
      </c>
      <c r="G1132" t="s">
        <v>829</v>
      </c>
      <c r="H1132" t="s">
        <v>638</v>
      </c>
      <c r="I1132">
        <v>41101</v>
      </c>
      <c r="J1132" t="s">
        <v>20</v>
      </c>
      <c r="K1132">
        <v>224600</v>
      </c>
      <c r="L1132">
        <v>38.4559</v>
      </c>
      <c r="M1132">
        <v>-82.646299999999997</v>
      </c>
      <c r="N1132">
        <v>19</v>
      </c>
      <c r="O1132">
        <v>21019</v>
      </c>
      <c r="P1132">
        <v>2011</v>
      </c>
      <c r="Q1132" t="s">
        <v>635</v>
      </c>
    </row>
    <row r="1133" spans="1:17" x14ac:dyDescent="0.2">
      <c r="A1133">
        <v>1132</v>
      </c>
      <c r="B1133" t="s">
        <v>826</v>
      </c>
      <c r="C1133">
        <v>2012</v>
      </c>
      <c r="D1133" t="s">
        <v>827</v>
      </c>
      <c r="E1133" t="s">
        <v>635</v>
      </c>
      <c r="F1133" t="s">
        <v>828</v>
      </c>
      <c r="G1133" t="s">
        <v>829</v>
      </c>
      <c r="H1133" t="s">
        <v>638</v>
      </c>
      <c r="I1133">
        <v>41101</v>
      </c>
      <c r="J1133" t="s">
        <v>20</v>
      </c>
      <c r="K1133">
        <v>215300</v>
      </c>
      <c r="L1133">
        <v>38.4559</v>
      </c>
      <c r="M1133">
        <v>-82.646299999999997</v>
      </c>
      <c r="N1133">
        <v>19</v>
      </c>
      <c r="O1133">
        <v>21019</v>
      </c>
      <c r="P1133">
        <v>2012</v>
      </c>
      <c r="Q1133" t="s">
        <v>635</v>
      </c>
    </row>
    <row r="1134" spans="1:17" x14ac:dyDescent="0.2">
      <c r="A1134">
        <v>1133</v>
      </c>
      <c r="B1134" t="s">
        <v>826</v>
      </c>
      <c r="C1134">
        <v>2013</v>
      </c>
      <c r="D1134" t="s">
        <v>827</v>
      </c>
      <c r="E1134" t="s">
        <v>635</v>
      </c>
      <c r="F1134" t="s">
        <v>828</v>
      </c>
      <c r="G1134" t="s">
        <v>829</v>
      </c>
      <c r="H1134" t="s">
        <v>638</v>
      </c>
      <c r="I1134">
        <v>41101</v>
      </c>
      <c r="J1134" t="s">
        <v>20</v>
      </c>
      <c r="K1134">
        <v>180200</v>
      </c>
      <c r="L1134">
        <v>38.4559</v>
      </c>
      <c r="M1134">
        <v>-82.646299999999997</v>
      </c>
      <c r="N1134">
        <v>19</v>
      </c>
      <c r="O1134">
        <v>21019</v>
      </c>
      <c r="P1134">
        <v>2013</v>
      </c>
      <c r="Q1134" t="s">
        <v>635</v>
      </c>
    </row>
    <row r="1135" spans="1:17" x14ac:dyDescent="0.2">
      <c r="A1135">
        <v>1134</v>
      </c>
      <c r="B1135" t="s">
        <v>826</v>
      </c>
      <c r="C1135">
        <v>2014</v>
      </c>
      <c r="D1135" t="s">
        <v>827</v>
      </c>
      <c r="E1135" t="s">
        <v>635</v>
      </c>
      <c r="F1135" t="s">
        <v>828</v>
      </c>
      <c r="G1135" t="s">
        <v>829</v>
      </c>
      <c r="H1135" t="s">
        <v>638</v>
      </c>
      <c r="I1135">
        <v>41101</v>
      </c>
      <c r="J1135" t="s">
        <v>20</v>
      </c>
      <c r="K1135">
        <v>144630</v>
      </c>
      <c r="L1135">
        <v>38.4559</v>
      </c>
      <c r="M1135">
        <v>-82.646299999999997</v>
      </c>
      <c r="N1135">
        <v>19</v>
      </c>
      <c r="O1135">
        <v>21019</v>
      </c>
      <c r="P1135">
        <v>2014</v>
      </c>
      <c r="Q1135" t="s">
        <v>635</v>
      </c>
    </row>
    <row r="1136" spans="1:17" x14ac:dyDescent="0.2">
      <c r="A1136">
        <v>1135</v>
      </c>
      <c r="B1136" t="s">
        <v>830</v>
      </c>
      <c r="C1136">
        <v>2006</v>
      </c>
      <c r="D1136" t="s">
        <v>831</v>
      </c>
      <c r="E1136" t="s">
        <v>832</v>
      </c>
      <c r="F1136" t="s">
        <v>833</v>
      </c>
      <c r="G1136" t="s">
        <v>834</v>
      </c>
      <c r="H1136" t="s">
        <v>835</v>
      </c>
      <c r="I1136">
        <v>42743</v>
      </c>
      <c r="J1136" t="s">
        <v>20</v>
      </c>
      <c r="K1136">
        <v>194900</v>
      </c>
      <c r="L1136">
        <v>37.284700000000001</v>
      </c>
      <c r="M1136">
        <v>-85.485600000000005</v>
      </c>
      <c r="N1136">
        <v>87</v>
      </c>
      <c r="O1136">
        <v>21087</v>
      </c>
      <c r="P1136">
        <v>2006</v>
      </c>
      <c r="Q1136" t="s">
        <v>832</v>
      </c>
    </row>
    <row r="1137" spans="1:17" x14ac:dyDescent="0.2">
      <c r="A1137">
        <v>1136</v>
      </c>
      <c r="B1137" t="s">
        <v>830</v>
      </c>
      <c r="C1137">
        <v>2007</v>
      </c>
      <c r="D1137" t="s">
        <v>831</v>
      </c>
      <c r="E1137" t="s">
        <v>832</v>
      </c>
      <c r="F1137" t="s">
        <v>833</v>
      </c>
      <c r="G1137" t="s">
        <v>834</v>
      </c>
      <c r="H1137" t="s">
        <v>835</v>
      </c>
      <c r="I1137">
        <v>42743</v>
      </c>
      <c r="J1137" t="s">
        <v>20</v>
      </c>
      <c r="K1137">
        <v>188100</v>
      </c>
      <c r="L1137">
        <v>37.284700000000001</v>
      </c>
      <c r="M1137">
        <v>-85.485600000000005</v>
      </c>
      <c r="N1137">
        <v>87</v>
      </c>
      <c r="O1137">
        <v>21087</v>
      </c>
      <c r="P1137">
        <v>2007</v>
      </c>
      <c r="Q1137" t="s">
        <v>832</v>
      </c>
    </row>
    <row r="1138" spans="1:17" x14ac:dyDescent="0.2">
      <c r="A1138">
        <v>1137</v>
      </c>
      <c r="B1138" t="s">
        <v>830</v>
      </c>
      <c r="C1138">
        <v>2008</v>
      </c>
      <c r="D1138" t="s">
        <v>831</v>
      </c>
      <c r="E1138" t="s">
        <v>832</v>
      </c>
      <c r="F1138" t="s">
        <v>833</v>
      </c>
      <c r="G1138" t="s">
        <v>834</v>
      </c>
      <c r="H1138" t="s">
        <v>835</v>
      </c>
      <c r="I1138">
        <v>42743</v>
      </c>
      <c r="J1138" t="s">
        <v>20</v>
      </c>
      <c r="K1138">
        <v>188600</v>
      </c>
      <c r="L1138">
        <v>37.284700000000001</v>
      </c>
      <c r="M1138">
        <v>-85.485600000000005</v>
      </c>
      <c r="N1138">
        <v>87</v>
      </c>
      <c r="O1138">
        <v>21087</v>
      </c>
      <c r="P1138">
        <v>2008</v>
      </c>
      <c r="Q1138" t="s">
        <v>832</v>
      </c>
    </row>
    <row r="1139" spans="1:17" x14ac:dyDescent="0.2">
      <c r="A1139">
        <v>1138</v>
      </c>
      <c r="B1139" t="s">
        <v>830</v>
      </c>
      <c r="C1139">
        <v>2009</v>
      </c>
      <c r="D1139" t="s">
        <v>831</v>
      </c>
      <c r="E1139" t="s">
        <v>832</v>
      </c>
      <c r="F1139" t="s">
        <v>833</v>
      </c>
      <c r="G1139" t="s">
        <v>834</v>
      </c>
      <c r="H1139" t="s">
        <v>835</v>
      </c>
      <c r="I1139">
        <v>42743</v>
      </c>
      <c r="J1139" t="s">
        <v>20</v>
      </c>
      <c r="K1139">
        <v>187320</v>
      </c>
      <c r="L1139">
        <v>37.284700000000001</v>
      </c>
      <c r="M1139">
        <v>-85.485600000000005</v>
      </c>
      <c r="N1139">
        <v>87</v>
      </c>
      <c r="O1139">
        <v>21087</v>
      </c>
      <c r="P1139">
        <v>2009</v>
      </c>
      <c r="Q1139" t="s">
        <v>832</v>
      </c>
    </row>
    <row r="1140" spans="1:17" x14ac:dyDescent="0.2">
      <c r="A1140">
        <v>1139</v>
      </c>
      <c r="B1140" t="s">
        <v>830</v>
      </c>
      <c r="C1140">
        <v>2010</v>
      </c>
      <c r="D1140" t="s">
        <v>831</v>
      </c>
      <c r="E1140" t="s">
        <v>832</v>
      </c>
      <c r="F1140" t="s">
        <v>833</v>
      </c>
      <c r="G1140" t="s">
        <v>834</v>
      </c>
      <c r="H1140" t="s">
        <v>835</v>
      </c>
      <c r="I1140">
        <v>42743</v>
      </c>
      <c r="J1140" t="s">
        <v>20</v>
      </c>
      <c r="K1140">
        <v>83400</v>
      </c>
      <c r="L1140">
        <v>37.284700000000001</v>
      </c>
      <c r="M1140">
        <v>-85.485600000000005</v>
      </c>
      <c r="N1140">
        <v>87</v>
      </c>
      <c r="O1140">
        <v>21087</v>
      </c>
      <c r="P1140">
        <v>2010</v>
      </c>
      <c r="Q1140" t="s">
        <v>832</v>
      </c>
    </row>
    <row r="1141" spans="1:17" x14ac:dyDescent="0.2">
      <c r="A1141">
        <v>1140</v>
      </c>
      <c r="B1141" t="s">
        <v>836</v>
      </c>
      <c r="C1141">
        <v>2006</v>
      </c>
      <c r="D1141" t="s">
        <v>837</v>
      </c>
      <c r="E1141" t="s">
        <v>455</v>
      </c>
      <c r="F1141" t="s">
        <v>838</v>
      </c>
      <c r="G1141" t="s">
        <v>839</v>
      </c>
      <c r="H1141" t="s">
        <v>840</v>
      </c>
      <c r="I1141">
        <v>42642</v>
      </c>
      <c r="J1141" t="s">
        <v>20</v>
      </c>
      <c r="K1141">
        <v>85830</v>
      </c>
      <c r="L1141">
        <v>37.067700000000002</v>
      </c>
      <c r="M1141">
        <v>-85.074299999999994</v>
      </c>
      <c r="N1141">
        <v>207</v>
      </c>
      <c r="O1141">
        <v>21207</v>
      </c>
      <c r="P1141">
        <v>2006</v>
      </c>
      <c r="Q1141" t="s">
        <v>455</v>
      </c>
    </row>
    <row r="1142" spans="1:17" x14ac:dyDescent="0.2">
      <c r="A1142">
        <v>1141</v>
      </c>
      <c r="B1142" t="s">
        <v>836</v>
      </c>
      <c r="C1142">
        <v>2007</v>
      </c>
      <c r="D1142" t="s">
        <v>837</v>
      </c>
      <c r="E1142" t="s">
        <v>455</v>
      </c>
      <c r="F1142" t="s">
        <v>838</v>
      </c>
      <c r="G1142" t="s">
        <v>839</v>
      </c>
      <c r="H1142" t="s">
        <v>840</v>
      </c>
      <c r="I1142">
        <v>42642</v>
      </c>
      <c r="J1142" t="s">
        <v>20</v>
      </c>
      <c r="K1142">
        <v>94260</v>
      </c>
      <c r="L1142">
        <v>37.067700000000002</v>
      </c>
      <c r="M1142">
        <v>-85.074299999999994</v>
      </c>
      <c r="N1142">
        <v>207</v>
      </c>
      <c r="O1142">
        <v>21207</v>
      </c>
      <c r="P1142">
        <v>2007</v>
      </c>
      <c r="Q1142" t="s">
        <v>455</v>
      </c>
    </row>
    <row r="1143" spans="1:17" x14ac:dyDescent="0.2">
      <c r="A1143">
        <v>1142</v>
      </c>
      <c r="B1143" t="s">
        <v>836</v>
      </c>
      <c r="C1143">
        <v>2008</v>
      </c>
      <c r="D1143" t="s">
        <v>837</v>
      </c>
      <c r="E1143" t="s">
        <v>455</v>
      </c>
      <c r="F1143" t="s">
        <v>838</v>
      </c>
      <c r="G1143" t="s">
        <v>839</v>
      </c>
      <c r="H1143" t="s">
        <v>840</v>
      </c>
      <c r="I1143">
        <v>42642</v>
      </c>
      <c r="J1143" t="s">
        <v>20</v>
      </c>
      <c r="K1143">
        <v>65690</v>
      </c>
      <c r="L1143">
        <v>37.067700000000002</v>
      </c>
      <c r="M1143">
        <v>-85.074299999999994</v>
      </c>
      <c r="N1143">
        <v>207</v>
      </c>
      <c r="O1143">
        <v>21207</v>
      </c>
      <c r="P1143">
        <v>2008</v>
      </c>
      <c r="Q1143" t="s">
        <v>455</v>
      </c>
    </row>
    <row r="1144" spans="1:17" x14ac:dyDescent="0.2">
      <c r="A1144">
        <v>1143</v>
      </c>
      <c r="B1144" t="s">
        <v>841</v>
      </c>
      <c r="C1144">
        <v>2006</v>
      </c>
      <c r="D1144" t="s">
        <v>842</v>
      </c>
      <c r="E1144" t="s">
        <v>29</v>
      </c>
      <c r="F1144" t="s">
        <v>843</v>
      </c>
      <c r="G1144" t="s">
        <v>844</v>
      </c>
      <c r="H1144" t="s">
        <v>32</v>
      </c>
      <c r="I1144">
        <v>40505</v>
      </c>
      <c r="J1144" t="s">
        <v>20</v>
      </c>
      <c r="K1144">
        <v>25110</v>
      </c>
      <c r="L1144">
        <v>38.029299999999999</v>
      </c>
      <c r="M1144">
        <v>-84.454400000000007</v>
      </c>
      <c r="N1144">
        <v>67</v>
      </c>
      <c r="O1144">
        <v>21067</v>
      </c>
      <c r="P1144">
        <v>2006</v>
      </c>
      <c r="Q1144" t="s">
        <v>29</v>
      </c>
    </row>
    <row r="1145" spans="1:17" x14ac:dyDescent="0.2">
      <c r="A1145">
        <v>1144</v>
      </c>
      <c r="B1145" t="s">
        <v>845</v>
      </c>
      <c r="C1145">
        <v>2006</v>
      </c>
      <c r="D1145" t="s">
        <v>846</v>
      </c>
      <c r="E1145" t="s">
        <v>847</v>
      </c>
      <c r="F1145" t="s">
        <v>848</v>
      </c>
      <c r="G1145" t="s">
        <v>849</v>
      </c>
      <c r="H1145" t="s">
        <v>850</v>
      </c>
      <c r="I1145">
        <v>41035</v>
      </c>
      <c r="J1145" t="s">
        <v>20</v>
      </c>
      <c r="K1145">
        <v>494700</v>
      </c>
      <c r="L1145">
        <v>38.677999999999997</v>
      </c>
      <c r="M1145">
        <v>-84.585099999999997</v>
      </c>
      <c r="N1145">
        <v>81</v>
      </c>
      <c r="O1145">
        <v>21081</v>
      </c>
      <c r="P1145">
        <v>2006</v>
      </c>
      <c r="Q1145" t="s">
        <v>847</v>
      </c>
    </row>
    <row r="1146" spans="1:17" x14ac:dyDescent="0.2">
      <c r="A1146">
        <v>1145</v>
      </c>
      <c r="B1146" t="s">
        <v>845</v>
      </c>
      <c r="C1146">
        <v>2007</v>
      </c>
      <c r="D1146" t="s">
        <v>846</v>
      </c>
      <c r="E1146" t="s">
        <v>847</v>
      </c>
      <c r="F1146" t="s">
        <v>848</v>
      </c>
      <c r="G1146" t="s">
        <v>849</v>
      </c>
      <c r="H1146" t="s">
        <v>850</v>
      </c>
      <c r="I1146">
        <v>41035</v>
      </c>
      <c r="J1146" t="s">
        <v>20</v>
      </c>
      <c r="K1146">
        <v>499390</v>
      </c>
      <c r="L1146">
        <v>38.677999999999997</v>
      </c>
      <c r="M1146">
        <v>-84.585099999999997</v>
      </c>
      <c r="N1146">
        <v>81</v>
      </c>
      <c r="O1146">
        <v>21081</v>
      </c>
      <c r="P1146">
        <v>2007</v>
      </c>
      <c r="Q1146" t="s">
        <v>847</v>
      </c>
    </row>
    <row r="1147" spans="1:17" x14ac:dyDescent="0.2">
      <c r="A1147">
        <v>1146</v>
      </c>
      <c r="B1147" t="s">
        <v>845</v>
      </c>
      <c r="C1147">
        <v>2008</v>
      </c>
      <c r="D1147" t="s">
        <v>846</v>
      </c>
      <c r="E1147" t="s">
        <v>847</v>
      </c>
      <c r="F1147" t="s">
        <v>848</v>
      </c>
      <c r="G1147" t="s">
        <v>849</v>
      </c>
      <c r="H1147" t="s">
        <v>850</v>
      </c>
      <c r="I1147">
        <v>41035</v>
      </c>
      <c r="J1147" t="s">
        <v>20</v>
      </c>
      <c r="K1147">
        <v>510200</v>
      </c>
      <c r="L1147">
        <v>38.677999999999997</v>
      </c>
      <c r="M1147">
        <v>-84.585099999999997</v>
      </c>
      <c r="N1147">
        <v>81</v>
      </c>
      <c r="O1147">
        <v>21081</v>
      </c>
      <c r="P1147">
        <v>2008</v>
      </c>
      <c r="Q1147" t="s">
        <v>847</v>
      </c>
    </row>
    <row r="1148" spans="1:17" x14ac:dyDescent="0.2">
      <c r="A1148">
        <v>1147</v>
      </c>
      <c r="B1148" t="s">
        <v>845</v>
      </c>
      <c r="C1148">
        <v>2009</v>
      </c>
      <c r="D1148" t="s">
        <v>846</v>
      </c>
      <c r="E1148" t="s">
        <v>847</v>
      </c>
      <c r="F1148" t="s">
        <v>848</v>
      </c>
      <c r="G1148" t="s">
        <v>849</v>
      </c>
      <c r="H1148" t="s">
        <v>850</v>
      </c>
      <c r="I1148">
        <v>41035</v>
      </c>
      <c r="J1148" t="s">
        <v>20</v>
      </c>
      <c r="K1148">
        <v>525200</v>
      </c>
      <c r="L1148">
        <v>38.677999999999997</v>
      </c>
      <c r="M1148">
        <v>-84.585099999999997</v>
      </c>
      <c r="N1148">
        <v>81</v>
      </c>
      <c r="O1148">
        <v>21081</v>
      </c>
      <c r="P1148">
        <v>2009</v>
      </c>
      <c r="Q1148" t="s">
        <v>847</v>
      </c>
    </row>
    <row r="1149" spans="1:17" x14ac:dyDescent="0.2">
      <c r="A1149">
        <v>1148</v>
      </c>
      <c r="B1149" t="s">
        <v>845</v>
      </c>
      <c r="C1149">
        <v>2010</v>
      </c>
      <c r="D1149" t="s">
        <v>846</v>
      </c>
      <c r="E1149" t="s">
        <v>847</v>
      </c>
      <c r="F1149" t="s">
        <v>848</v>
      </c>
      <c r="G1149" t="s">
        <v>849</v>
      </c>
      <c r="H1149" t="s">
        <v>850</v>
      </c>
      <c r="I1149">
        <v>41035</v>
      </c>
      <c r="J1149" t="s">
        <v>20</v>
      </c>
      <c r="K1149">
        <v>500890</v>
      </c>
      <c r="L1149">
        <v>38.677999999999997</v>
      </c>
      <c r="M1149">
        <v>-84.585099999999997</v>
      </c>
      <c r="N1149">
        <v>81</v>
      </c>
      <c r="O1149">
        <v>21081</v>
      </c>
      <c r="P1149">
        <v>2010</v>
      </c>
      <c r="Q1149" t="s">
        <v>847</v>
      </c>
    </row>
    <row r="1150" spans="1:17" x14ac:dyDescent="0.2">
      <c r="A1150">
        <v>1149</v>
      </c>
      <c r="B1150" t="s">
        <v>845</v>
      </c>
      <c r="C1150">
        <v>2011</v>
      </c>
      <c r="D1150" t="s">
        <v>846</v>
      </c>
      <c r="E1150" t="s">
        <v>847</v>
      </c>
      <c r="F1150" t="s">
        <v>848</v>
      </c>
      <c r="G1150" t="s">
        <v>849</v>
      </c>
      <c r="H1150" t="s">
        <v>850</v>
      </c>
      <c r="I1150">
        <v>41035</v>
      </c>
      <c r="J1150" t="s">
        <v>20</v>
      </c>
      <c r="K1150">
        <v>567230</v>
      </c>
      <c r="L1150">
        <v>38.677999999999997</v>
      </c>
      <c r="M1150">
        <v>-84.585099999999997</v>
      </c>
      <c r="N1150">
        <v>81</v>
      </c>
      <c r="O1150">
        <v>21081</v>
      </c>
      <c r="P1150">
        <v>2011</v>
      </c>
      <c r="Q1150" t="s">
        <v>847</v>
      </c>
    </row>
    <row r="1151" spans="1:17" x14ac:dyDescent="0.2">
      <c r="A1151">
        <v>1150</v>
      </c>
      <c r="B1151" t="s">
        <v>845</v>
      </c>
      <c r="C1151">
        <v>2012</v>
      </c>
      <c r="D1151" t="s">
        <v>846</v>
      </c>
      <c r="E1151" t="s">
        <v>847</v>
      </c>
      <c r="F1151" t="s">
        <v>848</v>
      </c>
      <c r="G1151" t="s">
        <v>849</v>
      </c>
      <c r="H1151" t="s">
        <v>850</v>
      </c>
      <c r="I1151">
        <v>41035</v>
      </c>
      <c r="J1151" t="s">
        <v>20</v>
      </c>
      <c r="K1151">
        <v>409990</v>
      </c>
      <c r="L1151">
        <v>38.677999999999997</v>
      </c>
      <c r="M1151">
        <v>-84.585099999999997</v>
      </c>
      <c r="N1151">
        <v>81</v>
      </c>
      <c r="O1151">
        <v>21081</v>
      </c>
      <c r="P1151">
        <v>2012</v>
      </c>
      <c r="Q1151" t="s">
        <v>847</v>
      </c>
    </row>
    <row r="1152" spans="1:17" x14ac:dyDescent="0.2">
      <c r="A1152">
        <v>1151</v>
      </c>
      <c r="B1152" t="s">
        <v>845</v>
      </c>
      <c r="C1152">
        <v>2013</v>
      </c>
      <c r="D1152" t="s">
        <v>846</v>
      </c>
      <c r="E1152" t="s">
        <v>847</v>
      </c>
      <c r="F1152" t="s">
        <v>848</v>
      </c>
      <c r="G1152" t="s">
        <v>849</v>
      </c>
      <c r="H1152" t="s">
        <v>850</v>
      </c>
      <c r="I1152">
        <v>41035</v>
      </c>
      <c r="J1152" t="s">
        <v>20</v>
      </c>
      <c r="K1152">
        <v>302800</v>
      </c>
      <c r="L1152">
        <v>38.677999999999997</v>
      </c>
      <c r="M1152">
        <v>-84.585099999999997</v>
      </c>
      <c r="N1152">
        <v>81</v>
      </c>
      <c r="O1152">
        <v>21081</v>
      </c>
      <c r="P1152">
        <v>2013</v>
      </c>
      <c r="Q1152" t="s">
        <v>847</v>
      </c>
    </row>
    <row r="1153" spans="1:17" x14ac:dyDescent="0.2">
      <c r="A1153">
        <v>1152</v>
      </c>
      <c r="B1153" t="s">
        <v>845</v>
      </c>
      <c r="C1153">
        <v>2014</v>
      </c>
      <c r="D1153" t="s">
        <v>846</v>
      </c>
      <c r="E1153" t="s">
        <v>847</v>
      </c>
      <c r="F1153" t="s">
        <v>848</v>
      </c>
      <c r="G1153" t="s">
        <v>849</v>
      </c>
      <c r="H1153" t="s">
        <v>850</v>
      </c>
      <c r="I1153">
        <v>41035</v>
      </c>
      <c r="J1153" t="s">
        <v>20</v>
      </c>
      <c r="K1153">
        <v>314400</v>
      </c>
      <c r="L1153">
        <v>38.677999999999997</v>
      </c>
      <c r="M1153">
        <v>-84.585099999999997</v>
      </c>
      <c r="N1153">
        <v>81</v>
      </c>
      <c r="O1153">
        <v>21081</v>
      </c>
      <c r="P1153">
        <v>2014</v>
      </c>
      <c r="Q1153" t="s">
        <v>847</v>
      </c>
    </row>
    <row r="1154" spans="1:17" x14ac:dyDescent="0.2">
      <c r="A1154">
        <v>1153</v>
      </c>
      <c r="B1154" t="s">
        <v>851</v>
      </c>
      <c r="C1154">
        <v>2006</v>
      </c>
      <c r="D1154" t="s">
        <v>852</v>
      </c>
      <c r="E1154" t="s">
        <v>766</v>
      </c>
      <c r="F1154" t="s">
        <v>853</v>
      </c>
      <c r="G1154" t="s">
        <v>854</v>
      </c>
      <c r="H1154" t="s">
        <v>769</v>
      </c>
      <c r="I1154">
        <v>40422</v>
      </c>
      <c r="J1154" t="s">
        <v>20</v>
      </c>
      <c r="K1154">
        <v>536000</v>
      </c>
      <c r="L1154">
        <v>37.614100000000001</v>
      </c>
      <c r="M1154">
        <v>-84.775499999999994</v>
      </c>
      <c r="N1154">
        <v>21</v>
      </c>
      <c r="O1154">
        <v>21021</v>
      </c>
      <c r="P1154">
        <v>2006</v>
      </c>
      <c r="Q1154" t="s">
        <v>766</v>
      </c>
    </row>
    <row r="1155" spans="1:17" x14ac:dyDescent="0.2">
      <c r="A1155">
        <v>1154</v>
      </c>
      <c r="B1155" t="s">
        <v>851</v>
      </c>
      <c r="C1155">
        <v>2007</v>
      </c>
      <c r="D1155" t="s">
        <v>852</v>
      </c>
      <c r="E1155" t="s">
        <v>766</v>
      </c>
      <c r="F1155" t="s">
        <v>853</v>
      </c>
      <c r="G1155" t="s">
        <v>854</v>
      </c>
      <c r="H1155" t="s">
        <v>769</v>
      </c>
      <c r="I1155">
        <v>40422</v>
      </c>
      <c r="J1155" t="s">
        <v>20</v>
      </c>
      <c r="K1155">
        <v>618200</v>
      </c>
      <c r="L1155">
        <v>37.614100000000001</v>
      </c>
      <c r="M1155">
        <v>-84.775499999999994</v>
      </c>
      <c r="N1155">
        <v>21</v>
      </c>
      <c r="O1155">
        <v>21021</v>
      </c>
      <c r="P1155">
        <v>2007</v>
      </c>
      <c r="Q1155" t="s">
        <v>766</v>
      </c>
    </row>
    <row r="1156" spans="1:17" x14ac:dyDescent="0.2">
      <c r="A1156">
        <v>1155</v>
      </c>
      <c r="B1156" t="s">
        <v>851</v>
      </c>
      <c r="C1156">
        <v>2008</v>
      </c>
      <c r="D1156" t="s">
        <v>852</v>
      </c>
      <c r="E1156" t="s">
        <v>766</v>
      </c>
      <c r="F1156" t="s">
        <v>853</v>
      </c>
      <c r="G1156" t="s">
        <v>854</v>
      </c>
      <c r="H1156" t="s">
        <v>769</v>
      </c>
      <c r="I1156">
        <v>40422</v>
      </c>
      <c r="J1156" t="s">
        <v>20</v>
      </c>
      <c r="K1156">
        <v>690400</v>
      </c>
      <c r="L1156">
        <v>37.614100000000001</v>
      </c>
      <c r="M1156">
        <v>-84.775499999999994</v>
      </c>
      <c r="N1156">
        <v>21</v>
      </c>
      <c r="O1156">
        <v>21021</v>
      </c>
      <c r="P1156">
        <v>2008</v>
      </c>
      <c r="Q1156" t="s">
        <v>766</v>
      </c>
    </row>
    <row r="1157" spans="1:17" x14ac:dyDescent="0.2">
      <c r="A1157">
        <v>1156</v>
      </c>
      <c r="B1157" t="s">
        <v>851</v>
      </c>
      <c r="C1157">
        <v>2009</v>
      </c>
      <c r="D1157" t="s">
        <v>852</v>
      </c>
      <c r="E1157" t="s">
        <v>766</v>
      </c>
      <c r="F1157" t="s">
        <v>853</v>
      </c>
      <c r="G1157" t="s">
        <v>854</v>
      </c>
      <c r="H1157" t="s">
        <v>769</v>
      </c>
      <c r="I1157">
        <v>40422</v>
      </c>
      <c r="J1157" t="s">
        <v>20</v>
      </c>
      <c r="K1157">
        <v>826500</v>
      </c>
      <c r="L1157">
        <v>37.614100000000001</v>
      </c>
      <c r="M1157">
        <v>-84.775499999999994</v>
      </c>
      <c r="N1157">
        <v>21</v>
      </c>
      <c r="O1157">
        <v>21021</v>
      </c>
      <c r="P1157">
        <v>2009</v>
      </c>
      <c r="Q1157" t="s">
        <v>766</v>
      </c>
    </row>
    <row r="1158" spans="1:17" x14ac:dyDescent="0.2">
      <c r="A1158">
        <v>1157</v>
      </c>
      <c r="B1158" t="s">
        <v>851</v>
      </c>
      <c r="C1158">
        <v>2010</v>
      </c>
      <c r="D1158" t="s">
        <v>852</v>
      </c>
      <c r="E1158" t="s">
        <v>766</v>
      </c>
      <c r="F1158" t="s">
        <v>853</v>
      </c>
      <c r="G1158" t="s">
        <v>854</v>
      </c>
      <c r="H1158" t="s">
        <v>769</v>
      </c>
      <c r="I1158">
        <v>40422</v>
      </c>
      <c r="J1158" t="s">
        <v>20</v>
      </c>
      <c r="K1158">
        <v>1008400</v>
      </c>
      <c r="L1158">
        <v>37.614100000000001</v>
      </c>
      <c r="M1158">
        <v>-84.775499999999994</v>
      </c>
      <c r="N1158">
        <v>21</v>
      </c>
      <c r="O1158">
        <v>21021</v>
      </c>
      <c r="P1158">
        <v>2010</v>
      </c>
      <c r="Q1158" t="s">
        <v>766</v>
      </c>
    </row>
    <row r="1159" spans="1:17" x14ac:dyDescent="0.2">
      <c r="A1159">
        <v>1158</v>
      </c>
      <c r="B1159" t="s">
        <v>851</v>
      </c>
      <c r="C1159">
        <v>2011</v>
      </c>
      <c r="D1159" t="s">
        <v>852</v>
      </c>
      <c r="E1159" t="s">
        <v>766</v>
      </c>
      <c r="F1159" t="s">
        <v>853</v>
      </c>
      <c r="G1159" t="s">
        <v>854</v>
      </c>
      <c r="H1159" t="s">
        <v>769</v>
      </c>
      <c r="I1159">
        <v>40422</v>
      </c>
      <c r="J1159" t="s">
        <v>20</v>
      </c>
      <c r="K1159">
        <v>1258600</v>
      </c>
      <c r="L1159">
        <v>37.614100000000001</v>
      </c>
      <c r="M1159">
        <v>-84.775499999999994</v>
      </c>
      <c r="N1159">
        <v>21</v>
      </c>
      <c r="O1159">
        <v>21021</v>
      </c>
      <c r="P1159">
        <v>2011</v>
      </c>
      <c r="Q1159" t="s">
        <v>766</v>
      </c>
    </row>
    <row r="1160" spans="1:17" x14ac:dyDescent="0.2">
      <c r="A1160">
        <v>1159</v>
      </c>
      <c r="B1160" t="s">
        <v>851</v>
      </c>
      <c r="C1160">
        <v>2012</v>
      </c>
      <c r="D1160" t="s">
        <v>852</v>
      </c>
      <c r="E1160" t="s">
        <v>766</v>
      </c>
      <c r="F1160" t="s">
        <v>853</v>
      </c>
      <c r="G1160" t="s">
        <v>854</v>
      </c>
      <c r="H1160" t="s">
        <v>769</v>
      </c>
      <c r="I1160">
        <v>40422</v>
      </c>
      <c r="J1160" t="s">
        <v>20</v>
      </c>
      <c r="K1160">
        <v>1168900</v>
      </c>
      <c r="L1160">
        <v>37.614100000000001</v>
      </c>
      <c r="M1160">
        <v>-84.775499999999994</v>
      </c>
      <c r="N1160">
        <v>21</v>
      </c>
      <c r="O1160">
        <v>21021</v>
      </c>
      <c r="P1160">
        <v>2012</v>
      </c>
      <c r="Q1160" t="s">
        <v>766</v>
      </c>
    </row>
    <row r="1161" spans="1:17" x14ac:dyDescent="0.2">
      <c r="A1161">
        <v>1160</v>
      </c>
      <c r="B1161" t="s">
        <v>851</v>
      </c>
      <c r="C1161">
        <v>2013</v>
      </c>
      <c r="D1161" t="s">
        <v>852</v>
      </c>
      <c r="E1161" t="s">
        <v>766</v>
      </c>
      <c r="F1161" t="s">
        <v>853</v>
      </c>
      <c r="G1161" t="s">
        <v>854</v>
      </c>
      <c r="H1161" t="s">
        <v>769</v>
      </c>
      <c r="I1161">
        <v>40422</v>
      </c>
      <c r="J1161" t="s">
        <v>20</v>
      </c>
      <c r="K1161">
        <v>735700</v>
      </c>
      <c r="L1161">
        <v>37.614100000000001</v>
      </c>
      <c r="M1161">
        <v>-84.775499999999994</v>
      </c>
      <c r="N1161">
        <v>21</v>
      </c>
      <c r="O1161">
        <v>21021</v>
      </c>
      <c r="P1161">
        <v>2013</v>
      </c>
      <c r="Q1161" t="s">
        <v>766</v>
      </c>
    </row>
    <row r="1162" spans="1:17" x14ac:dyDescent="0.2">
      <c r="A1162">
        <v>1161</v>
      </c>
      <c r="B1162" t="s">
        <v>851</v>
      </c>
      <c r="C1162">
        <v>2014</v>
      </c>
      <c r="D1162" t="s">
        <v>852</v>
      </c>
      <c r="E1162" t="s">
        <v>766</v>
      </c>
      <c r="F1162" t="s">
        <v>853</v>
      </c>
      <c r="G1162" t="s">
        <v>854</v>
      </c>
      <c r="H1162" t="s">
        <v>769</v>
      </c>
      <c r="I1162">
        <v>40422</v>
      </c>
      <c r="J1162" t="s">
        <v>20</v>
      </c>
      <c r="K1162">
        <v>710240</v>
      </c>
      <c r="L1162">
        <v>37.614100000000001</v>
      </c>
      <c r="M1162">
        <v>-84.775499999999994</v>
      </c>
      <c r="N1162">
        <v>21</v>
      </c>
      <c r="O1162">
        <v>21021</v>
      </c>
      <c r="P1162">
        <v>2014</v>
      </c>
      <c r="Q1162" t="s">
        <v>766</v>
      </c>
    </row>
    <row r="1163" spans="1:17" x14ac:dyDescent="0.2">
      <c r="A1163">
        <v>1162</v>
      </c>
      <c r="B1163" t="s">
        <v>855</v>
      </c>
      <c r="C1163">
        <v>2006</v>
      </c>
      <c r="D1163" t="s">
        <v>856</v>
      </c>
      <c r="E1163" t="s">
        <v>241</v>
      </c>
      <c r="F1163" t="s">
        <v>857</v>
      </c>
      <c r="G1163" t="s">
        <v>858</v>
      </c>
      <c r="H1163" t="s">
        <v>244</v>
      </c>
      <c r="I1163">
        <v>42256</v>
      </c>
      <c r="J1163" t="s">
        <v>20</v>
      </c>
      <c r="K1163">
        <v>86700</v>
      </c>
      <c r="L1163">
        <v>36.988799999999998</v>
      </c>
      <c r="M1163">
        <v>-86.954700000000003</v>
      </c>
      <c r="N1163">
        <v>141</v>
      </c>
      <c r="O1163">
        <v>21141</v>
      </c>
      <c r="P1163">
        <v>2006</v>
      </c>
      <c r="Q1163" t="s">
        <v>241</v>
      </c>
    </row>
    <row r="1164" spans="1:17" x14ac:dyDescent="0.2">
      <c r="A1164">
        <v>1163</v>
      </c>
      <c r="B1164" t="s">
        <v>855</v>
      </c>
      <c r="C1164">
        <v>2007</v>
      </c>
      <c r="D1164" t="s">
        <v>856</v>
      </c>
      <c r="E1164" t="s">
        <v>241</v>
      </c>
      <c r="F1164" t="s">
        <v>857</v>
      </c>
      <c r="G1164" t="s">
        <v>858</v>
      </c>
      <c r="H1164" t="s">
        <v>244</v>
      </c>
      <c r="I1164">
        <v>42256</v>
      </c>
      <c r="J1164" t="s">
        <v>20</v>
      </c>
      <c r="K1164">
        <v>92500</v>
      </c>
      <c r="L1164">
        <v>36.988799999999998</v>
      </c>
      <c r="M1164">
        <v>-86.954700000000003</v>
      </c>
      <c r="N1164">
        <v>141</v>
      </c>
      <c r="O1164">
        <v>21141</v>
      </c>
      <c r="P1164">
        <v>2007</v>
      </c>
      <c r="Q1164" t="s">
        <v>241</v>
      </c>
    </row>
    <row r="1165" spans="1:17" x14ac:dyDescent="0.2">
      <c r="A1165">
        <v>1164</v>
      </c>
      <c r="B1165" t="s">
        <v>855</v>
      </c>
      <c r="C1165">
        <v>2008</v>
      </c>
      <c r="D1165" t="s">
        <v>856</v>
      </c>
      <c r="E1165" t="s">
        <v>241</v>
      </c>
      <c r="F1165" t="s">
        <v>857</v>
      </c>
      <c r="G1165" t="s">
        <v>858</v>
      </c>
      <c r="H1165" t="s">
        <v>244</v>
      </c>
      <c r="I1165">
        <v>42256</v>
      </c>
      <c r="J1165" t="s">
        <v>20</v>
      </c>
      <c r="K1165">
        <v>104100</v>
      </c>
      <c r="L1165">
        <v>36.988799999999998</v>
      </c>
      <c r="M1165">
        <v>-86.954700000000003</v>
      </c>
      <c r="N1165">
        <v>141</v>
      </c>
      <c r="O1165">
        <v>21141</v>
      </c>
      <c r="P1165">
        <v>2008</v>
      </c>
      <c r="Q1165" t="s">
        <v>241</v>
      </c>
    </row>
    <row r="1166" spans="1:17" x14ac:dyDescent="0.2">
      <c r="A1166">
        <v>1165</v>
      </c>
      <c r="B1166" t="s">
        <v>855</v>
      </c>
      <c r="C1166">
        <v>2009</v>
      </c>
      <c r="D1166" t="s">
        <v>856</v>
      </c>
      <c r="E1166" t="s">
        <v>241</v>
      </c>
      <c r="F1166" t="s">
        <v>857</v>
      </c>
      <c r="G1166" t="s">
        <v>858</v>
      </c>
      <c r="H1166" t="s">
        <v>244</v>
      </c>
      <c r="I1166">
        <v>42256</v>
      </c>
      <c r="J1166" t="s">
        <v>20</v>
      </c>
      <c r="K1166">
        <v>119700</v>
      </c>
      <c r="L1166">
        <v>36.988799999999998</v>
      </c>
      <c r="M1166">
        <v>-86.954700000000003</v>
      </c>
      <c r="N1166">
        <v>141</v>
      </c>
      <c r="O1166">
        <v>21141</v>
      </c>
      <c r="P1166">
        <v>2009</v>
      </c>
      <c r="Q1166" t="s">
        <v>241</v>
      </c>
    </row>
    <row r="1167" spans="1:17" x14ac:dyDescent="0.2">
      <c r="A1167">
        <v>1166</v>
      </c>
      <c r="B1167" t="s">
        <v>855</v>
      </c>
      <c r="C1167">
        <v>2010</v>
      </c>
      <c r="D1167" t="s">
        <v>856</v>
      </c>
      <c r="E1167" t="s">
        <v>241</v>
      </c>
      <c r="F1167" t="s">
        <v>857</v>
      </c>
      <c r="G1167" t="s">
        <v>858</v>
      </c>
      <c r="H1167" t="s">
        <v>244</v>
      </c>
      <c r="I1167">
        <v>42256</v>
      </c>
      <c r="J1167" t="s">
        <v>20</v>
      </c>
      <c r="K1167">
        <v>115100</v>
      </c>
      <c r="L1167">
        <v>36.988799999999998</v>
      </c>
      <c r="M1167">
        <v>-86.954700000000003</v>
      </c>
      <c r="N1167">
        <v>141</v>
      </c>
      <c r="O1167">
        <v>21141</v>
      </c>
      <c r="P1167">
        <v>2010</v>
      </c>
      <c r="Q1167" t="s">
        <v>241</v>
      </c>
    </row>
    <row r="1168" spans="1:17" x14ac:dyDescent="0.2">
      <c r="A1168">
        <v>1167</v>
      </c>
      <c r="B1168" t="s">
        <v>859</v>
      </c>
      <c r="C1168">
        <v>2006</v>
      </c>
      <c r="D1168" t="s">
        <v>860</v>
      </c>
      <c r="E1168" t="s">
        <v>29</v>
      </c>
      <c r="F1168" t="s">
        <v>861</v>
      </c>
      <c r="G1168" t="s">
        <v>862</v>
      </c>
      <c r="H1168" t="s">
        <v>32</v>
      </c>
      <c r="I1168">
        <v>40511</v>
      </c>
      <c r="J1168" t="s">
        <v>20</v>
      </c>
      <c r="K1168">
        <v>800</v>
      </c>
      <c r="L1168">
        <v>38.082799999999999</v>
      </c>
      <c r="M1168">
        <v>-84.492500000000007</v>
      </c>
      <c r="N1168">
        <v>67</v>
      </c>
      <c r="O1168">
        <v>21067</v>
      </c>
      <c r="P1168">
        <v>2006</v>
      </c>
      <c r="Q1168" t="s">
        <v>29</v>
      </c>
    </row>
    <row r="1169" spans="1:17" x14ac:dyDescent="0.2">
      <c r="A1169">
        <v>1168</v>
      </c>
      <c r="B1169" t="s">
        <v>859</v>
      </c>
      <c r="C1169">
        <v>2007</v>
      </c>
      <c r="D1169" t="s">
        <v>860</v>
      </c>
      <c r="E1169" t="s">
        <v>29</v>
      </c>
      <c r="F1169" t="s">
        <v>861</v>
      </c>
      <c r="G1169" t="s">
        <v>862</v>
      </c>
      <c r="H1169" t="s">
        <v>32</v>
      </c>
      <c r="I1169">
        <v>40511</v>
      </c>
      <c r="J1169" t="s">
        <v>20</v>
      </c>
      <c r="K1169">
        <v>800</v>
      </c>
      <c r="L1169">
        <v>38.082799999999999</v>
      </c>
      <c r="M1169">
        <v>-84.492500000000007</v>
      </c>
      <c r="N1169">
        <v>67</v>
      </c>
      <c r="O1169">
        <v>21067</v>
      </c>
      <c r="P1169">
        <v>2007</v>
      </c>
      <c r="Q1169" t="s">
        <v>29</v>
      </c>
    </row>
    <row r="1170" spans="1:17" x14ac:dyDescent="0.2">
      <c r="A1170">
        <v>1169</v>
      </c>
      <c r="B1170" t="s">
        <v>859</v>
      </c>
      <c r="C1170">
        <v>2008</v>
      </c>
      <c r="D1170" t="s">
        <v>860</v>
      </c>
      <c r="E1170" t="s">
        <v>29</v>
      </c>
      <c r="F1170" t="s">
        <v>861</v>
      </c>
      <c r="G1170" t="s">
        <v>862</v>
      </c>
      <c r="H1170" t="s">
        <v>32</v>
      </c>
      <c r="I1170">
        <v>40511</v>
      </c>
      <c r="J1170" t="s">
        <v>20</v>
      </c>
      <c r="K1170">
        <v>3200</v>
      </c>
      <c r="L1170">
        <v>38.082799999999999</v>
      </c>
      <c r="M1170">
        <v>-84.492500000000007</v>
      </c>
      <c r="N1170">
        <v>67</v>
      </c>
      <c r="O1170">
        <v>21067</v>
      </c>
      <c r="P1170">
        <v>2008</v>
      </c>
      <c r="Q1170" t="s">
        <v>29</v>
      </c>
    </row>
    <row r="1171" spans="1:17" x14ac:dyDescent="0.2">
      <c r="A1171">
        <v>1170</v>
      </c>
      <c r="B1171" t="s">
        <v>859</v>
      </c>
      <c r="C1171">
        <v>2009</v>
      </c>
      <c r="D1171" t="s">
        <v>860</v>
      </c>
      <c r="E1171" t="s">
        <v>29</v>
      </c>
      <c r="F1171" t="s">
        <v>861</v>
      </c>
      <c r="G1171" t="s">
        <v>862</v>
      </c>
      <c r="H1171" t="s">
        <v>32</v>
      </c>
      <c r="I1171">
        <v>40511</v>
      </c>
      <c r="J1171" t="s">
        <v>20</v>
      </c>
      <c r="K1171">
        <v>2000</v>
      </c>
      <c r="L1171">
        <v>38.082799999999999</v>
      </c>
      <c r="M1171">
        <v>-84.492500000000007</v>
      </c>
      <c r="N1171">
        <v>67</v>
      </c>
      <c r="O1171">
        <v>21067</v>
      </c>
      <c r="P1171">
        <v>2009</v>
      </c>
      <c r="Q1171" t="s">
        <v>29</v>
      </c>
    </row>
    <row r="1172" spans="1:17" x14ac:dyDescent="0.2">
      <c r="A1172">
        <v>1171</v>
      </c>
      <c r="B1172" t="s">
        <v>859</v>
      </c>
      <c r="C1172">
        <v>2010</v>
      </c>
      <c r="D1172" t="s">
        <v>860</v>
      </c>
      <c r="E1172" t="s">
        <v>29</v>
      </c>
      <c r="F1172" t="s">
        <v>861</v>
      </c>
      <c r="G1172" t="s">
        <v>862</v>
      </c>
      <c r="H1172" t="s">
        <v>32</v>
      </c>
      <c r="I1172">
        <v>40511</v>
      </c>
      <c r="J1172" t="s">
        <v>20</v>
      </c>
      <c r="K1172">
        <v>2500</v>
      </c>
      <c r="L1172">
        <v>38.082799999999999</v>
      </c>
      <c r="M1172">
        <v>-84.492500000000007</v>
      </c>
      <c r="N1172">
        <v>67</v>
      </c>
      <c r="O1172">
        <v>21067</v>
      </c>
      <c r="P1172">
        <v>2010</v>
      </c>
      <c r="Q1172" t="s">
        <v>29</v>
      </c>
    </row>
    <row r="1173" spans="1:17" x14ac:dyDescent="0.2">
      <c r="A1173">
        <v>1172</v>
      </c>
      <c r="B1173" t="s">
        <v>859</v>
      </c>
      <c r="C1173">
        <v>2011</v>
      </c>
      <c r="D1173" t="s">
        <v>860</v>
      </c>
      <c r="E1173" t="s">
        <v>29</v>
      </c>
      <c r="F1173" t="s">
        <v>861</v>
      </c>
      <c r="G1173" t="s">
        <v>862</v>
      </c>
      <c r="H1173" t="s">
        <v>32</v>
      </c>
      <c r="I1173">
        <v>40511</v>
      </c>
      <c r="J1173" t="s">
        <v>20</v>
      </c>
      <c r="K1173">
        <v>1300</v>
      </c>
      <c r="L1173">
        <v>38.082799999999999</v>
      </c>
      <c r="M1173">
        <v>-84.492500000000007</v>
      </c>
      <c r="N1173">
        <v>67</v>
      </c>
      <c r="O1173">
        <v>21067</v>
      </c>
      <c r="P1173">
        <v>2011</v>
      </c>
      <c r="Q1173" t="s">
        <v>29</v>
      </c>
    </row>
    <row r="1174" spans="1:17" x14ac:dyDescent="0.2">
      <c r="A1174">
        <v>1173</v>
      </c>
      <c r="B1174" t="s">
        <v>859</v>
      </c>
      <c r="C1174">
        <v>2012</v>
      </c>
      <c r="D1174" t="s">
        <v>860</v>
      </c>
      <c r="E1174" t="s">
        <v>29</v>
      </c>
      <c r="F1174" t="s">
        <v>861</v>
      </c>
      <c r="G1174" t="s">
        <v>862</v>
      </c>
      <c r="H1174" t="s">
        <v>32</v>
      </c>
      <c r="I1174">
        <v>40511</v>
      </c>
      <c r="J1174" t="s">
        <v>20</v>
      </c>
      <c r="K1174">
        <v>1700</v>
      </c>
      <c r="L1174">
        <v>38.082799999999999</v>
      </c>
      <c r="M1174">
        <v>-84.492500000000007</v>
      </c>
      <c r="N1174">
        <v>67</v>
      </c>
      <c r="O1174">
        <v>21067</v>
      </c>
      <c r="P1174">
        <v>2012</v>
      </c>
      <c r="Q1174" t="s">
        <v>29</v>
      </c>
    </row>
    <row r="1175" spans="1:17" x14ac:dyDescent="0.2">
      <c r="A1175">
        <v>1174</v>
      </c>
      <c r="B1175" t="s">
        <v>859</v>
      </c>
      <c r="C1175">
        <v>2013</v>
      </c>
      <c r="D1175" t="s">
        <v>860</v>
      </c>
      <c r="E1175" t="s">
        <v>29</v>
      </c>
      <c r="F1175" t="s">
        <v>861</v>
      </c>
      <c r="G1175" t="s">
        <v>862</v>
      </c>
      <c r="H1175" t="s">
        <v>32</v>
      </c>
      <c r="I1175">
        <v>40511</v>
      </c>
      <c r="J1175" t="s">
        <v>20</v>
      </c>
      <c r="K1175">
        <v>600</v>
      </c>
      <c r="L1175">
        <v>38.082799999999999</v>
      </c>
      <c r="M1175">
        <v>-84.492500000000007</v>
      </c>
      <c r="N1175">
        <v>67</v>
      </c>
      <c r="O1175">
        <v>21067</v>
      </c>
      <c r="P1175">
        <v>2013</v>
      </c>
      <c r="Q1175" t="s">
        <v>29</v>
      </c>
    </row>
    <row r="1176" spans="1:17" x14ac:dyDescent="0.2">
      <c r="A1176">
        <v>1175</v>
      </c>
      <c r="B1176" t="s">
        <v>859</v>
      </c>
      <c r="C1176">
        <v>2014</v>
      </c>
      <c r="D1176" t="s">
        <v>860</v>
      </c>
      <c r="E1176" t="s">
        <v>29</v>
      </c>
      <c r="F1176" t="s">
        <v>861</v>
      </c>
      <c r="G1176" t="s">
        <v>862</v>
      </c>
      <c r="H1176" t="s">
        <v>32</v>
      </c>
      <c r="I1176">
        <v>40511</v>
      </c>
      <c r="J1176" t="s">
        <v>20</v>
      </c>
      <c r="K1176">
        <v>700</v>
      </c>
      <c r="L1176">
        <v>38.082799999999999</v>
      </c>
      <c r="M1176">
        <v>-84.492500000000007</v>
      </c>
      <c r="N1176">
        <v>67</v>
      </c>
      <c r="O1176">
        <v>21067</v>
      </c>
      <c r="P1176">
        <v>2014</v>
      </c>
      <c r="Q1176" t="s">
        <v>29</v>
      </c>
    </row>
    <row r="1177" spans="1:17" x14ac:dyDescent="0.2">
      <c r="A1177">
        <v>1176</v>
      </c>
      <c r="B1177" t="s">
        <v>863</v>
      </c>
      <c r="C1177">
        <v>2006</v>
      </c>
      <c r="D1177" t="s">
        <v>864</v>
      </c>
      <c r="E1177" t="s">
        <v>123</v>
      </c>
      <c r="F1177" t="s">
        <v>865</v>
      </c>
      <c r="G1177" t="s">
        <v>866</v>
      </c>
      <c r="H1177" t="s">
        <v>265</v>
      </c>
      <c r="I1177">
        <v>42141</v>
      </c>
      <c r="J1177" t="s">
        <v>20</v>
      </c>
      <c r="K1177">
        <v>149600</v>
      </c>
      <c r="L1177">
        <v>37.010899999999999</v>
      </c>
      <c r="M1177">
        <v>-85.902900000000002</v>
      </c>
      <c r="N1177">
        <v>9</v>
      </c>
      <c r="O1177">
        <v>21009</v>
      </c>
      <c r="P1177">
        <v>2006</v>
      </c>
      <c r="Q1177" t="s">
        <v>123</v>
      </c>
    </row>
    <row r="1178" spans="1:17" x14ac:dyDescent="0.2">
      <c r="A1178">
        <v>1177</v>
      </c>
      <c r="B1178" t="s">
        <v>863</v>
      </c>
      <c r="C1178">
        <v>2007</v>
      </c>
      <c r="D1178" t="s">
        <v>864</v>
      </c>
      <c r="E1178" t="s">
        <v>123</v>
      </c>
      <c r="F1178" t="s">
        <v>865</v>
      </c>
      <c r="G1178" t="s">
        <v>866</v>
      </c>
      <c r="H1178" t="s">
        <v>265</v>
      </c>
      <c r="I1178">
        <v>42141</v>
      </c>
      <c r="J1178" t="s">
        <v>20</v>
      </c>
      <c r="K1178">
        <v>134200</v>
      </c>
      <c r="L1178">
        <v>37.010899999999999</v>
      </c>
      <c r="M1178">
        <v>-85.902900000000002</v>
      </c>
      <c r="N1178">
        <v>9</v>
      </c>
      <c r="O1178">
        <v>21009</v>
      </c>
      <c r="P1178">
        <v>2007</v>
      </c>
      <c r="Q1178" t="s">
        <v>123</v>
      </c>
    </row>
    <row r="1179" spans="1:17" x14ac:dyDescent="0.2">
      <c r="A1179">
        <v>1178</v>
      </c>
      <c r="B1179" t="s">
        <v>863</v>
      </c>
      <c r="C1179">
        <v>2008</v>
      </c>
      <c r="D1179" t="s">
        <v>864</v>
      </c>
      <c r="E1179" t="s">
        <v>123</v>
      </c>
      <c r="F1179" t="s">
        <v>865</v>
      </c>
      <c r="G1179" t="s">
        <v>866</v>
      </c>
      <c r="H1179" t="s">
        <v>265</v>
      </c>
      <c r="I1179">
        <v>42141</v>
      </c>
      <c r="J1179" t="s">
        <v>20</v>
      </c>
      <c r="K1179">
        <v>101000</v>
      </c>
      <c r="L1179">
        <v>37.010899999999999</v>
      </c>
      <c r="M1179">
        <v>-85.902900000000002</v>
      </c>
      <c r="N1179">
        <v>9</v>
      </c>
      <c r="O1179">
        <v>21009</v>
      </c>
      <c r="P1179">
        <v>2008</v>
      </c>
      <c r="Q1179" t="s">
        <v>123</v>
      </c>
    </row>
    <row r="1180" spans="1:17" x14ac:dyDescent="0.2">
      <c r="A1180">
        <v>1179</v>
      </c>
      <c r="B1180" t="s">
        <v>863</v>
      </c>
      <c r="C1180">
        <v>2009</v>
      </c>
      <c r="D1180" t="s">
        <v>864</v>
      </c>
      <c r="E1180" t="s">
        <v>123</v>
      </c>
      <c r="F1180" t="s">
        <v>865</v>
      </c>
      <c r="G1180" t="s">
        <v>866</v>
      </c>
      <c r="H1180" t="s">
        <v>265</v>
      </c>
      <c r="I1180">
        <v>42141</v>
      </c>
      <c r="J1180" t="s">
        <v>20</v>
      </c>
      <c r="K1180">
        <v>44060</v>
      </c>
      <c r="L1180">
        <v>37.010899999999999</v>
      </c>
      <c r="M1180">
        <v>-85.902900000000002</v>
      </c>
      <c r="N1180">
        <v>9</v>
      </c>
      <c r="O1180">
        <v>21009</v>
      </c>
      <c r="P1180">
        <v>2009</v>
      </c>
      <c r="Q1180" t="s">
        <v>123</v>
      </c>
    </row>
    <row r="1181" spans="1:17" x14ac:dyDescent="0.2">
      <c r="A1181">
        <v>1180</v>
      </c>
      <c r="B1181" t="s">
        <v>863</v>
      </c>
      <c r="C1181">
        <v>2010</v>
      </c>
      <c r="D1181" t="s">
        <v>864</v>
      </c>
      <c r="E1181" t="s">
        <v>123</v>
      </c>
      <c r="F1181" t="s">
        <v>865</v>
      </c>
      <c r="G1181" t="s">
        <v>866</v>
      </c>
      <c r="H1181" t="s">
        <v>265</v>
      </c>
      <c r="I1181">
        <v>42141</v>
      </c>
      <c r="J1181" t="s">
        <v>20</v>
      </c>
      <c r="K1181">
        <v>890</v>
      </c>
      <c r="L1181">
        <v>37.010899999999999</v>
      </c>
      <c r="M1181">
        <v>-85.902900000000002</v>
      </c>
      <c r="N1181">
        <v>9</v>
      </c>
      <c r="O1181">
        <v>21009</v>
      </c>
      <c r="P1181">
        <v>2010</v>
      </c>
      <c r="Q1181" t="s">
        <v>123</v>
      </c>
    </row>
    <row r="1182" spans="1:17" x14ac:dyDescent="0.2">
      <c r="A1182">
        <v>1181</v>
      </c>
      <c r="B1182" t="s">
        <v>863</v>
      </c>
      <c r="C1182">
        <v>2011</v>
      </c>
      <c r="D1182" t="s">
        <v>864</v>
      </c>
      <c r="E1182" t="s">
        <v>123</v>
      </c>
      <c r="F1182" t="s">
        <v>865</v>
      </c>
      <c r="G1182" t="s">
        <v>866</v>
      </c>
      <c r="H1182" t="s">
        <v>265</v>
      </c>
      <c r="I1182">
        <v>42141</v>
      </c>
      <c r="J1182" t="s">
        <v>20</v>
      </c>
      <c r="K1182">
        <v>2400</v>
      </c>
      <c r="L1182">
        <v>37.010899999999999</v>
      </c>
      <c r="M1182">
        <v>-85.902900000000002</v>
      </c>
      <c r="N1182">
        <v>9</v>
      </c>
      <c r="O1182">
        <v>21009</v>
      </c>
      <c r="P1182">
        <v>2011</v>
      </c>
      <c r="Q1182" t="s">
        <v>123</v>
      </c>
    </row>
    <row r="1183" spans="1:17" x14ac:dyDescent="0.2">
      <c r="A1183">
        <v>1182</v>
      </c>
      <c r="B1183" t="s">
        <v>867</v>
      </c>
      <c r="C1183">
        <v>2006</v>
      </c>
      <c r="D1183" t="s">
        <v>276</v>
      </c>
      <c r="E1183" t="s">
        <v>277</v>
      </c>
      <c r="F1183" t="s">
        <v>278</v>
      </c>
      <c r="G1183" t="s">
        <v>279</v>
      </c>
      <c r="H1183" t="s">
        <v>280</v>
      </c>
      <c r="I1183">
        <v>41712</v>
      </c>
      <c r="J1183" t="s">
        <v>20</v>
      </c>
      <c r="K1183">
        <v>8300</v>
      </c>
      <c r="L1183">
        <v>37.302799999999998</v>
      </c>
      <c r="M1183">
        <v>-83.165199999999999</v>
      </c>
      <c r="N1183">
        <v>193</v>
      </c>
      <c r="O1183">
        <v>21193</v>
      </c>
      <c r="P1183">
        <v>2006</v>
      </c>
      <c r="Q1183" t="s">
        <v>277</v>
      </c>
    </row>
    <row r="1184" spans="1:17" x14ac:dyDescent="0.2">
      <c r="A1184">
        <v>1183</v>
      </c>
      <c r="B1184" t="s">
        <v>867</v>
      </c>
      <c r="C1184">
        <v>2007</v>
      </c>
      <c r="D1184" t="s">
        <v>276</v>
      </c>
      <c r="E1184" t="s">
        <v>277</v>
      </c>
      <c r="F1184" t="s">
        <v>278</v>
      </c>
      <c r="G1184" t="s">
        <v>279</v>
      </c>
      <c r="H1184" t="s">
        <v>280</v>
      </c>
      <c r="I1184">
        <v>41712</v>
      </c>
      <c r="J1184" t="s">
        <v>20</v>
      </c>
      <c r="K1184">
        <v>6200</v>
      </c>
      <c r="L1184">
        <v>37.302799999999998</v>
      </c>
      <c r="M1184">
        <v>-83.165199999999999</v>
      </c>
      <c r="N1184">
        <v>193</v>
      </c>
      <c r="O1184">
        <v>21193</v>
      </c>
      <c r="P1184">
        <v>2007</v>
      </c>
      <c r="Q1184" t="s">
        <v>277</v>
      </c>
    </row>
    <row r="1185" spans="1:17" x14ac:dyDescent="0.2">
      <c r="A1185">
        <v>1184</v>
      </c>
      <c r="B1185" t="s">
        <v>868</v>
      </c>
      <c r="C1185">
        <v>2006</v>
      </c>
      <c r="D1185" t="s">
        <v>869</v>
      </c>
      <c r="E1185" t="s">
        <v>870</v>
      </c>
      <c r="F1185" t="s">
        <v>871</v>
      </c>
      <c r="G1185" t="s">
        <v>872</v>
      </c>
      <c r="H1185" t="s">
        <v>873</v>
      </c>
      <c r="I1185">
        <v>41749</v>
      </c>
      <c r="J1185" t="s">
        <v>20</v>
      </c>
      <c r="K1185">
        <v>603520</v>
      </c>
      <c r="L1185">
        <v>37.154800000000002</v>
      </c>
      <c r="M1185">
        <v>-83.368700000000004</v>
      </c>
      <c r="N1185">
        <v>131</v>
      </c>
      <c r="O1185">
        <v>21131</v>
      </c>
      <c r="P1185">
        <v>2006</v>
      </c>
      <c r="Q1185" t="s">
        <v>870</v>
      </c>
    </row>
    <row r="1186" spans="1:17" x14ac:dyDescent="0.2">
      <c r="A1186">
        <v>1185</v>
      </c>
      <c r="B1186" t="s">
        <v>868</v>
      </c>
      <c r="C1186">
        <v>2007</v>
      </c>
      <c r="D1186" t="s">
        <v>869</v>
      </c>
      <c r="E1186" t="s">
        <v>870</v>
      </c>
      <c r="F1186" t="s">
        <v>871</v>
      </c>
      <c r="G1186" t="s">
        <v>872</v>
      </c>
      <c r="H1186" t="s">
        <v>873</v>
      </c>
      <c r="I1186">
        <v>41749</v>
      </c>
      <c r="J1186" t="s">
        <v>20</v>
      </c>
      <c r="K1186">
        <v>613320</v>
      </c>
      <c r="L1186">
        <v>37.154800000000002</v>
      </c>
      <c r="M1186">
        <v>-83.368700000000004</v>
      </c>
      <c r="N1186">
        <v>131</v>
      </c>
      <c r="O1186">
        <v>21131</v>
      </c>
      <c r="P1186">
        <v>2007</v>
      </c>
      <c r="Q1186" t="s">
        <v>870</v>
      </c>
    </row>
    <row r="1187" spans="1:17" x14ac:dyDescent="0.2">
      <c r="A1187">
        <v>1186</v>
      </c>
      <c r="B1187" t="s">
        <v>868</v>
      </c>
      <c r="C1187">
        <v>2008</v>
      </c>
      <c r="D1187" t="s">
        <v>869</v>
      </c>
      <c r="E1187" t="s">
        <v>870</v>
      </c>
      <c r="F1187" t="s">
        <v>871</v>
      </c>
      <c r="G1187" t="s">
        <v>872</v>
      </c>
      <c r="H1187" t="s">
        <v>873</v>
      </c>
      <c r="I1187">
        <v>41749</v>
      </c>
      <c r="J1187" t="s">
        <v>20</v>
      </c>
      <c r="K1187">
        <v>725500</v>
      </c>
      <c r="L1187">
        <v>37.154800000000002</v>
      </c>
      <c r="M1187">
        <v>-83.368700000000004</v>
      </c>
      <c r="N1187">
        <v>131</v>
      </c>
      <c r="O1187">
        <v>21131</v>
      </c>
      <c r="P1187">
        <v>2008</v>
      </c>
      <c r="Q1187" t="s">
        <v>870</v>
      </c>
    </row>
    <row r="1188" spans="1:17" x14ac:dyDescent="0.2">
      <c r="A1188">
        <v>1187</v>
      </c>
      <c r="B1188" t="s">
        <v>868</v>
      </c>
      <c r="C1188">
        <v>2009</v>
      </c>
      <c r="D1188" t="s">
        <v>869</v>
      </c>
      <c r="E1188" t="s">
        <v>870</v>
      </c>
      <c r="F1188" t="s">
        <v>871</v>
      </c>
      <c r="G1188" t="s">
        <v>872</v>
      </c>
      <c r="H1188" t="s">
        <v>873</v>
      </c>
      <c r="I1188">
        <v>41749</v>
      </c>
      <c r="J1188" t="s">
        <v>20</v>
      </c>
      <c r="K1188">
        <v>714260</v>
      </c>
      <c r="L1188">
        <v>37.154800000000002</v>
      </c>
      <c r="M1188">
        <v>-83.368700000000004</v>
      </c>
      <c r="N1188">
        <v>131</v>
      </c>
      <c r="O1188">
        <v>21131</v>
      </c>
      <c r="P1188">
        <v>2009</v>
      </c>
      <c r="Q1188" t="s">
        <v>870</v>
      </c>
    </row>
    <row r="1189" spans="1:17" x14ac:dyDescent="0.2">
      <c r="A1189">
        <v>1188</v>
      </c>
      <c r="B1189" t="s">
        <v>868</v>
      </c>
      <c r="C1189">
        <v>2010</v>
      </c>
      <c r="D1189" t="s">
        <v>869</v>
      </c>
      <c r="E1189" t="s">
        <v>870</v>
      </c>
      <c r="F1189" t="s">
        <v>871</v>
      </c>
      <c r="G1189" t="s">
        <v>872</v>
      </c>
      <c r="H1189" t="s">
        <v>873</v>
      </c>
      <c r="I1189">
        <v>41749</v>
      </c>
      <c r="J1189" t="s">
        <v>20</v>
      </c>
      <c r="K1189">
        <v>775600</v>
      </c>
      <c r="L1189">
        <v>37.154800000000002</v>
      </c>
      <c r="M1189">
        <v>-83.368700000000004</v>
      </c>
      <c r="N1189">
        <v>131</v>
      </c>
      <c r="O1189">
        <v>21131</v>
      </c>
      <c r="P1189">
        <v>2010</v>
      </c>
      <c r="Q1189" t="s">
        <v>870</v>
      </c>
    </row>
    <row r="1190" spans="1:17" x14ac:dyDescent="0.2">
      <c r="A1190">
        <v>1189</v>
      </c>
      <c r="B1190" t="s">
        <v>868</v>
      </c>
      <c r="C1190">
        <v>2011</v>
      </c>
      <c r="D1190" t="s">
        <v>869</v>
      </c>
      <c r="E1190" t="s">
        <v>870</v>
      </c>
      <c r="F1190" t="s">
        <v>871</v>
      </c>
      <c r="G1190" t="s">
        <v>872</v>
      </c>
      <c r="H1190" t="s">
        <v>873</v>
      </c>
      <c r="I1190">
        <v>41749</v>
      </c>
      <c r="J1190" t="s">
        <v>20</v>
      </c>
      <c r="K1190">
        <v>784700</v>
      </c>
      <c r="L1190">
        <v>37.154800000000002</v>
      </c>
      <c r="M1190">
        <v>-83.368700000000004</v>
      </c>
      <c r="N1190">
        <v>131</v>
      </c>
      <c r="O1190">
        <v>21131</v>
      </c>
      <c r="P1190">
        <v>2011</v>
      </c>
      <c r="Q1190" t="s">
        <v>870</v>
      </c>
    </row>
    <row r="1191" spans="1:17" x14ac:dyDescent="0.2">
      <c r="A1191">
        <v>1190</v>
      </c>
      <c r="B1191" t="s">
        <v>868</v>
      </c>
      <c r="C1191">
        <v>2012</v>
      </c>
      <c r="D1191" t="s">
        <v>869</v>
      </c>
      <c r="E1191" t="s">
        <v>870</v>
      </c>
      <c r="F1191" t="s">
        <v>871</v>
      </c>
      <c r="G1191" t="s">
        <v>872</v>
      </c>
      <c r="H1191" t="s">
        <v>873</v>
      </c>
      <c r="I1191">
        <v>41749</v>
      </c>
      <c r="J1191" t="s">
        <v>20</v>
      </c>
      <c r="K1191">
        <v>718600</v>
      </c>
      <c r="L1191">
        <v>37.154800000000002</v>
      </c>
      <c r="M1191">
        <v>-83.368700000000004</v>
      </c>
      <c r="N1191">
        <v>131</v>
      </c>
      <c r="O1191">
        <v>21131</v>
      </c>
      <c r="P1191">
        <v>2012</v>
      </c>
      <c r="Q1191" t="s">
        <v>870</v>
      </c>
    </row>
    <row r="1192" spans="1:17" x14ac:dyDescent="0.2">
      <c r="A1192">
        <v>1191</v>
      </c>
      <c r="B1192" t="s">
        <v>868</v>
      </c>
      <c r="C1192">
        <v>2013</v>
      </c>
      <c r="D1192" t="s">
        <v>869</v>
      </c>
      <c r="E1192" t="s">
        <v>870</v>
      </c>
      <c r="F1192" t="s">
        <v>871</v>
      </c>
      <c r="G1192" t="s">
        <v>872</v>
      </c>
      <c r="H1192" t="s">
        <v>873</v>
      </c>
      <c r="I1192">
        <v>41749</v>
      </c>
      <c r="J1192" t="s">
        <v>20</v>
      </c>
      <c r="K1192">
        <v>694200</v>
      </c>
      <c r="L1192">
        <v>37.154800000000002</v>
      </c>
      <c r="M1192">
        <v>-83.368700000000004</v>
      </c>
      <c r="N1192">
        <v>131</v>
      </c>
      <c r="O1192">
        <v>21131</v>
      </c>
      <c r="P1192">
        <v>2013</v>
      </c>
      <c r="Q1192" t="s">
        <v>870</v>
      </c>
    </row>
    <row r="1193" spans="1:17" x14ac:dyDescent="0.2">
      <c r="A1193">
        <v>1192</v>
      </c>
      <c r="B1193" t="s">
        <v>868</v>
      </c>
      <c r="C1193">
        <v>2014</v>
      </c>
      <c r="D1193" t="s">
        <v>869</v>
      </c>
      <c r="E1193" t="s">
        <v>870</v>
      </c>
      <c r="F1193" t="s">
        <v>871</v>
      </c>
      <c r="G1193" t="s">
        <v>872</v>
      </c>
      <c r="H1193" t="s">
        <v>873</v>
      </c>
      <c r="I1193">
        <v>41749</v>
      </c>
      <c r="J1193" t="s">
        <v>20</v>
      </c>
      <c r="K1193">
        <v>640400</v>
      </c>
      <c r="L1193">
        <v>37.154800000000002</v>
      </c>
      <c r="M1193">
        <v>-83.368700000000004</v>
      </c>
      <c r="N1193">
        <v>131</v>
      </c>
      <c r="O1193">
        <v>21131</v>
      </c>
      <c r="P1193">
        <v>2014</v>
      </c>
      <c r="Q1193" t="s">
        <v>870</v>
      </c>
    </row>
    <row r="1194" spans="1:17" x14ac:dyDescent="0.2">
      <c r="A1194">
        <v>1193</v>
      </c>
      <c r="B1194" t="s">
        <v>874</v>
      </c>
      <c r="C1194">
        <v>2006</v>
      </c>
      <c r="D1194" t="s">
        <v>869</v>
      </c>
      <c r="E1194" t="s">
        <v>235</v>
      </c>
      <c r="F1194" t="s">
        <v>875</v>
      </c>
      <c r="G1194" t="s">
        <v>876</v>
      </c>
      <c r="H1194" t="s">
        <v>238</v>
      </c>
      <c r="I1194">
        <v>41224</v>
      </c>
      <c r="J1194" t="s">
        <v>20</v>
      </c>
      <c r="K1194">
        <v>51600</v>
      </c>
      <c r="L1194">
        <v>37.853700000000003</v>
      </c>
      <c r="M1194">
        <v>-82.511300000000006</v>
      </c>
      <c r="N1194">
        <v>159</v>
      </c>
      <c r="O1194">
        <v>21159</v>
      </c>
      <c r="P1194">
        <v>2006</v>
      </c>
      <c r="Q1194" t="s">
        <v>235</v>
      </c>
    </row>
    <row r="1195" spans="1:17" x14ac:dyDescent="0.2">
      <c r="A1195">
        <v>1194</v>
      </c>
      <c r="B1195" t="s">
        <v>874</v>
      </c>
      <c r="C1195">
        <v>2007</v>
      </c>
      <c r="D1195" t="s">
        <v>869</v>
      </c>
      <c r="E1195" t="s">
        <v>235</v>
      </c>
      <c r="F1195" t="s">
        <v>875</v>
      </c>
      <c r="G1195" t="s">
        <v>876</v>
      </c>
      <c r="H1195" t="s">
        <v>238</v>
      </c>
      <c r="I1195">
        <v>41224</v>
      </c>
      <c r="J1195" t="s">
        <v>20</v>
      </c>
      <c r="K1195">
        <v>55780</v>
      </c>
      <c r="L1195">
        <v>37.853700000000003</v>
      </c>
      <c r="M1195">
        <v>-82.511300000000006</v>
      </c>
      <c r="N1195">
        <v>159</v>
      </c>
      <c r="O1195">
        <v>21159</v>
      </c>
      <c r="P1195">
        <v>2007</v>
      </c>
      <c r="Q1195" t="s">
        <v>235</v>
      </c>
    </row>
    <row r="1196" spans="1:17" x14ac:dyDescent="0.2">
      <c r="A1196">
        <v>1195</v>
      </c>
      <c r="B1196" t="s">
        <v>874</v>
      </c>
      <c r="C1196">
        <v>2008</v>
      </c>
      <c r="D1196" t="s">
        <v>869</v>
      </c>
      <c r="E1196" t="s">
        <v>235</v>
      </c>
      <c r="F1196" t="s">
        <v>875</v>
      </c>
      <c r="G1196" t="s">
        <v>876</v>
      </c>
      <c r="H1196" t="s">
        <v>238</v>
      </c>
      <c r="I1196">
        <v>41224</v>
      </c>
      <c r="J1196" t="s">
        <v>20</v>
      </c>
      <c r="K1196">
        <v>75020</v>
      </c>
      <c r="L1196">
        <v>37.853700000000003</v>
      </c>
      <c r="M1196">
        <v>-82.511300000000006</v>
      </c>
      <c r="N1196">
        <v>159</v>
      </c>
      <c r="O1196">
        <v>21159</v>
      </c>
      <c r="P1196">
        <v>2008</v>
      </c>
      <c r="Q1196" t="s">
        <v>235</v>
      </c>
    </row>
    <row r="1197" spans="1:17" x14ac:dyDescent="0.2">
      <c r="A1197">
        <v>1196</v>
      </c>
      <c r="B1197" t="s">
        <v>874</v>
      </c>
      <c r="C1197">
        <v>2009</v>
      </c>
      <c r="D1197" t="s">
        <v>869</v>
      </c>
      <c r="E1197" t="s">
        <v>235</v>
      </c>
      <c r="F1197" t="s">
        <v>875</v>
      </c>
      <c r="G1197" t="s">
        <v>876</v>
      </c>
      <c r="H1197" t="s">
        <v>238</v>
      </c>
      <c r="I1197">
        <v>41224</v>
      </c>
      <c r="J1197" t="s">
        <v>20</v>
      </c>
      <c r="K1197">
        <v>93020</v>
      </c>
      <c r="L1197">
        <v>37.853700000000003</v>
      </c>
      <c r="M1197">
        <v>-82.511300000000006</v>
      </c>
      <c r="N1197">
        <v>159</v>
      </c>
      <c r="O1197">
        <v>21159</v>
      </c>
      <c r="P1197">
        <v>2009</v>
      </c>
      <c r="Q1197" t="s">
        <v>235</v>
      </c>
    </row>
    <row r="1198" spans="1:17" x14ac:dyDescent="0.2">
      <c r="A1198">
        <v>1197</v>
      </c>
      <c r="B1198" t="s">
        <v>874</v>
      </c>
      <c r="C1198">
        <v>2010</v>
      </c>
      <c r="D1198" t="s">
        <v>869</v>
      </c>
      <c r="E1198" t="s">
        <v>235</v>
      </c>
      <c r="F1198" t="s">
        <v>875</v>
      </c>
      <c r="G1198" t="s">
        <v>876</v>
      </c>
      <c r="H1198" t="s">
        <v>238</v>
      </c>
      <c r="I1198">
        <v>41224</v>
      </c>
      <c r="J1198" t="s">
        <v>20</v>
      </c>
      <c r="K1198">
        <v>93410</v>
      </c>
      <c r="L1198">
        <v>37.853700000000003</v>
      </c>
      <c r="M1198">
        <v>-82.511300000000006</v>
      </c>
      <c r="N1198">
        <v>159</v>
      </c>
      <c r="O1198">
        <v>21159</v>
      </c>
      <c r="P1198">
        <v>2010</v>
      </c>
      <c r="Q1198" t="s">
        <v>235</v>
      </c>
    </row>
    <row r="1199" spans="1:17" x14ac:dyDescent="0.2">
      <c r="A1199">
        <v>1198</v>
      </c>
      <c r="B1199" t="s">
        <v>874</v>
      </c>
      <c r="C1199">
        <v>2011</v>
      </c>
      <c r="D1199" t="s">
        <v>869</v>
      </c>
      <c r="E1199" t="s">
        <v>235</v>
      </c>
      <c r="F1199" t="s">
        <v>875</v>
      </c>
      <c r="G1199" t="s">
        <v>876</v>
      </c>
      <c r="H1199" t="s">
        <v>238</v>
      </c>
      <c r="I1199">
        <v>41224</v>
      </c>
      <c r="J1199" t="s">
        <v>20</v>
      </c>
      <c r="K1199">
        <v>105970</v>
      </c>
      <c r="L1199">
        <v>37.853700000000003</v>
      </c>
      <c r="M1199">
        <v>-82.511300000000006</v>
      </c>
      <c r="N1199">
        <v>159</v>
      </c>
      <c r="O1199">
        <v>21159</v>
      </c>
      <c r="P1199">
        <v>2011</v>
      </c>
      <c r="Q1199" t="s">
        <v>235</v>
      </c>
    </row>
    <row r="1200" spans="1:17" x14ac:dyDescent="0.2">
      <c r="A1200">
        <v>1199</v>
      </c>
      <c r="B1200" t="s">
        <v>874</v>
      </c>
      <c r="C1200">
        <v>2012</v>
      </c>
      <c r="D1200" t="s">
        <v>869</v>
      </c>
      <c r="E1200" t="s">
        <v>235</v>
      </c>
      <c r="F1200" t="s">
        <v>875</v>
      </c>
      <c r="G1200" t="s">
        <v>876</v>
      </c>
      <c r="H1200" t="s">
        <v>238</v>
      </c>
      <c r="I1200">
        <v>41224</v>
      </c>
      <c r="J1200" t="s">
        <v>20</v>
      </c>
      <c r="K1200">
        <v>100510</v>
      </c>
      <c r="L1200">
        <v>37.853700000000003</v>
      </c>
      <c r="M1200">
        <v>-82.511300000000006</v>
      </c>
      <c r="N1200">
        <v>159</v>
      </c>
      <c r="O1200">
        <v>21159</v>
      </c>
      <c r="P1200">
        <v>2012</v>
      </c>
      <c r="Q1200" t="s">
        <v>235</v>
      </c>
    </row>
    <row r="1201" spans="1:17" x14ac:dyDescent="0.2">
      <c r="A1201">
        <v>1200</v>
      </c>
      <c r="B1201" t="s">
        <v>874</v>
      </c>
      <c r="C1201">
        <v>2013</v>
      </c>
      <c r="D1201" t="s">
        <v>869</v>
      </c>
      <c r="E1201" t="s">
        <v>235</v>
      </c>
      <c r="F1201" t="s">
        <v>875</v>
      </c>
      <c r="G1201" t="s">
        <v>876</v>
      </c>
      <c r="H1201" t="s">
        <v>238</v>
      </c>
      <c r="I1201">
        <v>41224</v>
      </c>
      <c r="J1201" t="s">
        <v>20</v>
      </c>
      <c r="K1201">
        <v>86900</v>
      </c>
      <c r="L1201">
        <v>37.853700000000003</v>
      </c>
      <c r="M1201">
        <v>-82.511300000000006</v>
      </c>
      <c r="N1201">
        <v>159</v>
      </c>
      <c r="O1201">
        <v>21159</v>
      </c>
      <c r="P1201">
        <v>2013</v>
      </c>
      <c r="Q1201" t="s">
        <v>235</v>
      </c>
    </row>
    <row r="1202" spans="1:17" x14ac:dyDescent="0.2">
      <c r="A1202">
        <v>1201</v>
      </c>
      <c r="B1202" t="s">
        <v>874</v>
      </c>
      <c r="C1202">
        <v>2014</v>
      </c>
      <c r="D1202" t="s">
        <v>869</v>
      </c>
      <c r="E1202" t="s">
        <v>235</v>
      </c>
      <c r="F1202" t="s">
        <v>875</v>
      </c>
      <c r="G1202" t="s">
        <v>876</v>
      </c>
      <c r="H1202" t="s">
        <v>238</v>
      </c>
      <c r="I1202">
        <v>41224</v>
      </c>
      <c r="J1202" t="s">
        <v>20</v>
      </c>
      <c r="K1202">
        <v>66200</v>
      </c>
      <c r="L1202">
        <v>37.853700000000003</v>
      </c>
      <c r="M1202">
        <v>-82.511300000000006</v>
      </c>
      <c r="N1202">
        <v>159</v>
      </c>
      <c r="O1202">
        <v>21159</v>
      </c>
      <c r="P1202">
        <v>2014</v>
      </c>
      <c r="Q1202" t="s">
        <v>235</v>
      </c>
    </row>
    <row r="1203" spans="1:17" x14ac:dyDescent="0.2">
      <c r="A1203">
        <v>1202</v>
      </c>
      <c r="B1203" t="s">
        <v>877</v>
      </c>
      <c r="C1203">
        <v>2006</v>
      </c>
      <c r="D1203" t="s">
        <v>878</v>
      </c>
      <c r="E1203" t="s">
        <v>29</v>
      </c>
      <c r="F1203" t="s">
        <v>723</v>
      </c>
      <c r="G1203" t="s">
        <v>724</v>
      </c>
      <c r="H1203" t="s">
        <v>32</v>
      </c>
      <c r="I1203">
        <v>40509</v>
      </c>
      <c r="J1203" t="s">
        <v>20</v>
      </c>
      <c r="K1203">
        <v>191500</v>
      </c>
      <c r="L1203">
        <v>38.0413</v>
      </c>
      <c r="M1203">
        <v>-84.4482</v>
      </c>
      <c r="N1203">
        <v>67</v>
      </c>
      <c r="O1203">
        <v>21067</v>
      </c>
      <c r="P1203">
        <v>2006</v>
      </c>
      <c r="Q1203" t="s">
        <v>29</v>
      </c>
    </row>
    <row r="1204" spans="1:17" x14ac:dyDescent="0.2">
      <c r="A1204">
        <v>1203</v>
      </c>
      <c r="B1204" t="s">
        <v>877</v>
      </c>
      <c r="C1204">
        <v>2007</v>
      </c>
      <c r="D1204" t="s">
        <v>878</v>
      </c>
      <c r="E1204" t="s">
        <v>29</v>
      </c>
      <c r="F1204" t="s">
        <v>723</v>
      </c>
      <c r="G1204" t="s">
        <v>724</v>
      </c>
      <c r="H1204" t="s">
        <v>32</v>
      </c>
      <c r="I1204">
        <v>40509</v>
      </c>
      <c r="J1204" t="s">
        <v>20</v>
      </c>
      <c r="K1204">
        <v>187100</v>
      </c>
      <c r="L1204">
        <v>38.0413</v>
      </c>
      <c r="M1204">
        <v>-84.4482</v>
      </c>
      <c r="N1204">
        <v>67</v>
      </c>
      <c r="O1204">
        <v>21067</v>
      </c>
      <c r="P1204">
        <v>2007</v>
      </c>
      <c r="Q1204" t="s">
        <v>29</v>
      </c>
    </row>
    <row r="1205" spans="1:17" x14ac:dyDescent="0.2">
      <c r="A1205">
        <v>1204</v>
      </c>
      <c r="B1205" t="s">
        <v>877</v>
      </c>
      <c r="C1205">
        <v>2008</v>
      </c>
      <c r="D1205" t="s">
        <v>878</v>
      </c>
      <c r="E1205" t="s">
        <v>29</v>
      </c>
      <c r="F1205" t="s">
        <v>723</v>
      </c>
      <c r="G1205" t="s">
        <v>724</v>
      </c>
      <c r="H1205" t="s">
        <v>32</v>
      </c>
      <c r="I1205">
        <v>40509</v>
      </c>
      <c r="J1205" t="s">
        <v>20</v>
      </c>
      <c r="K1205">
        <v>208700</v>
      </c>
      <c r="L1205">
        <v>38.0413</v>
      </c>
      <c r="M1205">
        <v>-84.4482</v>
      </c>
      <c r="N1205">
        <v>67</v>
      </c>
      <c r="O1205">
        <v>21067</v>
      </c>
      <c r="P1205">
        <v>2008</v>
      </c>
      <c r="Q1205" t="s">
        <v>29</v>
      </c>
    </row>
    <row r="1206" spans="1:17" x14ac:dyDescent="0.2">
      <c r="A1206">
        <v>1205</v>
      </c>
      <c r="B1206" t="s">
        <v>877</v>
      </c>
      <c r="C1206">
        <v>2009</v>
      </c>
      <c r="D1206" t="s">
        <v>878</v>
      </c>
      <c r="E1206" t="s">
        <v>29</v>
      </c>
      <c r="F1206" t="s">
        <v>723</v>
      </c>
      <c r="G1206" t="s">
        <v>724</v>
      </c>
      <c r="H1206" t="s">
        <v>32</v>
      </c>
      <c r="I1206">
        <v>40509</v>
      </c>
      <c r="J1206" t="s">
        <v>20</v>
      </c>
      <c r="K1206">
        <v>203200</v>
      </c>
      <c r="L1206">
        <v>38.0413</v>
      </c>
      <c r="M1206">
        <v>-84.4482</v>
      </c>
      <c r="N1206">
        <v>67</v>
      </c>
      <c r="O1206">
        <v>21067</v>
      </c>
      <c r="P1206">
        <v>2009</v>
      </c>
      <c r="Q1206" t="s">
        <v>29</v>
      </c>
    </row>
    <row r="1207" spans="1:17" x14ac:dyDescent="0.2">
      <c r="A1207">
        <v>1206</v>
      </c>
      <c r="B1207" t="s">
        <v>877</v>
      </c>
      <c r="C1207">
        <v>2010</v>
      </c>
      <c r="D1207" t="s">
        <v>878</v>
      </c>
      <c r="E1207" t="s">
        <v>29</v>
      </c>
      <c r="F1207" t="s">
        <v>723</v>
      </c>
      <c r="G1207" t="s">
        <v>724</v>
      </c>
      <c r="H1207" t="s">
        <v>32</v>
      </c>
      <c r="I1207">
        <v>40509</v>
      </c>
      <c r="J1207" t="s">
        <v>20</v>
      </c>
      <c r="K1207">
        <v>207600</v>
      </c>
      <c r="L1207">
        <v>38.0413</v>
      </c>
      <c r="M1207">
        <v>-84.4482</v>
      </c>
      <c r="N1207">
        <v>67</v>
      </c>
      <c r="O1207">
        <v>21067</v>
      </c>
      <c r="P1207">
        <v>2010</v>
      </c>
      <c r="Q1207" t="s">
        <v>29</v>
      </c>
    </row>
    <row r="1208" spans="1:17" x14ac:dyDescent="0.2">
      <c r="A1208">
        <v>1207</v>
      </c>
      <c r="B1208" t="s">
        <v>877</v>
      </c>
      <c r="C1208">
        <v>2011</v>
      </c>
      <c r="D1208" t="s">
        <v>878</v>
      </c>
      <c r="E1208" t="s">
        <v>29</v>
      </c>
      <c r="F1208" t="s">
        <v>723</v>
      </c>
      <c r="G1208" t="s">
        <v>724</v>
      </c>
      <c r="H1208" t="s">
        <v>32</v>
      </c>
      <c r="I1208">
        <v>40509</v>
      </c>
      <c r="J1208" t="s">
        <v>20</v>
      </c>
      <c r="K1208">
        <v>187400</v>
      </c>
      <c r="L1208">
        <v>38.0413</v>
      </c>
      <c r="M1208">
        <v>-84.4482</v>
      </c>
      <c r="N1208">
        <v>67</v>
      </c>
      <c r="O1208">
        <v>21067</v>
      </c>
      <c r="P1208">
        <v>2011</v>
      </c>
      <c r="Q1208" t="s">
        <v>29</v>
      </c>
    </row>
    <row r="1209" spans="1:17" x14ac:dyDescent="0.2">
      <c r="A1209">
        <v>1208</v>
      </c>
      <c r="B1209" t="s">
        <v>877</v>
      </c>
      <c r="C1209">
        <v>2012</v>
      </c>
      <c r="D1209" t="s">
        <v>878</v>
      </c>
      <c r="E1209" t="s">
        <v>29</v>
      </c>
      <c r="F1209" t="s">
        <v>723</v>
      </c>
      <c r="G1209" t="s">
        <v>724</v>
      </c>
      <c r="H1209" t="s">
        <v>32</v>
      </c>
      <c r="I1209">
        <v>40509</v>
      </c>
      <c r="J1209" t="s">
        <v>20</v>
      </c>
      <c r="K1209">
        <v>163000</v>
      </c>
      <c r="L1209">
        <v>38.0413</v>
      </c>
      <c r="M1209">
        <v>-84.4482</v>
      </c>
      <c r="N1209">
        <v>67</v>
      </c>
      <c r="O1209">
        <v>21067</v>
      </c>
      <c r="P1209">
        <v>2012</v>
      </c>
      <c r="Q1209" t="s">
        <v>29</v>
      </c>
    </row>
    <row r="1210" spans="1:17" x14ac:dyDescent="0.2">
      <c r="A1210">
        <v>1209</v>
      </c>
      <c r="B1210" t="s">
        <v>879</v>
      </c>
      <c r="C1210">
        <v>2006</v>
      </c>
      <c r="D1210" t="s">
        <v>880</v>
      </c>
      <c r="E1210" t="s">
        <v>881</v>
      </c>
      <c r="F1210" t="s">
        <v>882</v>
      </c>
      <c r="G1210" t="s">
        <v>883</v>
      </c>
      <c r="H1210" t="s">
        <v>884</v>
      </c>
      <c r="I1210">
        <v>42167</v>
      </c>
      <c r="J1210" t="s">
        <v>20</v>
      </c>
      <c r="K1210">
        <v>307300</v>
      </c>
      <c r="L1210">
        <v>36.705399999999997</v>
      </c>
      <c r="M1210">
        <v>-85.688100000000006</v>
      </c>
      <c r="N1210">
        <v>171</v>
      </c>
      <c r="O1210">
        <v>21171</v>
      </c>
      <c r="P1210">
        <v>2006</v>
      </c>
      <c r="Q1210" t="s">
        <v>881</v>
      </c>
    </row>
    <row r="1211" spans="1:17" x14ac:dyDescent="0.2">
      <c r="A1211">
        <v>1210</v>
      </c>
      <c r="B1211" t="s">
        <v>879</v>
      </c>
      <c r="C1211">
        <v>2007</v>
      </c>
      <c r="D1211" t="s">
        <v>880</v>
      </c>
      <c r="E1211" t="s">
        <v>881</v>
      </c>
      <c r="F1211" t="s">
        <v>882</v>
      </c>
      <c r="G1211" t="s">
        <v>883</v>
      </c>
      <c r="H1211" t="s">
        <v>884</v>
      </c>
      <c r="I1211">
        <v>42167</v>
      </c>
      <c r="J1211" t="s">
        <v>20</v>
      </c>
      <c r="K1211">
        <v>274800</v>
      </c>
      <c r="L1211">
        <v>36.705399999999997</v>
      </c>
      <c r="M1211">
        <v>-85.688100000000006</v>
      </c>
      <c r="N1211">
        <v>171</v>
      </c>
      <c r="O1211">
        <v>21171</v>
      </c>
      <c r="P1211">
        <v>2007</v>
      </c>
      <c r="Q1211" t="s">
        <v>881</v>
      </c>
    </row>
    <row r="1212" spans="1:17" x14ac:dyDescent="0.2">
      <c r="A1212">
        <v>1211</v>
      </c>
      <c r="B1212" t="s">
        <v>879</v>
      </c>
      <c r="C1212">
        <v>2008</v>
      </c>
      <c r="D1212" t="s">
        <v>880</v>
      </c>
      <c r="E1212" t="s">
        <v>881</v>
      </c>
      <c r="F1212" t="s">
        <v>882</v>
      </c>
      <c r="G1212" t="s">
        <v>883</v>
      </c>
      <c r="H1212" t="s">
        <v>884</v>
      </c>
      <c r="I1212">
        <v>42167</v>
      </c>
      <c r="J1212" t="s">
        <v>20</v>
      </c>
      <c r="K1212">
        <v>276400</v>
      </c>
      <c r="L1212">
        <v>36.705399999999997</v>
      </c>
      <c r="M1212">
        <v>-85.688100000000006</v>
      </c>
      <c r="N1212">
        <v>171</v>
      </c>
      <c r="O1212">
        <v>21171</v>
      </c>
      <c r="P1212">
        <v>2008</v>
      </c>
      <c r="Q1212" t="s">
        <v>881</v>
      </c>
    </row>
    <row r="1213" spans="1:17" x14ac:dyDescent="0.2">
      <c r="A1213">
        <v>1212</v>
      </c>
      <c r="B1213" t="s">
        <v>879</v>
      </c>
      <c r="C1213">
        <v>2009</v>
      </c>
      <c r="D1213" t="s">
        <v>880</v>
      </c>
      <c r="E1213" t="s">
        <v>881</v>
      </c>
      <c r="F1213" t="s">
        <v>882</v>
      </c>
      <c r="G1213" t="s">
        <v>883</v>
      </c>
      <c r="H1213" t="s">
        <v>884</v>
      </c>
      <c r="I1213">
        <v>42167</v>
      </c>
      <c r="J1213" t="s">
        <v>20</v>
      </c>
      <c r="K1213">
        <v>330000</v>
      </c>
      <c r="L1213">
        <v>36.705399999999997</v>
      </c>
      <c r="M1213">
        <v>-85.688100000000006</v>
      </c>
      <c r="N1213">
        <v>171</v>
      </c>
      <c r="O1213">
        <v>21171</v>
      </c>
      <c r="P1213">
        <v>2009</v>
      </c>
      <c r="Q1213" t="s">
        <v>881</v>
      </c>
    </row>
    <row r="1214" spans="1:17" x14ac:dyDescent="0.2">
      <c r="A1214">
        <v>1213</v>
      </c>
      <c r="B1214" t="s">
        <v>879</v>
      </c>
      <c r="C1214">
        <v>2010</v>
      </c>
      <c r="D1214" t="s">
        <v>880</v>
      </c>
      <c r="E1214" t="s">
        <v>881</v>
      </c>
      <c r="F1214" t="s">
        <v>882</v>
      </c>
      <c r="G1214" t="s">
        <v>883</v>
      </c>
      <c r="H1214" t="s">
        <v>884</v>
      </c>
      <c r="I1214">
        <v>42167</v>
      </c>
      <c r="J1214" t="s">
        <v>20</v>
      </c>
      <c r="K1214">
        <v>355900</v>
      </c>
      <c r="L1214">
        <v>36.705399999999997</v>
      </c>
      <c r="M1214">
        <v>-85.688100000000006</v>
      </c>
      <c r="N1214">
        <v>171</v>
      </c>
      <c r="O1214">
        <v>21171</v>
      </c>
      <c r="P1214">
        <v>2010</v>
      </c>
      <c r="Q1214" t="s">
        <v>881</v>
      </c>
    </row>
    <row r="1215" spans="1:17" x14ac:dyDescent="0.2">
      <c r="A1215">
        <v>1214</v>
      </c>
      <c r="B1215" t="s">
        <v>879</v>
      </c>
      <c r="C1215">
        <v>2011</v>
      </c>
      <c r="D1215" t="s">
        <v>880</v>
      </c>
      <c r="E1215" t="s">
        <v>881</v>
      </c>
      <c r="F1215" t="s">
        <v>882</v>
      </c>
      <c r="G1215" t="s">
        <v>883</v>
      </c>
      <c r="H1215" t="s">
        <v>884</v>
      </c>
      <c r="I1215">
        <v>42167</v>
      </c>
      <c r="J1215" t="s">
        <v>20</v>
      </c>
      <c r="K1215">
        <v>410000</v>
      </c>
      <c r="L1215">
        <v>36.705399999999997</v>
      </c>
      <c r="M1215">
        <v>-85.688100000000006</v>
      </c>
      <c r="N1215">
        <v>171</v>
      </c>
      <c r="O1215">
        <v>21171</v>
      </c>
      <c r="P1215">
        <v>2011</v>
      </c>
      <c r="Q1215" t="s">
        <v>881</v>
      </c>
    </row>
    <row r="1216" spans="1:17" x14ac:dyDescent="0.2">
      <c r="A1216">
        <v>1215</v>
      </c>
      <c r="B1216" t="s">
        <v>879</v>
      </c>
      <c r="C1216">
        <v>2012</v>
      </c>
      <c r="D1216" t="s">
        <v>880</v>
      </c>
      <c r="E1216" t="s">
        <v>881</v>
      </c>
      <c r="F1216" t="s">
        <v>882</v>
      </c>
      <c r="G1216" t="s">
        <v>883</v>
      </c>
      <c r="H1216" t="s">
        <v>884</v>
      </c>
      <c r="I1216">
        <v>42167</v>
      </c>
      <c r="J1216" t="s">
        <v>20</v>
      </c>
      <c r="K1216">
        <v>424600</v>
      </c>
      <c r="L1216">
        <v>36.705399999999997</v>
      </c>
      <c r="M1216">
        <v>-85.688100000000006</v>
      </c>
      <c r="N1216">
        <v>171</v>
      </c>
      <c r="O1216">
        <v>21171</v>
      </c>
      <c r="P1216">
        <v>2012</v>
      </c>
      <c r="Q1216" t="s">
        <v>881</v>
      </c>
    </row>
    <row r="1217" spans="1:17" x14ac:dyDescent="0.2">
      <c r="A1217">
        <v>1216</v>
      </c>
      <c r="B1217" t="s">
        <v>879</v>
      </c>
      <c r="C1217">
        <v>2013</v>
      </c>
      <c r="D1217" t="s">
        <v>880</v>
      </c>
      <c r="E1217" t="s">
        <v>881</v>
      </c>
      <c r="F1217" t="s">
        <v>882</v>
      </c>
      <c r="G1217" t="s">
        <v>883</v>
      </c>
      <c r="H1217" t="s">
        <v>884</v>
      </c>
      <c r="I1217">
        <v>42167</v>
      </c>
      <c r="J1217" t="s">
        <v>20</v>
      </c>
      <c r="K1217">
        <v>458500</v>
      </c>
      <c r="L1217">
        <v>36.705399999999997</v>
      </c>
      <c r="M1217">
        <v>-85.688100000000006</v>
      </c>
      <c r="N1217">
        <v>171</v>
      </c>
      <c r="O1217">
        <v>21171</v>
      </c>
      <c r="P1217">
        <v>2013</v>
      </c>
      <c r="Q1217" t="s">
        <v>881</v>
      </c>
    </row>
    <row r="1218" spans="1:17" x14ac:dyDescent="0.2">
      <c r="A1218">
        <v>1217</v>
      </c>
      <c r="B1218" t="s">
        <v>879</v>
      </c>
      <c r="C1218">
        <v>2014</v>
      </c>
      <c r="D1218" t="s">
        <v>880</v>
      </c>
      <c r="E1218" t="s">
        <v>881</v>
      </c>
      <c r="F1218" t="s">
        <v>882</v>
      </c>
      <c r="G1218" t="s">
        <v>883</v>
      </c>
      <c r="H1218" t="s">
        <v>884</v>
      </c>
      <c r="I1218">
        <v>42167</v>
      </c>
      <c r="J1218" t="s">
        <v>20</v>
      </c>
      <c r="K1218">
        <v>375600</v>
      </c>
      <c r="L1218">
        <v>36.705399999999997</v>
      </c>
      <c r="M1218">
        <v>-85.688100000000006</v>
      </c>
      <c r="N1218">
        <v>171</v>
      </c>
      <c r="O1218">
        <v>21171</v>
      </c>
      <c r="P1218">
        <v>2014</v>
      </c>
      <c r="Q1218" t="s">
        <v>881</v>
      </c>
    </row>
    <row r="1219" spans="1:17" x14ac:dyDescent="0.2">
      <c r="A1219">
        <v>1218</v>
      </c>
      <c r="B1219" t="s">
        <v>885</v>
      </c>
      <c r="C1219">
        <v>2006</v>
      </c>
      <c r="D1219" t="s">
        <v>886</v>
      </c>
      <c r="E1219" t="s">
        <v>717</v>
      </c>
      <c r="F1219" t="s">
        <v>887</v>
      </c>
      <c r="G1219" t="s">
        <v>888</v>
      </c>
      <c r="H1219" t="s">
        <v>720</v>
      </c>
      <c r="I1219">
        <v>41171</v>
      </c>
      <c r="J1219" t="s">
        <v>20</v>
      </c>
      <c r="K1219">
        <v>139500</v>
      </c>
      <c r="L1219">
        <v>38.081699999999998</v>
      </c>
      <c r="M1219">
        <v>-83.134900000000002</v>
      </c>
      <c r="N1219">
        <v>63</v>
      </c>
      <c r="O1219">
        <v>21063</v>
      </c>
      <c r="P1219">
        <v>2006</v>
      </c>
      <c r="Q1219" t="s">
        <v>717</v>
      </c>
    </row>
    <row r="1220" spans="1:17" x14ac:dyDescent="0.2">
      <c r="A1220">
        <v>1219</v>
      </c>
      <c r="B1220" t="s">
        <v>885</v>
      </c>
      <c r="C1220">
        <v>2007</v>
      </c>
      <c r="D1220" t="s">
        <v>886</v>
      </c>
      <c r="E1220" t="s">
        <v>717</v>
      </c>
      <c r="F1220" t="s">
        <v>887</v>
      </c>
      <c r="G1220" t="s">
        <v>888</v>
      </c>
      <c r="H1220" t="s">
        <v>720</v>
      </c>
      <c r="I1220">
        <v>41171</v>
      </c>
      <c r="J1220" t="s">
        <v>20</v>
      </c>
      <c r="K1220">
        <v>121500</v>
      </c>
      <c r="L1220">
        <v>38.081699999999998</v>
      </c>
      <c r="M1220">
        <v>-83.134900000000002</v>
      </c>
      <c r="N1220">
        <v>63</v>
      </c>
      <c r="O1220">
        <v>21063</v>
      </c>
      <c r="P1220">
        <v>2007</v>
      </c>
      <c r="Q1220" t="s">
        <v>717</v>
      </c>
    </row>
    <row r="1221" spans="1:17" x14ac:dyDescent="0.2">
      <c r="A1221">
        <v>1220</v>
      </c>
      <c r="B1221" t="s">
        <v>885</v>
      </c>
      <c r="C1221">
        <v>2008</v>
      </c>
      <c r="D1221" t="s">
        <v>886</v>
      </c>
      <c r="E1221" t="s">
        <v>717</v>
      </c>
      <c r="F1221" t="s">
        <v>887</v>
      </c>
      <c r="G1221" t="s">
        <v>888</v>
      </c>
      <c r="H1221" t="s">
        <v>720</v>
      </c>
      <c r="I1221">
        <v>41171</v>
      </c>
      <c r="J1221" t="s">
        <v>20</v>
      </c>
      <c r="K1221">
        <v>150700</v>
      </c>
      <c r="L1221">
        <v>38.081699999999998</v>
      </c>
      <c r="M1221">
        <v>-83.134900000000002</v>
      </c>
      <c r="N1221">
        <v>63</v>
      </c>
      <c r="O1221">
        <v>21063</v>
      </c>
      <c r="P1221">
        <v>2008</v>
      </c>
      <c r="Q1221" t="s">
        <v>717</v>
      </c>
    </row>
    <row r="1222" spans="1:17" x14ac:dyDescent="0.2">
      <c r="A1222">
        <v>1221</v>
      </c>
      <c r="B1222" t="s">
        <v>885</v>
      </c>
      <c r="C1222">
        <v>2009</v>
      </c>
      <c r="D1222" t="s">
        <v>886</v>
      </c>
      <c r="E1222" t="s">
        <v>717</v>
      </c>
      <c r="F1222" t="s">
        <v>887</v>
      </c>
      <c r="G1222" t="s">
        <v>888</v>
      </c>
      <c r="H1222" t="s">
        <v>720</v>
      </c>
      <c r="I1222">
        <v>41171</v>
      </c>
      <c r="J1222" t="s">
        <v>20</v>
      </c>
      <c r="K1222">
        <v>250300</v>
      </c>
      <c r="L1222">
        <v>38.081699999999998</v>
      </c>
      <c r="M1222">
        <v>-83.134900000000002</v>
      </c>
      <c r="N1222">
        <v>63</v>
      </c>
      <c r="O1222">
        <v>21063</v>
      </c>
      <c r="P1222">
        <v>2009</v>
      </c>
      <c r="Q1222" t="s">
        <v>717</v>
      </c>
    </row>
    <row r="1223" spans="1:17" x14ac:dyDescent="0.2">
      <c r="A1223">
        <v>1222</v>
      </c>
      <c r="B1223" t="s">
        <v>885</v>
      </c>
      <c r="C1223">
        <v>2010</v>
      </c>
      <c r="D1223" t="s">
        <v>886</v>
      </c>
      <c r="E1223" t="s">
        <v>717</v>
      </c>
      <c r="F1223" t="s">
        <v>887</v>
      </c>
      <c r="G1223" t="s">
        <v>888</v>
      </c>
      <c r="H1223" t="s">
        <v>720</v>
      </c>
      <c r="I1223">
        <v>41171</v>
      </c>
      <c r="J1223" t="s">
        <v>20</v>
      </c>
      <c r="K1223">
        <v>335300</v>
      </c>
      <c r="L1223">
        <v>38.081699999999998</v>
      </c>
      <c r="M1223">
        <v>-83.134900000000002</v>
      </c>
      <c r="N1223">
        <v>63</v>
      </c>
      <c r="O1223">
        <v>21063</v>
      </c>
      <c r="P1223">
        <v>2010</v>
      </c>
      <c r="Q1223" t="s">
        <v>717</v>
      </c>
    </row>
    <row r="1224" spans="1:17" x14ac:dyDescent="0.2">
      <c r="A1224">
        <v>1223</v>
      </c>
      <c r="B1224" t="s">
        <v>885</v>
      </c>
      <c r="C1224">
        <v>2011</v>
      </c>
      <c r="D1224" t="s">
        <v>886</v>
      </c>
      <c r="E1224" t="s">
        <v>717</v>
      </c>
      <c r="F1224" t="s">
        <v>887</v>
      </c>
      <c r="G1224" t="s">
        <v>888</v>
      </c>
      <c r="H1224" t="s">
        <v>720</v>
      </c>
      <c r="I1224">
        <v>41171</v>
      </c>
      <c r="J1224" t="s">
        <v>20</v>
      </c>
      <c r="K1224">
        <v>244300</v>
      </c>
      <c r="L1224">
        <v>38.081699999999998</v>
      </c>
      <c r="M1224">
        <v>-83.134900000000002</v>
      </c>
      <c r="N1224">
        <v>63</v>
      </c>
      <c r="O1224">
        <v>21063</v>
      </c>
      <c r="P1224">
        <v>2011</v>
      </c>
      <c r="Q1224" t="s">
        <v>717</v>
      </c>
    </row>
    <row r="1225" spans="1:17" x14ac:dyDescent="0.2">
      <c r="A1225">
        <v>1224</v>
      </c>
      <c r="B1225" t="s">
        <v>885</v>
      </c>
      <c r="C1225">
        <v>2012</v>
      </c>
      <c r="D1225" t="s">
        <v>886</v>
      </c>
      <c r="E1225" t="s">
        <v>717</v>
      </c>
      <c r="F1225" t="s">
        <v>887</v>
      </c>
      <c r="G1225" t="s">
        <v>888</v>
      </c>
      <c r="H1225" t="s">
        <v>720</v>
      </c>
      <c r="I1225">
        <v>41171</v>
      </c>
      <c r="J1225" t="s">
        <v>20</v>
      </c>
      <c r="K1225">
        <v>172300</v>
      </c>
      <c r="L1225">
        <v>38.081699999999998</v>
      </c>
      <c r="M1225">
        <v>-83.134900000000002</v>
      </c>
      <c r="N1225">
        <v>63</v>
      </c>
      <c r="O1225">
        <v>21063</v>
      </c>
      <c r="P1225">
        <v>2012</v>
      </c>
      <c r="Q1225" t="s">
        <v>717</v>
      </c>
    </row>
    <row r="1226" spans="1:17" x14ac:dyDescent="0.2">
      <c r="A1226">
        <v>1225</v>
      </c>
      <c r="B1226" t="s">
        <v>885</v>
      </c>
      <c r="C1226">
        <v>2013</v>
      </c>
      <c r="D1226" t="s">
        <v>886</v>
      </c>
      <c r="E1226" t="s">
        <v>717</v>
      </c>
      <c r="F1226" t="s">
        <v>887</v>
      </c>
      <c r="G1226" t="s">
        <v>888</v>
      </c>
      <c r="H1226" t="s">
        <v>720</v>
      </c>
      <c r="I1226">
        <v>41171</v>
      </c>
      <c r="J1226" t="s">
        <v>20</v>
      </c>
      <c r="K1226">
        <v>167000</v>
      </c>
      <c r="L1226">
        <v>38.081699999999998</v>
      </c>
      <c r="M1226">
        <v>-83.134900000000002</v>
      </c>
      <c r="N1226">
        <v>63</v>
      </c>
      <c r="O1226">
        <v>21063</v>
      </c>
      <c r="P1226">
        <v>2013</v>
      </c>
      <c r="Q1226" t="s">
        <v>717</v>
      </c>
    </row>
    <row r="1227" spans="1:17" x14ac:dyDescent="0.2">
      <c r="A1227">
        <v>1226</v>
      </c>
      <c r="B1227" t="s">
        <v>885</v>
      </c>
      <c r="C1227">
        <v>2014</v>
      </c>
      <c r="D1227" t="s">
        <v>886</v>
      </c>
      <c r="E1227" t="s">
        <v>717</v>
      </c>
      <c r="F1227" t="s">
        <v>887</v>
      </c>
      <c r="G1227" t="s">
        <v>888</v>
      </c>
      <c r="H1227" t="s">
        <v>720</v>
      </c>
      <c r="I1227">
        <v>41171</v>
      </c>
      <c r="J1227" t="s">
        <v>20</v>
      </c>
      <c r="K1227">
        <v>154240</v>
      </c>
      <c r="L1227">
        <v>38.081699999999998</v>
      </c>
      <c r="M1227">
        <v>-83.134900000000002</v>
      </c>
      <c r="N1227">
        <v>63</v>
      </c>
      <c r="O1227">
        <v>21063</v>
      </c>
      <c r="P1227">
        <v>2014</v>
      </c>
      <c r="Q1227" t="s">
        <v>717</v>
      </c>
    </row>
    <row r="1228" spans="1:17" x14ac:dyDescent="0.2">
      <c r="A1228">
        <v>1227</v>
      </c>
      <c r="B1228" t="s">
        <v>889</v>
      </c>
      <c r="C1228">
        <v>2006</v>
      </c>
      <c r="D1228" t="s">
        <v>890</v>
      </c>
      <c r="E1228" t="s">
        <v>164</v>
      </c>
      <c r="F1228" t="s">
        <v>624</v>
      </c>
      <c r="G1228" t="s">
        <v>891</v>
      </c>
      <c r="H1228" t="s">
        <v>167</v>
      </c>
      <c r="I1228">
        <v>42503</v>
      </c>
      <c r="J1228" t="s">
        <v>20</v>
      </c>
      <c r="K1228">
        <v>10100</v>
      </c>
      <c r="L1228">
        <v>37.091000000000001</v>
      </c>
      <c r="M1228">
        <v>-84.629000000000005</v>
      </c>
      <c r="N1228">
        <v>199</v>
      </c>
      <c r="O1228">
        <v>21199</v>
      </c>
      <c r="P1228">
        <v>2006</v>
      </c>
      <c r="Q1228" t="s">
        <v>164</v>
      </c>
    </row>
    <row r="1229" spans="1:17" x14ac:dyDescent="0.2">
      <c r="A1229">
        <v>1228</v>
      </c>
      <c r="B1229" t="s">
        <v>892</v>
      </c>
      <c r="C1229">
        <v>2006</v>
      </c>
      <c r="D1229" t="s">
        <v>893</v>
      </c>
      <c r="E1229" t="s">
        <v>29</v>
      </c>
      <c r="F1229" t="s">
        <v>894</v>
      </c>
      <c r="G1229" t="s">
        <v>895</v>
      </c>
      <c r="H1229" t="s">
        <v>32</v>
      </c>
      <c r="I1229">
        <v>40503</v>
      </c>
      <c r="J1229" t="s">
        <v>20</v>
      </c>
      <c r="K1229">
        <v>126400</v>
      </c>
      <c r="L1229">
        <v>38.003500000000003</v>
      </c>
      <c r="M1229">
        <v>-84.517399999999995</v>
      </c>
      <c r="N1229">
        <v>67</v>
      </c>
      <c r="O1229">
        <v>21067</v>
      </c>
      <c r="P1229">
        <v>2006</v>
      </c>
      <c r="Q1229" t="s">
        <v>29</v>
      </c>
    </row>
    <row r="1230" spans="1:17" x14ac:dyDescent="0.2">
      <c r="A1230">
        <v>1229</v>
      </c>
      <c r="B1230" t="s">
        <v>892</v>
      </c>
      <c r="C1230">
        <v>2007</v>
      </c>
      <c r="D1230" t="s">
        <v>893</v>
      </c>
      <c r="E1230" t="s">
        <v>29</v>
      </c>
      <c r="F1230" t="s">
        <v>894</v>
      </c>
      <c r="G1230" t="s">
        <v>895</v>
      </c>
      <c r="H1230" t="s">
        <v>32</v>
      </c>
      <c r="I1230">
        <v>40503</v>
      </c>
      <c r="J1230" t="s">
        <v>20</v>
      </c>
      <c r="K1230">
        <v>156800</v>
      </c>
      <c r="L1230">
        <v>38.003500000000003</v>
      </c>
      <c r="M1230">
        <v>-84.517399999999995</v>
      </c>
      <c r="N1230">
        <v>67</v>
      </c>
      <c r="O1230">
        <v>21067</v>
      </c>
      <c r="P1230">
        <v>2007</v>
      </c>
      <c r="Q1230" t="s">
        <v>29</v>
      </c>
    </row>
    <row r="1231" spans="1:17" x14ac:dyDescent="0.2">
      <c r="A1231">
        <v>1230</v>
      </c>
      <c r="B1231" t="s">
        <v>892</v>
      </c>
      <c r="C1231">
        <v>2008</v>
      </c>
      <c r="D1231" t="s">
        <v>893</v>
      </c>
      <c r="E1231" t="s">
        <v>29</v>
      </c>
      <c r="F1231" t="s">
        <v>894</v>
      </c>
      <c r="G1231" t="s">
        <v>895</v>
      </c>
      <c r="H1231" t="s">
        <v>32</v>
      </c>
      <c r="I1231">
        <v>40503</v>
      </c>
      <c r="J1231" t="s">
        <v>20</v>
      </c>
      <c r="K1231">
        <v>133700</v>
      </c>
      <c r="L1231">
        <v>38.003500000000003</v>
      </c>
      <c r="M1231">
        <v>-84.517399999999995</v>
      </c>
      <c r="N1231">
        <v>67</v>
      </c>
      <c r="O1231">
        <v>21067</v>
      </c>
      <c r="P1231">
        <v>2008</v>
      </c>
      <c r="Q1231" t="s">
        <v>29</v>
      </c>
    </row>
    <row r="1232" spans="1:17" x14ac:dyDescent="0.2">
      <c r="A1232">
        <v>1231</v>
      </c>
      <c r="B1232" t="s">
        <v>892</v>
      </c>
      <c r="C1232">
        <v>2009</v>
      </c>
      <c r="D1232" t="s">
        <v>893</v>
      </c>
      <c r="E1232" t="s">
        <v>29</v>
      </c>
      <c r="F1232" t="s">
        <v>894</v>
      </c>
      <c r="G1232" t="s">
        <v>895</v>
      </c>
      <c r="H1232" t="s">
        <v>32</v>
      </c>
      <c r="I1232">
        <v>40503</v>
      </c>
      <c r="J1232" t="s">
        <v>20</v>
      </c>
      <c r="K1232">
        <v>122000</v>
      </c>
      <c r="L1232">
        <v>38.003500000000003</v>
      </c>
      <c r="M1232">
        <v>-84.517399999999995</v>
      </c>
      <c r="N1232">
        <v>67</v>
      </c>
      <c r="O1232">
        <v>21067</v>
      </c>
      <c r="P1232">
        <v>2009</v>
      </c>
      <c r="Q1232" t="s">
        <v>29</v>
      </c>
    </row>
    <row r="1233" spans="1:17" x14ac:dyDescent="0.2">
      <c r="A1233">
        <v>1232</v>
      </c>
      <c r="B1233" t="s">
        <v>892</v>
      </c>
      <c r="C1233">
        <v>2010</v>
      </c>
      <c r="D1233" t="s">
        <v>893</v>
      </c>
      <c r="E1233" t="s">
        <v>29</v>
      </c>
      <c r="F1233" t="s">
        <v>894</v>
      </c>
      <c r="G1233" t="s">
        <v>895</v>
      </c>
      <c r="H1233" t="s">
        <v>32</v>
      </c>
      <c r="I1233">
        <v>40503</v>
      </c>
      <c r="J1233" t="s">
        <v>20</v>
      </c>
      <c r="K1233">
        <v>198000</v>
      </c>
      <c r="L1233">
        <v>38.003500000000003</v>
      </c>
      <c r="M1233">
        <v>-84.517399999999995</v>
      </c>
      <c r="N1233">
        <v>67</v>
      </c>
      <c r="O1233">
        <v>21067</v>
      </c>
      <c r="P1233">
        <v>2010</v>
      </c>
      <c r="Q1233" t="s">
        <v>29</v>
      </c>
    </row>
    <row r="1234" spans="1:17" x14ac:dyDescent="0.2">
      <c r="A1234">
        <v>1233</v>
      </c>
      <c r="B1234" t="s">
        <v>892</v>
      </c>
      <c r="C1234">
        <v>2011</v>
      </c>
      <c r="D1234" t="s">
        <v>893</v>
      </c>
      <c r="E1234" t="s">
        <v>29</v>
      </c>
      <c r="F1234" t="s">
        <v>894</v>
      </c>
      <c r="G1234" t="s">
        <v>895</v>
      </c>
      <c r="H1234" t="s">
        <v>32</v>
      </c>
      <c r="I1234">
        <v>40503</v>
      </c>
      <c r="J1234" t="s">
        <v>20</v>
      </c>
      <c r="K1234">
        <v>438700</v>
      </c>
      <c r="L1234">
        <v>38.003500000000003</v>
      </c>
      <c r="M1234">
        <v>-84.517399999999995</v>
      </c>
      <c r="N1234">
        <v>67</v>
      </c>
      <c r="O1234">
        <v>21067</v>
      </c>
      <c r="P1234">
        <v>2011</v>
      </c>
      <c r="Q1234" t="s">
        <v>29</v>
      </c>
    </row>
    <row r="1235" spans="1:17" x14ac:dyDescent="0.2">
      <c r="A1235">
        <v>1234</v>
      </c>
      <c r="B1235" t="s">
        <v>892</v>
      </c>
      <c r="C1235">
        <v>2012</v>
      </c>
      <c r="D1235" t="s">
        <v>893</v>
      </c>
      <c r="E1235" t="s">
        <v>29</v>
      </c>
      <c r="F1235" t="s">
        <v>894</v>
      </c>
      <c r="G1235" t="s">
        <v>895</v>
      </c>
      <c r="H1235" t="s">
        <v>32</v>
      </c>
      <c r="I1235">
        <v>40503</v>
      </c>
      <c r="J1235" t="s">
        <v>20</v>
      </c>
      <c r="K1235">
        <v>425600</v>
      </c>
      <c r="L1235">
        <v>38.003500000000003</v>
      </c>
      <c r="M1235">
        <v>-84.517399999999995</v>
      </c>
      <c r="N1235">
        <v>67</v>
      </c>
      <c r="O1235">
        <v>21067</v>
      </c>
      <c r="P1235">
        <v>2012</v>
      </c>
      <c r="Q1235" t="s">
        <v>29</v>
      </c>
    </row>
    <row r="1236" spans="1:17" x14ac:dyDescent="0.2">
      <c r="A1236">
        <v>1235</v>
      </c>
      <c r="B1236" t="s">
        <v>892</v>
      </c>
      <c r="C1236">
        <v>2013</v>
      </c>
      <c r="D1236" t="s">
        <v>893</v>
      </c>
      <c r="E1236" t="s">
        <v>29</v>
      </c>
      <c r="F1236" t="s">
        <v>894</v>
      </c>
      <c r="G1236" t="s">
        <v>895</v>
      </c>
      <c r="H1236" t="s">
        <v>32</v>
      </c>
      <c r="I1236">
        <v>40503</v>
      </c>
      <c r="J1236" t="s">
        <v>20</v>
      </c>
      <c r="K1236">
        <v>408300</v>
      </c>
      <c r="L1236">
        <v>38.003500000000003</v>
      </c>
      <c r="M1236">
        <v>-84.517399999999995</v>
      </c>
      <c r="N1236">
        <v>67</v>
      </c>
      <c r="O1236">
        <v>21067</v>
      </c>
      <c r="P1236">
        <v>2013</v>
      </c>
      <c r="Q1236" t="s">
        <v>29</v>
      </c>
    </row>
    <row r="1237" spans="1:17" x14ac:dyDescent="0.2">
      <c r="A1237">
        <v>1236</v>
      </c>
      <c r="B1237" t="s">
        <v>892</v>
      </c>
      <c r="C1237">
        <v>2014</v>
      </c>
      <c r="D1237" t="s">
        <v>893</v>
      </c>
      <c r="E1237" t="s">
        <v>29</v>
      </c>
      <c r="F1237" t="s">
        <v>894</v>
      </c>
      <c r="G1237" t="s">
        <v>895</v>
      </c>
      <c r="H1237" t="s">
        <v>32</v>
      </c>
      <c r="I1237">
        <v>40503</v>
      </c>
      <c r="J1237" t="s">
        <v>20</v>
      </c>
      <c r="K1237">
        <v>240900</v>
      </c>
      <c r="L1237">
        <v>38.003500000000003</v>
      </c>
      <c r="M1237">
        <v>-84.517399999999995</v>
      </c>
      <c r="N1237">
        <v>67</v>
      </c>
      <c r="O1237">
        <v>21067</v>
      </c>
      <c r="P1237">
        <v>2014</v>
      </c>
      <c r="Q1237" t="s">
        <v>29</v>
      </c>
    </row>
    <row r="1238" spans="1:17" x14ac:dyDescent="0.2">
      <c r="A1238">
        <v>1237</v>
      </c>
      <c r="B1238" t="s">
        <v>896</v>
      </c>
      <c r="C1238">
        <v>2006</v>
      </c>
      <c r="D1238" t="s">
        <v>897</v>
      </c>
      <c r="E1238" t="s">
        <v>71</v>
      </c>
      <c r="F1238" t="s">
        <v>898</v>
      </c>
      <c r="G1238" t="s">
        <v>899</v>
      </c>
      <c r="H1238" t="s">
        <v>900</v>
      </c>
      <c r="I1238">
        <v>42409</v>
      </c>
      <c r="J1238" t="s">
        <v>20</v>
      </c>
      <c r="K1238">
        <v>72000</v>
      </c>
      <c r="L1238">
        <v>37.505800000000001</v>
      </c>
      <c r="M1238">
        <v>-87.708299999999994</v>
      </c>
      <c r="N1238">
        <v>233</v>
      </c>
      <c r="O1238">
        <v>21233</v>
      </c>
      <c r="P1238">
        <v>2006</v>
      </c>
      <c r="Q1238" t="s">
        <v>71</v>
      </c>
    </row>
    <row r="1239" spans="1:17" x14ac:dyDescent="0.2">
      <c r="A1239">
        <v>1238</v>
      </c>
      <c r="B1239" t="s">
        <v>896</v>
      </c>
      <c r="C1239">
        <v>2007</v>
      </c>
      <c r="D1239" t="s">
        <v>897</v>
      </c>
      <c r="E1239" t="s">
        <v>71</v>
      </c>
      <c r="F1239" t="s">
        <v>898</v>
      </c>
      <c r="G1239" t="s">
        <v>899</v>
      </c>
      <c r="H1239" t="s">
        <v>900</v>
      </c>
      <c r="I1239">
        <v>42409</v>
      </c>
      <c r="J1239" t="s">
        <v>20</v>
      </c>
      <c r="K1239">
        <v>77330</v>
      </c>
      <c r="L1239">
        <v>37.505800000000001</v>
      </c>
      <c r="M1239">
        <v>-87.708299999999994</v>
      </c>
      <c r="N1239">
        <v>233</v>
      </c>
      <c r="O1239">
        <v>21233</v>
      </c>
      <c r="P1239">
        <v>2007</v>
      </c>
      <c r="Q1239" t="s">
        <v>71</v>
      </c>
    </row>
    <row r="1240" spans="1:17" x14ac:dyDescent="0.2">
      <c r="A1240">
        <v>1239</v>
      </c>
      <c r="B1240" t="s">
        <v>896</v>
      </c>
      <c r="C1240">
        <v>2008</v>
      </c>
      <c r="D1240" t="s">
        <v>897</v>
      </c>
      <c r="E1240" t="s">
        <v>71</v>
      </c>
      <c r="F1240" t="s">
        <v>898</v>
      </c>
      <c r="G1240" t="s">
        <v>899</v>
      </c>
      <c r="H1240" t="s">
        <v>900</v>
      </c>
      <c r="I1240">
        <v>42409</v>
      </c>
      <c r="J1240" t="s">
        <v>20</v>
      </c>
      <c r="K1240">
        <v>60600</v>
      </c>
      <c r="L1240">
        <v>37.505800000000001</v>
      </c>
      <c r="M1240">
        <v>-87.708299999999994</v>
      </c>
      <c r="N1240">
        <v>233</v>
      </c>
      <c r="O1240">
        <v>21233</v>
      </c>
      <c r="P1240">
        <v>2008</v>
      </c>
      <c r="Q1240" t="s">
        <v>71</v>
      </c>
    </row>
    <row r="1241" spans="1:17" x14ac:dyDescent="0.2">
      <c r="A1241">
        <v>1240</v>
      </c>
      <c r="B1241" t="s">
        <v>896</v>
      </c>
      <c r="C1241">
        <v>2009</v>
      </c>
      <c r="D1241" t="s">
        <v>897</v>
      </c>
      <c r="E1241" t="s">
        <v>71</v>
      </c>
      <c r="F1241" t="s">
        <v>898</v>
      </c>
      <c r="G1241" t="s">
        <v>899</v>
      </c>
      <c r="H1241" t="s">
        <v>900</v>
      </c>
      <c r="I1241">
        <v>42409</v>
      </c>
      <c r="J1241" t="s">
        <v>20</v>
      </c>
      <c r="K1241">
        <v>26900</v>
      </c>
      <c r="L1241">
        <v>37.505800000000001</v>
      </c>
      <c r="M1241">
        <v>-87.708299999999994</v>
      </c>
      <c r="N1241">
        <v>233</v>
      </c>
      <c r="O1241">
        <v>21233</v>
      </c>
      <c r="P1241">
        <v>2009</v>
      </c>
      <c r="Q1241" t="s">
        <v>71</v>
      </c>
    </row>
    <row r="1242" spans="1:17" x14ac:dyDescent="0.2">
      <c r="A1242">
        <v>1241</v>
      </c>
      <c r="B1242" t="s">
        <v>901</v>
      </c>
      <c r="C1242">
        <v>2006</v>
      </c>
      <c r="D1242" t="s">
        <v>902</v>
      </c>
      <c r="E1242" t="s">
        <v>203</v>
      </c>
      <c r="F1242" t="s">
        <v>624</v>
      </c>
      <c r="G1242" t="s">
        <v>903</v>
      </c>
      <c r="H1242" t="s">
        <v>206</v>
      </c>
      <c r="I1242">
        <v>40207</v>
      </c>
      <c r="J1242" t="s">
        <v>20</v>
      </c>
      <c r="K1242">
        <v>2000</v>
      </c>
      <c r="L1242">
        <v>38.231200000000001</v>
      </c>
      <c r="M1242">
        <v>-85.632099999999994</v>
      </c>
      <c r="N1242">
        <v>111</v>
      </c>
      <c r="O1242">
        <v>21111</v>
      </c>
      <c r="P1242">
        <v>2006</v>
      </c>
      <c r="Q1242" t="s">
        <v>203</v>
      </c>
    </row>
    <row r="1243" spans="1:17" x14ac:dyDescent="0.2">
      <c r="A1243">
        <v>1242</v>
      </c>
      <c r="B1243" t="s">
        <v>901</v>
      </c>
      <c r="C1243">
        <v>2010</v>
      </c>
      <c r="D1243" t="s">
        <v>902</v>
      </c>
      <c r="E1243" t="s">
        <v>203</v>
      </c>
      <c r="F1243" t="s">
        <v>624</v>
      </c>
      <c r="G1243" t="s">
        <v>903</v>
      </c>
      <c r="H1243" t="s">
        <v>206</v>
      </c>
      <c r="I1243">
        <v>40207</v>
      </c>
      <c r="J1243" t="s">
        <v>20</v>
      </c>
      <c r="K1243">
        <v>12400</v>
      </c>
      <c r="L1243">
        <v>38.231200000000001</v>
      </c>
      <c r="M1243">
        <v>-85.632099999999994</v>
      </c>
      <c r="N1243">
        <v>111</v>
      </c>
      <c r="O1243">
        <v>21111</v>
      </c>
      <c r="P1243">
        <v>2010</v>
      </c>
      <c r="Q1243" t="s">
        <v>203</v>
      </c>
    </row>
    <row r="1244" spans="1:17" x14ac:dyDescent="0.2">
      <c r="A1244">
        <v>1243</v>
      </c>
      <c r="B1244" t="s">
        <v>901</v>
      </c>
      <c r="C1244">
        <v>2011</v>
      </c>
      <c r="D1244" t="s">
        <v>902</v>
      </c>
      <c r="E1244" t="s">
        <v>203</v>
      </c>
      <c r="F1244" t="s">
        <v>624</v>
      </c>
      <c r="G1244" t="s">
        <v>903</v>
      </c>
      <c r="H1244" t="s">
        <v>206</v>
      </c>
      <c r="I1244">
        <v>40207</v>
      </c>
      <c r="J1244" t="s">
        <v>20</v>
      </c>
      <c r="K1244">
        <v>100</v>
      </c>
      <c r="L1244">
        <v>38.231200000000001</v>
      </c>
      <c r="M1244">
        <v>-85.632099999999994</v>
      </c>
      <c r="N1244">
        <v>111</v>
      </c>
      <c r="O1244">
        <v>21111</v>
      </c>
      <c r="P1244">
        <v>2011</v>
      </c>
      <c r="Q1244" t="s">
        <v>203</v>
      </c>
    </row>
    <row r="1245" spans="1:17" x14ac:dyDescent="0.2">
      <c r="A1245">
        <v>1244</v>
      </c>
      <c r="B1245" t="s">
        <v>904</v>
      </c>
      <c r="C1245">
        <v>2006</v>
      </c>
      <c r="D1245" t="s">
        <v>905</v>
      </c>
      <c r="E1245" t="s">
        <v>906</v>
      </c>
      <c r="F1245" t="s">
        <v>624</v>
      </c>
      <c r="G1245" t="s">
        <v>907</v>
      </c>
      <c r="H1245" t="s">
        <v>906</v>
      </c>
      <c r="I1245">
        <v>40831</v>
      </c>
      <c r="J1245" t="s">
        <v>20</v>
      </c>
      <c r="K1245">
        <v>96400</v>
      </c>
      <c r="L1245">
        <v>36.815800000000003</v>
      </c>
      <c r="M1245">
        <v>-83.317099999999996</v>
      </c>
      <c r="N1245">
        <v>95</v>
      </c>
      <c r="O1245">
        <v>21095</v>
      </c>
      <c r="P1245">
        <v>2006</v>
      </c>
      <c r="Q1245" t="s">
        <v>906</v>
      </c>
    </row>
    <row r="1246" spans="1:17" x14ac:dyDescent="0.2">
      <c r="A1246">
        <v>1245</v>
      </c>
      <c r="B1246" t="s">
        <v>904</v>
      </c>
      <c r="C1246">
        <v>2007</v>
      </c>
      <c r="D1246" t="s">
        <v>905</v>
      </c>
      <c r="E1246" t="s">
        <v>906</v>
      </c>
      <c r="F1246" t="s">
        <v>624</v>
      </c>
      <c r="G1246" t="s">
        <v>907</v>
      </c>
      <c r="H1246" t="s">
        <v>906</v>
      </c>
      <c r="I1246">
        <v>40831</v>
      </c>
      <c r="J1246" t="s">
        <v>20</v>
      </c>
      <c r="K1246">
        <v>124800</v>
      </c>
      <c r="L1246">
        <v>36.815800000000003</v>
      </c>
      <c r="M1246">
        <v>-83.317099999999996</v>
      </c>
      <c r="N1246">
        <v>95</v>
      </c>
      <c r="O1246">
        <v>21095</v>
      </c>
      <c r="P1246">
        <v>2007</v>
      </c>
      <c r="Q1246" t="s">
        <v>906</v>
      </c>
    </row>
    <row r="1247" spans="1:17" x14ac:dyDescent="0.2">
      <c r="A1247">
        <v>1246</v>
      </c>
      <c r="B1247" t="s">
        <v>904</v>
      </c>
      <c r="C1247">
        <v>2008</v>
      </c>
      <c r="D1247" t="s">
        <v>905</v>
      </c>
      <c r="E1247" t="s">
        <v>906</v>
      </c>
      <c r="F1247" t="s">
        <v>624</v>
      </c>
      <c r="G1247" t="s">
        <v>907</v>
      </c>
      <c r="H1247" t="s">
        <v>906</v>
      </c>
      <c r="I1247">
        <v>40831</v>
      </c>
      <c r="J1247" t="s">
        <v>20</v>
      </c>
      <c r="K1247">
        <v>144100</v>
      </c>
      <c r="L1247">
        <v>36.815800000000003</v>
      </c>
      <c r="M1247">
        <v>-83.317099999999996</v>
      </c>
      <c r="N1247">
        <v>95</v>
      </c>
      <c r="O1247">
        <v>21095</v>
      </c>
      <c r="P1247">
        <v>2008</v>
      </c>
      <c r="Q1247" t="s">
        <v>906</v>
      </c>
    </row>
    <row r="1248" spans="1:17" x14ac:dyDescent="0.2">
      <c r="A1248">
        <v>1247</v>
      </c>
      <c r="B1248" t="s">
        <v>904</v>
      </c>
      <c r="C1248">
        <v>2009</v>
      </c>
      <c r="D1248" t="s">
        <v>905</v>
      </c>
      <c r="E1248" t="s">
        <v>906</v>
      </c>
      <c r="F1248" t="s">
        <v>624</v>
      </c>
      <c r="G1248" t="s">
        <v>907</v>
      </c>
      <c r="H1248" t="s">
        <v>906</v>
      </c>
      <c r="I1248">
        <v>40831</v>
      </c>
      <c r="J1248" t="s">
        <v>20</v>
      </c>
      <c r="K1248">
        <v>168100</v>
      </c>
      <c r="L1248">
        <v>36.815800000000003</v>
      </c>
      <c r="M1248">
        <v>-83.317099999999996</v>
      </c>
      <c r="N1248">
        <v>95</v>
      </c>
      <c r="O1248">
        <v>21095</v>
      </c>
      <c r="P1248">
        <v>2009</v>
      </c>
      <c r="Q1248" t="s">
        <v>906</v>
      </c>
    </row>
    <row r="1249" spans="1:17" x14ac:dyDescent="0.2">
      <c r="A1249">
        <v>1248</v>
      </c>
      <c r="B1249" t="s">
        <v>904</v>
      </c>
      <c r="C1249">
        <v>2010</v>
      </c>
      <c r="D1249" t="s">
        <v>905</v>
      </c>
      <c r="E1249" t="s">
        <v>906</v>
      </c>
      <c r="F1249" t="s">
        <v>624</v>
      </c>
      <c r="G1249" t="s">
        <v>907</v>
      </c>
      <c r="H1249" t="s">
        <v>906</v>
      </c>
      <c r="I1249">
        <v>40831</v>
      </c>
      <c r="J1249" t="s">
        <v>20</v>
      </c>
      <c r="K1249">
        <v>206500</v>
      </c>
      <c r="L1249">
        <v>36.815800000000003</v>
      </c>
      <c r="M1249">
        <v>-83.317099999999996</v>
      </c>
      <c r="N1249">
        <v>95</v>
      </c>
      <c r="O1249">
        <v>21095</v>
      </c>
      <c r="P1249">
        <v>2010</v>
      </c>
      <c r="Q1249" t="s">
        <v>906</v>
      </c>
    </row>
    <row r="1250" spans="1:17" x14ac:dyDescent="0.2">
      <c r="A1250">
        <v>1249</v>
      </c>
      <c r="B1250" t="s">
        <v>904</v>
      </c>
      <c r="C1250">
        <v>2011</v>
      </c>
      <c r="D1250" t="s">
        <v>905</v>
      </c>
      <c r="E1250" t="s">
        <v>906</v>
      </c>
      <c r="F1250" t="s">
        <v>624</v>
      </c>
      <c r="G1250" t="s">
        <v>907</v>
      </c>
      <c r="H1250" t="s">
        <v>906</v>
      </c>
      <c r="I1250">
        <v>40831</v>
      </c>
      <c r="J1250" t="s">
        <v>20</v>
      </c>
      <c r="K1250">
        <v>220000</v>
      </c>
      <c r="L1250">
        <v>36.815800000000003</v>
      </c>
      <c r="M1250">
        <v>-83.317099999999996</v>
      </c>
      <c r="N1250">
        <v>95</v>
      </c>
      <c r="O1250">
        <v>21095</v>
      </c>
      <c r="P1250">
        <v>2011</v>
      </c>
      <c r="Q1250" t="s">
        <v>906</v>
      </c>
    </row>
    <row r="1251" spans="1:17" x14ac:dyDescent="0.2">
      <c r="A1251">
        <v>1250</v>
      </c>
      <c r="B1251" t="s">
        <v>904</v>
      </c>
      <c r="C1251">
        <v>2012</v>
      </c>
      <c r="D1251" t="s">
        <v>905</v>
      </c>
      <c r="E1251" t="s">
        <v>906</v>
      </c>
      <c r="F1251" t="s">
        <v>624</v>
      </c>
      <c r="G1251" t="s">
        <v>907</v>
      </c>
      <c r="H1251" t="s">
        <v>906</v>
      </c>
      <c r="I1251">
        <v>40831</v>
      </c>
      <c r="J1251" t="s">
        <v>20</v>
      </c>
      <c r="K1251">
        <v>231000</v>
      </c>
      <c r="L1251">
        <v>36.815800000000003</v>
      </c>
      <c r="M1251">
        <v>-83.317099999999996</v>
      </c>
      <c r="N1251">
        <v>95</v>
      </c>
      <c r="O1251">
        <v>21095</v>
      </c>
      <c r="P1251">
        <v>2012</v>
      </c>
      <c r="Q1251" t="s">
        <v>906</v>
      </c>
    </row>
    <row r="1252" spans="1:17" x14ac:dyDescent="0.2">
      <c r="A1252">
        <v>1251</v>
      </c>
      <c r="B1252" t="s">
        <v>904</v>
      </c>
      <c r="C1252">
        <v>2013</v>
      </c>
      <c r="D1252" t="s">
        <v>905</v>
      </c>
      <c r="E1252" t="s">
        <v>906</v>
      </c>
      <c r="F1252" t="s">
        <v>624</v>
      </c>
      <c r="G1252" t="s">
        <v>907</v>
      </c>
      <c r="H1252" t="s">
        <v>906</v>
      </c>
      <c r="I1252">
        <v>40831</v>
      </c>
      <c r="J1252" t="s">
        <v>20</v>
      </c>
      <c r="K1252">
        <v>189800</v>
      </c>
      <c r="L1252">
        <v>36.815800000000003</v>
      </c>
      <c r="M1252">
        <v>-83.317099999999996</v>
      </c>
      <c r="N1252">
        <v>95</v>
      </c>
      <c r="O1252">
        <v>21095</v>
      </c>
      <c r="P1252">
        <v>2013</v>
      </c>
      <c r="Q1252" t="s">
        <v>906</v>
      </c>
    </row>
    <row r="1253" spans="1:17" x14ac:dyDescent="0.2">
      <c r="A1253">
        <v>1252</v>
      </c>
      <c r="B1253" t="s">
        <v>904</v>
      </c>
      <c r="C1253">
        <v>2014</v>
      </c>
      <c r="D1253" t="s">
        <v>905</v>
      </c>
      <c r="E1253" t="s">
        <v>906</v>
      </c>
      <c r="F1253" t="s">
        <v>624</v>
      </c>
      <c r="G1253" t="s">
        <v>907</v>
      </c>
      <c r="H1253" t="s">
        <v>906</v>
      </c>
      <c r="I1253">
        <v>40831</v>
      </c>
      <c r="J1253" t="s">
        <v>20</v>
      </c>
      <c r="K1253">
        <v>182800</v>
      </c>
      <c r="L1253">
        <v>36.815800000000003</v>
      </c>
      <c r="M1253">
        <v>-83.317099999999996</v>
      </c>
      <c r="N1253">
        <v>95</v>
      </c>
      <c r="O1253">
        <v>21095</v>
      </c>
      <c r="P1253">
        <v>2014</v>
      </c>
      <c r="Q1253" t="s">
        <v>906</v>
      </c>
    </row>
    <row r="1254" spans="1:17" x14ac:dyDescent="0.2">
      <c r="A1254">
        <v>1253</v>
      </c>
      <c r="B1254" t="s">
        <v>908</v>
      </c>
      <c r="C1254">
        <v>2006</v>
      </c>
      <c r="D1254" t="s">
        <v>909</v>
      </c>
      <c r="E1254" t="s">
        <v>910</v>
      </c>
      <c r="F1254" t="s">
        <v>911</v>
      </c>
      <c r="G1254" t="s">
        <v>912</v>
      </c>
      <c r="H1254" t="s">
        <v>913</v>
      </c>
      <c r="I1254">
        <v>40336</v>
      </c>
      <c r="J1254" t="s">
        <v>20</v>
      </c>
      <c r="K1254">
        <v>79300</v>
      </c>
      <c r="L1254">
        <v>37.697200000000002</v>
      </c>
      <c r="M1254">
        <v>-83.988399999999999</v>
      </c>
      <c r="N1254">
        <v>65</v>
      </c>
      <c r="O1254">
        <v>21065</v>
      </c>
      <c r="P1254">
        <v>2006</v>
      </c>
      <c r="Q1254" t="s">
        <v>910</v>
      </c>
    </row>
    <row r="1255" spans="1:17" x14ac:dyDescent="0.2">
      <c r="A1255">
        <v>1254</v>
      </c>
      <c r="B1255" t="s">
        <v>908</v>
      </c>
      <c r="C1255">
        <v>2007</v>
      </c>
      <c r="D1255" t="s">
        <v>909</v>
      </c>
      <c r="E1255" t="s">
        <v>910</v>
      </c>
      <c r="F1255" t="s">
        <v>911</v>
      </c>
      <c r="G1255" t="s">
        <v>912</v>
      </c>
      <c r="H1255" t="s">
        <v>913</v>
      </c>
      <c r="I1255">
        <v>40336</v>
      </c>
      <c r="J1255" t="s">
        <v>20</v>
      </c>
      <c r="K1255">
        <v>74800</v>
      </c>
      <c r="L1255">
        <v>37.697200000000002</v>
      </c>
      <c r="M1255">
        <v>-83.988399999999999</v>
      </c>
      <c r="N1255">
        <v>65</v>
      </c>
      <c r="O1255">
        <v>21065</v>
      </c>
      <c r="P1255">
        <v>2007</v>
      </c>
      <c r="Q1255" t="s">
        <v>910</v>
      </c>
    </row>
    <row r="1256" spans="1:17" x14ac:dyDescent="0.2">
      <c r="A1256">
        <v>1255</v>
      </c>
      <c r="B1256" t="s">
        <v>908</v>
      </c>
      <c r="C1256">
        <v>2008</v>
      </c>
      <c r="D1256" t="s">
        <v>909</v>
      </c>
      <c r="E1256" t="s">
        <v>910</v>
      </c>
      <c r="F1256" t="s">
        <v>911</v>
      </c>
      <c r="G1256" t="s">
        <v>912</v>
      </c>
      <c r="H1256" t="s">
        <v>913</v>
      </c>
      <c r="I1256">
        <v>40336</v>
      </c>
      <c r="J1256" t="s">
        <v>20</v>
      </c>
      <c r="K1256">
        <v>47300</v>
      </c>
      <c r="L1256">
        <v>37.697200000000002</v>
      </c>
      <c r="M1256">
        <v>-83.988399999999999</v>
      </c>
      <c r="N1256">
        <v>65</v>
      </c>
      <c r="O1256">
        <v>21065</v>
      </c>
      <c r="P1256">
        <v>2008</v>
      </c>
      <c r="Q1256" t="s">
        <v>910</v>
      </c>
    </row>
    <row r="1257" spans="1:17" x14ac:dyDescent="0.2">
      <c r="A1257">
        <v>1256</v>
      </c>
      <c r="B1257" t="s">
        <v>914</v>
      </c>
      <c r="C1257">
        <v>2006</v>
      </c>
      <c r="D1257" t="s">
        <v>915</v>
      </c>
      <c r="E1257" t="s">
        <v>77</v>
      </c>
      <c r="F1257" t="s">
        <v>916</v>
      </c>
      <c r="G1257" t="s">
        <v>917</v>
      </c>
      <c r="H1257" t="s">
        <v>918</v>
      </c>
      <c r="I1257">
        <v>41824</v>
      </c>
      <c r="J1257" t="s">
        <v>20</v>
      </c>
      <c r="K1257">
        <v>127100</v>
      </c>
      <c r="L1257">
        <v>37.183500000000002</v>
      </c>
      <c r="M1257">
        <v>-82.908000000000001</v>
      </c>
      <c r="N1257">
        <v>133</v>
      </c>
      <c r="O1257">
        <v>21133</v>
      </c>
      <c r="P1257">
        <v>2006</v>
      </c>
      <c r="Q1257" t="s">
        <v>77</v>
      </c>
    </row>
    <row r="1258" spans="1:17" x14ac:dyDescent="0.2">
      <c r="A1258">
        <v>1257</v>
      </c>
      <c r="B1258" t="s">
        <v>914</v>
      </c>
      <c r="C1258">
        <v>2007</v>
      </c>
      <c r="D1258" t="s">
        <v>915</v>
      </c>
      <c r="E1258" t="s">
        <v>77</v>
      </c>
      <c r="F1258" t="s">
        <v>916</v>
      </c>
      <c r="G1258" t="s">
        <v>917</v>
      </c>
      <c r="H1258" t="s">
        <v>918</v>
      </c>
      <c r="I1258">
        <v>41824</v>
      </c>
      <c r="J1258" t="s">
        <v>20</v>
      </c>
      <c r="K1258">
        <v>164300</v>
      </c>
      <c r="L1258">
        <v>37.183500000000002</v>
      </c>
      <c r="M1258">
        <v>-82.908000000000001</v>
      </c>
      <c r="N1258">
        <v>133</v>
      </c>
      <c r="O1258">
        <v>21133</v>
      </c>
      <c r="P1258">
        <v>2007</v>
      </c>
      <c r="Q1258" t="s">
        <v>77</v>
      </c>
    </row>
    <row r="1259" spans="1:17" x14ac:dyDescent="0.2">
      <c r="A1259">
        <v>1258</v>
      </c>
      <c r="B1259" t="s">
        <v>914</v>
      </c>
      <c r="C1259">
        <v>2008</v>
      </c>
      <c r="D1259" t="s">
        <v>915</v>
      </c>
      <c r="E1259" t="s">
        <v>77</v>
      </c>
      <c r="F1259" t="s">
        <v>916</v>
      </c>
      <c r="G1259" t="s">
        <v>917</v>
      </c>
      <c r="H1259" t="s">
        <v>918</v>
      </c>
      <c r="I1259">
        <v>41824</v>
      </c>
      <c r="J1259" t="s">
        <v>20</v>
      </c>
      <c r="K1259">
        <v>184900</v>
      </c>
      <c r="L1259">
        <v>37.183500000000002</v>
      </c>
      <c r="M1259">
        <v>-82.908000000000001</v>
      </c>
      <c r="N1259">
        <v>133</v>
      </c>
      <c r="O1259">
        <v>21133</v>
      </c>
      <c r="P1259">
        <v>2008</v>
      </c>
      <c r="Q1259" t="s">
        <v>77</v>
      </c>
    </row>
    <row r="1260" spans="1:17" x14ac:dyDescent="0.2">
      <c r="A1260">
        <v>1259</v>
      </c>
      <c r="B1260" t="s">
        <v>914</v>
      </c>
      <c r="C1260">
        <v>2009</v>
      </c>
      <c r="D1260" t="s">
        <v>915</v>
      </c>
      <c r="E1260" t="s">
        <v>77</v>
      </c>
      <c r="F1260" t="s">
        <v>916</v>
      </c>
      <c r="G1260" t="s">
        <v>917</v>
      </c>
      <c r="H1260" t="s">
        <v>918</v>
      </c>
      <c r="I1260">
        <v>41824</v>
      </c>
      <c r="J1260" t="s">
        <v>20</v>
      </c>
      <c r="K1260">
        <v>231700</v>
      </c>
      <c r="L1260">
        <v>37.183500000000002</v>
      </c>
      <c r="M1260">
        <v>-82.908000000000001</v>
      </c>
      <c r="N1260">
        <v>133</v>
      </c>
      <c r="O1260">
        <v>21133</v>
      </c>
      <c r="P1260">
        <v>2009</v>
      </c>
      <c r="Q1260" t="s">
        <v>77</v>
      </c>
    </row>
    <row r="1261" spans="1:17" x14ac:dyDescent="0.2">
      <c r="A1261">
        <v>1260</v>
      </c>
      <c r="B1261" t="s">
        <v>914</v>
      </c>
      <c r="C1261">
        <v>2010</v>
      </c>
      <c r="D1261" t="s">
        <v>915</v>
      </c>
      <c r="E1261" t="s">
        <v>77</v>
      </c>
      <c r="F1261" t="s">
        <v>916</v>
      </c>
      <c r="G1261" t="s">
        <v>917</v>
      </c>
      <c r="H1261" t="s">
        <v>918</v>
      </c>
      <c r="I1261">
        <v>41824</v>
      </c>
      <c r="J1261" t="s">
        <v>20</v>
      </c>
      <c r="K1261">
        <v>260700</v>
      </c>
      <c r="L1261">
        <v>37.183500000000002</v>
      </c>
      <c r="M1261">
        <v>-82.908000000000001</v>
      </c>
      <c r="N1261">
        <v>133</v>
      </c>
      <c r="O1261">
        <v>21133</v>
      </c>
      <c r="P1261">
        <v>2010</v>
      </c>
      <c r="Q1261" t="s">
        <v>77</v>
      </c>
    </row>
    <row r="1262" spans="1:17" x14ac:dyDescent="0.2">
      <c r="A1262">
        <v>1261</v>
      </c>
      <c r="B1262" t="s">
        <v>914</v>
      </c>
      <c r="C1262">
        <v>2011</v>
      </c>
      <c r="D1262" t="s">
        <v>915</v>
      </c>
      <c r="E1262" t="s">
        <v>77</v>
      </c>
      <c r="F1262" t="s">
        <v>916</v>
      </c>
      <c r="G1262" t="s">
        <v>917</v>
      </c>
      <c r="H1262" t="s">
        <v>918</v>
      </c>
      <c r="I1262">
        <v>41824</v>
      </c>
      <c r="J1262" t="s">
        <v>20</v>
      </c>
      <c r="K1262">
        <v>318500</v>
      </c>
      <c r="L1262">
        <v>37.183500000000002</v>
      </c>
      <c r="M1262">
        <v>-82.908000000000001</v>
      </c>
      <c r="N1262">
        <v>133</v>
      </c>
      <c r="O1262">
        <v>21133</v>
      </c>
      <c r="P1262">
        <v>2011</v>
      </c>
      <c r="Q1262" t="s">
        <v>77</v>
      </c>
    </row>
    <row r="1263" spans="1:17" x14ac:dyDescent="0.2">
      <c r="A1263">
        <v>1262</v>
      </c>
      <c r="B1263" t="s">
        <v>914</v>
      </c>
      <c r="C1263">
        <v>2012</v>
      </c>
      <c r="D1263" t="s">
        <v>915</v>
      </c>
      <c r="E1263" t="s">
        <v>77</v>
      </c>
      <c r="F1263" t="s">
        <v>916</v>
      </c>
      <c r="G1263" t="s">
        <v>917</v>
      </c>
      <c r="H1263" t="s">
        <v>918</v>
      </c>
      <c r="I1263">
        <v>41824</v>
      </c>
      <c r="J1263" t="s">
        <v>20</v>
      </c>
      <c r="K1263">
        <v>365000</v>
      </c>
      <c r="L1263">
        <v>37.183500000000002</v>
      </c>
      <c r="M1263">
        <v>-82.908000000000001</v>
      </c>
      <c r="N1263">
        <v>133</v>
      </c>
      <c r="O1263">
        <v>21133</v>
      </c>
      <c r="P1263">
        <v>2012</v>
      </c>
      <c r="Q1263" t="s">
        <v>77</v>
      </c>
    </row>
    <row r="1264" spans="1:17" x14ac:dyDescent="0.2">
      <c r="A1264">
        <v>1263</v>
      </c>
      <c r="B1264" t="s">
        <v>914</v>
      </c>
      <c r="C1264">
        <v>2013</v>
      </c>
      <c r="D1264" t="s">
        <v>915</v>
      </c>
      <c r="E1264" t="s">
        <v>77</v>
      </c>
      <c r="F1264" t="s">
        <v>916</v>
      </c>
      <c r="G1264" t="s">
        <v>917</v>
      </c>
      <c r="H1264" t="s">
        <v>918</v>
      </c>
      <c r="I1264">
        <v>41824</v>
      </c>
      <c r="J1264" t="s">
        <v>20</v>
      </c>
      <c r="K1264">
        <v>303700</v>
      </c>
      <c r="L1264">
        <v>37.183500000000002</v>
      </c>
      <c r="M1264">
        <v>-82.908000000000001</v>
      </c>
      <c r="N1264">
        <v>133</v>
      </c>
      <c r="O1264">
        <v>21133</v>
      </c>
      <c r="P1264">
        <v>2013</v>
      </c>
      <c r="Q1264" t="s">
        <v>77</v>
      </c>
    </row>
    <row r="1265" spans="1:17" x14ac:dyDescent="0.2">
      <c r="A1265">
        <v>1264</v>
      </c>
      <c r="B1265" t="s">
        <v>914</v>
      </c>
      <c r="C1265">
        <v>2014</v>
      </c>
      <c r="D1265" t="s">
        <v>915</v>
      </c>
      <c r="E1265" t="s">
        <v>77</v>
      </c>
      <c r="F1265" t="s">
        <v>916</v>
      </c>
      <c r="G1265" t="s">
        <v>917</v>
      </c>
      <c r="H1265" t="s">
        <v>918</v>
      </c>
      <c r="I1265">
        <v>41824</v>
      </c>
      <c r="J1265" t="s">
        <v>20</v>
      </c>
      <c r="K1265">
        <v>363500</v>
      </c>
      <c r="L1265">
        <v>37.183500000000002</v>
      </c>
      <c r="M1265">
        <v>-82.908000000000001</v>
      </c>
      <c r="N1265">
        <v>133</v>
      </c>
      <c r="O1265">
        <v>21133</v>
      </c>
      <c r="P1265">
        <v>2014</v>
      </c>
      <c r="Q1265" t="s">
        <v>77</v>
      </c>
    </row>
    <row r="1266" spans="1:17" x14ac:dyDescent="0.2">
      <c r="A1266">
        <v>1265</v>
      </c>
      <c r="B1266" t="s">
        <v>919</v>
      </c>
      <c r="C1266">
        <v>2006</v>
      </c>
      <c r="D1266" t="s">
        <v>920</v>
      </c>
      <c r="E1266" t="s">
        <v>129</v>
      </c>
      <c r="F1266" t="s">
        <v>921</v>
      </c>
      <c r="G1266" t="s">
        <v>922</v>
      </c>
      <c r="H1266" t="s">
        <v>211</v>
      </c>
      <c r="I1266">
        <v>41502</v>
      </c>
      <c r="J1266" t="s">
        <v>20</v>
      </c>
      <c r="K1266">
        <v>149900</v>
      </c>
      <c r="L1266">
        <v>37.548499999999997</v>
      </c>
      <c r="M1266">
        <v>-82.459400000000002</v>
      </c>
      <c r="N1266">
        <v>195</v>
      </c>
      <c r="O1266">
        <v>21195</v>
      </c>
      <c r="P1266">
        <v>2006</v>
      </c>
      <c r="Q1266" t="s">
        <v>129</v>
      </c>
    </row>
    <row r="1267" spans="1:17" x14ac:dyDescent="0.2">
      <c r="A1267">
        <v>1266</v>
      </c>
      <c r="B1267" t="s">
        <v>919</v>
      </c>
      <c r="C1267">
        <v>2007</v>
      </c>
      <c r="D1267" t="s">
        <v>920</v>
      </c>
      <c r="E1267" t="s">
        <v>129</v>
      </c>
      <c r="F1267" t="s">
        <v>921</v>
      </c>
      <c r="G1267" t="s">
        <v>922</v>
      </c>
      <c r="H1267" t="s">
        <v>211</v>
      </c>
      <c r="I1267">
        <v>41502</v>
      </c>
      <c r="J1267" t="s">
        <v>20</v>
      </c>
      <c r="K1267">
        <v>154900</v>
      </c>
      <c r="L1267">
        <v>37.548499999999997</v>
      </c>
      <c r="M1267">
        <v>-82.459400000000002</v>
      </c>
      <c r="N1267">
        <v>195</v>
      </c>
      <c r="O1267">
        <v>21195</v>
      </c>
      <c r="P1267">
        <v>2007</v>
      </c>
      <c r="Q1267" t="s">
        <v>129</v>
      </c>
    </row>
    <row r="1268" spans="1:17" x14ac:dyDescent="0.2">
      <c r="A1268">
        <v>1267</v>
      </c>
      <c r="B1268" t="s">
        <v>919</v>
      </c>
      <c r="C1268">
        <v>2008</v>
      </c>
      <c r="D1268" t="s">
        <v>920</v>
      </c>
      <c r="E1268" t="s">
        <v>129</v>
      </c>
      <c r="F1268" t="s">
        <v>921</v>
      </c>
      <c r="G1268" t="s">
        <v>922</v>
      </c>
      <c r="H1268" t="s">
        <v>211</v>
      </c>
      <c r="I1268">
        <v>41502</v>
      </c>
      <c r="J1268" t="s">
        <v>20</v>
      </c>
      <c r="K1268">
        <v>150800</v>
      </c>
      <c r="L1268">
        <v>37.548499999999997</v>
      </c>
      <c r="M1268">
        <v>-82.459400000000002</v>
      </c>
      <c r="N1268">
        <v>195</v>
      </c>
      <c r="O1268">
        <v>21195</v>
      </c>
      <c r="P1268">
        <v>2008</v>
      </c>
      <c r="Q1268" t="s">
        <v>129</v>
      </c>
    </row>
    <row r="1269" spans="1:17" x14ac:dyDescent="0.2">
      <c r="A1269">
        <v>1268</v>
      </c>
      <c r="B1269" t="s">
        <v>919</v>
      </c>
      <c r="C1269">
        <v>2009</v>
      </c>
      <c r="D1269" t="s">
        <v>920</v>
      </c>
      <c r="E1269" t="s">
        <v>129</v>
      </c>
      <c r="F1269" t="s">
        <v>921</v>
      </c>
      <c r="G1269" t="s">
        <v>922</v>
      </c>
      <c r="H1269" t="s">
        <v>211</v>
      </c>
      <c r="I1269">
        <v>41502</v>
      </c>
      <c r="J1269" t="s">
        <v>20</v>
      </c>
      <c r="K1269">
        <v>137600</v>
      </c>
      <c r="L1269">
        <v>37.548499999999997</v>
      </c>
      <c r="M1269">
        <v>-82.459400000000002</v>
      </c>
      <c r="N1269">
        <v>195</v>
      </c>
      <c r="O1269">
        <v>21195</v>
      </c>
      <c r="P1269">
        <v>2009</v>
      </c>
      <c r="Q1269" t="s">
        <v>129</v>
      </c>
    </row>
    <row r="1270" spans="1:17" x14ac:dyDescent="0.2">
      <c r="A1270">
        <v>1269</v>
      </c>
      <c r="B1270" t="s">
        <v>919</v>
      </c>
      <c r="C1270">
        <v>2010</v>
      </c>
      <c r="D1270" t="s">
        <v>920</v>
      </c>
      <c r="E1270" t="s">
        <v>129</v>
      </c>
      <c r="F1270" t="s">
        <v>921</v>
      </c>
      <c r="G1270" t="s">
        <v>922</v>
      </c>
      <c r="H1270" t="s">
        <v>211</v>
      </c>
      <c r="I1270">
        <v>41502</v>
      </c>
      <c r="J1270" t="s">
        <v>20</v>
      </c>
      <c r="K1270">
        <v>176400</v>
      </c>
      <c r="L1270">
        <v>37.548499999999997</v>
      </c>
      <c r="M1270">
        <v>-82.459400000000002</v>
      </c>
      <c r="N1270">
        <v>195</v>
      </c>
      <c r="O1270">
        <v>21195</v>
      </c>
      <c r="P1270">
        <v>2010</v>
      </c>
      <c r="Q1270" t="s">
        <v>129</v>
      </c>
    </row>
    <row r="1271" spans="1:17" x14ac:dyDescent="0.2">
      <c r="A1271">
        <v>1270</v>
      </c>
      <c r="B1271" t="s">
        <v>919</v>
      </c>
      <c r="C1271">
        <v>2011</v>
      </c>
      <c r="D1271" t="s">
        <v>920</v>
      </c>
      <c r="E1271" t="s">
        <v>129</v>
      </c>
      <c r="F1271" t="s">
        <v>921</v>
      </c>
      <c r="G1271" t="s">
        <v>922</v>
      </c>
      <c r="H1271" t="s">
        <v>211</v>
      </c>
      <c r="I1271">
        <v>41502</v>
      </c>
      <c r="J1271" t="s">
        <v>20</v>
      </c>
      <c r="K1271">
        <v>204100</v>
      </c>
      <c r="L1271">
        <v>37.548499999999997</v>
      </c>
      <c r="M1271">
        <v>-82.459400000000002</v>
      </c>
      <c r="N1271">
        <v>195</v>
      </c>
      <c r="O1271">
        <v>21195</v>
      </c>
      <c r="P1271">
        <v>2011</v>
      </c>
      <c r="Q1271" t="s">
        <v>129</v>
      </c>
    </row>
    <row r="1272" spans="1:17" x14ac:dyDescent="0.2">
      <c r="A1272">
        <v>1271</v>
      </c>
      <c r="B1272" t="s">
        <v>919</v>
      </c>
      <c r="C1272">
        <v>2012</v>
      </c>
      <c r="D1272" t="s">
        <v>920</v>
      </c>
      <c r="E1272" t="s">
        <v>129</v>
      </c>
      <c r="F1272" t="s">
        <v>921</v>
      </c>
      <c r="G1272" t="s">
        <v>922</v>
      </c>
      <c r="H1272" t="s">
        <v>211</v>
      </c>
      <c r="I1272">
        <v>41502</v>
      </c>
      <c r="J1272" t="s">
        <v>20</v>
      </c>
      <c r="K1272">
        <v>188800</v>
      </c>
      <c r="L1272">
        <v>37.548499999999997</v>
      </c>
      <c r="M1272">
        <v>-82.459400000000002</v>
      </c>
      <c r="N1272">
        <v>195</v>
      </c>
      <c r="O1272">
        <v>21195</v>
      </c>
      <c r="P1272">
        <v>2012</v>
      </c>
      <c r="Q1272" t="s">
        <v>129</v>
      </c>
    </row>
    <row r="1273" spans="1:17" x14ac:dyDescent="0.2">
      <c r="A1273">
        <v>1272</v>
      </c>
      <c r="B1273" t="s">
        <v>919</v>
      </c>
      <c r="C1273">
        <v>2013</v>
      </c>
      <c r="D1273" t="s">
        <v>920</v>
      </c>
      <c r="E1273" t="s">
        <v>129</v>
      </c>
      <c r="F1273" t="s">
        <v>921</v>
      </c>
      <c r="G1273" t="s">
        <v>922</v>
      </c>
      <c r="H1273" t="s">
        <v>211</v>
      </c>
      <c r="I1273">
        <v>41502</v>
      </c>
      <c r="J1273" t="s">
        <v>20</v>
      </c>
      <c r="K1273">
        <v>147500</v>
      </c>
      <c r="L1273">
        <v>37.548499999999997</v>
      </c>
      <c r="M1273">
        <v>-82.459400000000002</v>
      </c>
      <c r="N1273">
        <v>195</v>
      </c>
      <c r="O1273">
        <v>21195</v>
      </c>
      <c r="P1273">
        <v>2013</v>
      </c>
      <c r="Q1273" t="s">
        <v>129</v>
      </c>
    </row>
    <row r="1274" spans="1:17" x14ac:dyDescent="0.2">
      <c r="A1274">
        <v>1273</v>
      </c>
      <c r="B1274" t="s">
        <v>919</v>
      </c>
      <c r="C1274">
        <v>2014</v>
      </c>
      <c r="D1274" t="s">
        <v>920</v>
      </c>
      <c r="E1274" t="s">
        <v>129</v>
      </c>
      <c r="F1274" t="s">
        <v>921</v>
      </c>
      <c r="G1274" t="s">
        <v>922</v>
      </c>
      <c r="H1274" t="s">
        <v>211</v>
      </c>
      <c r="I1274">
        <v>41502</v>
      </c>
      <c r="J1274" t="s">
        <v>20</v>
      </c>
      <c r="K1274">
        <v>150600</v>
      </c>
      <c r="L1274">
        <v>37.548499999999997</v>
      </c>
      <c r="M1274">
        <v>-82.459400000000002</v>
      </c>
      <c r="N1274">
        <v>195</v>
      </c>
      <c r="O1274">
        <v>21195</v>
      </c>
      <c r="P1274">
        <v>2014</v>
      </c>
      <c r="Q1274" t="s">
        <v>129</v>
      </c>
    </row>
    <row r="1275" spans="1:17" x14ac:dyDescent="0.2">
      <c r="A1275">
        <v>1274</v>
      </c>
      <c r="B1275" t="s">
        <v>923</v>
      </c>
      <c r="C1275">
        <v>2006</v>
      </c>
      <c r="D1275" t="s">
        <v>924</v>
      </c>
      <c r="E1275" t="s">
        <v>376</v>
      </c>
      <c r="F1275" t="s">
        <v>925</v>
      </c>
      <c r="G1275" t="s">
        <v>926</v>
      </c>
      <c r="H1275" t="s">
        <v>379</v>
      </c>
      <c r="I1275">
        <v>40965</v>
      </c>
      <c r="J1275" t="s">
        <v>20</v>
      </c>
      <c r="K1275">
        <v>296900</v>
      </c>
      <c r="L1275">
        <v>36.608400000000003</v>
      </c>
      <c r="M1275">
        <v>-83.713099999999997</v>
      </c>
      <c r="N1275">
        <v>13</v>
      </c>
      <c r="O1275">
        <v>21013</v>
      </c>
      <c r="P1275">
        <v>2006</v>
      </c>
      <c r="Q1275" t="s">
        <v>376</v>
      </c>
    </row>
    <row r="1276" spans="1:17" x14ac:dyDescent="0.2">
      <c r="A1276">
        <v>1275</v>
      </c>
      <c r="B1276" t="s">
        <v>923</v>
      </c>
      <c r="C1276">
        <v>2007</v>
      </c>
      <c r="D1276" t="s">
        <v>924</v>
      </c>
      <c r="E1276" t="s">
        <v>376</v>
      </c>
      <c r="F1276" t="s">
        <v>925</v>
      </c>
      <c r="G1276" t="s">
        <v>926</v>
      </c>
      <c r="H1276" t="s">
        <v>379</v>
      </c>
      <c r="I1276">
        <v>40965</v>
      </c>
      <c r="J1276" t="s">
        <v>20</v>
      </c>
      <c r="K1276">
        <v>279400</v>
      </c>
      <c r="L1276">
        <v>36.608400000000003</v>
      </c>
      <c r="M1276">
        <v>-83.713099999999997</v>
      </c>
      <c r="N1276">
        <v>13</v>
      </c>
      <c r="O1276">
        <v>21013</v>
      </c>
      <c r="P1276">
        <v>2007</v>
      </c>
      <c r="Q1276" t="s">
        <v>376</v>
      </c>
    </row>
    <row r="1277" spans="1:17" x14ac:dyDescent="0.2">
      <c r="A1277">
        <v>1276</v>
      </c>
      <c r="B1277" t="s">
        <v>923</v>
      </c>
      <c r="C1277">
        <v>2008</v>
      </c>
      <c r="D1277" t="s">
        <v>924</v>
      </c>
      <c r="E1277" t="s">
        <v>376</v>
      </c>
      <c r="F1277" t="s">
        <v>925</v>
      </c>
      <c r="G1277" t="s">
        <v>926</v>
      </c>
      <c r="H1277" t="s">
        <v>379</v>
      </c>
      <c r="I1277">
        <v>40965</v>
      </c>
      <c r="J1277" t="s">
        <v>20</v>
      </c>
      <c r="K1277">
        <v>356330</v>
      </c>
      <c r="L1277">
        <v>36.608400000000003</v>
      </c>
      <c r="M1277">
        <v>-83.713099999999997</v>
      </c>
      <c r="N1277">
        <v>13</v>
      </c>
      <c r="O1277">
        <v>21013</v>
      </c>
      <c r="P1277">
        <v>2008</v>
      </c>
      <c r="Q1277" t="s">
        <v>376</v>
      </c>
    </row>
    <row r="1278" spans="1:17" x14ac:dyDescent="0.2">
      <c r="A1278">
        <v>1277</v>
      </c>
      <c r="B1278" t="s">
        <v>923</v>
      </c>
      <c r="C1278">
        <v>2009</v>
      </c>
      <c r="D1278" t="s">
        <v>924</v>
      </c>
      <c r="E1278" t="s">
        <v>376</v>
      </c>
      <c r="F1278" t="s">
        <v>925</v>
      </c>
      <c r="G1278" t="s">
        <v>926</v>
      </c>
      <c r="H1278" t="s">
        <v>379</v>
      </c>
      <c r="I1278">
        <v>40965</v>
      </c>
      <c r="J1278" t="s">
        <v>20</v>
      </c>
      <c r="K1278">
        <v>396800</v>
      </c>
      <c r="L1278">
        <v>36.608400000000003</v>
      </c>
      <c r="M1278">
        <v>-83.713099999999997</v>
      </c>
      <c r="N1278">
        <v>13</v>
      </c>
      <c r="O1278">
        <v>21013</v>
      </c>
      <c r="P1278">
        <v>2009</v>
      </c>
      <c r="Q1278" t="s">
        <v>376</v>
      </c>
    </row>
    <row r="1279" spans="1:17" x14ac:dyDescent="0.2">
      <c r="A1279">
        <v>1278</v>
      </c>
      <c r="B1279" t="s">
        <v>923</v>
      </c>
      <c r="C1279">
        <v>2010</v>
      </c>
      <c r="D1279" t="s">
        <v>924</v>
      </c>
      <c r="E1279" t="s">
        <v>376</v>
      </c>
      <c r="F1279" t="s">
        <v>925</v>
      </c>
      <c r="G1279" t="s">
        <v>926</v>
      </c>
      <c r="H1279" t="s">
        <v>379</v>
      </c>
      <c r="I1279">
        <v>40965</v>
      </c>
      <c r="J1279" t="s">
        <v>20</v>
      </c>
      <c r="K1279">
        <v>447620</v>
      </c>
      <c r="L1279">
        <v>36.608400000000003</v>
      </c>
      <c r="M1279">
        <v>-83.713099999999997</v>
      </c>
      <c r="N1279">
        <v>13</v>
      </c>
      <c r="O1279">
        <v>21013</v>
      </c>
      <c r="P1279">
        <v>2010</v>
      </c>
      <c r="Q1279" t="s">
        <v>376</v>
      </c>
    </row>
    <row r="1280" spans="1:17" x14ac:dyDescent="0.2">
      <c r="A1280">
        <v>1279</v>
      </c>
      <c r="B1280" t="s">
        <v>923</v>
      </c>
      <c r="C1280">
        <v>2011</v>
      </c>
      <c r="D1280" t="s">
        <v>924</v>
      </c>
      <c r="E1280" t="s">
        <v>376</v>
      </c>
      <c r="F1280" t="s">
        <v>925</v>
      </c>
      <c r="G1280" t="s">
        <v>926</v>
      </c>
      <c r="H1280" t="s">
        <v>379</v>
      </c>
      <c r="I1280">
        <v>40965</v>
      </c>
      <c r="J1280" t="s">
        <v>20</v>
      </c>
      <c r="K1280">
        <v>498600</v>
      </c>
      <c r="L1280">
        <v>36.608400000000003</v>
      </c>
      <c r="M1280">
        <v>-83.713099999999997</v>
      </c>
      <c r="N1280">
        <v>13</v>
      </c>
      <c r="O1280">
        <v>21013</v>
      </c>
      <c r="P1280">
        <v>2011</v>
      </c>
      <c r="Q1280" t="s">
        <v>376</v>
      </c>
    </row>
    <row r="1281" spans="1:17" x14ac:dyDescent="0.2">
      <c r="A1281">
        <v>1280</v>
      </c>
      <c r="B1281" t="s">
        <v>923</v>
      </c>
      <c r="C1281">
        <v>2012</v>
      </c>
      <c r="D1281" t="s">
        <v>924</v>
      </c>
      <c r="E1281" t="s">
        <v>376</v>
      </c>
      <c r="F1281" t="s">
        <v>925</v>
      </c>
      <c r="G1281" t="s">
        <v>926</v>
      </c>
      <c r="H1281" t="s">
        <v>379</v>
      </c>
      <c r="I1281">
        <v>40965</v>
      </c>
      <c r="J1281" t="s">
        <v>20</v>
      </c>
      <c r="K1281">
        <v>478500</v>
      </c>
      <c r="L1281">
        <v>36.608400000000003</v>
      </c>
      <c r="M1281">
        <v>-83.713099999999997</v>
      </c>
      <c r="N1281">
        <v>13</v>
      </c>
      <c r="O1281">
        <v>21013</v>
      </c>
      <c r="P1281">
        <v>2012</v>
      </c>
      <c r="Q1281" t="s">
        <v>376</v>
      </c>
    </row>
    <row r="1282" spans="1:17" x14ac:dyDescent="0.2">
      <c r="A1282">
        <v>1281</v>
      </c>
      <c r="B1282" t="s">
        <v>923</v>
      </c>
      <c r="C1282">
        <v>2013</v>
      </c>
      <c r="D1282" t="s">
        <v>924</v>
      </c>
      <c r="E1282" t="s">
        <v>376</v>
      </c>
      <c r="F1282" t="s">
        <v>925</v>
      </c>
      <c r="G1282" t="s">
        <v>926</v>
      </c>
      <c r="H1282" t="s">
        <v>379</v>
      </c>
      <c r="I1282">
        <v>40965</v>
      </c>
      <c r="J1282" t="s">
        <v>20</v>
      </c>
      <c r="K1282">
        <v>318000</v>
      </c>
      <c r="L1282">
        <v>36.608400000000003</v>
      </c>
      <c r="M1282">
        <v>-83.713099999999997</v>
      </c>
      <c r="N1282">
        <v>13</v>
      </c>
      <c r="O1282">
        <v>21013</v>
      </c>
      <c r="P1282">
        <v>2013</v>
      </c>
      <c r="Q1282" t="s">
        <v>376</v>
      </c>
    </row>
    <row r="1283" spans="1:17" x14ac:dyDescent="0.2">
      <c r="A1283">
        <v>1282</v>
      </c>
      <c r="B1283" t="s">
        <v>923</v>
      </c>
      <c r="C1283">
        <v>2014</v>
      </c>
      <c r="D1283" t="s">
        <v>924</v>
      </c>
      <c r="E1283" t="s">
        <v>376</v>
      </c>
      <c r="F1283" t="s">
        <v>925</v>
      </c>
      <c r="G1283" t="s">
        <v>926</v>
      </c>
      <c r="H1283" t="s">
        <v>379</v>
      </c>
      <c r="I1283">
        <v>40965</v>
      </c>
      <c r="J1283" t="s">
        <v>20</v>
      </c>
      <c r="K1283">
        <v>325200</v>
      </c>
      <c r="L1283">
        <v>36.608400000000003</v>
      </c>
      <c r="M1283">
        <v>-83.713099999999997</v>
      </c>
      <c r="N1283">
        <v>13</v>
      </c>
      <c r="O1283">
        <v>21013</v>
      </c>
      <c r="P1283">
        <v>2014</v>
      </c>
      <c r="Q1283" t="s">
        <v>376</v>
      </c>
    </row>
    <row r="1284" spans="1:17" x14ac:dyDescent="0.2">
      <c r="A1284">
        <v>1283</v>
      </c>
      <c r="B1284" t="s">
        <v>927</v>
      </c>
      <c r="C1284">
        <v>2006</v>
      </c>
      <c r="D1284" t="s">
        <v>928</v>
      </c>
      <c r="E1284" t="s">
        <v>929</v>
      </c>
      <c r="F1284" t="s">
        <v>930</v>
      </c>
      <c r="G1284" t="s">
        <v>931</v>
      </c>
      <c r="H1284" t="s">
        <v>16</v>
      </c>
      <c r="I1284">
        <v>41339</v>
      </c>
      <c r="J1284" t="s">
        <v>20</v>
      </c>
      <c r="K1284">
        <v>120300</v>
      </c>
      <c r="L1284">
        <v>37.5578</v>
      </c>
      <c r="M1284">
        <v>-83.366699999999994</v>
      </c>
      <c r="N1284">
        <v>25</v>
      </c>
      <c r="O1284">
        <v>21025</v>
      </c>
      <c r="P1284">
        <v>2006</v>
      </c>
      <c r="Q1284" t="s">
        <v>929</v>
      </c>
    </row>
    <row r="1285" spans="1:17" x14ac:dyDescent="0.2">
      <c r="A1285">
        <v>1284</v>
      </c>
      <c r="B1285" t="s">
        <v>927</v>
      </c>
      <c r="C1285">
        <v>2007</v>
      </c>
      <c r="D1285" t="s">
        <v>928</v>
      </c>
      <c r="E1285" t="s">
        <v>929</v>
      </c>
      <c r="F1285" t="s">
        <v>930</v>
      </c>
      <c r="G1285" t="s">
        <v>931</v>
      </c>
      <c r="H1285" t="s">
        <v>16</v>
      </c>
      <c r="I1285">
        <v>41339</v>
      </c>
      <c r="J1285" t="s">
        <v>20</v>
      </c>
      <c r="K1285">
        <v>128500</v>
      </c>
      <c r="L1285">
        <v>37.5578</v>
      </c>
      <c r="M1285">
        <v>-83.366699999999994</v>
      </c>
      <c r="N1285">
        <v>25</v>
      </c>
      <c r="O1285">
        <v>21025</v>
      </c>
      <c r="P1285">
        <v>2007</v>
      </c>
      <c r="Q1285" t="s">
        <v>929</v>
      </c>
    </row>
    <row r="1286" spans="1:17" x14ac:dyDescent="0.2">
      <c r="A1286">
        <v>1285</v>
      </c>
      <c r="B1286" t="s">
        <v>927</v>
      </c>
      <c r="C1286">
        <v>2008</v>
      </c>
      <c r="D1286" t="s">
        <v>928</v>
      </c>
      <c r="E1286" t="s">
        <v>929</v>
      </c>
      <c r="F1286" t="s">
        <v>930</v>
      </c>
      <c r="G1286" t="s">
        <v>931</v>
      </c>
      <c r="H1286" t="s">
        <v>16</v>
      </c>
      <c r="I1286">
        <v>41339</v>
      </c>
      <c r="J1286" t="s">
        <v>20</v>
      </c>
      <c r="K1286">
        <v>135730</v>
      </c>
      <c r="L1286">
        <v>37.5578</v>
      </c>
      <c r="M1286">
        <v>-83.366699999999994</v>
      </c>
      <c r="N1286">
        <v>25</v>
      </c>
      <c r="O1286">
        <v>21025</v>
      </c>
      <c r="P1286">
        <v>2008</v>
      </c>
      <c r="Q1286" t="s">
        <v>929</v>
      </c>
    </row>
    <row r="1287" spans="1:17" x14ac:dyDescent="0.2">
      <c r="A1287">
        <v>1286</v>
      </c>
      <c r="B1287" t="s">
        <v>927</v>
      </c>
      <c r="C1287">
        <v>2009</v>
      </c>
      <c r="D1287" t="s">
        <v>928</v>
      </c>
      <c r="E1287" t="s">
        <v>929</v>
      </c>
      <c r="F1287" t="s">
        <v>930</v>
      </c>
      <c r="G1287" t="s">
        <v>931</v>
      </c>
      <c r="H1287" t="s">
        <v>16</v>
      </c>
      <c r="I1287">
        <v>41339</v>
      </c>
      <c r="J1287" t="s">
        <v>20</v>
      </c>
      <c r="K1287">
        <v>151030</v>
      </c>
      <c r="L1287">
        <v>37.5578</v>
      </c>
      <c r="M1287">
        <v>-83.366699999999994</v>
      </c>
      <c r="N1287">
        <v>25</v>
      </c>
      <c r="O1287">
        <v>21025</v>
      </c>
      <c r="P1287">
        <v>2009</v>
      </c>
      <c r="Q1287" t="s">
        <v>929</v>
      </c>
    </row>
    <row r="1288" spans="1:17" x14ac:dyDescent="0.2">
      <c r="A1288">
        <v>1287</v>
      </c>
      <c r="B1288" t="s">
        <v>927</v>
      </c>
      <c r="C1288">
        <v>2010</v>
      </c>
      <c r="D1288" t="s">
        <v>928</v>
      </c>
      <c r="E1288" t="s">
        <v>929</v>
      </c>
      <c r="F1288" t="s">
        <v>930</v>
      </c>
      <c r="G1288" t="s">
        <v>931</v>
      </c>
      <c r="H1288" t="s">
        <v>16</v>
      </c>
      <c r="I1288">
        <v>41339</v>
      </c>
      <c r="J1288" t="s">
        <v>20</v>
      </c>
      <c r="K1288">
        <v>168100</v>
      </c>
      <c r="L1288">
        <v>37.5578</v>
      </c>
      <c r="M1288">
        <v>-83.366699999999994</v>
      </c>
      <c r="N1288">
        <v>25</v>
      </c>
      <c r="O1288">
        <v>21025</v>
      </c>
      <c r="P1288">
        <v>2010</v>
      </c>
      <c r="Q1288" t="s">
        <v>929</v>
      </c>
    </row>
    <row r="1289" spans="1:17" x14ac:dyDescent="0.2">
      <c r="A1289">
        <v>1288</v>
      </c>
      <c r="B1289" t="s">
        <v>927</v>
      </c>
      <c r="C1289">
        <v>2011</v>
      </c>
      <c r="D1289" t="s">
        <v>928</v>
      </c>
      <c r="E1289" t="s">
        <v>929</v>
      </c>
      <c r="F1289" t="s">
        <v>930</v>
      </c>
      <c r="G1289" t="s">
        <v>931</v>
      </c>
      <c r="H1289" t="s">
        <v>16</v>
      </c>
      <c r="I1289">
        <v>41339</v>
      </c>
      <c r="J1289" t="s">
        <v>20</v>
      </c>
      <c r="K1289">
        <v>198830</v>
      </c>
      <c r="L1289">
        <v>37.5578</v>
      </c>
      <c r="M1289">
        <v>-83.366699999999994</v>
      </c>
      <c r="N1289">
        <v>25</v>
      </c>
      <c r="O1289">
        <v>21025</v>
      </c>
      <c r="P1289">
        <v>2011</v>
      </c>
      <c r="Q1289" t="s">
        <v>929</v>
      </c>
    </row>
    <row r="1290" spans="1:17" x14ac:dyDescent="0.2">
      <c r="A1290">
        <v>1289</v>
      </c>
      <c r="B1290" t="s">
        <v>927</v>
      </c>
      <c r="C1290">
        <v>2012</v>
      </c>
      <c r="D1290" t="s">
        <v>928</v>
      </c>
      <c r="E1290" t="s">
        <v>929</v>
      </c>
      <c r="F1290" t="s">
        <v>930</v>
      </c>
      <c r="G1290" t="s">
        <v>931</v>
      </c>
      <c r="H1290" t="s">
        <v>16</v>
      </c>
      <c r="I1290">
        <v>41339</v>
      </c>
      <c r="J1290" t="s">
        <v>20</v>
      </c>
      <c r="K1290">
        <v>198590</v>
      </c>
      <c r="L1290">
        <v>37.5578</v>
      </c>
      <c r="M1290">
        <v>-83.366699999999994</v>
      </c>
      <c r="N1290">
        <v>25</v>
      </c>
      <c r="O1290">
        <v>21025</v>
      </c>
      <c r="P1290">
        <v>2012</v>
      </c>
      <c r="Q1290" t="s">
        <v>929</v>
      </c>
    </row>
    <row r="1291" spans="1:17" x14ac:dyDescent="0.2">
      <c r="A1291">
        <v>1290</v>
      </c>
      <c r="B1291" t="s">
        <v>927</v>
      </c>
      <c r="C1291">
        <v>2013</v>
      </c>
      <c r="D1291" t="s">
        <v>928</v>
      </c>
      <c r="E1291" t="s">
        <v>929</v>
      </c>
      <c r="F1291" t="s">
        <v>930</v>
      </c>
      <c r="G1291" t="s">
        <v>931</v>
      </c>
      <c r="H1291" t="s">
        <v>16</v>
      </c>
      <c r="I1291">
        <v>41339</v>
      </c>
      <c r="J1291" t="s">
        <v>20</v>
      </c>
      <c r="K1291">
        <v>160530</v>
      </c>
      <c r="L1291">
        <v>37.5578</v>
      </c>
      <c r="M1291">
        <v>-83.366699999999994</v>
      </c>
      <c r="N1291">
        <v>25</v>
      </c>
      <c r="O1291">
        <v>21025</v>
      </c>
      <c r="P1291">
        <v>2013</v>
      </c>
      <c r="Q1291" t="s">
        <v>929</v>
      </c>
    </row>
    <row r="1292" spans="1:17" x14ac:dyDescent="0.2">
      <c r="A1292">
        <v>1291</v>
      </c>
      <c r="B1292" t="s">
        <v>927</v>
      </c>
      <c r="C1292">
        <v>2014</v>
      </c>
      <c r="D1292" t="s">
        <v>928</v>
      </c>
      <c r="E1292" t="s">
        <v>929</v>
      </c>
      <c r="F1292" t="s">
        <v>930</v>
      </c>
      <c r="G1292" t="s">
        <v>931</v>
      </c>
      <c r="H1292" t="s">
        <v>16</v>
      </c>
      <c r="I1292">
        <v>41339</v>
      </c>
      <c r="J1292" t="s">
        <v>20</v>
      </c>
      <c r="K1292">
        <v>182800</v>
      </c>
      <c r="L1292">
        <v>37.5578</v>
      </c>
      <c r="M1292">
        <v>-83.366699999999994</v>
      </c>
      <c r="N1292">
        <v>25</v>
      </c>
      <c r="O1292">
        <v>21025</v>
      </c>
      <c r="P1292">
        <v>2014</v>
      </c>
      <c r="Q1292" t="s">
        <v>929</v>
      </c>
    </row>
    <row r="1293" spans="1:17" x14ac:dyDescent="0.2">
      <c r="A1293">
        <v>1292</v>
      </c>
      <c r="B1293" t="s">
        <v>932</v>
      </c>
      <c r="C1293">
        <v>2006</v>
      </c>
      <c r="D1293" t="s">
        <v>933</v>
      </c>
      <c r="E1293" t="s">
        <v>117</v>
      </c>
      <c r="F1293" t="s">
        <v>934</v>
      </c>
      <c r="G1293" t="s">
        <v>935</v>
      </c>
      <c r="H1293" t="s">
        <v>120</v>
      </c>
      <c r="I1293">
        <v>42240</v>
      </c>
      <c r="J1293" t="s">
        <v>20</v>
      </c>
      <c r="K1293">
        <v>56800</v>
      </c>
      <c r="L1293">
        <v>36.861600000000003</v>
      </c>
      <c r="M1293">
        <v>-87.4953</v>
      </c>
      <c r="N1293">
        <v>47</v>
      </c>
      <c r="O1293">
        <v>21047</v>
      </c>
      <c r="P1293">
        <v>2006</v>
      </c>
      <c r="Q1293" t="s">
        <v>117</v>
      </c>
    </row>
    <row r="1294" spans="1:17" x14ac:dyDescent="0.2">
      <c r="A1294">
        <v>1293</v>
      </c>
      <c r="B1294" t="s">
        <v>932</v>
      </c>
      <c r="C1294">
        <v>2007</v>
      </c>
      <c r="D1294" t="s">
        <v>933</v>
      </c>
      <c r="E1294" t="s">
        <v>117</v>
      </c>
      <c r="F1294" t="s">
        <v>934</v>
      </c>
      <c r="G1294" t="s">
        <v>935</v>
      </c>
      <c r="H1294" t="s">
        <v>120</v>
      </c>
      <c r="I1294">
        <v>42240</v>
      </c>
      <c r="J1294" t="s">
        <v>20</v>
      </c>
      <c r="K1294">
        <v>49690</v>
      </c>
      <c r="L1294">
        <v>36.861600000000003</v>
      </c>
      <c r="M1294">
        <v>-87.4953</v>
      </c>
      <c r="N1294">
        <v>47</v>
      </c>
      <c r="O1294">
        <v>21047</v>
      </c>
      <c r="P1294">
        <v>2007</v>
      </c>
      <c r="Q1294" t="s">
        <v>117</v>
      </c>
    </row>
    <row r="1295" spans="1:17" x14ac:dyDescent="0.2">
      <c r="A1295">
        <v>1294</v>
      </c>
      <c r="B1295" t="s">
        <v>932</v>
      </c>
      <c r="C1295">
        <v>2008</v>
      </c>
      <c r="D1295" t="s">
        <v>933</v>
      </c>
      <c r="E1295" t="s">
        <v>117</v>
      </c>
      <c r="F1295" t="s">
        <v>934</v>
      </c>
      <c r="G1295" t="s">
        <v>935</v>
      </c>
      <c r="H1295" t="s">
        <v>120</v>
      </c>
      <c r="I1295">
        <v>42240</v>
      </c>
      <c r="J1295" t="s">
        <v>20</v>
      </c>
      <c r="K1295">
        <v>42300</v>
      </c>
      <c r="L1295">
        <v>36.861600000000003</v>
      </c>
      <c r="M1295">
        <v>-87.4953</v>
      </c>
      <c r="N1295">
        <v>47</v>
      </c>
      <c r="O1295">
        <v>21047</v>
      </c>
      <c r="P1295">
        <v>2008</v>
      </c>
      <c r="Q1295" t="s">
        <v>117</v>
      </c>
    </row>
    <row r="1296" spans="1:17" x14ac:dyDescent="0.2">
      <c r="A1296">
        <v>1295</v>
      </c>
      <c r="B1296" t="s">
        <v>932</v>
      </c>
      <c r="C1296">
        <v>2009</v>
      </c>
      <c r="D1296" t="s">
        <v>933</v>
      </c>
      <c r="E1296" t="s">
        <v>117</v>
      </c>
      <c r="F1296" t="s">
        <v>934</v>
      </c>
      <c r="G1296" t="s">
        <v>935</v>
      </c>
      <c r="H1296" t="s">
        <v>120</v>
      </c>
      <c r="I1296">
        <v>42240</v>
      </c>
      <c r="J1296" t="s">
        <v>20</v>
      </c>
      <c r="K1296">
        <v>46460</v>
      </c>
      <c r="L1296">
        <v>36.861600000000003</v>
      </c>
      <c r="M1296">
        <v>-87.4953</v>
      </c>
      <c r="N1296">
        <v>47</v>
      </c>
      <c r="O1296">
        <v>21047</v>
      </c>
      <c r="P1296">
        <v>2009</v>
      </c>
      <c r="Q1296" t="s">
        <v>117</v>
      </c>
    </row>
    <row r="1297" spans="1:17" x14ac:dyDescent="0.2">
      <c r="A1297">
        <v>1296</v>
      </c>
      <c r="B1297" t="s">
        <v>932</v>
      </c>
      <c r="C1297">
        <v>2010</v>
      </c>
      <c r="D1297" t="s">
        <v>933</v>
      </c>
      <c r="E1297" t="s">
        <v>117</v>
      </c>
      <c r="F1297" t="s">
        <v>934</v>
      </c>
      <c r="G1297" t="s">
        <v>935</v>
      </c>
      <c r="H1297" t="s">
        <v>120</v>
      </c>
      <c r="I1297">
        <v>42240</v>
      </c>
      <c r="J1297" t="s">
        <v>20</v>
      </c>
      <c r="K1297">
        <v>64200</v>
      </c>
      <c r="L1297">
        <v>36.861600000000003</v>
      </c>
      <c r="M1297">
        <v>-87.4953</v>
      </c>
      <c r="N1297">
        <v>47</v>
      </c>
      <c r="O1297">
        <v>21047</v>
      </c>
      <c r="P1297">
        <v>2010</v>
      </c>
      <c r="Q1297" t="s">
        <v>117</v>
      </c>
    </row>
    <row r="1298" spans="1:17" x14ac:dyDescent="0.2">
      <c r="A1298">
        <v>1297</v>
      </c>
      <c r="B1298" t="s">
        <v>932</v>
      </c>
      <c r="C1298">
        <v>2011</v>
      </c>
      <c r="D1298" t="s">
        <v>933</v>
      </c>
      <c r="E1298" t="s">
        <v>117</v>
      </c>
      <c r="F1298" t="s">
        <v>934</v>
      </c>
      <c r="G1298" t="s">
        <v>935</v>
      </c>
      <c r="H1298" t="s">
        <v>120</v>
      </c>
      <c r="I1298">
        <v>42240</v>
      </c>
      <c r="J1298" t="s">
        <v>20</v>
      </c>
      <c r="K1298">
        <v>75400</v>
      </c>
      <c r="L1298">
        <v>36.861600000000003</v>
      </c>
      <c r="M1298">
        <v>-87.4953</v>
      </c>
      <c r="N1298">
        <v>47</v>
      </c>
      <c r="O1298">
        <v>21047</v>
      </c>
      <c r="P1298">
        <v>2011</v>
      </c>
      <c r="Q1298" t="s">
        <v>117</v>
      </c>
    </row>
    <row r="1299" spans="1:17" x14ac:dyDescent="0.2">
      <c r="A1299">
        <v>1298</v>
      </c>
      <c r="B1299" t="s">
        <v>932</v>
      </c>
      <c r="C1299">
        <v>2012</v>
      </c>
      <c r="D1299" t="s">
        <v>933</v>
      </c>
      <c r="E1299" t="s">
        <v>117</v>
      </c>
      <c r="F1299" t="s">
        <v>934</v>
      </c>
      <c r="G1299" t="s">
        <v>935</v>
      </c>
      <c r="H1299" t="s">
        <v>120</v>
      </c>
      <c r="I1299">
        <v>42240</v>
      </c>
      <c r="J1299" t="s">
        <v>20</v>
      </c>
      <c r="K1299">
        <v>85380</v>
      </c>
      <c r="L1299">
        <v>36.861600000000003</v>
      </c>
      <c r="M1299">
        <v>-87.4953</v>
      </c>
      <c r="N1299">
        <v>47</v>
      </c>
      <c r="O1299">
        <v>21047</v>
      </c>
      <c r="P1299">
        <v>2012</v>
      </c>
      <c r="Q1299" t="s">
        <v>117</v>
      </c>
    </row>
    <row r="1300" spans="1:17" x14ac:dyDescent="0.2">
      <c r="A1300">
        <v>1299</v>
      </c>
      <c r="B1300" t="s">
        <v>932</v>
      </c>
      <c r="C1300">
        <v>2013</v>
      </c>
      <c r="D1300" t="s">
        <v>933</v>
      </c>
      <c r="E1300" t="s">
        <v>117</v>
      </c>
      <c r="F1300" t="s">
        <v>934</v>
      </c>
      <c r="G1300" t="s">
        <v>935</v>
      </c>
      <c r="H1300" t="s">
        <v>120</v>
      </c>
      <c r="I1300">
        <v>42240</v>
      </c>
      <c r="J1300" t="s">
        <v>20</v>
      </c>
      <c r="K1300">
        <v>91640</v>
      </c>
      <c r="L1300">
        <v>36.861600000000003</v>
      </c>
      <c r="M1300">
        <v>-87.4953</v>
      </c>
      <c r="N1300">
        <v>47</v>
      </c>
      <c r="O1300">
        <v>21047</v>
      </c>
      <c r="P1300">
        <v>2013</v>
      </c>
      <c r="Q1300" t="s">
        <v>117</v>
      </c>
    </row>
    <row r="1301" spans="1:17" x14ac:dyDescent="0.2">
      <c r="A1301">
        <v>1300</v>
      </c>
      <c r="B1301" t="s">
        <v>932</v>
      </c>
      <c r="C1301">
        <v>2014</v>
      </c>
      <c r="D1301" t="s">
        <v>933</v>
      </c>
      <c r="E1301" t="s">
        <v>117</v>
      </c>
      <c r="F1301" t="s">
        <v>934</v>
      </c>
      <c r="G1301" t="s">
        <v>935</v>
      </c>
      <c r="H1301" t="s">
        <v>120</v>
      </c>
      <c r="I1301">
        <v>42240</v>
      </c>
      <c r="J1301" t="s">
        <v>20</v>
      </c>
      <c r="K1301">
        <v>77350</v>
      </c>
      <c r="L1301">
        <v>36.861600000000003</v>
      </c>
      <c r="M1301">
        <v>-87.4953</v>
      </c>
      <c r="N1301">
        <v>47</v>
      </c>
      <c r="O1301">
        <v>21047</v>
      </c>
      <c r="P1301">
        <v>2014</v>
      </c>
      <c r="Q1301" t="s">
        <v>117</v>
      </c>
    </row>
    <row r="1302" spans="1:17" x14ac:dyDescent="0.2">
      <c r="A1302">
        <v>1301</v>
      </c>
      <c r="B1302" t="s">
        <v>936</v>
      </c>
      <c r="C1302">
        <v>2006</v>
      </c>
      <c r="D1302" t="s">
        <v>937</v>
      </c>
      <c r="E1302" t="s">
        <v>36</v>
      </c>
      <c r="F1302" t="s">
        <v>938</v>
      </c>
      <c r="G1302" t="s">
        <v>939</v>
      </c>
      <c r="H1302" t="s">
        <v>736</v>
      </c>
      <c r="I1302">
        <v>42101</v>
      </c>
      <c r="J1302" t="s">
        <v>33</v>
      </c>
      <c r="K1302">
        <v>43600</v>
      </c>
      <c r="L1302">
        <v>36.942999999999998</v>
      </c>
      <c r="M1302">
        <v>-86.423199999999994</v>
      </c>
      <c r="N1302">
        <v>227</v>
      </c>
      <c r="O1302">
        <v>21227</v>
      </c>
      <c r="P1302">
        <v>2006</v>
      </c>
      <c r="Q1302" t="s">
        <v>36</v>
      </c>
    </row>
    <row r="1303" spans="1:17" x14ac:dyDescent="0.2">
      <c r="A1303">
        <v>1302</v>
      </c>
      <c r="B1303" t="s">
        <v>936</v>
      </c>
      <c r="C1303">
        <v>2007</v>
      </c>
      <c r="D1303" t="s">
        <v>937</v>
      </c>
      <c r="E1303" t="s">
        <v>36</v>
      </c>
      <c r="F1303" t="s">
        <v>938</v>
      </c>
      <c r="G1303" t="s">
        <v>939</v>
      </c>
      <c r="H1303" t="s">
        <v>736</v>
      </c>
      <c r="I1303">
        <v>42101</v>
      </c>
      <c r="J1303" t="s">
        <v>33</v>
      </c>
      <c r="K1303">
        <v>42200</v>
      </c>
      <c r="L1303">
        <v>36.942999999999998</v>
      </c>
      <c r="M1303">
        <v>-86.423199999999994</v>
      </c>
      <c r="N1303">
        <v>227</v>
      </c>
      <c r="O1303">
        <v>21227</v>
      </c>
      <c r="P1303">
        <v>2007</v>
      </c>
      <c r="Q1303" t="s">
        <v>36</v>
      </c>
    </row>
    <row r="1304" spans="1:17" x14ac:dyDescent="0.2">
      <c r="A1304">
        <v>1303</v>
      </c>
      <c r="B1304" t="s">
        <v>936</v>
      </c>
      <c r="C1304">
        <v>2008</v>
      </c>
      <c r="D1304" t="s">
        <v>937</v>
      </c>
      <c r="E1304" t="s">
        <v>36</v>
      </c>
      <c r="F1304" t="s">
        <v>938</v>
      </c>
      <c r="G1304" t="s">
        <v>939</v>
      </c>
      <c r="H1304" t="s">
        <v>736</v>
      </c>
      <c r="I1304">
        <v>42101</v>
      </c>
      <c r="J1304" t="s">
        <v>33</v>
      </c>
      <c r="K1304">
        <v>43400</v>
      </c>
      <c r="L1304">
        <v>36.942999999999998</v>
      </c>
      <c r="M1304">
        <v>-86.423199999999994</v>
      </c>
      <c r="N1304">
        <v>227</v>
      </c>
      <c r="O1304">
        <v>21227</v>
      </c>
      <c r="P1304">
        <v>2008</v>
      </c>
      <c r="Q1304" t="s">
        <v>36</v>
      </c>
    </row>
    <row r="1305" spans="1:17" x14ac:dyDescent="0.2">
      <c r="A1305">
        <v>1304</v>
      </c>
      <c r="B1305" t="s">
        <v>936</v>
      </c>
      <c r="C1305">
        <v>2009</v>
      </c>
      <c r="D1305" t="s">
        <v>937</v>
      </c>
      <c r="E1305" t="s">
        <v>36</v>
      </c>
      <c r="F1305" t="s">
        <v>938</v>
      </c>
      <c r="G1305" t="s">
        <v>939</v>
      </c>
      <c r="H1305" t="s">
        <v>736</v>
      </c>
      <c r="I1305">
        <v>42101</v>
      </c>
      <c r="J1305" t="s">
        <v>33</v>
      </c>
      <c r="K1305">
        <v>51400</v>
      </c>
      <c r="L1305">
        <v>36.942999999999998</v>
      </c>
      <c r="M1305">
        <v>-86.423199999999994</v>
      </c>
      <c r="N1305">
        <v>227</v>
      </c>
      <c r="O1305">
        <v>21227</v>
      </c>
      <c r="P1305">
        <v>2009</v>
      </c>
      <c r="Q1305" t="s">
        <v>36</v>
      </c>
    </row>
    <row r="1306" spans="1:17" x14ac:dyDescent="0.2">
      <c r="A1306">
        <v>1305</v>
      </c>
      <c r="B1306" t="s">
        <v>936</v>
      </c>
      <c r="C1306">
        <v>2010</v>
      </c>
      <c r="D1306" t="s">
        <v>937</v>
      </c>
      <c r="E1306" t="s">
        <v>36</v>
      </c>
      <c r="F1306" t="s">
        <v>938</v>
      </c>
      <c r="G1306" t="s">
        <v>939</v>
      </c>
      <c r="H1306" t="s">
        <v>736</v>
      </c>
      <c r="I1306">
        <v>42101</v>
      </c>
      <c r="J1306" t="s">
        <v>33</v>
      </c>
      <c r="K1306">
        <v>49700</v>
      </c>
      <c r="L1306">
        <v>36.942999999999998</v>
      </c>
      <c r="M1306">
        <v>-86.423199999999994</v>
      </c>
      <c r="N1306">
        <v>227</v>
      </c>
      <c r="O1306">
        <v>21227</v>
      </c>
      <c r="P1306">
        <v>2010</v>
      </c>
      <c r="Q1306" t="s">
        <v>36</v>
      </c>
    </row>
    <row r="1307" spans="1:17" x14ac:dyDescent="0.2">
      <c r="A1307">
        <v>1306</v>
      </c>
      <c r="B1307" t="s">
        <v>936</v>
      </c>
      <c r="C1307">
        <v>2011</v>
      </c>
      <c r="D1307" t="s">
        <v>937</v>
      </c>
      <c r="E1307" t="s">
        <v>36</v>
      </c>
      <c r="F1307" t="s">
        <v>938</v>
      </c>
      <c r="G1307" t="s">
        <v>939</v>
      </c>
      <c r="H1307" t="s">
        <v>736</v>
      </c>
      <c r="I1307">
        <v>42101</v>
      </c>
      <c r="J1307" t="s">
        <v>33</v>
      </c>
      <c r="K1307">
        <v>68548</v>
      </c>
      <c r="L1307">
        <v>36.942999999999998</v>
      </c>
      <c r="M1307">
        <v>-86.423199999999994</v>
      </c>
      <c r="N1307">
        <v>227</v>
      </c>
      <c r="O1307">
        <v>21227</v>
      </c>
      <c r="P1307">
        <v>2011</v>
      </c>
      <c r="Q1307" t="s">
        <v>36</v>
      </c>
    </row>
    <row r="1308" spans="1:17" x14ac:dyDescent="0.2">
      <c r="A1308">
        <v>1307</v>
      </c>
      <c r="B1308" t="s">
        <v>936</v>
      </c>
      <c r="C1308">
        <v>2012</v>
      </c>
      <c r="D1308" t="s">
        <v>937</v>
      </c>
      <c r="E1308" t="s">
        <v>36</v>
      </c>
      <c r="F1308" t="s">
        <v>938</v>
      </c>
      <c r="G1308" t="s">
        <v>939</v>
      </c>
      <c r="H1308" t="s">
        <v>736</v>
      </c>
      <c r="I1308">
        <v>42101</v>
      </c>
      <c r="J1308" t="s">
        <v>33</v>
      </c>
      <c r="K1308">
        <v>67100</v>
      </c>
      <c r="L1308">
        <v>36.942999999999998</v>
      </c>
      <c r="M1308">
        <v>-86.423199999999994</v>
      </c>
      <c r="N1308">
        <v>227</v>
      </c>
      <c r="O1308">
        <v>21227</v>
      </c>
      <c r="P1308">
        <v>2012</v>
      </c>
      <c r="Q1308" t="s">
        <v>36</v>
      </c>
    </row>
    <row r="1309" spans="1:17" x14ac:dyDescent="0.2">
      <c r="A1309">
        <v>1308</v>
      </c>
      <c r="B1309" t="s">
        <v>936</v>
      </c>
      <c r="C1309">
        <v>2013</v>
      </c>
      <c r="D1309" t="s">
        <v>937</v>
      </c>
      <c r="E1309" t="s">
        <v>36</v>
      </c>
      <c r="F1309" t="s">
        <v>938</v>
      </c>
      <c r="G1309" t="s">
        <v>939</v>
      </c>
      <c r="H1309" t="s">
        <v>736</v>
      </c>
      <c r="I1309">
        <v>42101</v>
      </c>
      <c r="J1309" t="s">
        <v>33</v>
      </c>
      <c r="K1309">
        <v>56600</v>
      </c>
      <c r="L1309">
        <v>36.942999999999998</v>
      </c>
      <c r="M1309">
        <v>-86.423199999999994</v>
      </c>
      <c r="N1309">
        <v>227</v>
      </c>
      <c r="O1309">
        <v>21227</v>
      </c>
      <c r="P1309">
        <v>2013</v>
      </c>
      <c r="Q1309" t="s">
        <v>36</v>
      </c>
    </row>
    <row r="1310" spans="1:17" x14ac:dyDescent="0.2">
      <c r="A1310">
        <v>1309</v>
      </c>
      <c r="B1310" t="s">
        <v>936</v>
      </c>
      <c r="C1310">
        <v>2014</v>
      </c>
      <c r="D1310" t="s">
        <v>937</v>
      </c>
      <c r="E1310" t="s">
        <v>36</v>
      </c>
      <c r="F1310" t="s">
        <v>938</v>
      </c>
      <c r="G1310" t="s">
        <v>939</v>
      </c>
      <c r="H1310" t="s">
        <v>736</v>
      </c>
      <c r="I1310">
        <v>42101</v>
      </c>
      <c r="J1310" t="s">
        <v>33</v>
      </c>
      <c r="K1310">
        <v>53300</v>
      </c>
      <c r="L1310">
        <v>36.942999999999998</v>
      </c>
      <c r="M1310">
        <v>-86.423199999999994</v>
      </c>
      <c r="N1310">
        <v>227</v>
      </c>
      <c r="O1310">
        <v>21227</v>
      </c>
      <c r="P1310">
        <v>2014</v>
      </c>
      <c r="Q1310" t="s">
        <v>36</v>
      </c>
    </row>
    <row r="1311" spans="1:17" x14ac:dyDescent="0.2">
      <c r="A1311">
        <v>1310</v>
      </c>
      <c r="B1311" t="s">
        <v>940</v>
      </c>
      <c r="C1311">
        <v>2006</v>
      </c>
      <c r="D1311" t="s">
        <v>941</v>
      </c>
      <c r="E1311" t="s">
        <v>29</v>
      </c>
      <c r="F1311" t="s">
        <v>942</v>
      </c>
      <c r="G1311" t="s">
        <v>943</v>
      </c>
      <c r="H1311" t="s">
        <v>32</v>
      </c>
      <c r="I1311">
        <v>40514</v>
      </c>
      <c r="J1311" t="s">
        <v>33</v>
      </c>
      <c r="K1311">
        <v>145000</v>
      </c>
      <c r="L1311">
        <v>37.978999999999999</v>
      </c>
      <c r="M1311">
        <v>-84.549899999999994</v>
      </c>
      <c r="N1311">
        <v>67</v>
      </c>
      <c r="O1311">
        <v>21067</v>
      </c>
      <c r="P1311">
        <v>2006</v>
      </c>
      <c r="Q1311" t="s">
        <v>29</v>
      </c>
    </row>
    <row r="1312" spans="1:17" x14ac:dyDescent="0.2">
      <c r="A1312">
        <v>1311</v>
      </c>
      <c r="B1312" t="s">
        <v>940</v>
      </c>
      <c r="C1312">
        <v>2007</v>
      </c>
      <c r="D1312" t="s">
        <v>941</v>
      </c>
      <c r="E1312" t="s">
        <v>29</v>
      </c>
      <c r="F1312" t="s">
        <v>942</v>
      </c>
      <c r="G1312" t="s">
        <v>943</v>
      </c>
      <c r="H1312" t="s">
        <v>32</v>
      </c>
      <c r="I1312">
        <v>40514</v>
      </c>
      <c r="J1312" t="s">
        <v>33</v>
      </c>
      <c r="K1312">
        <v>152900</v>
      </c>
      <c r="L1312">
        <v>37.978999999999999</v>
      </c>
      <c r="M1312">
        <v>-84.549899999999994</v>
      </c>
      <c r="N1312">
        <v>67</v>
      </c>
      <c r="O1312">
        <v>21067</v>
      </c>
      <c r="P1312">
        <v>2007</v>
      </c>
      <c r="Q1312" t="s">
        <v>29</v>
      </c>
    </row>
    <row r="1313" spans="1:17" x14ac:dyDescent="0.2">
      <c r="A1313">
        <v>1312</v>
      </c>
      <c r="B1313" t="s">
        <v>940</v>
      </c>
      <c r="C1313">
        <v>2008</v>
      </c>
      <c r="D1313" t="s">
        <v>941</v>
      </c>
      <c r="E1313" t="s">
        <v>29</v>
      </c>
      <c r="F1313" t="s">
        <v>942</v>
      </c>
      <c r="G1313" t="s">
        <v>943</v>
      </c>
      <c r="H1313" t="s">
        <v>32</v>
      </c>
      <c r="I1313">
        <v>40514</v>
      </c>
      <c r="J1313" t="s">
        <v>33</v>
      </c>
      <c r="K1313">
        <v>169400</v>
      </c>
      <c r="L1313">
        <v>37.978999999999999</v>
      </c>
      <c r="M1313">
        <v>-84.549899999999994</v>
      </c>
      <c r="N1313">
        <v>67</v>
      </c>
      <c r="O1313">
        <v>21067</v>
      </c>
      <c r="P1313">
        <v>2008</v>
      </c>
      <c r="Q1313" t="s">
        <v>29</v>
      </c>
    </row>
    <row r="1314" spans="1:17" x14ac:dyDescent="0.2">
      <c r="A1314">
        <v>1313</v>
      </c>
      <c r="B1314" t="s">
        <v>940</v>
      </c>
      <c r="C1314">
        <v>2009</v>
      </c>
      <c r="D1314" t="s">
        <v>941</v>
      </c>
      <c r="E1314" t="s">
        <v>29</v>
      </c>
      <c r="F1314" t="s">
        <v>942</v>
      </c>
      <c r="G1314" t="s">
        <v>943</v>
      </c>
      <c r="H1314" t="s">
        <v>32</v>
      </c>
      <c r="I1314">
        <v>40514</v>
      </c>
      <c r="J1314" t="s">
        <v>33</v>
      </c>
      <c r="K1314">
        <v>183100</v>
      </c>
      <c r="L1314">
        <v>37.978999999999999</v>
      </c>
      <c r="M1314">
        <v>-84.549899999999994</v>
      </c>
      <c r="N1314">
        <v>67</v>
      </c>
      <c r="O1314">
        <v>21067</v>
      </c>
      <c r="P1314">
        <v>2009</v>
      </c>
      <c r="Q1314" t="s">
        <v>29</v>
      </c>
    </row>
    <row r="1315" spans="1:17" x14ac:dyDescent="0.2">
      <c r="A1315">
        <v>1314</v>
      </c>
      <c r="B1315" t="s">
        <v>940</v>
      </c>
      <c r="C1315">
        <v>2010</v>
      </c>
      <c r="D1315" t="s">
        <v>941</v>
      </c>
      <c r="E1315" t="s">
        <v>29</v>
      </c>
      <c r="F1315" t="s">
        <v>942</v>
      </c>
      <c r="G1315" t="s">
        <v>943</v>
      </c>
      <c r="H1315" t="s">
        <v>32</v>
      </c>
      <c r="I1315">
        <v>40514</v>
      </c>
      <c r="J1315" t="s">
        <v>33</v>
      </c>
      <c r="K1315">
        <v>200400</v>
      </c>
      <c r="L1315">
        <v>37.978999999999999</v>
      </c>
      <c r="M1315">
        <v>-84.549899999999994</v>
      </c>
      <c r="N1315">
        <v>67</v>
      </c>
      <c r="O1315">
        <v>21067</v>
      </c>
      <c r="P1315">
        <v>2010</v>
      </c>
      <c r="Q1315" t="s">
        <v>29</v>
      </c>
    </row>
    <row r="1316" spans="1:17" x14ac:dyDescent="0.2">
      <c r="A1316">
        <v>1315</v>
      </c>
      <c r="B1316" t="s">
        <v>940</v>
      </c>
      <c r="C1316">
        <v>2011</v>
      </c>
      <c r="D1316" t="s">
        <v>941</v>
      </c>
      <c r="E1316" t="s">
        <v>29</v>
      </c>
      <c r="F1316" t="s">
        <v>942</v>
      </c>
      <c r="G1316" t="s">
        <v>943</v>
      </c>
      <c r="H1316" t="s">
        <v>32</v>
      </c>
      <c r="I1316">
        <v>40514</v>
      </c>
      <c r="J1316" t="s">
        <v>33</v>
      </c>
      <c r="K1316">
        <v>214200</v>
      </c>
      <c r="L1316">
        <v>37.978999999999999</v>
      </c>
      <c r="M1316">
        <v>-84.549899999999994</v>
      </c>
      <c r="N1316">
        <v>67</v>
      </c>
      <c r="O1316">
        <v>21067</v>
      </c>
      <c r="P1316">
        <v>2011</v>
      </c>
      <c r="Q1316" t="s">
        <v>29</v>
      </c>
    </row>
    <row r="1317" spans="1:17" x14ac:dyDescent="0.2">
      <c r="A1317">
        <v>1316</v>
      </c>
      <c r="B1317" t="s">
        <v>940</v>
      </c>
      <c r="C1317">
        <v>2012</v>
      </c>
      <c r="D1317" t="s">
        <v>941</v>
      </c>
      <c r="E1317" t="s">
        <v>29</v>
      </c>
      <c r="F1317" t="s">
        <v>942</v>
      </c>
      <c r="G1317" t="s">
        <v>943</v>
      </c>
      <c r="H1317" t="s">
        <v>32</v>
      </c>
      <c r="I1317">
        <v>40514</v>
      </c>
      <c r="J1317" t="s">
        <v>33</v>
      </c>
      <c r="K1317">
        <v>179380</v>
      </c>
      <c r="L1317">
        <v>37.978999999999999</v>
      </c>
      <c r="M1317">
        <v>-84.549899999999994</v>
      </c>
      <c r="N1317">
        <v>67</v>
      </c>
      <c r="O1317">
        <v>21067</v>
      </c>
      <c r="P1317">
        <v>2012</v>
      </c>
      <c r="Q1317" t="s">
        <v>29</v>
      </c>
    </row>
    <row r="1318" spans="1:17" x14ac:dyDescent="0.2">
      <c r="A1318">
        <v>1317</v>
      </c>
      <c r="B1318" t="s">
        <v>940</v>
      </c>
      <c r="C1318">
        <v>2013</v>
      </c>
      <c r="D1318" t="s">
        <v>941</v>
      </c>
      <c r="E1318" t="s">
        <v>29</v>
      </c>
      <c r="F1318" t="s">
        <v>942</v>
      </c>
      <c r="G1318" t="s">
        <v>943</v>
      </c>
      <c r="H1318" t="s">
        <v>32</v>
      </c>
      <c r="I1318">
        <v>40514</v>
      </c>
      <c r="J1318" t="s">
        <v>33</v>
      </c>
      <c r="K1318">
        <v>170500</v>
      </c>
      <c r="L1318">
        <v>37.978999999999999</v>
      </c>
      <c r="M1318">
        <v>-84.549899999999994</v>
      </c>
      <c r="N1318">
        <v>67</v>
      </c>
      <c r="O1318">
        <v>21067</v>
      </c>
      <c r="P1318">
        <v>2013</v>
      </c>
      <c r="Q1318" t="s">
        <v>29</v>
      </c>
    </row>
    <row r="1319" spans="1:17" x14ac:dyDescent="0.2">
      <c r="A1319">
        <v>1318</v>
      </c>
      <c r="B1319" t="s">
        <v>940</v>
      </c>
      <c r="C1319">
        <v>2014</v>
      </c>
      <c r="D1319" t="s">
        <v>941</v>
      </c>
      <c r="E1319" t="s">
        <v>29</v>
      </c>
      <c r="F1319" t="s">
        <v>942</v>
      </c>
      <c r="G1319" t="s">
        <v>943</v>
      </c>
      <c r="H1319" t="s">
        <v>32</v>
      </c>
      <c r="I1319">
        <v>40514</v>
      </c>
      <c r="J1319" t="s">
        <v>33</v>
      </c>
      <c r="K1319">
        <v>172200</v>
      </c>
      <c r="L1319">
        <v>37.978999999999999</v>
      </c>
      <c r="M1319">
        <v>-84.549899999999994</v>
      </c>
      <c r="N1319">
        <v>67</v>
      </c>
      <c r="O1319">
        <v>21067</v>
      </c>
      <c r="P1319">
        <v>2014</v>
      </c>
      <c r="Q1319" t="s">
        <v>29</v>
      </c>
    </row>
    <row r="1320" spans="1:17" x14ac:dyDescent="0.2">
      <c r="A1320">
        <v>1319</v>
      </c>
      <c r="B1320" t="s">
        <v>944</v>
      </c>
      <c r="C1320">
        <v>2006</v>
      </c>
      <c r="D1320" t="s">
        <v>945</v>
      </c>
      <c r="E1320" t="s">
        <v>203</v>
      </c>
      <c r="F1320" t="s">
        <v>946</v>
      </c>
      <c r="G1320" t="s">
        <v>947</v>
      </c>
      <c r="H1320" t="s">
        <v>206</v>
      </c>
      <c r="I1320">
        <v>40241</v>
      </c>
      <c r="J1320" t="s">
        <v>33</v>
      </c>
      <c r="K1320">
        <v>170200</v>
      </c>
      <c r="L1320">
        <v>38.305500000000002</v>
      </c>
      <c r="M1320">
        <v>-85.575199999999995</v>
      </c>
      <c r="N1320">
        <v>111</v>
      </c>
      <c r="O1320">
        <v>21111</v>
      </c>
      <c r="P1320">
        <v>2006</v>
      </c>
      <c r="Q1320" t="s">
        <v>203</v>
      </c>
    </row>
    <row r="1321" spans="1:17" x14ac:dyDescent="0.2">
      <c r="A1321">
        <v>1320</v>
      </c>
      <c r="B1321" t="s">
        <v>944</v>
      </c>
      <c r="C1321">
        <v>2007</v>
      </c>
      <c r="D1321" t="s">
        <v>945</v>
      </c>
      <c r="E1321" t="s">
        <v>203</v>
      </c>
      <c r="F1321" t="s">
        <v>946</v>
      </c>
      <c r="G1321" t="s">
        <v>947</v>
      </c>
      <c r="H1321" t="s">
        <v>206</v>
      </c>
      <c r="I1321">
        <v>40241</v>
      </c>
      <c r="J1321" t="s">
        <v>33</v>
      </c>
      <c r="K1321">
        <v>175900</v>
      </c>
      <c r="L1321">
        <v>38.305500000000002</v>
      </c>
      <c r="M1321">
        <v>-85.575199999999995</v>
      </c>
      <c r="N1321">
        <v>111</v>
      </c>
      <c r="O1321">
        <v>21111</v>
      </c>
      <c r="P1321">
        <v>2007</v>
      </c>
      <c r="Q1321" t="s">
        <v>203</v>
      </c>
    </row>
    <row r="1322" spans="1:17" x14ac:dyDescent="0.2">
      <c r="A1322">
        <v>1321</v>
      </c>
      <c r="B1322" t="s">
        <v>944</v>
      </c>
      <c r="C1322">
        <v>2008</v>
      </c>
      <c r="D1322" t="s">
        <v>945</v>
      </c>
      <c r="E1322" t="s">
        <v>203</v>
      </c>
      <c r="F1322" t="s">
        <v>946</v>
      </c>
      <c r="G1322" t="s">
        <v>947</v>
      </c>
      <c r="H1322" t="s">
        <v>206</v>
      </c>
      <c r="I1322">
        <v>40241</v>
      </c>
      <c r="J1322" t="s">
        <v>33</v>
      </c>
      <c r="K1322">
        <v>189300</v>
      </c>
      <c r="L1322">
        <v>38.305500000000002</v>
      </c>
      <c r="M1322">
        <v>-85.575199999999995</v>
      </c>
      <c r="N1322">
        <v>111</v>
      </c>
      <c r="O1322">
        <v>21111</v>
      </c>
      <c r="P1322">
        <v>2008</v>
      </c>
      <c r="Q1322" t="s">
        <v>203</v>
      </c>
    </row>
    <row r="1323" spans="1:17" x14ac:dyDescent="0.2">
      <c r="A1323">
        <v>1322</v>
      </c>
      <c r="B1323" t="s">
        <v>944</v>
      </c>
      <c r="C1323">
        <v>2009</v>
      </c>
      <c r="D1323" t="s">
        <v>945</v>
      </c>
      <c r="E1323" t="s">
        <v>203</v>
      </c>
      <c r="F1323" t="s">
        <v>946</v>
      </c>
      <c r="G1323" t="s">
        <v>947</v>
      </c>
      <c r="H1323" t="s">
        <v>206</v>
      </c>
      <c r="I1323">
        <v>40241</v>
      </c>
      <c r="J1323" t="s">
        <v>33</v>
      </c>
      <c r="K1323">
        <v>196300</v>
      </c>
      <c r="L1323">
        <v>38.305500000000002</v>
      </c>
      <c r="M1323">
        <v>-85.575199999999995</v>
      </c>
      <c r="N1323">
        <v>111</v>
      </c>
      <c r="O1323">
        <v>21111</v>
      </c>
      <c r="P1323">
        <v>2009</v>
      </c>
      <c r="Q1323" t="s">
        <v>203</v>
      </c>
    </row>
    <row r="1324" spans="1:17" x14ac:dyDescent="0.2">
      <c r="A1324">
        <v>1323</v>
      </c>
      <c r="B1324" t="s">
        <v>944</v>
      </c>
      <c r="C1324">
        <v>2010</v>
      </c>
      <c r="D1324" t="s">
        <v>945</v>
      </c>
      <c r="E1324" t="s">
        <v>203</v>
      </c>
      <c r="F1324" t="s">
        <v>946</v>
      </c>
      <c r="G1324" t="s">
        <v>947</v>
      </c>
      <c r="H1324" t="s">
        <v>206</v>
      </c>
      <c r="I1324">
        <v>40241</v>
      </c>
      <c r="J1324" t="s">
        <v>33</v>
      </c>
      <c r="K1324">
        <v>196900</v>
      </c>
      <c r="L1324">
        <v>38.305500000000002</v>
      </c>
      <c r="M1324">
        <v>-85.575199999999995</v>
      </c>
      <c r="N1324">
        <v>111</v>
      </c>
      <c r="O1324">
        <v>21111</v>
      </c>
      <c r="P1324">
        <v>2010</v>
      </c>
      <c r="Q1324" t="s">
        <v>203</v>
      </c>
    </row>
    <row r="1325" spans="1:17" x14ac:dyDescent="0.2">
      <c r="A1325">
        <v>1324</v>
      </c>
      <c r="B1325" t="s">
        <v>944</v>
      </c>
      <c r="C1325">
        <v>2011</v>
      </c>
      <c r="D1325" t="s">
        <v>945</v>
      </c>
      <c r="E1325" t="s">
        <v>203</v>
      </c>
      <c r="F1325" t="s">
        <v>946</v>
      </c>
      <c r="G1325" t="s">
        <v>947</v>
      </c>
      <c r="H1325" t="s">
        <v>206</v>
      </c>
      <c r="I1325">
        <v>40241</v>
      </c>
      <c r="J1325" t="s">
        <v>33</v>
      </c>
      <c r="K1325">
        <v>210900</v>
      </c>
      <c r="L1325">
        <v>38.305500000000002</v>
      </c>
      <c r="M1325">
        <v>-85.575199999999995</v>
      </c>
      <c r="N1325">
        <v>111</v>
      </c>
      <c r="O1325">
        <v>21111</v>
      </c>
      <c r="P1325">
        <v>2011</v>
      </c>
      <c r="Q1325" t="s">
        <v>203</v>
      </c>
    </row>
    <row r="1326" spans="1:17" x14ac:dyDescent="0.2">
      <c r="A1326">
        <v>1325</v>
      </c>
      <c r="B1326" t="s">
        <v>944</v>
      </c>
      <c r="C1326">
        <v>2012</v>
      </c>
      <c r="D1326" t="s">
        <v>945</v>
      </c>
      <c r="E1326" t="s">
        <v>203</v>
      </c>
      <c r="F1326" t="s">
        <v>946</v>
      </c>
      <c r="G1326" t="s">
        <v>947</v>
      </c>
      <c r="H1326" t="s">
        <v>206</v>
      </c>
      <c r="I1326">
        <v>40241</v>
      </c>
      <c r="J1326" t="s">
        <v>33</v>
      </c>
      <c r="K1326">
        <v>237690</v>
      </c>
      <c r="L1326">
        <v>38.305500000000002</v>
      </c>
      <c r="M1326">
        <v>-85.575199999999995</v>
      </c>
      <c r="N1326">
        <v>111</v>
      </c>
      <c r="O1326">
        <v>21111</v>
      </c>
      <c r="P1326">
        <v>2012</v>
      </c>
      <c r="Q1326" t="s">
        <v>203</v>
      </c>
    </row>
    <row r="1327" spans="1:17" x14ac:dyDescent="0.2">
      <c r="A1327">
        <v>1326</v>
      </c>
      <c r="B1327" t="s">
        <v>944</v>
      </c>
      <c r="C1327">
        <v>2013</v>
      </c>
      <c r="D1327" t="s">
        <v>945</v>
      </c>
      <c r="E1327" t="s">
        <v>203</v>
      </c>
      <c r="F1327" t="s">
        <v>946</v>
      </c>
      <c r="G1327" t="s">
        <v>947</v>
      </c>
      <c r="H1327" t="s">
        <v>206</v>
      </c>
      <c r="I1327">
        <v>40241</v>
      </c>
      <c r="J1327" t="s">
        <v>33</v>
      </c>
      <c r="K1327">
        <v>200030</v>
      </c>
      <c r="L1327">
        <v>38.305500000000002</v>
      </c>
      <c r="M1327">
        <v>-85.575199999999995</v>
      </c>
      <c r="N1327">
        <v>111</v>
      </c>
      <c r="O1327">
        <v>21111</v>
      </c>
      <c r="P1327">
        <v>2013</v>
      </c>
      <c r="Q1327" t="s">
        <v>203</v>
      </c>
    </row>
    <row r="1328" spans="1:17" x14ac:dyDescent="0.2">
      <c r="A1328">
        <v>1327</v>
      </c>
      <c r="B1328" t="s">
        <v>944</v>
      </c>
      <c r="C1328">
        <v>2014</v>
      </c>
      <c r="D1328" t="s">
        <v>945</v>
      </c>
      <c r="E1328" t="s">
        <v>203</v>
      </c>
      <c r="F1328" t="s">
        <v>946</v>
      </c>
      <c r="G1328" t="s">
        <v>947</v>
      </c>
      <c r="H1328" t="s">
        <v>206</v>
      </c>
      <c r="I1328">
        <v>40241</v>
      </c>
      <c r="J1328" t="s">
        <v>33</v>
      </c>
      <c r="K1328">
        <v>218950</v>
      </c>
      <c r="L1328">
        <v>38.305500000000002</v>
      </c>
      <c r="M1328">
        <v>-85.575199999999995</v>
      </c>
      <c r="N1328">
        <v>111</v>
      </c>
      <c r="O1328">
        <v>21111</v>
      </c>
      <c r="P1328">
        <v>2014</v>
      </c>
      <c r="Q1328" t="s">
        <v>203</v>
      </c>
    </row>
    <row r="1329" spans="1:17" x14ac:dyDescent="0.2">
      <c r="A1329">
        <v>1328</v>
      </c>
      <c r="B1329" t="s">
        <v>948</v>
      </c>
      <c r="C1329">
        <v>2006</v>
      </c>
      <c r="D1329" t="s">
        <v>949</v>
      </c>
      <c r="E1329" t="s">
        <v>906</v>
      </c>
      <c r="F1329" t="s">
        <v>950</v>
      </c>
      <c r="G1329" t="s">
        <v>951</v>
      </c>
      <c r="H1329" t="s">
        <v>906</v>
      </c>
      <c r="I1329">
        <v>40831</v>
      </c>
      <c r="J1329" t="s">
        <v>33</v>
      </c>
      <c r="K1329">
        <v>477500</v>
      </c>
      <c r="L1329">
        <v>36.825200000000002</v>
      </c>
      <c r="M1329">
        <v>-83.322299999999998</v>
      </c>
      <c r="N1329">
        <v>95</v>
      </c>
      <c r="O1329">
        <v>21095</v>
      </c>
      <c r="P1329">
        <v>2006</v>
      </c>
      <c r="Q1329" t="s">
        <v>906</v>
      </c>
    </row>
    <row r="1330" spans="1:17" x14ac:dyDescent="0.2">
      <c r="A1330">
        <v>1329</v>
      </c>
      <c r="B1330" t="s">
        <v>948</v>
      </c>
      <c r="C1330">
        <v>2007</v>
      </c>
      <c r="D1330" t="s">
        <v>949</v>
      </c>
      <c r="E1330" t="s">
        <v>906</v>
      </c>
      <c r="F1330" t="s">
        <v>950</v>
      </c>
      <c r="G1330" t="s">
        <v>951</v>
      </c>
      <c r="H1330" t="s">
        <v>906</v>
      </c>
      <c r="I1330">
        <v>40831</v>
      </c>
      <c r="J1330" t="s">
        <v>33</v>
      </c>
      <c r="K1330">
        <v>673700</v>
      </c>
      <c r="L1330">
        <v>36.825200000000002</v>
      </c>
      <c r="M1330">
        <v>-83.322299999999998</v>
      </c>
      <c r="N1330">
        <v>95</v>
      </c>
      <c r="O1330">
        <v>21095</v>
      </c>
      <c r="P1330">
        <v>2007</v>
      </c>
      <c r="Q1330" t="s">
        <v>906</v>
      </c>
    </row>
    <row r="1331" spans="1:17" x14ac:dyDescent="0.2">
      <c r="A1331">
        <v>1330</v>
      </c>
      <c r="B1331" t="s">
        <v>948</v>
      </c>
      <c r="C1331">
        <v>2008</v>
      </c>
      <c r="D1331" t="s">
        <v>949</v>
      </c>
      <c r="E1331" t="s">
        <v>906</v>
      </c>
      <c r="F1331" t="s">
        <v>950</v>
      </c>
      <c r="G1331" t="s">
        <v>951</v>
      </c>
      <c r="H1331" t="s">
        <v>906</v>
      </c>
      <c r="I1331">
        <v>40831</v>
      </c>
      <c r="J1331" t="s">
        <v>33</v>
      </c>
      <c r="K1331">
        <v>516200</v>
      </c>
      <c r="L1331">
        <v>36.825200000000002</v>
      </c>
      <c r="M1331">
        <v>-83.322299999999998</v>
      </c>
      <c r="N1331">
        <v>95</v>
      </c>
      <c r="O1331">
        <v>21095</v>
      </c>
      <c r="P1331">
        <v>2008</v>
      </c>
      <c r="Q1331" t="s">
        <v>906</v>
      </c>
    </row>
    <row r="1332" spans="1:17" x14ac:dyDescent="0.2">
      <c r="A1332">
        <v>1331</v>
      </c>
      <c r="B1332" t="s">
        <v>948</v>
      </c>
      <c r="C1332">
        <v>2009</v>
      </c>
      <c r="D1332" t="s">
        <v>949</v>
      </c>
      <c r="E1332" t="s">
        <v>906</v>
      </c>
      <c r="F1332" t="s">
        <v>950</v>
      </c>
      <c r="G1332" t="s">
        <v>951</v>
      </c>
      <c r="H1332" t="s">
        <v>906</v>
      </c>
      <c r="I1332">
        <v>40831</v>
      </c>
      <c r="J1332" t="s">
        <v>33</v>
      </c>
      <c r="K1332">
        <v>498600</v>
      </c>
      <c r="L1332">
        <v>36.825200000000002</v>
      </c>
      <c r="M1332">
        <v>-83.322299999999998</v>
      </c>
      <c r="N1332">
        <v>95</v>
      </c>
      <c r="O1332">
        <v>21095</v>
      </c>
      <c r="P1332">
        <v>2009</v>
      </c>
      <c r="Q1332" t="s">
        <v>906</v>
      </c>
    </row>
    <row r="1333" spans="1:17" x14ac:dyDescent="0.2">
      <c r="A1333">
        <v>1332</v>
      </c>
      <c r="B1333" t="s">
        <v>948</v>
      </c>
      <c r="C1333">
        <v>2010</v>
      </c>
      <c r="D1333" t="s">
        <v>949</v>
      </c>
      <c r="E1333" t="s">
        <v>906</v>
      </c>
      <c r="F1333" t="s">
        <v>950</v>
      </c>
      <c r="G1333" t="s">
        <v>951</v>
      </c>
      <c r="H1333" t="s">
        <v>906</v>
      </c>
      <c r="I1333">
        <v>40831</v>
      </c>
      <c r="J1333" t="s">
        <v>33</v>
      </c>
      <c r="K1333">
        <v>506260</v>
      </c>
      <c r="L1333">
        <v>36.825200000000002</v>
      </c>
      <c r="M1333">
        <v>-83.322299999999998</v>
      </c>
      <c r="N1333">
        <v>95</v>
      </c>
      <c r="O1333">
        <v>21095</v>
      </c>
      <c r="P1333">
        <v>2010</v>
      </c>
      <c r="Q1333" t="s">
        <v>906</v>
      </c>
    </row>
    <row r="1334" spans="1:17" x14ac:dyDescent="0.2">
      <c r="A1334">
        <v>1333</v>
      </c>
      <c r="B1334" t="s">
        <v>948</v>
      </c>
      <c r="C1334">
        <v>2011</v>
      </c>
      <c r="D1334" t="s">
        <v>949</v>
      </c>
      <c r="E1334" t="s">
        <v>906</v>
      </c>
      <c r="F1334" t="s">
        <v>950</v>
      </c>
      <c r="G1334" t="s">
        <v>951</v>
      </c>
      <c r="H1334" t="s">
        <v>906</v>
      </c>
      <c r="I1334">
        <v>40831</v>
      </c>
      <c r="J1334" t="s">
        <v>33</v>
      </c>
      <c r="K1334">
        <v>512700</v>
      </c>
      <c r="L1334">
        <v>36.825200000000002</v>
      </c>
      <c r="M1334">
        <v>-83.322299999999998</v>
      </c>
      <c r="N1334">
        <v>95</v>
      </c>
      <c r="O1334">
        <v>21095</v>
      </c>
      <c r="P1334">
        <v>2011</v>
      </c>
      <c r="Q1334" t="s">
        <v>906</v>
      </c>
    </row>
    <row r="1335" spans="1:17" x14ac:dyDescent="0.2">
      <c r="A1335">
        <v>1334</v>
      </c>
      <c r="B1335" t="s">
        <v>948</v>
      </c>
      <c r="C1335">
        <v>2012</v>
      </c>
      <c r="D1335" t="s">
        <v>949</v>
      </c>
      <c r="E1335" t="s">
        <v>906</v>
      </c>
      <c r="F1335" t="s">
        <v>950</v>
      </c>
      <c r="G1335" t="s">
        <v>951</v>
      </c>
      <c r="H1335" t="s">
        <v>906</v>
      </c>
      <c r="I1335">
        <v>40831</v>
      </c>
      <c r="J1335" t="s">
        <v>33</v>
      </c>
      <c r="K1335">
        <v>502300</v>
      </c>
      <c r="L1335">
        <v>36.825200000000002</v>
      </c>
      <c r="M1335">
        <v>-83.322299999999998</v>
      </c>
      <c r="N1335">
        <v>95</v>
      </c>
      <c r="O1335">
        <v>21095</v>
      </c>
      <c r="P1335">
        <v>2012</v>
      </c>
      <c r="Q1335" t="s">
        <v>906</v>
      </c>
    </row>
    <row r="1336" spans="1:17" x14ac:dyDescent="0.2">
      <c r="A1336">
        <v>1335</v>
      </c>
      <c r="B1336" t="s">
        <v>948</v>
      </c>
      <c r="C1336">
        <v>2013</v>
      </c>
      <c r="D1336" t="s">
        <v>949</v>
      </c>
      <c r="E1336" t="s">
        <v>906</v>
      </c>
      <c r="F1336" t="s">
        <v>950</v>
      </c>
      <c r="G1336" t="s">
        <v>951</v>
      </c>
      <c r="H1336" t="s">
        <v>906</v>
      </c>
      <c r="I1336">
        <v>40831</v>
      </c>
      <c r="J1336" t="s">
        <v>33</v>
      </c>
      <c r="K1336">
        <v>441000</v>
      </c>
      <c r="L1336">
        <v>36.825200000000002</v>
      </c>
      <c r="M1336">
        <v>-83.322299999999998</v>
      </c>
      <c r="N1336">
        <v>95</v>
      </c>
      <c r="O1336">
        <v>21095</v>
      </c>
      <c r="P1336">
        <v>2013</v>
      </c>
      <c r="Q1336" t="s">
        <v>906</v>
      </c>
    </row>
    <row r="1337" spans="1:17" x14ac:dyDescent="0.2">
      <c r="A1337">
        <v>1336</v>
      </c>
      <c r="B1337" t="s">
        <v>948</v>
      </c>
      <c r="C1337">
        <v>2014</v>
      </c>
      <c r="D1337" t="s">
        <v>949</v>
      </c>
      <c r="E1337" t="s">
        <v>906</v>
      </c>
      <c r="F1337" t="s">
        <v>950</v>
      </c>
      <c r="G1337" t="s">
        <v>951</v>
      </c>
      <c r="H1337" t="s">
        <v>906</v>
      </c>
      <c r="I1337">
        <v>40831</v>
      </c>
      <c r="J1337" t="s">
        <v>33</v>
      </c>
      <c r="K1337">
        <v>361600</v>
      </c>
      <c r="L1337">
        <v>36.825200000000002</v>
      </c>
      <c r="M1337">
        <v>-83.322299999999998</v>
      </c>
      <c r="N1337">
        <v>95</v>
      </c>
      <c r="O1337">
        <v>21095</v>
      </c>
      <c r="P1337">
        <v>2014</v>
      </c>
      <c r="Q1337" t="s">
        <v>906</v>
      </c>
    </row>
    <row r="1338" spans="1:17" x14ac:dyDescent="0.2">
      <c r="A1338">
        <v>1337</v>
      </c>
      <c r="B1338" t="s">
        <v>952</v>
      </c>
      <c r="C1338">
        <v>2006</v>
      </c>
      <c r="D1338" t="s">
        <v>949</v>
      </c>
      <c r="E1338" t="s">
        <v>277</v>
      </c>
      <c r="F1338" t="s">
        <v>953</v>
      </c>
      <c r="G1338" t="s">
        <v>954</v>
      </c>
      <c r="H1338" t="s">
        <v>558</v>
      </c>
      <c r="I1338">
        <v>41701</v>
      </c>
      <c r="J1338" t="s">
        <v>33</v>
      </c>
      <c r="K1338">
        <v>88800</v>
      </c>
      <c r="L1338">
        <v>37.2791</v>
      </c>
      <c r="M1338">
        <v>-83.218100000000007</v>
      </c>
      <c r="N1338">
        <v>193</v>
      </c>
      <c r="O1338">
        <v>21193</v>
      </c>
      <c r="P1338">
        <v>2006</v>
      </c>
      <c r="Q1338" t="s">
        <v>277</v>
      </c>
    </row>
    <row r="1339" spans="1:17" x14ac:dyDescent="0.2">
      <c r="A1339">
        <v>1338</v>
      </c>
      <c r="B1339" t="s">
        <v>952</v>
      </c>
      <c r="C1339">
        <v>2007</v>
      </c>
      <c r="D1339" t="s">
        <v>949</v>
      </c>
      <c r="E1339" t="s">
        <v>277</v>
      </c>
      <c r="F1339" t="s">
        <v>953</v>
      </c>
      <c r="G1339" t="s">
        <v>954</v>
      </c>
      <c r="H1339" t="s">
        <v>558</v>
      </c>
      <c r="I1339">
        <v>41701</v>
      </c>
      <c r="J1339" t="s">
        <v>33</v>
      </c>
      <c r="K1339">
        <v>96900</v>
      </c>
      <c r="L1339">
        <v>37.2791</v>
      </c>
      <c r="M1339">
        <v>-83.218100000000007</v>
      </c>
      <c r="N1339">
        <v>193</v>
      </c>
      <c r="O1339">
        <v>21193</v>
      </c>
      <c r="P1339">
        <v>2007</v>
      </c>
      <c r="Q1339" t="s">
        <v>277</v>
      </c>
    </row>
    <row r="1340" spans="1:17" x14ac:dyDescent="0.2">
      <c r="A1340">
        <v>1339</v>
      </c>
      <c r="B1340" t="s">
        <v>952</v>
      </c>
      <c r="C1340">
        <v>2008</v>
      </c>
      <c r="D1340" t="s">
        <v>949</v>
      </c>
      <c r="E1340" t="s">
        <v>277</v>
      </c>
      <c r="F1340" t="s">
        <v>953</v>
      </c>
      <c r="G1340" t="s">
        <v>954</v>
      </c>
      <c r="H1340" t="s">
        <v>558</v>
      </c>
      <c r="I1340">
        <v>41701</v>
      </c>
      <c r="J1340" t="s">
        <v>33</v>
      </c>
      <c r="K1340">
        <v>93900</v>
      </c>
      <c r="L1340">
        <v>37.2791</v>
      </c>
      <c r="M1340">
        <v>-83.218100000000007</v>
      </c>
      <c r="N1340">
        <v>193</v>
      </c>
      <c r="O1340">
        <v>21193</v>
      </c>
      <c r="P1340">
        <v>2008</v>
      </c>
      <c r="Q1340" t="s">
        <v>277</v>
      </c>
    </row>
    <row r="1341" spans="1:17" x14ac:dyDescent="0.2">
      <c r="A1341">
        <v>1340</v>
      </c>
      <c r="B1341" t="s">
        <v>952</v>
      </c>
      <c r="C1341">
        <v>2009</v>
      </c>
      <c r="D1341" t="s">
        <v>949</v>
      </c>
      <c r="E1341" t="s">
        <v>277</v>
      </c>
      <c r="F1341" t="s">
        <v>953</v>
      </c>
      <c r="G1341" t="s">
        <v>954</v>
      </c>
      <c r="H1341" t="s">
        <v>558</v>
      </c>
      <c r="I1341">
        <v>41701</v>
      </c>
      <c r="J1341" t="s">
        <v>33</v>
      </c>
      <c r="K1341">
        <v>84200</v>
      </c>
      <c r="L1341">
        <v>37.2791</v>
      </c>
      <c r="M1341">
        <v>-83.218100000000007</v>
      </c>
      <c r="N1341">
        <v>193</v>
      </c>
      <c r="O1341">
        <v>21193</v>
      </c>
      <c r="P1341">
        <v>2009</v>
      </c>
      <c r="Q1341" t="s">
        <v>277</v>
      </c>
    </row>
    <row r="1342" spans="1:17" x14ac:dyDescent="0.2">
      <c r="A1342">
        <v>1341</v>
      </c>
      <c r="B1342" t="s">
        <v>952</v>
      </c>
      <c r="C1342">
        <v>2010</v>
      </c>
      <c r="D1342" t="s">
        <v>949</v>
      </c>
      <c r="E1342" t="s">
        <v>277</v>
      </c>
      <c r="F1342" t="s">
        <v>953</v>
      </c>
      <c r="G1342" t="s">
        <v>954</v>
      </c>
      <c r="H1342" t="s">
        <v>558</v>
      </c>
      <c r="I1342">
        <v>41701</v>
      </c>
      <c r="J1342" t="s">
        <v>33</v>
      </c>
      <c r="K1342">
        <v>76200</v>
      </c>
      <c r="L1342">
        <v>37.2791</v>
      </c>
      <c r="M1342">
        <v>-83.218100000000007</v>
      </c>
      <c r="N1342">
        <v>193</v>
      </c>
      <c r="O1342">
        <v>21193</v>
      </c>
      <c r="P1342">
        <v>2010</v>
      </c>
      <c r="Q1342" t="s">
        <v>277</v>
      </c>
    </row>
    <row r="1343" spans="1:17" x14ac:dyDescent="0.2">
      <c r="A1343">
        <v>1342</v>
      </c>
      <c r="B1343" t="s">
        <v>955</v>
      </c>
      <c r="C1343">
        <v>2006</v>
      </c>
      <c r="D1343" t="s">
        <v>956</v>
      </c>
      <c r="E1343" t="s">
        <v>135</v>
      </c>
      <c r="F1343" t="s">
        <v>957</v>
      </c>
      <c r="G1343" t="s">
        <v>457</v>
      </c>
      <c r="H1343" t="s">
        <v>389</v>
      </c>
      <c r="I1343">
        <v>40701</v>
      </c>
      <c r="J1343" t="s">
        <v>33</v>
      </c>
      <c r="K1343">
        <v>188800</v>
      </c>
      <c r="L1343">
        <v>36.959200000000003</v>
      </c>
      <c r="M1343">
        <v>-84.074399999999997</v>
      </c>
      <c r="N1343">
        <v>121</v>
      </c>
      <c r="O1343">
        <v>21121</v>
      </c>
      <c r="P1343">
        <v>2006</v>
      </c>
      <c r="Q1343" t="s">
        <v>135</v>
      </c>
    </row>
    <row r="1344" spans="1:17" x14ac:dyDescent="0.2">
      <c r="A1344">
        <v>1343</v>
      </c>
      <c r="B1344" t="s">
        <v>955</v>
      </c>
      <c r="C1344">
        <v>2007</v>
      </c>
      <c r="D1344" t="s">
        <v>956</v>
      </c>
      <c r="E1344" t="s">
        <v>135</v>
      </c>
      <c r="F1344" t="s">
        <v>957</v>
      </c>
      <c r="G1344" t="s">
        <v>457</v>
      </c>
      <c r="H1344" t="s">
        <v>389</v>
      </c>
      <c r="I1344">
        <v>40701</v>
      </c>
      <c r="J1344" t="s">
        <v>33</v>
      </c>
      <c r="K1344">
        <v>216600</v>
      </c>
      <c r="L1344">
        <v>36.959200000000003</v>
      </c>
      <c r="M1344">
        <v>-84.074399999999997</v>
      </c>
      <c r="N1344">
        <v>121</v>
      </c>
      <c r="O1344">
        <v>21121</v>
      </c>
      <c r="P1344">
        <v>2007</v>
      </c>
      <c r="Q1344" t="s">
        <v>135</v>
      </c>
    </row>
    <row r="1345" spans="1:17" x14ac:dyDescent="0.2">
      <c r="A1345">
        <v>1344</v>
      </c>
      <c r="B1345" t="s">
        <v>955</v>
      </c>
      <c r="C1345">
        <v>2008</v>
      </c>
      <c r="D1345" t="s">
        <v>956</v>
      </c>
      <c r="E1345" t="s">
        <v>135</v>
      </c>
      <c r="F1345" t="s">
        <v>957</v>
      </c>
      <c r="G1345" t="s">
        <v>457</v>
      </c>
      <c r="H1345" t="s">
        <v>389</v>
      </c>
      <c r="I1345">
        <v>40701</v>
      </c>
      <c r="J1345" t="s">
        <v>33</v>
      </c>
      <c r="K1345">
        <v>229200</v>
      </c>
      <c r="L1345">
        <v>36.959200000000003</v>
      </c>
      <c r="M1345">
        <v>-84.074399999999997</v>
      </c>
      <c r="N1345">
        <v>121</v>
      </c>
      <c r="O1345">
        <v>21121</v>
      </c>
      <c r="P1345">
        <v>2008</v>
      </c>
      <c r="Q1345" t="s">
        <v>135</v>
      </c>
    </row>
    <row r="1346" spans="1:17" x14ac:dyDescent="0.2">
      <c r="A1346">
        <v>1345</v>
      </c>
      <c r="B1346" t="s">
        <v>955</v>
      </c>
      <c r="C1346">
        <v>2009</v>
      </c>
      <c r="D1346" t="s">
        <v>956</v>
      </c>
      <c r="E1346" t="s">
        <v>135</v>
      </c>
      <c r="F1346" t="s">
        <v>957</v>
      </c>
      <c r="G1346" t="s">
        <v>457</v>
      </c>
      <c r="H1346" t="s">
        <v>389</v>
      </c>
      <c r="I1346">
        <v>40701</v>
      </c>
      <c r="J1346" t="s">
        <v>33</v>
      </c>
      <c r="K1346">
        <v>235900</v>
      </c>
      <c r="L1346">
        <v>36.959200000000003</v>
      </c>
      <c r="M1346">
        <v>-84.074399999999997</v>
      </c>
      <c r="N1346">
        <v>121</v>
      </c>
      <c r="O1346">
        <v>21121</v>
      </c>
      <c r="P1346">
        <v>2009</v>
      </c>
      <c r="Q1346" t="s">
        <v>135</v>
      </c>
    </row>
    <row r="1347" spans="1:17" x14ac:dyDescent="0.2">
      <c r="A1347">
        <v>1346</v>
      </c>
      <c r="B1347" t="s">
        <v>955</v>
      </c>
      <c r="C1347">
        <v>2010</v>
      </c>
      <c r="D1347" t="s">
        <v>956</v>
      </c>
      <c r="E1347" t="s">
        <v>135</v>
      </c>
      <c r="F1347" t="s">
        <v>957</v>
      </c>
      <c r="G1347" t="s">
        <v>457</v>
      </c>
      <c r="H1347" t="s">
        <v>389</v>
      </c>
      <c r="I1347">
        <v>40701</v>
      </c>
      <c r="J1347" t="s">
        <v>33</v>
      </c>
      <c r="K1347">
        <v>236000</v>
      </c>
      <c r="L1347">
        <v>36.959200000000003</v>
      </c>
      <c r="M1347">
        <v>-84.074399999999997</v>
      </c>
      <c r="N1347">
        <v>121</v>
      </c>
      <c r="O1347">
        <v>21121</v>
      </c>
      <c r="P1347">
        <v>2010</v>
      </c>
      <c r="Q1347" t="s">
        <v>135</v>
      </c>
    </row>
    <row r="1348" spans="1:17" x14ac:dyDescent="0.2">
      <c r="A1348">
        <v>1347</v>
      </c>
      <c r="B1348" t="s">
        <v>955</v>
      </c>
      <c r="C1348">
        <v>2011</v>
      </c>
      <c r="D1348" t="s">
        <v>956</v>
      </c>
      <c r="E1348" t="s">
        <v>135</v>
      </c>
      <c r="F1348" t="s">
        <v>957</v>
      </c>
      <c r="G1348" t="s">
        <v>457</v>
      </c>
      <c r="H1348" t="s">
        <v>389</v>
      </c>
      <c r="I1348">
        <v>40701</v>
      </c>
      <c r="J1348" t="s">
        <v>33</v>
      </c>
      <c r="K1348">
        <v>273600</v>
      </c>
      <c r="L1348">
        <v>36.959200000000003</v>
      </c>
      <c r="M1348">
        <v>-84.074399999999997</v>
      </c>
      <c r="N1348">
        <v>121</v>
      </c>
      <c r="O1348">
        <v>21121</v>
      </c>
      <c r="P1348">
        <v>2011</v>
      </c>
      <c r="Q1348" t="s">
        <v>135</v>
      </c>
    </row>
    <row r="1349" spans="1:17" x14ac:dyDescent="0.2">
      <c r="A1349">
        <v>1348</v>
      </c>
      <c r="B1349" t="s">
        <v>955</v>
      </c>
      <c r="C1349">
        <v>2012</v>
      </c>
      <c r="D1349" t="s">
        <v>956</v>
      </c>
      <c r="E1349" t="s">
        <v>135</v>
      </c>
      <c r="F1349" t="s">
        <v>957</v>
      </c>
      <c r="G1349" t="s">
        <v>457</v>
      </c>
      <c r="H1349" t="s">
        <v>389</v>
      </c>
      <c r="I1349">
        <v>40701</v>
      </c>
      <c r="J1349" t="s">
        <v>33</v>
      </c>
      <c r="K1349">
        <v>255760</v>
      </c>
      <c r="L1349">
        <v>36.959200000000003</v>
      </c>
      <c r="M1349">
        <v>-84.074399999999997</v>
      </c>
      <c r="N1349">
        <v>121</v>
      </c>
      <c r="O1349">
        <v>21121</v>
      </c>
      <c r="P1349">
        <v>2012</v>
      </c>
      <c r="Q1349" t="s">
        <v>135</v>
      </c>
    </row>
    <row r="1350" spans="1:17" x14ac:dyDescent="0.2">
      <c r="A1350">
        <v>1349</v>
      </c>
      <c r="B1350" t="s">
        <v>955</v>
      </c>
      <c r="C1350">
        <v>2013</v>
      </c>
      <c r="D1350" t="s">
        <v>956</v>
      </c>
      <c r="E1350" t="s">
        <v>135</v>
      </c>
      <c r="F1350" t="s">
        <v>957</v>
      </c>
      <c r="G1350" t="s">
        <v>457</v>
      </c>
      <c r="H1350" t="s">
        <v>389</v>
      </c>
      <c r="I1350">
        <v>40701</v>
      </c>
      <c r="J1350" t="s">
        <v>33</v>
      </c>
      <c r="K1350">
        <v>256800</v>
      </c>
      <c r="L1350">
        <v>36.959200000000003</v>
      </c>
      <c r="M1350">
        <v>-84.074399999999997</v>
      </c>
      <c r="N1350">
        <v>121</v>
      </c>
      <c r="O1350">
        <v>21121</v>
      </c>
      <c r="P1350">
        <v>2013</v>
      </c>
      <c r="Q1350" t="s">
        <v>135</v>
      </c>
    </row>
    <row r="1351" spans="1:17" x14ac:dyDescent="0.2">
      <c r="A1351">
        <v>1350</v>
      </c>
      <c r="B1351" t="s">
        <v>955</v>
      </c>
      <c r="C1351">
        <v>2014</v>
      </c>
      <c r="D1351" t="s">
        <v>956</v>
      </c>
      <c r="E1351" t="s">
        <v>135</v>
      </c>
      <c r="F1351" t="s">
        <v>957</v>
      </c>
      <c r="G1351" t="s">
        <v>457</v>
      </c>
      <c r="H1351" t="s">
        <v>389</v>
      </c>
      <c r="I1351">
        <v>40701</v>
      </c>
      <c r="J1351" t="s">
        <v>33</v>
      </c>
      <c r="K1351">
        <v>211800</v>
      </c>
      <c r="L1351">
        <v>36.959200000000003</v>
      </c>
      <c r="M1351">
        <v>-84.074399999999997</v>
      </c>
      <c r="N1351">
        <v>121</v>
      </c>
      <c r="O1351">
        <v>21121</v>
      </c>
      <c r="P1351">
        <v>2014</v>
      </c>
      <c r="Q1351" t="s">
        <v>135</v>
      </c>
    </row>
    <row r="1352" spans="1:17" x14ac:dyDescent="0.2">
      <c r="A1352">
        <v>1351</v>
      </c>
      <c r="B1352" t="s">
        <v>958</v>
      </c>
      <c r="C1352">
        <v>2006</v>
      </c>
      <c r="D1352" t="s">
        <v>276</v>
      </c>
      <c r="E1352" t="s">
        <v>301</v>
      </c>
      <c r="F1352" t="s">
        <v>302</v>
      </c>
      <c r="G1352" t="s">
        <v>303</v>
      </c>
      <c r="H1352" t="s">
        <v>304</v>
      </c>
      <c r="I1352">
        <v>41822</v>
      </c>
      <c r="J1352" t="s">
        <v>20</v>
      </c>
      <c r="K1352">
        <v>16600</v>
      </c>
      <c r="L1352">
        <v>37.330199999999998</v>
      </c>
      <c r="M1352">
        <v>-82.988200000000006</v>
      </c>
      <c r="N1352">
        <v>119</v>
      </c>
      <c r="O1352">
        <v>21119</v>
      </c>
      <c r="P1352">
        <v>2006</v>
      </c>
      <c r="Q1352" t="s">
        <v>301</v>
      </c>
    </row>
    <row r="1353" spans="1:17" x14ac:dyDescent="0.2">
      <c r="A1353">
        <v>1352</v>
      </c>
      <c r="B1353" t="s">
        <v>958</v>
      </c>
      <c r="C1353">
        <v>2007</v>
      </c>
      <c r="D1353" t="s">
        <v>276</v>
      </c>
      <c r="E1353" t="s">
        <v>301</v>
      </c>
      <c r="F1353" t="s">
        <v>302</v>
      </c>
      <c r="G1353" t="s">
        <v>303</v>
      </c>
      <c r="H1353" t="s">
        <v>304</v>
      </c>
      <c r="I1353">
        <v>41822</v>
      </c>
      <c r="J1353" t="s">
        <v>20</v>
      </c>
      <c r="K1353">
        <v>33200</v>
      </c>
      <c r="L1353">
        <v>37.330199999999998</v>
      </c>
      <c r="M1353">
        <v>-82.988200000000006</v>
      </c>
      <c r="N1353">
        <v>119</v>
      </c>
      <c r="O1353">
        <v>21119</v>
      </c>
      <c r="P1353">
        <v>2007</v>
      </c>
      <c r="Q1353" t="s">
        <v>301</v>
      </c>
    </row>
    <row r="1354" spans="1:17" x14ac:dyDescent="0.2">
      <c r="A1354">
        <v>1353</v>
      </c>
      <c r="B1354" t="s">
        <v>958</v>
      </c>
      <c r="C1354">
        <v>2008</v>
      </c>
      <c r="D1354" t="s">
        <v>276</v>
      </c>
      <c r="E1354" t="s">
        <v>301</v>
      </c>
      <c r="F1354" t="s">
        <v>302</v>
      </c>
      <c r="G1354" t="s">
        <v>303</v>
      </c>
      <c r="H1354" t="s">
        <v>304</v>
      </c>
      <c r="I1354">
        <v>41822</v>
      </c>
      <c r="J1354" t="s">
        <v>20</v>
      </c>
      <c r="K1354">
        <v>7000</v>
      </c>
      <c r="L1354">
        <v>37.330199999999998</v>
      </c>
      <c r="M1354">
        <v>-82.988200000000006</v>
      </c>
      <c r="N1354">
        <v>119</v>
      </c>
      <c r="O1354">
        <v>21119</v>
      </c>
      <c r="P1354">
        <v>2008</v>
      </c>
      <c r="Q1354" t="s">
        <v>301</v>
      </c>
    </row>
    <row r="1355" spans="1:17" x14ac:dyDescent="0.2">
      <c r="A1355">
        <v>1354</v>
      </c>
      <c r="B1355" t="s">
        <v>959</v>
      </c>
      <c r="C1355">
        <v>2006</v>
      </c>
      <c r="D1355" t="s">
        <v>960</v>
      </c>
      <c r="E1355" t="s">
        <v>635</v>
      </c>
      <c r="F1355" t="s">
        <v>961</v>
      </c>
      <c r="G1355" t="s">
        <v>962</v>
      </c>
      <c r="H1355" t="s">
        <v>638</v>
      </c>
      <c r="I1355">
        <v>41101</v>
      </c>
      <c r="J1355" t="s">
        <v>33</v>
      </c>
      <c r="K1355">
        <v>115500</v>
      </c>
      <c r="L1355">
        <v>38.4833</v>
      </c>
      <c r="M1355">
        <v>-82.653400000000005</v>
      </c>
      <c r="N1355">
        <v>19</v>
      </c>
      <c r="O1355">
        <v>21019</v>
      </c>
      <c r="P1355">
        <v>2006</v>
      </c>
      <c r="Q1355" t="s">
        <v>635</v>
      </c>
    </row>
    <row r="1356" spans="1:17" x14ac:dyDescent="0.2">
      <c r="A1356">
        <v>1355</v>
      </c>
      <c r="B1356" t="s">
        <v>959</v>
      </c>
      <c r="C1356">
        <v>2007</v>
      </c>
      <c r="D1356" t="s">
        <v>960</v>
      </c>
      <c r="E1356" t="s">
        <v>635</v>
      </c>
      <c r="F1356" t="s">
        <v>961</v>
      </c>
      <c r="G1356" t="s">
        <v>962</v>
      </c>
      <c r="H1356" t="s">
        <v>638</v>
      </c>
      <c r="I1356">
        <v>41101</v>
      </c>
      <c r="J1356" t="s">
        <v>33</v>
      </c>
      <c r="K1356">
        <v>125300</v>
      </c>
      <c r="L1356">
        <v>38.4833</v>
      </c>
      <c r="M1356">
        <v>-82.653400000000005</v>
      </c>
      <c r="N1356">
        <v>19</v>
      </c>
      <c r="O1356">
        <v>21019</v>
      </c>
      <c r="P1356">
        <v>2007</v>
      </c>
      <c r="Q1356" t="s">
        <v>635</v>
      </c>
    </row>
    <row r="1357" spans="1:17" x14ac:dyDescent="0.2">
      <c r="A1357">
        <v>1356</v>
      </c>
      <c r="B1357" t="s">
        <v>959</v>
      </c>
      <c r="C1357">
        <v>2008</v>
      </c>
      <c r="D1357" t="s">
        <v>960</v>
      </c>
      <c r="E1357" t="s">
        <v>635</v>
      </c>
      <c r="F1357" t="s">
        <v>961</v>
      </c>
      <c r="G1357" t="s">
        <v>962</v>
      </c>
      <c r="H1357" t="s">
        <v>638</v>
      </c>
      <c r="I1357">
        <v>41101</v>
      </c>
      <c r="J1357" t="s">
        <v>33</v>
      </c>
      <c r="K1357">
        <v>120400</v>
      </c>
      <c r="L1357">
        <v>38.4833</v>
      </c>
      <c r="M1357">
        <v>-82.653400000000005</v>
      </c>
      <c r="N1357">
        <v>19</v>
      </c>
      <c r="O1357">
        <v>21019</v>
      </c>
      <c r="P1357">
        <v>2008</v>
      </c>
      <c r="Q1357" t="s">
        <v>635</v>
      </c>
    </row>
    <row r="1358" spans="1:17" x14ac:dyDescent="0.2">
      <c r="A1358">
        <v>1357</v>
      </c>
      <c r="B1358" t="s">
        <v>959</v>
      </c>
      <c r="C1358">
        <v>2009</v>
      </c>
      <c r="D1358" t="s">
        <v>960</v>
      </c>
      <c r="E1358" t="s">
        <v>635</v>
      </c>
      <c r="F1358" t="s">
        <v>961</v>
      </c>
      <c r="G1358" t="s">
        <v>962</v>
      </c>
      <c r="H1358" t="s">
        <v>638</v>
      </c>
      <c r="I1358">
        <v>41101</v>
      </c>
      <c r="J1358" t="s">
        <v>33</v>
      </c>
      <c r="K1358">
        <v>127200</v>
      </c>
      <c r="L1358">
        <v>38.4833</v>
      </c>
      <c r="M1358">
        <v>-82.653400000000005</v>
      </c>
      <c r="N1358">
        <v>19</v>
      </c>
      <c r="O1358">
        <v>21019</v>
      </c>
      <c r="P1358">
        <v>2009</v>
      </c>
      <c r="Q1358" t="s">
        <v>635</v>
      </c>
    </row>
    <row r="1359" spans="1:17" x14ac:dyDescent="0.2">
      <c r="A1359">
        <v>1358</v>
      </c>
      <c r="B1359" t="s">
        <v>959</v>
      </c>
      <c r="C1359">
        <v>2010</v>
      </c>
      <c r="D1359" t="s">
        <v>960</v>
      </c>
      <c r="E1359" t="s">
        <v>635</v>
      </c>
      <c r="F1359" t="s">
        <v>961</v>
      </c>
      <c r="G1359" t="s">
        <v>962</v>
      </c>
      <c r="H1359" t="s">
        <v>638</v>
      </c>
      <c r="I1359">
        <v>41101</v>
      </c>
      <c r="J1359" t="s">
        <v>33</v>
      </c>
      <c r="K1359">
        <v>111100</v>
      </c>
      <c r="L1359">
        <v>38.4833</v>
      </c>
      <c r="M1359">
        <v>-82.653400000000005</v>
      </c>
      <c r="N1359">
        <v>19</v>
      </c>
      <c r="O1359">
        <v>21019</v>
      </c>
      <c r="P1359">
        <v>2010</v>
      </c>
      <c r="Q1359" t="s">
        <v>635</v>
      </c>
    </row>
    <row r="1360" spans="1:17" x14ac:dyDescent="0.2">
      <c r="A1360">
        <v>1359</v>
      </c>
      <c r="B1360" t="s">
        <v>959</v>
      </c>
      <c r="C1360">
        <v>2011</v>
      </c>
      <c r="D1360" t="s">
        <v>960</v>
      </c>
      <c r="E1360" t="s">
        <v>635</v>
      </c>
      <c r="F1360" t="s">
        <v>961</v>
      </c>
      <c r="G1360" t="s">
        <v>962</v>
      </c>
      <c r="H1360" t="s">
        <v>638</v>
      </c>
      <c r="I1360">
        <v>41101</v>
      </c>
      <c r="J1360" t="s">
        <v>33</v>
      </c>
      <c r="K1360">
        <v>103200</v>
      </c>
      <c r="L1360">
        <v>38.4833</v>
      </c>
      <c r="M1360">
        <v>-82.653400000000005</v>
      </c>
      <c r="N1360">
        <v>19</v>
      </c>
      <c r="O1360">
        <v>21019</v>
      </c>
      <c r="P1360">
        <v>2011</v>
      </c>
      <c r="Q1360" t="s">
        <v>635</v>
      </c>
    </row>
    <row r="1361" spans="1:17" x14ac:dyDescent="0.2">
      <c r="A1361">
        <v>1360</v>
      </c>
      <c r="B1361" t="s">
        <v>959</v>
      </c>
      <c r="C1361">
        <v>2012</v>
      </c>
      <c r="D1361" t="s">
        <v>960</v>
      </c>
      <c r="E1361" t="s">
        <v>635</v>
      </c>
      <c r="F1361" t="s">
        <v>961</v>
      </c>
      <c r="G1361" t="s">
        <v>962</v>
      </c>
      <c r="H1361" t="s">
        <v>638</v>
      </c>
      <c r="I1361">
        <v>41101</v>
      </c>
      <c r="J1361" t="s">
        <v>33</v>
      </c>
      <c r="K1361">
        <v>95400</v>
      </c>
      <c r="L1361">
        <v>38.4833</v>
      </c>
      <c r="M1361">
        <v>-82.653400000000005</v>
      </c>
      <c r="N1361">
        <v>19</v>
      </c>
      <c r="O1361">
        <v>21019</v>
      </c>
      <c r="P1361">
        <v>2012</v>
      </c>
      <c r="Q1361" t="s">
        <v>635</v>
      </c>
    </row>
    <row r="1362" spans="1:17" x14ac:dyDescent="0.2">
      <c r="A1362">
        <v>1361</v>
      </c>
      <c r="B1362" t="s">
        <v>959</v>
      </c>
      <c r="C1362">
        <v>2013</v>
      </c>
      <c r="D1362" t="s">
        <v>960</v>
      </c>
      <c r="E1362" t="s">
        <v>635</v>
      </c>
      <c r="F1362" t="s">
        <v>961</v>
      </c>
      <c r="G1362" t="s">
        <v>962</v>
      </c>
      <c r="H1362" t="s">
        <v>638</v>
      </c>
      <c r="I1362">
        <v>41101</v>
      </c>
      <c r="J1362" t="s">
        <v>33</v>
      </c>
      <c r="K1362">
        <v>89200</v>
      </c>
      <c r="L1362">
        <v>38.4833</v>
      </c>
      <c r="M1362">
        <v>-82.653400000000005</v>
      </c>
      <c r="N1362">
        <v>19</v>
      </c>
      <c r="O1362">
        <v>21019</v>
      </c>
      <c r="P1362">
        <v>2013</v>
      </c>
      <c r="Q1362" t="s">
        <v>635</v>
      </c>
    </row>
    <row r="1363" spans="1:17" x14ac:dyDescent="0.2">
      <c r="A1363">
        <v>1362</v>
      </c>
      <c r="B1363" t="s">
        <v>959</v>
      </c>
      <c r="C1363">
        <v>2014</v>
      </c>
      <c r="D1363" t="s">
        <v>960</v>
      </c>
      <c r="E1363" t="s">
        <v>635</v>
      </c>
      <c r="F1363" t="s">
        <v>961</v>
      </c>
      <c r="G1363" t="s">
        <v>962</v>
      </c>
      <c r="H1363" t="s">
        <v>638</v>
      </c>
      <c r="I1363">
        <v>41101</v>
      </c>
      <c r="J1363" t="s">
        <v>33</v>
      </c>
      <c r="K1363">
        <v>82900</v>
      </c>
      <c r="L1363">
        <v>38.4833</v>
      </c>
      <c r="M1363">
        <v>-82.653400000000005</v>
      </c>
      <c r="N1363">
        <v>19</v>
      </c>
      <c r="O1363">
        <v>21019</v>
      </c>
      <c r="P1363">
        <v>2014</v>
      </c>
      <c r="Q1363" t="s">
        <v>635</v>
      </c>
    </row>
    <row r="1364" spans="1:17" x14ac:dyDescent="0.2">
      <c r="A1364">
        <v>1363</v>
      </c>
      <c r="B1364" t="s">
        <v>963</v>
      </c>
      <c r="C1364">
        <v>2006</v>
      </c>
      <c r="D1364" t="s">
        <v>964</v>
      </c>
      <c r="E1364" t="s">
        <v>29</v>
      </c>
      <c r="F1364" t="s">
        <v>965</v>
      </c>
      <c r="G1364" t="s">
        <v>966</v>
      </c>
      <c r="H1364" t="s">
        <v>32</v>
      </c>
      <c r="I1364">
        <v>40502</v>
      </c>
      <c r="J1364" t="s">
        <v>33</v>
      </c>
      <c r="K1364">
        <v>79100</v>
      </c>
      <c r="L1364">
        <v>37.997199999999999</v>
      </c>
      <c r="M1364">
        <v>-84.478899999999996</v>
      </c>
      <c r="N1364">
        <v>67</v>
      </c>
      <c r="O1364">
        <v>21067</v>
      </c>
      <c r="P1364">
        <v>2006</v>
      </c>
      <c r="Q1364" t="s">
        <v>29</v>
      </c>
    </row>
    <row r="1365" spans="1:17" x14ac:dyDescent="0.2">
      <c r="A1365">
        <v>1364</v>
      </c>
      <c r="B1365" t="s">
        <v>963</v>
      </c>
      <c r="C1365">
        <v>2007</v>
      </c>
      <c r="D1365" t="s">
        <v>964</v>
      </c>
      <c r="E1365" t="s">
        <v>29</v>
      </c>
      <c r="F1365" t="s">
        <v>965</v>
      </c>
      <c r="G1365" t="s">
        <v>966</v>
      </c>
      <c r="H1365" t="s">
        <v>32</v>
      </c>
      <c r="I1365">
        <v>40502</v>
      </c>
      <c r="J1365" t="s">
        <v>33</v>
      </c>
      <c r="K1365">
        <v>99100</v>
      </c>
      <c r="L1365">
        <v>37.997199999999999</v>
      </c>
      <c r="M1365">
        <v>-84.478899999999996</v>
      </c>
      <c r="N1365">
        <v>67</v>
      </c>
      <c r="O1365">
        <v>21067</v>
      </c>
      <c r="P1365">
        <v>2007</v>
      </c>
      <c r="Q1365" t="s">
        <v>29</v>
      </c>
    </row>
    <row r="1366" spans="1:17" x14ac:dyDescent="0.2">
      <c r="A1366">
        <v>1365</v>
      </c>
      <c r="B1366" t="s">
        <v>963</v>
      </c>
      <c r="C1366">
        <v>2008</v>
      </c>
      <c r="D1366" t="s">
        <v>964</v>
      </c>
      <c r="E1366" t="s">
        <v>29</v>
      </c>
      <c r="F1366" t="s">
        <v>965</v>
      </c>
      <c r="G1366" t="s">
        <v>966</v>
      </c>
      <c r="H1366" t="s">
        <v>32</v>
      </c>
      <c r="I1366">
        <v>40502</v>
      </c>
      <c r="J1366" t="s">
        <v>33</v>
      </c>
      <c r="K1366">
        <v>105000</v>
      </c>
      <c r="L1366">
        <v>37.997199999999999</v>
      </c>
      <c r="M1366">
        <v>-84.478899999999996</v>
      </c>
      <c r="N1366">
        <v>67</v>
      </c>
      <c r="O1366">
        <v>21067</v>
      </c>
      <c r="P1366">
        <v>2008</v>
      </c>
      <c r="Q1366" t="s">
        <v>29</v>
      </c>
    </row>
    <row r="1367" spans="1:17" x14ac:dyDescent="0.2">
      <c r="A1367">
        <v>1366</v>
      </c>
      <c r="B1367" t="s">
        <v>963</v>
      </c>
      <c r="C1367">
        <v>2009</v>
      </c>
      <c r="D1367" t="s">
        <v>964</v>
      </c>
      <c r="E1367" t="s">
        <v>29</v>
      </c>
      <c r="F1367" t="s">
        <v>965</v>
      </c>
      <c r="G1367" t="s">
        <v>966</v>
      </c>
      <c r="H1367" t="s">
        <v>32</v>
      </c>
      <c r="I1367">
        <v>40502</v>
      </c>
      <c r="J1367" t="s">
        <v>33</v>
      </c>
      <c r="K1367">
        <v>99500</v>
      </c>
      <c r="L1367">
        <v>37.997199999999999</v>
      </c>
      <c r="M1367">
        <v>-84.478899999999996</v>
      </c>
      <c r="N1367">
        <v>67</v>
      </c>
      <c r="O1367">
        <v>21067</v>
      </c>
      <c r="P1367">
        <v>2009</v>
      </c>
      <c r="Q1367" t="s">
        <v>29</v>
      </c>
    </row>
    <row r="1368" spans="1:17" x14ac:dyDescent="0.2">
      <c r="A1368">
        <v>1367</v>
      </c>
      <c r="B1368" t="s">
        <v>963</v>
      </c>
      <c r="C1368">
        <v>2010</v>
      </c>
      <c r="D1368" t="s">
        <v>964</v>
      </c>
      <c r="E1368" t="s">
        <v>29</v>
      </c>
      <c r="F1368" t="s">
        <v>965</v>
      </c>
      <c r="G1368" t="s">
        <v>966</v>
      </c>
      <c r="H1368" t="s">
        <v>32</v>
      </c>
      <c r="I1368">
        <v>40502</v>
      </c>
      <c r="J1368" t="s">
        <v>33</v>
      </c>
      <c r="K1368">
        <v>95600</v>
      </c>
      <c r="L1368">
        <v>37.997199999999999</v>
      </c>
      <c r="M1368">
        <v>-84.478899999999996</v>
      </c>
      <c r="N1368">
        <v>67</v>
      </c>
      <c r="O1368">
        <v>21067</v>
      </c>
      <c r="P1368">
        <v>2010</v>
      </c>
      <c r="Q1368" t="s">
        <v>29</v>
      </c>
    </row>
    <row r="1369" spans="1:17" x14ac:dyDescent="0.2">
      <c r="A1369">
        <v>1368</v>
      </c>
      <c r="B1369" t="s">
        <v>963</v>
      </c>
      <c r="C1369">
        <v>2011</v>
      </c>
      <c r="D1369" t="s">
        <v>964</v>
      </c>
      <c r="E1369" t="s">
        <v>29</v>
      </c>
      <c r="F1369" t="s">
        <v>965</v>
      </c>
      <c r="G1369" t="s">
        <v>966</v>
      </c>
      <c r="H1369" t="s">
        <v>32</v>
      </c>
      <c r="I1369">
        <v>40502</v>
      </c>
      <c r="J1369" t="s">
        <v>33</v>
      </c>
      <c r="K1369">
        <v>105800</v>
      </c>
      <c r="L1369">
        <v>37.997199999999999</v>
      </c>
      <c r="M1369">
        <v>-84.478899999999996</v>
      </c>
      <c r="N1369">
        <v>67</v>
      </c>
      <c r="O1369">
        <v>21067</v>
      </c>
      <c r="P1369">
        <v>2011</v>
      </c>
      <c r="Q1369" t="s">
        <v>29</v>
      </c>
    </row>
    <row r="1370" spans="1:17" x14ac:dyDescent="0.2">
      <c r="A1370">
        <v>1369</v>
      </c>
      <c r="B1370" t="s">
        <v>963</v>
      </c>
      <c r="C1370">
        <v>2012</v>
      </c>
      <c r="D1370" t="s">
        <v>964</v>
      </c>
      <c r="E1370" t="s">
        <v>29</v>
      </c>
      <c r="F1370" t="s">
        <v>965</v>
      </c>
      <c r="G1370" t="s">
        <v>966</v>
      </c>
      <c r="H1370" t="s">
        <v>32</v>
      </c>
      <c r="I1370">
        <v>40502</v>
      </c>
      <c r="J1370" t="s">
        <v>33</v>
      </c>
      <c r="K1370">
        <v>93850</v>
      </c>
      <c r="L1370">
        <v>37.997199999999999</v>
      </c>
      <c r="M1370">
        <v>-84.478899999999996</v>
      </c>
      <c r="N1370">
        <v>67</v>
      </c>
      <c r="O1370">
        <v>21067</v>
      </c>
      <c r="P1370">
        <v>2012</v>
      </c>
      <c r="Q1370" t="s">
        <v>29</v>
      </c>
    </row>
    <row r="1371" spans="1:17" x14ac:dyDescent="0.2">
      <c r="A1371">
        <v>1370</v>
      </c>
      <c r="B1371" t="s">
        <v>963</v>
      </c>
      <c r="C1371">
        <v>2013</v>
      </c>
      <c r="D1371" t="s">
        <v>964</v>
      </c>
      <c r="E1371" t="s">
        <v>29</v>
      </c>
      <c r="F1371" t="s">
        <v>965</v>
      </c>
      <c r="G1371" t="s">
        <v>966</v>
      </c>
      <c r="H1371" t="s">
        <v>32</v>
      </c>
      <c r="I1371">
        <v>40502</v>
      </c>
      <c r="J1371" t="s">
        <v>33</v>
      </c>
      <c r="K1371">
        <v>81000</v>
      </c>
      <c r="L1371">
        <v>37.997199999999999</v>
      </c>
      <c r="M1371">
        <v>-84.478899999999996</v>
      </c>
      <c r="N1371">
        <v>67</v>
      </c>
      <c r="O1371">
        <v>21067</v>
      </c>
      <c r="P1371">
        <v>2013</v>
      </c>
      <c r="Q1371" t="s">
        <v>29</v>
      </c>
    </row>
    <row r="1372" spans="1:17" x14ac:dyDescent="0.2">
      <c r="A1372">
        <v>1371</v>
      </c>
      <c r="B1372" t="s">
        <v>963</v>
      </c>
      <c r="C1372">
        <v>2014</v>
      </c>
      <c r="D1372" t="s">
        <v>964</v>
      </c>
      <c r="E1372" t="s">
        <v>29</v>
      </c>
      <c r="F1372" t="s">
        <v>965</v>
      </c>
      <c r="G1372" t="s">
        <v>966</v>
      </c>
      <c r="H1372" t="s">
        <v>32</v>
      </c>
      <c r="I1372">
        <v>40502</v>
      </c>
      <c r="J1372" t="s">
        <v>33</v>
      </c>
      <c r="K1372">
        <v>108400</v>
      </c>
      <c r="L1372">
        <v>37.997199999999999</v>
      </c>
      <c r="M1372">
        <v>-84.478899999999996</v>
      </c>
      <c r="N1372">
        <v>67</v>
      </c>
      <c r="O1372">
        <v>21067</v>
      </c>
      <c r="P1372">
        <v>2014</v>
      </c>
      <c r="Q1372" t="s">
        <v>29</v>
      </c>
    </row>
    <row r="1373" spans="1:17" x14ac:dyDescent="0.2">
      <c r="A1373">
        <v>1372</v>
      </c>
      <c r="B1373" t="s">
        <v>967</v>
      </c>
      <c r="C1373">
        <v>2006</v>
      </c>
      <c r="D1373" t="s">
        <v>941</v>
      </c>
      <c r="E1373" t="s">
        <v>203</v>
      </c>
      <c r="F1373" t="s">
        <v>968</v>
      </c>
      <c r="G1373" t="s">
        <v>969</v>
      </c>
      <c r="H1373" t="s">
        <v>206</v>
      </c>
      <c r="I1373">
        <v>40222</v>
      </c>
      <c r="J1373" t="s">
        <v>33</v>
      </c>
      <c r="K1373">
        <v>93800</v>
      </c>
      <c r="L1373">
        <v>38.284100000000002</v>
      </c>
      <c r="M1373">
        <v>-85.630799999999994</v>
      </c>
      <c r="N1373">
        <v>111</v>
      </c>
      <c r="O1373">
        <v>21111</v>
      </c>
      <c r="P1373">
        <v>2006</v>
      </c>
      <c r="Q1373" t="s">
        <v>203</v>
      </c>
    </row>
    <row r="1374" spans="1:17" x14ac:dyDescent="0.2">
      <c r="A1374">
        <v>1373</v>
      </c>
      <c r="B1374" t="s">
        <v>967</v>
      </c>
      <c r="C1374">
        <v>2007</v>
      </c>
      <c r="D1374" t="s">
        <v>941</v>
      </c>
      <c r="E1374" t="s">
        <v>203</v>
      </c>
      <c r="F1374" t="s">
        <v>968</v>
      </c>
      <c r="G1374" t="s">
        <v>969</v>
      </c>
      <c r="H1374" t="s">
        <v>206</v>
      </c>
      <c r="I1374">
        <v>40222</v>
      </c>
      <c r="J1374" t="s">
        <v>33</v>
      </c>
      <c r="K1374">
        <v>121200</v>
      </c>
      <c r="L1374">
        <v>38.284100000000002</v>
      </c>
      <c r="M1374">
        <v>-85.630799999999994</v>
      </c>
      <c r="N1374">
        <v>111</v>
      </c>
      <c r="O1374">
        <v>21111</v>
      </c>
      <c r="P1374">
        <v>2007</v>
      </c>
      <c r="Q1374" t="s">
        <v>203</v>
      </c>
    </row>
    <row r="1375" spans="1:17" x14ac:dyDescent="0.2">
      <c r="A1375">
        <v>1374</v>
      </c>
      <c r="B1375" t="s">
        <v>967</v>
      </c>
      <c r="C1375">
        <v>2008</v>
      </c>
      <c r="D1375" t="s">
        <v>941</v>
      </c>
      <c r="E1375" t="s">
        <v>203</v>
      </c>
      <c r="F1375" t="s">
        <v>968</v>
      </c>
      <c r="G1375" t="s">
        <v>969</v>
      </c>
      <c r="H1375" t="s">
        <v>206</v>
      </c>
      <c r="I1375">
        <v>40222</v>
      </c>
      <c r="J1375" t="s">
        <v>33</v>
      </c>
      <c r="K1375">
        <v>135100</v>
      </c>
      <c r="L1375">
        <v>38.284100000000002</v>
      </c>
      <c r="M1375">
        <v>-85.630799999999994</v>
      </c>
      <c r="N1375">
        <v>111</v>
      </c>
      <c r="O1375">
        <v>21111</v>
      </c>
      <c r="P1375">
        <v>2008</v>
      </c>
      <c r="Q1375" t="s">
        <v>203</v>
      </c>
    </row>
    <row r="1376" spans="1:17" x14ac:dyDescent="0.2">
      <c r="A1376">
        <v>1375</v>
      </c>
      <c r="B1376" t="s">
        <v>967</v>
      </c>
      <c r="C1376">
        <v>2009</v>
      </c>
      <c r="D1376" t="s">
        <v>941</v>
      </c>
      <c r="E1376" t="s">
        <v>203</v>
      </c>
      <c r="F1376" t="s">
        <v>968</v>
      </c>
      <c r="G1376" t="s">
        <v>969</v>
      </c>
      <c r="H1376" t="s">
        <v>206</v>
      </c>
      <c r="I1376">
        <v>40222</v>
      </c>
      <c r="J1376" t="s">
        <v>33</v>
      </c>
      <c r="K1376">
        <v>143000</v>
      </c>
      <c r="L1376">
        <v>38.284100000000002</v>
      </c>
      <c r="M1376">
        <v>-85.630799999999994</v>
      </c>
      <c r="N1376">
        <v>111</v>
      </c>
      <c r="O1376">
        <v>21111</v>
      </c>
      <c r="P1376">
        <v>2009</v>
      </c>
      <c r="Q1376" t="s">
        <v>203</v>
      </c>
    </row>
    <row r="1377" spans="1:17" x14ac:dyDescent="0.2">
      <c r="A1377">
        <v>1376</v>
      </c>
      <c r="B1377" t="s">
        <v>967</v>
      </c>
      <c r="C1377">
        <v>2010</v>
      </c>
      <c r="D1377" t="s">
        <v>941</v>
      </c>
      <c r="E1377" t="s">
        <v>203</v>
      </c>
      <c r="F1377" t="s">
        <v>968</v>
      </c>
      <c r="G1377" t="s">
        <v>969</v>
      </c>
      <c r="H1377" t="s">
        <v>206</v>
      </c>
      <c r="I1377">
        <v>40222</v>
      </c>
      <c r="J1377" t="s">
        <v>33</v>
      </c>
      <c r="K1377">
        <v>156200</v>
      </c>
      <c r="L1377">
        <v>38.284100000000002</v>
      </c>
      <c r="M1377">
        <v>-85.630799999999994</v>
      </c>
      <c r="N1377">
        <v>111</v>
      </c>
      <c r="O1377">
        <v>21111</v>
      </c>
      <c r="P1377">
        <v>2010</v>
      </c>
      <c r="Q1377" t="s">
        <v>203</v>
      </c>
    </row>
    <row r="1378" spans="1:17" x14ac:dyDescent="0.2">
      <c r="A1378">
        <v>1377</v>
      </c>
      <c r="B1378" t="s">
        <v>967</v>
      </c>
      <c r="C1378">
        <v>2011</v>
      </c>
      <c r="D1378" t="s">
        <v>941</v>
      </c>
      <c r="E1378" t="s">
        <v>203</v>
      </c>
      <c r="F1378" t="s">
        <v>968</v>
      </c>
      <c r="G1378" t="s">
        <v>969</v>
      </c>
      <c r="H1378" t="s">
        <v>206</v>
      </c>
      <c r="I1378">
        <v>40222</v>
      </c>
      <c r="J1378" t="s">
        <v>33</v>
      </c>
      <c r="K1378">
        <v>159200</v>
      </c>
      <c r="L1378">
        <v>38.284100000000002</v>
      </c>
      <c r="M1378">
        <v>-85.630799999999994</v>
      </c>
      <c r="N1378">
        <v>111</v>
      </c>
      <c r="O1378">
        <v>21111</v>
      </c>
      <c r="P1378">
        <v>2011</v>
      </c>
      <c r="Q1378" t="s">
        <v>203</v>
      </c>
    </row>
    <row r="1379" spans="1:17" x14ac:dyDescent="0.2">
      <c r="A1379">
        <v>1378</v>
      </c>
      <c r="B1379" t="s">
        <v>967</v>
      </c>
      <c r="C1379">
        <v>2012</v>
      </c>
      <c r="D1379" t="s">
        <v>941</v>
      </c>
      <c r="E1379" t="s">
        <v>203</v>
      </c>
      <c r="F1379" t="s">
        <v>968</v>
      </c>
      <c r="G1379" t="s">
        <v>969</v>
      </c>
      <c r="H1379" t="s">
        <v>206</v>
      </c>
      <c r="I1379">
        <v>40222</v>
      </c>
      <c r="J1379" t="s">
        <v>33</v>
      </c>
      <c r="K1379">
        <v>177540</v>
      </c>
      <c r="L1379">
        <v>38.284100000000002</v>
      </c>
      <c r="M1379">
        <v>-85.630799999999994</v>
      </c>
      <c r="N1379">
        <v>111</v>
      </c>
      <c r="O1379">
        <v>21111</v>
      </c>
      <c r="P1379">
        <v>2012</v>
      </c>
      <c r="Q1379" t="s">
        <v>203</v>
      </c>
    </row>
    <row r="1380" spans="1:17" x14ac:dyDescent="0.2">
      <c r="A1380">
        <v>1379</v>
      </c>
      <c r="B1380" t="s">
        <v>967</v>
      </c>
      <c r="C1380">
        <v>2013</v>
      </c>
      <c r="D1380" t="s">
        <v>941</v>
      </c>
      <c r="E1380" t="s">
        <v>203</v>
      </c>
      <c r="F1380" t="s">
        <v>968</v>
      </c>
      <c r="G1380" t="s">
        <v>969</v>
      </c>
      <c r="H1380" t="s">
        <v>206</v>
      </c>
      <c r="I1380">
        <v>40222</v>
      </c>
      <c r="J1380" t="s">
        <v>33</v>
      </c>
      <c r="K1380">
        <v>155300</v>
      </c>
      <c r="L1380">
        <v>38.284100000000002</v>
      </c>
      <c r="M1380">
        <v>-85.630799999999994</v>
      </c>
      <c r="N1380">
        <v>111</v>
      </c>
      <c r="O1380">
        <v>21111</v>
      </c>
      <c r="P1380">
        <v>2013</v>
      </c>
      <c r="Q1380" t="s">
        <v>203</v>
      </c>
    </row>
    <row r="1381" spans="1:17" x14ac:dyDescent="0.2">
      <c r="A1381">
        <v>1380</v>
      </c>
      <c r="B1381" t="s">
        <v>967</v>
      </c>
      <c r="C1381">
        <v>2014</v>
      </c>
      <c r="D1381" t="s">
        <v>941</v>
      </c>
      <c r="E1381" t="s">
        <v>203</v>
      </c>
      <c r="F1381" t="s">
        <v>968</v>
      </c>
      <c r="G1381" t="s">
        <v>969</v>
      </c>
      <c r="H1381" t="s">
        <v>206</v>
      </c>
      <c r="I1381">
        <v>40222</v>
      </c>
      <c r="J1381" t="s">
        <v>33</v>
      </c>
      <c r="K1381">
        <v>147760</v>
      </c>
      <c r="L1381">
        <v>38.284100000000002</v>
      </c>
      <c r="M1381">
        <v>-85.630799999999994</v>
      </c>
      <c r="N1381">
        <v>111</v>
      </c>
      <c r="O1381">
        <v>21111</v>
      </c>
      <c r="P1381">
        <v>2014</v>
      </c>
      <c r="Q1381" t="s">
        <v>203</v>
      </c>
    </row>
    <row r="1382" spans="1:17" x14ac:dyDescent="0.2">
      <c r="A1382">
        <v>1381</v>
      </c>
      <c r="B1382" t="s">
        <v>970</v>
      </c>
      <c r="C1382">
        <v>2006</v>
      </c>
      <c r="D1382" t="s">
        <v>971</v>
      </c>
      <c r="E1382" t="s">
        <v>95</v>
      </c>
      <c r="F1382" t="s">
        <v>972</v>
      </c>
      <c r="G1382" t="s">
        <v>973</v>
      </c>
      <c r="H1382" t="s">
        <v>98</v>
      </c>
      <c r="I1382">
        <v>40004</v>
      </c>
      <c r="J1382" t="s">
        <v>20</v>
      </c>
      <c r="K1382">
        <v>140810</v>
      </c>
      <c r="L1382">
        <v>37.809699999999999</v>
      </c>
      <c r="M1382">
        <v>-85.467100000000002</v>
      </c>
      <c r="N1382">
        <v>179</v>
      </c>
      <c r="O1382">
        <v>21179</v>
      </c>
      <c r="P1382">
        <v>2006</v>
      </c>
      <c r="Q1382" t="s">
        <v>95</v>
      </c>
    </row>
    <row r="1383" spans="1:17" x14ac:dyDescent="0.2">
      <c r="A1383">
        <v>1382</v>
      </c>
      <c r="B1383" t="s">
        <v>970</v>
      </c>
      <c r="C1383">
        <v>2007</v>
      </c>
      <c r="D1383" t="s">
        <v>971</v>
      </c>
      <c r="E1383" t="s">
        <v>95</v>
      </c>
      <c r="F1383" t="s">
        <v>972</v>
      </c>
      <c r="G1383" t="s">
        <v>973</v>
      </c>
      <c r="H1383" t="s">
        <v>98</v>
      </c>
      <c r="I1383">
        <v>40004</v>
      </c>
      <c r="J1383" t="s">
        <v>20</v>
      </c>
      <c r="K1383">
        <v>186030</v>
      </c>
      <c r="L1383">
        <v>37.809699999999999</v>
      </c>
      <c r="M1383">
        <v>-85.467100000000002</v>
      </c>
      <c r="N1383">
        <v>179</v>
      </c>
      <c r="O1383">
        <v>21179</v>
      </c>
      <c r="P1383">
        <v>2007</v>
      </c>
      <c r="Q1383" t="s">
        <v>95</v>
      </c>
    </row>
    <row r="1384" spans="1:17" x14ac:dyDescent="0.2">
      <c r="A1384">
        <v>1383</v>
      </c>
      <c r="B1384" t="s">
        <v>970</v>
      </c>
      <c r="C1384">
        <v>2008</v>
      </c>
      <c r="D1384" t="s">
        <v>971</v>
      </c>
      <c r="E1384" t="s">
        <v>95</v>
      </c>
      <c r="F1384" t="s">
        <v>972</v>
      </c>
      <c r="G1384" t="s">
        <v>973</v>
      </c>
      <c r="H1384" t="s">
        <v>98</v>
      </c>
      <c r="I1384">
        <v>40004</v>
      </c>
      <c r="J1384" t="s">
        <v>20</v>
      </c>
      <c r="K1384">
        <v>210100</v>
      </c>
      <c r="L1384">
        <v>37.809699999999999</v>
      </c>
      <c r="M1384">
        <v>-85.467100000000002</v>
      </c>
      <c r="N1384">
        <v>179</v>
      </c>
      <c r="O1384">
        <v>21179</v>
      </c>
      <c r="P1384">
        <v>2008</v>
      </c>
      <c r="Q1384" t="s">
        <v>95</v>
      </c>
    </row>
    <row r="1385" spans="1:17" x14ac:dyDescent="0.2">
      <c r="A1385">
        <v>1384</v>
      </c>
      <c r="B1385" t="s">
        <v>970</v>
      </c>
      <c r="C1385">
        <v>2009</v>
      </c>
      <c r="D1385" t="s">
        <v>971</v>
      </c>
      <c r="E1385" t="s">
        <v>95</v>
      </c>
      <c r="F1385" t="s">
        <v>972</v>
      </c>
      <c r="G1385" t="s">
        <v>973</v>
      </c>
      <c r="H1385" t="s">
        <v>98</v>
      </c>
      <c r="I1385">
        <v>40004</v>
      </c>
      <c r="J1385" t="s">
        <v>20</v>
      </c>
      <c r="K1385">
        <v>222160</v>
      </c>
      <c r="L1385">
        <v>37.809699999999999</v>
      </c>
      <c r="M1385">
        <v>-85.467100000000002</v>
      </c>
      <c r="N1385">
        <v>179</v>
      </c>
      <c r="O1385">
        <v>21179</v>
      </c>
      <c r="P1385">
        <v>2009</v>
      </c>
      <c r="Q1385" t="s">
        <v>95</v>
      </c>
    </row>
    <row r="1386" spans="1:17" x14ac:dyDescent="0.2">
      <c r="A1386">
        <v>1385</v>
      </c>
      <c r="B1386" t="s">
        <v>970</v>
      </c>
      <c r="C1386">
        <v>2010</v>
      </c>
      <c r="D1386" t="s">
        <v>971</v>
      </c>
      <c r="E1386" t="s">
        <v>95</v>
      </c>
      <c r="F1386" t="s">
        <v>972</v>
      </c>
      <c r="G1386" t="s">
        <v>973</v>
      </c>
      <c r="H1386" t="s">
        <v>98</v>
      </c>
      <c r="I1386">
        <v>40004</v>
      </c>
      <c r="J1386" t="s">
        <v>20</v>
      </c>
      <c r="K1386">
        <v>222660</v>
      </c>
      <c r="L1386">
        <v>37.809699999999999</v>
      </c>
      <c r="M1386">
        <v>-85.467100000000002</v>
      </c>
      <c r="N1386">
        <v>179</v>
      </c>
      <c r="O1386">
        <v>21179</v>
      </c>
      <c r="P1386">
        <v>2010</v>
      </c>
      <c r="Q1386" t="s">
        <v>95</v>
      </c>
    </row>
    <row r="1387" spans="1:17" x14ac:dyDescent="0.2">
      <c r="A1387">
        <v>1386</v>
      </c>
      <c r="B1387" t="s">
        <v>970</v>
      </c>
      <c r="C1387">
        <v>2011</v>
      </c>
      <c r="D1387" t="s">
        <v>971</v>
      </c>
      <c r="E1387" t="s">
        <v>95</v>
      </c>
      <c r="F1387" t="s">
        <v>972</v>
      </c>
      <c r="G1387" t="s">
        <v>973</v>
      </c>
      <c r="H1387" t="s">
        <v>98</v>
      </c>
      <c r="I1387">
        <v>40004</v>
      </c>
      <c r="J1387" t="s">
        <v>20</v>
      </c>
      <c r="K1387">
        <v>256460</v>
      </c>
      <c r="L1387">
        <v>37.809699999999999</v>
      </c>
      <c r="M1387">
        <v>-85.467100000000002</v>
      </c>
      <c r="N1387">
        <v>179</v>
      </c>
      <c r="O1387">
        <v>21179</v>
      </c>
      <c r="P1387">
        <v>2011</v>
      </c>
      <c r="Q1387" t="s">
        <v>95</v>
      </c>
    </row>
    <row r="1388" spans="1:17" x14ac:dyDescent="0.2">
      <c r="A1388">
        <v>1387</v>
      </c>
      <c r="B1388" t="s">
        <v>970</v>
      </c>
      <c r="C1388">
        <v>2012</v>
      </c>
      <c r="D1388" t="s">
        <v>971</v>
      </c>
      <c r="E1388" t="s">
        <v>95</v>
      </c>
      <c r="F1388" t="s">
        <v>972</v>
      </c>
      <c r="G1388" t="s">
        <v>973</v>
      </c>
      <c r="H1388" t="s">
        <v>98</v>
      </c>
      <c r="I1388">
        <v>40004</v>
      </c>
      <c r="J1388" t="s">
        <v>20</v>
      </c>
      <c r="K1388">
        <v>257460</v>
      </c>
      <c r="L1388">
        <v>37.809699999999999</v>
      </c>
      <c r="M1388">
        <v>-85.467100000000002</v>
      </c>
      <c r="N1388">
        <v>179</v>
      </c>
      <c r="O1388">
        <v>21179</v>
      </c>
      <c r="P1388">
        <v>2012</v>
      </c>
      <c r="Q1388" t="s">
        <v>95</v>
      </c>
    </row>
    <row r="1389" spans="1:17" x14ac:dyDescent="0.2">
      <c r="A1389">
        <v>1388</v>
      </c>
      <c r="B1389" t="s">
        <v>970</v>
      </c>
      <c r="C1389">
        <v>2013</v>
      </c>
      <c r="D1389" t="s">
        <v>971</v>
      </c>
      <c r="E1389" t="s">
        <v>95</v>
      </c>
      <c r="F1389" t="s">
        <v>972</v>
      </c>
      <c r="G1389" t="s">
        <v>973</v>
      </c>
      <c r="H1389" t="s">
        <v>98</v>
      </c>
      <c r="I1389">
        <v>40004</v>
      </c>
      <c r="J1389" t="s">
        <v>20</v>
      </c>
      <c r="K1389">
        <v>257720</v>
      </c>
      <c r="L1389">
        <v>37.809699999999999</v>
      </c>
      <c r="M1389">
        <v>-85.467100000000002</v>
      </c>
      <c r="N1389">
        <v>179</v>
      </c>
      <c r="O1389">
        <v>21179</v>
      </c>
      <c r="P1389">
        <v>2013</v>
      </c>
      <c r="Q1389" t="s">
        <v>95</v>
      </c>
    </row>
    <row r="1390" spans="1:17" x14ac:dyDescent="0.2">
      <c r="A1390">
        <v>1389</v>
      </c>
      <c r="B1390" t="s">
        <v>970</v>
      </c>
      <c r="C1390">
        <v>2014</v>
      </c>
      <c r="D1390" t="s">
        <v>971</v>
      </c>
      <c r="E1390" t="s">
        <v>95</v>
      </c>
      <c r="F1390" t="s">
        <v>972</v>
      </c>
      <c r="G1390" t="s">
        <v>973</v>
      </c>
      <c r="H1390" t="s">
        <v>98</v>
      </c>
      <c r="I1390">
        <v>40004</v>
      </c>
      <c r="J1390" t="s">
        <v>20</v>
      </c>
      <c r="K1390">
        <v>220000</v>
      </c>
      <c r="L1390">
        <v>37.809699999999999</v>
      </c>
      <c r="M1390">
        <v>-85.467100000000002</v>
      </c>
      <c r="N1390">
        <v>179</v>
      </c>
      <c r="O1390">
        <v>21179</v>
      </c>
      <c r="P1390">
        <v>2014</v>
      </c>
      <c r="Q1390" t="s">
        <v>95</v>
      </c>
    </row>
    <row r="1391" spans="1:17" x14ac:dyDescent="0.2">
      <c r="A1391">
        <v>1390</v>
      </c>
      <c r="B1391" t="s">
        <v>974</v>
      </c>
      <c r="C1391">
        <v>2006</v>
      </c>
      <c r="D1391" t="s">
        <v>975</v>
      </c>
      <c r="E1391" t="s">
        <v>301</v>
      </c>
      <c r="F1391" t="s">
        <v>976</v>
      </c>
      <c r="G1391" t="s">
        <v>977</v>
      </c>
      <c r="H1391" t="s">
        <v>304</v>
      </c>
      <c r="I1391">
        <v>41822</v>
      </c>
      <c r="J1391" t="s">
        <v>20</v>
      </c>
      <c r="K1391">
        <v>84260</v>
      </c>
      <c r="L1391">
        <v>37.355600000000003</v>
      </c>
      <c r="M1391">
        <v>-82.993499999999997</v>
      </c>
      <c r="N1391">
        <v>119</v>
      </c>
      <c r="O1391">
        <v>21119</v>
      </c>
      <c r="P1391">
        <v>2006</v>
      </c>
      <c r="Q1391" t="s">
        <v>301</v>
      </c>
    </row>
    <row r="1392" spans="1:17" x14ac:dyDescent="0.2">
      <c r="A1392">
        <v>1391</v>
      </c>
      <c r="B1392" t="s">
        <v>974</v>
      </c>
      <c r="C1392">
        <v>2007</v>
      </c>
      <c r="D1392" t="s">
        <v>975</v>
      </c>
      <c r="E1392" t="s">
        <v>301</v>
      </c>
      <c r="F1392" t="s">
        <v>976</v>
      </c>
      <c r="G1392" t="s">
        <v>977</v>
      </c>
      <c r="H1392" t="s">
        <v>304</v>
      </c>
      <c r="I1392">
        <v>41822</v>
      </c>
      <c r="J1392" t="s">
        <v>20</v>
      </c>
      <c r="K1392">
        <v>195570</v>
      </c>
      <c r="L1392">
        <v>37.355600000000003</v>
      </c>
      <c r="M1392">
        <v>-82.993499999999997</v>
      </c>
      <c r="N1392">
        <v>119</v>
      </c>
      <c r="O1392">
        <v>21119</v>
      </c>
      <c r="P1392">
        <v>2007</v>
      </c>
      <c r="Q1392" t="s">
        <v>301</v>
      </c>
    </row>
    <row r="1393" spans="1:17" x14ac:dyDescent="0.2">
      <c r="A1393">
        <v>1392</v>
      </c>
      <c r="B1393" t="s">
        <v>974</v>
      </c>
      <c r="C1393">
        <v>2008</v>
      </c>
      <c r="D1393" t="s">
        <v>975</v>
      </c>
      <c r="E1393" t="s">
        <v>301</v>
      </c>
      <c r="F1393" t="s">
        <v>976</v>
      </c>
      <c r="G1393" t="s">
        <v>977</v>
      </c>
      <c r="H1393" t="s">
        <v>304</v>
      </c>
      <c r="I1393">
        <v>41822</v>
      </c>
      <c r="J1393" t="s">
        <v>20</v>
      </c>
      <c r="K1393">
        <v>262920</v>
      </c>
      <c r="L1393">
        <v>37.355600000000003</v>
      </c>
      <c r="M1393">
        <v>-82.993499999999997</v>
      </c>
      <c r="N1393">
        <v>119</v>
      </c>
      <c r="O1393">
        <v>21119</v>
      </c>
      <c r="P1393">
        <v>2008</v>
      </c>
      <c r="Q1393" t="s">
        <v>301</v>
      </c>
    </row>
    <row r="1394" spans="1:17" x14ac:dyDescent="0.2">
      <c r="A1394">
        <v>1393</v>
      </c>
      <c r="B1394" t="s">
        <v>974</v>
      </c>
      <c r="C1394">
        <v>2009</v>
      </c>
      <c r="D1394" t="s">
        <v>975</v>
      </c>
      <c r="E1394" t="s">
        <v>301</v>
      </c>
      <c r="F1394" t="s">
        <v>976</v>
      </c>
      <c r="G1394" t="s">
        <v>977</v>
      </c>
      <c r="H1394" t="s">
        <v>304</v>
      </c>
      <c r="I1394">
        <v>41822</v>
      </c>
      <c r="J1394" t="s">
        <v>20</v>
      </c>
      <c r="K1394">
        <v>325460</v>
      </c>
      <c r="L1394">
        <v>37.355600000000003</v>
      </c>
      <c r="M1394">
        <v>-82.993499999999997</v>
      </c>
      <c r="N1394">
        <v>119</v>
      </c>
      <c r="O1394">
        <v>21119</v>
      </c>
      <c r="P1394">
        <v>2009</v>
      </c>
      <c r="Q1394" t="s">
        <v>301</v>
      </c>
    </row>
    <row r="1395" spans="1:17" x14ac:dyDescent="0.2">
      <c r="A1395">
        <v>1394</v>
      </c>
      <c r="B1395" t="s">
        <v>974</v>
      </c>
      <c r="C1395">
        <v>2010</v>
      </c>
      <c r="D1395" t="s">
        <v>975</v>
      </c>
      <c r="E1395" t="s">
        <v>301</v>
      </c>
      <c r="F1395" t="s">
        <v>976</v>
      </c>
      <c r="G1395" t="s">
        <v>977</v>
      </c>
      <c r="H1395" t="s">
        <v>304</v>
      </c>
      <c r="I1395">
        <v>41822</v>
      </c>
      <c r="J1395" t="s">
        <v>20</v>
      </c>
      <c r="K1395">
        <v>496730</v>
      </c>
      <c r="L1395">
        <v>37.355600000000003</v>
      </c>
      <c r="M1395">
        <v>-82.993499999999997</v>
      </c>
      <c r="N1395">
        <v>119</v>
      </c>
      <c r="O1395">
        <v>21119</v>
      </c>
      <c r="P1395">
        <v>2010</v>
      </c>
      <c r="Q1395" t="s">
        <v>301</v>
      </c>
    </row>
    <row r="1396" spans="1:17" x14ac:dyDescent="0.2">
      <c r="A1396">
        <v>1395</v>
      </c>
      <c r="B1396" t="s">
        <v>974</v>
      </c>
      <c r="C1396">
        <v>2011</v>
      </c>
      <c r="D1396" t="s">
        <v>975</v>
      </c>
      <c r="E1396" t="s">
        <v>301</v>
      </c>
      <c r="F1396" t="s">
        <v>976</v>
      </c>
      <c r="G1396" t="s">
        <v>977</v>
      </c>
      <c r="H1396" t="s">
        <v>304</v>
      </c>
      <c r="I1396">
        <v>41822</v>
      </c>
      <c r="J1396" t="s">
        <v>20</v>
      </c>
      <c r="K1396">
        <v>455510</v>
      </c>
      <c r="L1396">
        <v>37.355600000000003</v>
      </c>
      <c r="M1396">
        <v>-82.993499999999997</v>
      </c>
      <c r="N1396">
        <v>119</v>
      </c>
      <c r="O1396">
        <v>21119</v>
      </c>
      <c r="P1396">
        <v>2011</v>
      </c>
      <c r="Q1396" t="s">
        <v>301</v>
      </c>
    </row>
    <row r="1397" spans="1:17" x14ac:dyDescent="0.2">
      <c r="A1397">
        <v>1396</v>
      </c>
      <c r="B1397" t="s">
        <v>974</v>
      </c>
      <c r="C1397">
        <v>2012</v>
      </c>
      <c r="D1397" t="s">
        <v>975</v>
      </c>
      <c r="E1397" t="s">
        <v>301</v>
      </c>
      <c r="F1397" t="s">
        <v>976</v>
      </c>
      <c r="G1397" t="s">
        <v>977</v>
      </c>
      <c r="H1397" t="s">
        <v>304</v>
      </c>
      <c r="I1397">
        <v>41822</v>
      </c>
      <c r="J1397" t="s">
        <v>20</v>
      </c>
      <c r="K1397">
        <v>458000</v>
      </c>
      <c r="L1397">
        <v>37.355600000000003</v>
      </c>
      <c r="M1397">
        <v>-82.993499999999997</v>
      </c>
      <c r="N1397">
        <v>119</v>
      </c>
      <c r="O1397">
        <v>21119</v>
      </c>
      <c r="P1397">
        <v>2012</v>
      </c>
      <c r="Q1397" t="s">
        <v>301</v>
      </c>
    </row>
    <row r="1398" spans="1:17" x14ac:dyDescent="0.2">
      <c r="A1398">
        <v>1397</v>
      </c>
      <c r="B1398" t="s">
        <v>974</v>
      </c>
      <c r="C1398">
        <v>2013</v>
      </c>
      <c r="D1398" t="s">
        <v>975</v>
      </c>
      <c r="E1398" t="s">
        <v>301</v>
      </c>
      <c r="F1398" t="s">
        <v>976</v>
      </c>
      <c r="G1398" t="s">
        <v>977</v>
      </c>
      <c r="H1398" t="s">
        <v>304</v>
      </c>
      <c r="I1398">
        <v>41822</v>
      </c>
      <c r="J1398" t="s">
        <v>20</v>
      </c>
      <c r="K1398">
        <v>369940</v>
      </c>
      <c r="L1398">
        <v>37.355600000000003</v>
      </c>
      <c r="M1398">
        <v>-82.993499999999997</v>
      </c>
      <c r="N1398">
        <v>119</v>
      </c>
      <c r="O1398">
        <v>21119</v>
      </c>
      <c r="P1398">
        <v>2013</v>
      </c>
      <c r="Q1398" t="s">
        <v>301</v>
      </c>
    </row>
    <row r="1399" spans="1:17" x14ac:dyDescent="0.2">
      <c r="A1399">
        <v>1398</v>
      </c>
      <c r="B1399" t="s">
        <v>974</v>
      </c>
      <c r="C1399">
        <v>2014</v>
      </c>
      <c r="D1399" t="s">
        <v>975</v>
      </c>
      <c r="E1399" t="s">
        <v>301</v>
      </c>
      <c r="F1399" t="s">
        <v>976</v>
      </c>
      <c r="G1399" t="s">
        <v>977</v>
      </c>
      <c r="H1399" t="s">
        <v>304</v>
      </c>
      <c r="I1399">
        <v>41822</v>
      </c>
      <c r="J1399" t="s">
        <v>20</v>
      </c>
      <c r="K1399">
        <v>270100</v>
      </c>
      <c r="L1399">
        <v>37.355600000000003</v>
      </c>
      <c r="M1399">
        <v>-82.993499999999997</v>
      </c>
      <c r="N1399">
        <v>119</v>
      </c>
      <c r="O1399">
        <v>21119</v>
      </c>
      <c r="P1399">
        <v>2014</v>
      </c>
      <c r="Q1399" t="s">
        <v>301</v>
      </c>
    </row>
    <row r="1400" spans="1:17" x14ac:dyDescent="0.2">
      <c r="A1400">
        <v>1399</v>
      </c>
      <c r="B1400" t="s">
        <v>978</v>
      </c>
      <c r="C1400">
        <v>2006</v>
      </c>
      <c r="D1400" t="s">
        <v>979</v>
      </c>
      <c r="E1400" t="s">
        <v>135</v>
      </c>
      <c r="F1400" t="s">
        <v>980</v>
      </c>
      <c r="G1400" t="s">
        <v>981</v>
      </c>
      <c r="H1400" t="s">
        <v>389</v>
      </c>
      <c r="I1400">
        <v>40701</v>
      </c>
      <c r="J1400" t="s">
        <v>20</v>
      </c>
      <c r="K1400">
        <v>5000</v>
      </c>
      <c r="L1400">
        <v>36.868099999999998</v>
      </c>
      <c r="M1400">
        <v>-84.222099999999998</v>
      </c>
      <c r="N1400">
        <v>235</v>
      </c>
      <c r="O1400">
        <v>21235</v>
      </c>
      <c r="P1400">
        <v>2006</v>
      </c>
      <c r="Q1400" t="s">
        <v>135</v>
      </c>
    </row>
    <row r="1401" spans="1:17" x14ac:dyDescent="0.2">
      <c r="A1401">
        <v>1400</v>
      </c>
      <c r="B1401" t="s">
        <v>982</v>
      </c>
      <c r="C1401">
        <v>2006</v>
      </c>
      <c r="D1401" t="s">
        <v>983</v>
      </c>
      <c r="E1401" t="s">
        <v>29</v>
      </c>
      <c r="F1401" t="s">
        <v>984</v>
      </c>
      <c r="G1401" t="s">
        <v>985</v>
      </c>
      <c r="H1401" t="s">
        <v>32</v>
      </c>
      <c r="I1401">
        <v>40504</v>
      </c>
      <c r="J1401" t="s">
        <v>20</v>
      </c>
      <c r="K1401">
        <v>16220</v>
      </c>
      <c r="L1401">
        <v>38.035600000000002</v>
      </c>
      <c r="M1401">
        <v>-84.521299999999997</v>
      </c>
      <c r="N1401">
        <v>67</v>
      </c>
      <c r="O1401">
        <v>21067</v>
      </c>
      <c r="P1401">
        <v>2006</v>
      </c>
      <c r="Q1401" t="s">
        <v>29</v>
      </c>
    </row>
    <row r="1402" spans="1:17" x14ac:dyDescent="0.2">
      <c r="A1402">
        <v>1401</v>
      </c>
      <c r="B1402" t="s">
        <v>982</v>
      </c>
      <c r="C1402">
        <v>2007</v>
      </c>
      <c r="D1402" t="s">
        <v>983</v>
      </c>
      <c r="E1402" t="s">
        <v>29</v>
      </c>
      <c r="F1402" t="s">
        <v>984</v>
      </c>
      <c r="G1402" t="s">
        <v>985</v>
      </c>
      <c r="H1402" t="s">
        <v>32</v>
      </c>
      <c r="I1402">
        <v>40504</v>
      </c>
      <c r="J1402" t="s">
        <v>20</v>
      </c>
      <c r="K1402">
        <v>14530</v>
      </c>
      <c r="L1402">
        <v>38.035600000000002</v>
      </c>
      <c r="M1402">
        <v>-84.521299999999997</v>
      </c>
      <c r="N1402">
        <v>67</v>
      </c>
      <c r="O1402">
        <v>21067</v>
      </c>
      <c r="P1402">
        <v>2007</v>
      </c>
      <c r="Q1402" t="s">
        <v>29</v>
      </c>
    </row>
    <row r="1403" spans="1:17" x14ac:dyDescent="0.2">
      <c r="A1403">
        <v>1402</v>
      </c>
      <c r="B1403" t="s">
        <v>982</v>
      </c>
      <c r="C1403">
        <v>2008</v>
      </c>
      <c r="D1403" t="s">
        <v>983</v>
      </c>
      <c r="E1403" t="s">
        <v>29</v>
      </c>
      <c r="F1403" t="s">
        <v>984</v>
      </c>
      <c r="G1403" t="s">
        <v>985</v>
      </c>
      <c r="H1403" t="s">
        <v>32</v>
      </c>
      <c r="I1403">
        <v>40504</v>
      </c>
      <c r="J1403" t="s">
        <v>20</v>
      </c>
      <c r="K1403">
        <v>24280</v>
      </c>
      <c r="L1403">
        <v>38.035600000000002</v>
      </c>
      <c r="M1403">
        <v>-84.521299999999997</v>
      </c>
      <c r="N1403">
        <v>67</v>
      </c>
      <c r="O1403">
        <v>21067</v>
      </c>
      <c r="P1403">
        <v>2008</v>
      </c>
      <c r="Q1403" t="s">
        <v>29</v>
      </c>
    </row>
    <row r="1404" spans="1:17" x14ac:dyDescent="0.2">
      <c r="A1404">
        <v>1403</v>
      </c>
      <c r="B1404" t="s">
        <v>982</v>
      </c>
      <c r="C1404">
        <v>2009</v>
      </c>
      <c r="D1404" t="s">
        <v>983</v>
      </c>
      <c r="E1404" t="s">
        <v>29</v>
      </c>
      <c r="F1404" t="s">
        <v>984</v>
      </c>
      <c r="G1404" t="s">
        <v>985</v>
      </c>
      <c r="H1404" t="s">
        <v>32</v>
      </c>
      <c r="I1404">
        <v>40504</v>
      </c>
      <c r="J1404" t="s">
        <v>20</v>
      </c>
      <c r="K1404">
        <v>27400</v>
      </c>
      <c r="L1404">
        <v>38.035600000000002</v>
      </c>
      <c r="M1404">
        <v>-84.521299999999997</v>
      </c>
      <c r="N1404">
        <v>67</v>
      </c>
      <c r="O1404">
        <v>21067</v>
      </c>
      <c r="P1404">
        <v>2009</v>
      </c>
      <c r="Q1404" t="s">
        <v>29</v>
      </c>
    </row>
    <row r="1405" spans="1:17" x14ac:dyDescent="0.2">
      <c r="A1405">
        <v>1404</v>
      </c>
      <c r="B1405" t="s">
        <v>982</v>
      </c>
      <c r="C1405">
        <v>2010</v>
      </c>
      <c r="D1405" t="s">
        <v>983</v>
      </c>
      <c r="E1405" t="s">
        <v>29</v>
      </c>
      <c r="F1405" t="s">
        <v>984</v>
      </c>
      <c r="G1405" t="s">
        <v>985</v>
      </c>
      <c r="H1405" t="s">
        <v>32</v>
      </c>
      <c r="I1405">
        <v>40504</v>
      </c>
      <c r="J1405" t="s">
        <v>20</v>
      </c>
      <c r="K1405">
        <v>29900</v>
      </c>
      <c r="L1405">
        <v>38.035600000000002</v>
      </c>
      <c r="M1405">
        <v>-84.521299999999997</v>
      </c>
      <c r="N1405">
        <v>67</v>
      </c>
      <c r="O1405">
        <v>21067</v>
      </c>
      <c r="P1405">
        <v>2010</v>
      </c>
      <c r="Q1405" t="s">
        <v>29</v>
      </c>
    </row>
    <row r="1406" spans="1:17" x14ac:dyDescent="0.2">
      <c r="A1406">
        <v>1405</v>
      </c>
      <c r="B1406" t="s">
        <v>982</v>
      </c>
      <c r="C1406">
        <v>2011</v>
      </c>
      <c r="D1406" t="s">
        <v>983</v>
      </c>
      <c r="E1406" t="s">
        <v>29</v>
      </c>
      <c r="F1406" t="s">
        <v>984</v>
      </c>
      <c r="G1406" t="s">
        <v>985</v>
      </c>
      <c r="H1406" t="s">
        <v>32</v>
      </c>
      <c r="I1406">
        <v>40504</v>
      </c>
      <c r="J1406" t="s">
        <v>20</v>
      </c>
      <c r="K1406">
        <v>40200</v>
      </c>
      <c r="L1406">
        <v>38.035600000000002</v>
      </c>
      <c r="M1406">
        <v>-84.521299999999997</v>
      </c>
      <c r="N1406">
        <v>67</v>
      </c>
      <c r="O1406">
        <v>21067</v>
      </c>
      <c r="P1406">
        <v>2011</v>
      </c>
      <c r="Q1406" t="s">
        <v>29</v>
      </c>
    </row>
    <row r="1407" spans="1:17" x14ac:dyDescent="0.2">
      <c r="A1407">
        <v>1406</v>
      </c>
      <c r="B1407" t="s">
        <v>982</v>
      </c>
      <c r="C1407">
        <v>2012</v>
      </c>
      <c r="D1407" t="s">
        <v>983</v>
      </c>
      <c r="E1407" t="s">
        <v>29</v>
      </c>
      <c r="F1407" t="s">
        <v>984</v>
      </c>
      <c r="G1407" t="s">
        <v>985</v>
      </c>
      <c r="H1407" t="s">
        <v>32</v>
      </c>
      <c r="I1407">
        <v>40504</v>
      </c>
      <c r="J1407" t="s">
        <v>20</v>
      </c>
      <c r="K1407">
        <v>40240</v>
      </c>
      <c r="L1407">
        <v>38.035600000000002</v>
      </c>
      <c r="M1407">
        <v>-84.521299999999997</v>
      </c>
      <c r="N1407">
        <v>67</v>
      </c>
      <c r="O1407">
        <v>21067</v>
      </c>
      <c r="P1407">
        <v>2012</v>
      </c>
      <c r="Q1407" t="s">
        <v>29</v>
      </c>
    </row>
    <row r="1408" spans="1:17" x14ac:dyDescent="0.2">
      <c r="A1408">
        <v>1407</v>
      </c>
      <c r="B1408" t="s">
        <v>982</v>
      </c>
      <c r="C1408">
        <v>2013</v>
      </c>
      <c r="D1408" t="s">
        <v>983</v>
      </c>
      <c r="E1408" t="s">
        <v>29</v>
      </c>
      <c r="F1408" t="s">
        <v>984</v>
      </c>
      <c r="G1408" t="s">
        <v>985</v>
      </c>
      <c r="H1408" t="s">
        <v>32</v>
      </c>
      <c r="I1408">
        <v>40504</v>
      </c>
      <c r="J1408" t="s">
        <v>20</v>
      </c>
      <c r="K1408">
        <v>34440</v>
      </c>
      <c r="L1408">
        <v>38.035600000000002</v>
      </c>
      <c r="M1408">
        <v>-84.521299999999997</v>
      </c>
      <c r="N1408">
        <v>67</v>
      </c>
      <c r="O1408">
        <v>21067</v>
      </c>
      <c r="P1408">
        <v>2013</v>
      </c>
      <c r="Q1408" t="s">
        <v>29</v>
      </c>
    </row>
    <row r="1409" spans="1:17" x14ac:dyDescent="0.2">
      <c r="A1409">
        <v>1408</v>
      </c>
      <c r="B1409" t="s">
        <v>982</v>
      </c>
      <c r="C1409">
        <v>2014</v>
      </c>
      <c r="D1409" t="s">
        <v>983</v>
      </c>
      <c r="E1409" t="s">
        <v>29</v>
      </c>
      <c r="F1409" t="s">
        <v>984</v>
      </c>
      <c r="G1409" t="s">
        <v>985</v>
      </c>
      <c r="H1409" t="s">
        <v>32</v>
      </c>
      <c r="I1409">
        <v>40504</v>
      </c>
      <c r="J1409" t="s">
        <v>20</v>
      </c>
      <c r="K1409">
        <v>31930</v>
      </c>
      <c r="L1409">
        <v>38.035600000000002</v>
      </c>
      <c r="M1409">
        <v>-84.521299999999997</v>
      </c>
      <c r="N1409">
        <v>67</v>
      </c>
      <c r="O1409">
        <v>21067</v>
      </c>
      <c r="P1409">
        <v>2014</v>
      </c>
      <c r="Q1409" t="s">
        <v>29</v>
      </c>
    </row>
    <row r="1410" spans="1:17" x14ac:dyDescent="0.2">
      <c r="A1410">
        <v>1409</v>
      </c>
      <c r="B1410" t="s">
        <v>986</v>
      </c>
      <c r="C1410">
        <v>2008</v>
      </c>
      <c r="D1410" t="s">
        <v>987</v>
      </c>
      <c r="E1410" t="s">
        <v>292</v>
      </c>
      <c r="F1410" t="s">
        <v>988</v>
      </c>
      <c r="G1410" t="s">
        <v>989</v>
      </c>
      <c r="H1410" t="s">
        <v>295</v>
      </c>
      <c r="I1410">
        <v>42003</v>
      </c>
      <c r="J1410" t="s">
        <v>20</v>
      </c>
      <c r="K1410">
        <v>1100</v>
      </c>
      <c r="L1410">
        <v>37.0505</v>
      </c>
      <c r="M1410">
        <v>-88.647300000000001</v>
      </c>
      <c r="N1410">
        <v>145</v>
      </c>
      <c r="O1410">
        <v>21145</v>
      </c>
      <c r="P1410">
        <v>2008</v>
      </c>
      <c r="Q1410" t="s">
        <v>292</v>
      </c>
    </row>
    <row r="1411" spans="1:17" x14ac:dyDescent="0.2">
      <c r="A1411">
        <v>1410</v>
      </c>
      <c r="B1411" t="s">
        <v>986</v>
      </c>
      <c r="C1411">
        <v>2009</v>
      </c>
      <c r="D1411" t="s">
        <v>987</v>
      </c>
      <c r="E1411" t="s">
        <v>292</v>
      </c>
      <c r="F1411" t="s">
        <v>988</v>
      </c>
      <c r="G1411" t="s">
        <v>989</v>
      </c>
      <c r="H1411" t="s">
        <v>295</v>
      </c>
      <c r="I1411">
        <v>42003</v>
      </c>
      <c r="J1411" t="s">
        <v>20</v>
      </c>
      <c r="K1411">
        <v>100</v>
      </c>
      <c r="L1411">
        <v>37.0505</v>
      </c>
      <c r="M1411">
        <v>-88.647300000000001</v>
      </c>
      <c r="N1411">
        <v>145</v>
      </c>
      <c r="O1411">
        <v>21145</v>
      </c>
      <c r="P1411">
        <v>2009</v>
      </c>
      <c r="Q1411" t="s">
        <v>292</v>
      </c>
    </row>
    <row r="1412" spans="1:17" x14ac:dyDescent="0.2">
      <c r="A1412">
        <v>1411</v>
      </c>
      <c r="B1412" t="s">
        <v>986</v>
      </c>
      <c r="C1412">
        <v>2014</v>
      </c>
      <c r="D1412" t="s">
        <v>987</v>
      </c>
      <c r="E1412" t="s">
        <v>292</v>
      </c>
      <c r="F1412" t="s">
        <v>988</v>
      </c>
      <c r="G1412" t="s">
        <v>989</v>
      </c>
      <c r="H1412" t="s">
        <v>295</v>
      </c>
      <c r="I1412">
        <v>42003</v>
      </c>
      <c r="J1412" t="s">
        <v>20</v>
      </c>
      <c r="K1412">
        <v>3200</v>
      </c>
      <c r="L1412">
        <v>37.0505</v>
      </c>
      <c r="M1412">
        <v>-88.647300000000001</v>
      </c>
      <c r="N1412">
        <v>145</v>
      </c>
      <c r="O1412">
        <v>21145</v>
      </c>
      <c r="P1412">
        <v>2014</v>
      </c>
      <c r="Q1412" t="s">
        <v>292</v>
      </c>
    </row>
    <row r="1413" spans="1:17" x14ac:dyDescent="0.2">
      <c r="A1413">
        <v>1412</v>
      </c>
      <c r="B1413" t="s">
        <v>990</v>
      </c>
      <c r="C1413">
        <v>2006</v>
      </c>
      <c r="D1413" t="s">
        <v>991</v>
      </c>
      <c r="E1413" t="s">
        <v>105</v>
      </c>
      <c r="F1413" t="s">
        <v>992</v>
      </c>
      <c r="G1413" t="s">
        <v>993</v>
      </c>
      <c r="H1413" t="s">
        <v>994</v>
      </c>
      <c r="I1413">
        <v>41643</v>
      </c>
      <c r="J1413" t="s">
        <v>20</v>
      </c>
      <c r="K1413">
        <v>181500</v>
      </c>
      <c r="L1413">
        <v>37.466000000000001</v>
      </c>
      <c r="M1413">
        <v>-82.830399999999997</v>
      </c>
      <c r="N1413">
        <v>71</v>
      </c>
      <c r="O1413">
        <v>21071</v>
      </c>
      <c r="P1413">
        <v>2006</v>
      </c>
      <c r="Q1413" t="s">
        <v>105</v>
      </c>
    </row>
    <row r="1414" spans="1:17" x14ac:dyDescent="0.2">
      <c r="A1414">
        <v>1413</v>
      </c>
      <c r="B1414" t="s">
        <v>990</v>
      </c>
      <c r="C1414">
        <v>2007</v>
      </c>
      <c r="D1414" t="s">
        <v>991</v>
      </c>
      <c r="E1414" t="s">
        <v>105</v>
      </c>
      <c r="F1414" t="s">
        <v>992</v>
      </c>
      <c r="G1414" t="s">
        <v>993</v>
      </c>
      <c r="H1414" t="s">
        <v>994</v>
      </c>
      <c r="I1414">
        <v>41643</v>
      </c>
      <c r="J1414" t="s">
        <v>20</v>
      </c>
      <c r="K1414">
        <v>203740</v>
      </c>
      <c r="L1414">
        <v>37.466000000000001</v>
      </c>
      <c r="M1414">
        <v>-82.830399999999997</v>
      </c>
      <c r="N1414">
        <v>71</v>
      </c>
      <c r="O1414">
        <v>21071</v>
      </c>
      <c r="P1414">
        <v>2007</v>
      </c>
      <c r="Q1414" t="s">
        <v>105</v>
      </c>
    </row>
    <row r="1415" spans="1:17" x14ac:dyDescent="0.2">
      <c r="A1415">
        <v>1414</v>
      </c>
      <c r="B1415" t="s">
        <v>990</v>
      </c>
      <c r="C1415">
        <v>2008</v>
      </c>
      <c r="D1415" t="s">
        <v>991</v>
      </c>
      <c r="E1415" t="s">
        <v>105</v>
      </c>
      <c r="F1415" t="s">
        <v>992</v>
      </c>
      <c r="G1415" t="s">
        <v>993</v>
      </c>
      <c r="H1415" t="s">
        <v>994</v>
      </c>
      <c r="I1415">
        <v>41643</v>
      </c>
      <c r="J1415" t="s">
        <v>20</v>
      </c>
      <c r="K1415">
        <v>211420</v>
      </c>
      <c r="L1415">
        <v>37.466000000000001</v>
      </c>
      <c r="M1415">
        <v>-82.830399999999997</v>
      </c>
      <c r="N1415">
        <v>71</v>
      </c>
      <c r="O1415">
        <v>21071</v>
      </c>
      <c r="P1415">
        <v>2008</v>
      </c>
      <c r="Q1415" t="s">
        <v>105</v>
      </c>
    </row>
    <row r="1416" spans="1:17" x14ac:dyDescent="0.2">
      <c r="A1416">
        <v>1415</v>
      </c>
      <c r="B1416" t="s">
        <v>990</v>
      </c>
      <c r="C1416">
        <v>2009</v>
      </c>
      <c r="D1416" t="s">
        <v>991</v>
      </c>
      <c r="E1416" t="s">
        <v>105</v>
      </c>
      <c r="F1416" t="s">
        <v>992</v>
      </c>
      <c r="G1416" t="s">
        <v>993</v>
      </c>
      <c r="H1416" t="s">
        <v>994</v>
      </c>
      <c r="I1416">
        <v>41643</v>
      </c>
      <c r="J1416" t="s">
        <v>20</v>
      </c>
      <c r="K1416">
        <v>233900</v>
      </c>
      <c r="L1416">
        <v>37.466000000000001</v>
      </c>
      <c r="M1416">
        <v>-82.830399999999997</v>
      </c>
      <c r="N1416">
        <v>71</v>
      </c>
      <c r="O1416">
        <v>21071</v>
      </c>
      <c r="P1416">
        <v>2009</v>
      </c>
      <c r="Q1416" t="s">
        <v>105</v>
      </c>
    </row>
    <row r="1417" spans="1:17" x14ac:dyDescent="0.2">
      <c r="A1417">
        <v>1416</v>
      </c>
      <c r="B1417" t="s">
        <v>990</v>
      </c>
      <c r="C1417">
        <v>2010</v>
      </c>
      <c r="D1417" t="s">
        <v>991</v>
      </c>
      <c r="E1417" t="s">
        <v>105</v>
      </c>
      <c r="F1417" t="s">
        <v>992</v>
      </c>
      <c r="G1417" t="s">
        <v>993</v>
      </c>
      <c r="H1417" t="s">
        <v>994</v>
      </c>
      <c r="I1417">
        <v>41643</v>
      </c>
      <c r="J1417" t="s">
        <v>20</v>
      </c>
      <c r="K1417">
        <v>272300</v>
      </c>
      <c r="L1417">
        <v>37.466000000000001</v>
      </c>
      <c r="M1417">
        <v>-82.830399999999997</v>
      </c>
      <c r="N1417">
        <v>71</v>
      </c>
      <c r="O1417">
        <v>21071</v>
      </c>
      <c r="P1417">
        <v>2010</v>
      </c>
      <c r="Q1417" t="s">
        <v>105</v>
      </c>
    </row>
    <row r="1418" spans="1:17" x14ac:dyDescent="0.2">
      <c r="A1418">
        <v>1417</v>
      </c>
      <c r="B1418" t="s">
        <v>990</v>
      </c>
      <c r="C1418">
        <v>2011</v>
      </c>
      <c r="D1418" t="s">
        <v>991</v>
      </c>
      <c r="E1418" t="s">
        <v>105</v>
      </c>
      <c r="F1418" t="s">
        <v>992</v>
      </c>
      <c r="G1418" t="s">
        <v>993</v>
      </c>
      <c r="H1418" t="s">
        <v>994</v>
      </c>
      <c r="I1418">
        <v>41643</v>
      </c>
      <c r="J1418" t="s">
        <v>20</v>
      </c>
      <c r="K1418">
        <v>334100</v>
      </c>
      <c r="L1418">
        <v>37.466000000000001</v>
      </c>
      <c r="M1418">
        <v>-82.830399999999997</v>
      </c>
      <c r="N1418">
        <v>71</v>
      </c>
      <c r="O1418">
        <v>21071</v>
      </c>
      <c r="P1418">
        <v>2011</v>
      </c>
      <c r="Q1418" t="s">
        <v>105</v>
      </c>
    </row>
    <row r="1419" spans="1:17" x14ac:dyDescent="0.2">
      <c r="A1419">
        <v>1418</v>
      </c>
      <c r="B1419" t="s">
        <v>990</v>
      </c>
      <c r="C1419">
        <v>2012</v>
      </c>
      <c r="D1419" t="s">
        <v>991</v>
      </c>
      <c r="E1419" t="s">
        <v>105</v>
      </c>
      <c r="F1419" t="s">
        <v>992</v>
      </c>
      <c r="G1419" t="s">
        <v>993</v>
      </c>
      <c r="H1419" t="s">
        <v>994</v>
      </c>
      <c r="I1419">
        <v>41643</v>
      </c>
      <c r="J1419" t="s">
        <v>20</v>
      </c>
      <c r="K1419">
        <v>217500</v>
      </c>
      <c r="L1419">
        <v>37.466000000000001</v>
      </c>
      <c r="M1419">
        <v>-82.830399999999997</v>
      </c>
      <c r="N1419">
        <v>71</v>
      </c>
      <c r="O1419">
        <v>21071</v>
      </c>
      <c r="P1419">
        <v>2012</v>
      </c>
      <c r="Q1419" t="s">
        <v>105</v>
      </c>
    </row>
    <row r="1420" spans="1:17" x14ac:dyDescent="0.2">
      <c r="A1420">
        <v>1419</v>
      </c>
      <c r="B1420" t="s">
        <v>990</v>
      </c>
      <c r="C1420">
        <v>2013</v>
      </c>
      <c r="D1420" t="s">
        <v>991</v>
      </c>
      <c r="E1420" t="s">
        <v>105</v>
      </c>
      <c r="F1420" t="s">
        <v>992</v>
      </c>
      <c r="G1420" t="s">
        <v>993</v>
      </c>
      <c r="H1420" t="s">
        <v>994</v>
      </c>
      <c r="I1420">
        <v>41643</v>
      </c>
      <c r="J1420" t="s">
        <v>20</v>
      </c>
      <c r="K1420">
        <v>257100</v>
      </c>
      <c r="L1420">
        <v>37.466000000000001</v>
      </c>
      <c r="M1420">
        <v>-82.830399999999997</v>
      </c>
      <c r="N1420">
        <v>71</v>
      </c>
      <c r="O1420">
        <v>21071</v>
      </c>
      <c r="P1420">
        <v>2013</v>
      </c>
      <c r="Q1420" t="s">
        <v>105</v>
      </c>
    </row>
    <row r="1421" spans="1:17" x14ac:dyDescent="0.2">
      <c r="A1421">
        <v>1420</v>
      </c>
      <c r="B1421" t="s">
        <v>990</v>
      </c>
      <c r="C1421">
        <v>2014</v>
      </c>
      <c r="D1421" t="s">
        <v>991</v>
      </c>
      <c r="E1421" t="s">
        <v>105</v>
      </c>
      <c r="F1421" t="s">
        <v>992</v>
      </c>
      <c r="G1421" t="s">
        <v>993</v>
      </c>
      <c r="H1421" t="s">
        <v>994</v>
      </c>
      <c r="I1421">
        <v>41643</v>
      </c>
      <c r="J1421" t="s">
        <v>20</v>
      </c>
      <c r="K1421">
        <v>66100</v>
      </c>
      <c r="L1421">
        <v>37.466000000000001</v>
      </c>
      <c r="M1421">
        <v>-82.830399999999997</v>
      </c>
      <c r="N1421">
        <v>71</v>
      </c>
      <c r="O1421">
        <v>21071</v>
      </c>
      <c r="P1421">
        <v>2014</v>
      </c>
      <c r="Q1421" t="s">
        <v>105</v>
      </c>
    </row>
    <row r="1422" spans="1:17" x14ac:dyDescent="0.2">
      <c r="A1422">
        <v>1421</v>
      </c>
      <c r="B1422" t="s">
        <v>995</v>
      </c>
      <c r="C1422">
        <v>2006</v>
      </c>
      <c r="D1422" t="s">
        <v>996</v>
      </c>
      <c r="E1422" t="s">
        <v>36</v>
      </c>
      <c r="F1422" t="s">
        <v>997</v>
      </c>
      <c r="G1422" t="s">
        <v>998</v>
      </c>
      <c r="H1422" t="s">
        <v>736</v>
      </c>
      <c r="I1422">
        <v>42104</v>
      </c>
      <c r="J1422" t="s">
        <v>20</v>
      </c>
      <c r="K1422">
        <v>87460</v>
      </c>
      <c r="L1422">
        <v>36.965499999999999</v>
      </c>
      <c r="M1422">
        <v>-86.433199999999999</v>
      </c>
      <c r="N1422">
        <v>227</v>
      </c>
      <c r="O1422">
        <v>21227</v>
      </c>
      <c r="P1422">
        <v>2006</v>
      </c>
      <c r="Q1422" t="s">
        <v>36</v>
      </c>
    </row>
    <row r="1423" spans="1:17" x14ac:dyDescent="0.2">
      <c r="A1423">
        <v>1422</v>
      </c>
      <c r="B1423" t="s">
        <v>995</v>
      </c>
      <c r="C1423">
        <v>2007</v>
      </c>
      <c r="D1423" t="s">
        <v>996</v>
      </c>
      <c r="E1423" t="s">
        <v>36</v>
      </c>
      <c r="F1423" t="s">
        <v>997</v>
      </c>
      <c r="G1423" t="s">
        <v>998</v>
      </c>
      <c r="H1423" t="s">
        <v>736</v>
      </c>
      <c r="I1423">
        <v>42104</v>
      </c>
      <c r="J1423" t="s">
        <v>20</v>
      </c>
      <c r="K1423">
        <v>116920</v>
      </c>
      <c r="L1423">
        <v>36.965499999999999</v>
      </c>
      <c r="M1423">
        <v>-86.433199999999999</v>
      </c>
      <c r="N1423">
        <v>227</v>
      </c>
      <c r="O1423">
        <v>21227</v>
      </c>
      <c r="P1423">
        <v>2007</v>
      </c>
      <c r="Q1423" t="s">
        <v>36</v>
      </c>
    </row>
    <row r="1424" spans="1:17" x14ac:dyDescent="0.2">
      <c r="A1424">
        <v>1423</v>
      </c>
      <c r="B1424" t="s">
        <v>995</v>
      </c>
      <c r="C1424">
        <v>2008</v>
      </c>
      <c r="D1424" t="s">
        <v>996</v>
      </c>
      <c r="E1424" t="s">
        <v>36</v>
      </c>
      <c r="F1424" t="s">
        <v>997</v>
      </c>
      <c r="G1424" t="s">
        <v>998</v>
      </c>
      <c r="H1424" t="s">
        <v>736</v>
      </c>
      <c r="I1424">
        <v>42104</v>
      </c>
      <c r="J1424" t="s">
        <v>20</v>
      </c>
      <c r="K1424">
        <v>110500</v>
      </c>
      <c r="L1424">
        <v>36.965499999999999</v>
      </c>
      <c r="M1424">
        <v>-86.433199999999999</v>
      </c>
      <c r="N1424">
        <v>227</v>
      </c>
      <c r="O1424">
        <v>21227</v>
      </c>
      <c r="P1424">
        <v>2008</v>
      </c>
      <c r="Q1424" t="s">
        <v>36</v>
      </c>
    </row>
    <row r="1425" spans="1:17" x14ac:dyDescent="0.2">
      <c r="A1425">
        <v>1424</v>
      </c>
      <c r="B1425" t="s">
        <v>995</v>
      </c>
      <c r="C1425">
        <v>2009</v>
      </c>
      <c r="D1425" t="s">
        <v>996</v>
      </c>
      <c r="E1425" t="s">
        <v>36</v>
      </c>
      <c r="F1425" t="s">
        <v>997</v>
      </c>
      <c r="G1425" t="s">
        <v>998</v>
      </c>
      <c r="H1425" t="s">
        <v>736</v>
      </c>
      <c r="I1425">
        <v>42104</v>
      </c>
      <c r="J1425" t="s">
        <v>20</v>
      </c>
      <c r="K1425">
        <v>30000</v>
      </c>
      <c r="L1425">
        <v>36.965499999999999</v>
      </c>
      <c r="M1425">
        <v>-86.433199999999999</v>
      </c>
      <c r="N1425">
        <v>227</v>
      </c>
      <c r="O1425">
        <v>21227</v>
      </c>
      <c r="P1425">
        <v>2009</v>
      </c>
      <c r="Q1425" t="s">
        <v>36</v>
      </c>
    </row>
    <row r="1426" spans="1:17" x14ac:dyDescent="0.2">
      <c r="A1426">
        <v>1425</v>
      </c>
      <c r="B1426" t="s">
        <v>999</v>
      </c>
      <c r="C1426">
        <v>2006</v>
      </c>
      <c r="D1426" t="s">
        <v>1000</v>
      </c>
      <c r="E1426" t="s">
        <v>105</v>
      </c>
      <c r="F1426" t="s">
        <v>1001</v>
      </c>
      <c r="G1426" t="s">
        <v>1002</v>
      </c>
      <c r="H1426" t="s">
        <v>155</v>
      </c>
      <c r="I1426">
        <v>41653</v>
      </c>
      <c r="J1426" t="s">
        <v>20</v>
      </c>
      <c r="K1426">
        <v>733680</v>
      </c>
      <c r="L1426">
        <v>37.729500000000002</v>
      </c>
      <c r="M1426">
        <v>-82.765600000000006</v>
      </c>
      <c r="N1426">
        <v>71</v>
      </c>
      <c r="O1426">
        <v>21071</v>
      </c>
      <c r="P1426">
        <v>2006</v>
      </c>
      <c r="Q1426" t="s">
        <v>105</v>
      </c>
    </row>
    <row r="1427" spans="1:17" x14ac:dyDescent="0.2">
      <c r="A1427">
        <v>1426</v>
      </c>
      <c r="B1427" t="s">
        <v>999</v>
      </c>
      <c r="C1427">
        <v>2007</v>
      </c>
      <c r="D1427" t="s">
        <v>1000</v>
      </c>
      <c r="E1427" t="s">
        <v>105</v>
      </c>
      <c r="F1427" t="s">
        <v>1001</v>
      </c>
      <c r="G1427" t="s">
        <v>1002</v>
      </c>
      <c r="H1427" t="s">
        <v>155</v>
      </c>
      <c r="I1427">
        <v>41653</v>
      </c>
      <c r="J1427" t="s">
        <v>20</v>
      </c>
      <c r="K1427">
        <v>837320</v>
      </c>
      <c r="L1427">
        <v>37.729500000000002</v>
      </c>
      <c r="M1427">
        <v>-82.765600000000006</v>
      </c>
      <c r="N1427">
        <v>71</v>
      </c>
      <c r="O1427">
        <v>21071</v>
      </c>
      <c r="P1427">
        <v>2007</v>
      </c>
      <c r="Q1427" t="s">
        <v>105</v>
      </c>
    </row>
    <row r="1428" spans="1:17" x14ac:dyDescent="0.2">
      <c r="A1428">
        <v>1427</v>
      </c>
      <c r="B1428" t="s">
        <v>999</v>
      </c>
      <c r="C1428">
        <v>2008</v>
      </c>
      <c r="D1428" t="s">
        <v>1000</v>
      </c>
      <c r="E1428" t="s">
        <v>105</v>
      </c>
      <c r="F1428" t="s">
        <v>1001</v>
      </c>
      <c r="G1428" t="s">
        <v>1002</v>
      </c>
      <c r="H1428" t="s">
        <v>155</v>
      </c>
      <c r="I1428">
        <v>41653</v>
      </c>
      <c r="J1428" t="s">
        <v>20</v>
      </c>
      <c r="K1428">
        <v>1166430</v>
      </c>
      <c r="L1428">
        <v>37.729500000000002</v>
      </c>
      <c r="M1428">
        <v>-82.765600000000006</v>
      </c>
      <c r="N1428">
        <v>71</v>
      </c>
      <c r="O1428">
        <v>21071</v>
      </c>
      <c r="P1428">
        <v>2008</v>
      </c>
      <c r="Q1428" t="s">
        <v>105</v>
      </c>
    </row>
    <row r="1429" spans="1:17" x14ac:dyDescent="0.2">
      <c r="A1429">
        <v>1428</v>
      </c>
      <c r="B1429" t="s">
        <v>999</v>
      </c>
      <c r="C1429">
        <v>2009</v>
      </c>
      <c r="D1429" t="s">
        <v>1000</v>
      </c>
      <c r="E1429" t="s">
        <v>105</v>
      </c>
      <c r="F1429" t="s">
        <v>1001</v>
      </c>
      <c r="G1429" t="s">
        <v>1002</v>
      </c>
      <c r="H1429" t="s">
        <v>155</v>
      </c>
      <c r="I1429">
        <v>41653</v>
      </c>
      <c r="J1429" t="s">
        <v>20</v>
      </c>
      <c r="K1429">
        <v>1705170</v>
      </c>
      <c r="L1429">
        <v>37.729500000000002</v>
      </c>
      <c r="M1429">
        <v>-82.765600000000006</v>
      </c>
      <c r="N1429">
        <v>71</v>
      </c>
      <c r="O1429">
        <v>21071</v>
      </c>
      <c r="P1429">
        <v>2009</v>
      </c>
      <c r="Q1429" t="s">
        <v>105</v>
      </c>
    </row>
    <row r="1430" spans="1:17" x14ac:dyDescent="0.2">
      <c r="A1430">
        <v>1429</v>
      </c>
      <c r="B1430" t="s">
        <v>999</v>
      </c>
      <c r="C1430">
        <v>2010</v>
      </c>
      <c r="D1430" t="s">
        <v>1000</v>
      </c>
      <c r="E1430" t="s">
        <v>105</v>
      </c>
      <c r="F1430" t="s">
        <v>1001</v>
      </c>
      <c r="G1430" t="s">
        <v>1002</v>
      </c>
      <c r="H1430" t="s">
        <v>155</v>
      </c>
      <c r="I1430">
        <v>41653</v>
      </c>
      <c r="J1430" t="s">
        <v>20</v>
      </c>
      <c r="K1430">
        <v>1741150</v>
      </c>
      <c r="L1430">
        <v>37.729500000000002</v>
      </c>
      <c r="M1430">
        <v>-82.765600000000006</v>
      </c>
      <c r="N1430">
        <v>71</v>
      </c>
      <c r="O1430">
        <v>21071</v>
      </c>
      <c r="P1430">
        <v>2010</v>
      </c>
      <c r="Q1430" t="s">
        <v>105</v>
      </c>
    </row>
    <row r="1431" spans="1:17" x14ac:dyDescent="0.2">
      <c r="A1431">
        <v>1430</v>
      </c>
      <c r="B1431" t="s">
        <v>999</v>
      </c>
      <c r="C1431">
        <v>2011</v>
      </c>
      <c r="D1431" t="s">
        <v>1000</v>
      </c>
      <c r="E1431" t="s">
        <v>105</v>
      </c>
      <c r="F1431" t="s">
        <v>1001</v>
      </c>
      <c r="G1431" t="s">
        <v>1002</v>
      </c>
      <c r="H1431" t="s">
        <v>155</v>
      </c>
      <c r="I1431">
        <v>41653</v>
      </c>
      <c r="J1431" t="s">
        <v>20</v>
      </c>
      <c r="K1431">
        <v>1738530</v>
      </c>
      <c r="L1431">
        <v>37.729500000000002</v>
      </c>
      <c r="M1431">
        <v>-82.765600000000006</v>
      </c>
      <c r="N1431">
        <v>71</v>
      </c>
      <c r="O1431">
        <v>21071</v>
      </c>
      <c r="P1431">
        <v>2011</v>
      </c>
      <c r="Q1431" t="s">
        <v>105</v>
      </c>
    </row>
    <row r="1432" spans="1:17" x14ac:dyDescent="0.2">
      <c r="A1432">
        <v>1431</v>
      </c>
      <c r="B1432" t="s">
        <v>999</v>
      </c>
      <c r="C1432">
        <v>2012</v>
      </c>
      <c r="D1432" t="s">
        <v>1000</v>
      </c>
      <c r="E1432" t="s">
        <v>105</v>
      </c>
      <c r="F1432" t="s">
        <v>1001</v>
      </c>
      <c r="G1432" t="s">
        <v>1002</v>
      </c>
      <c r="H1432" t="s">
        <v>155</v>
      </c>
      <c r="I1432">
        <v>41653</v>
      </c>
      <c r="J1432" t="s">
        <v>20</v>
      </c>
      <c r="K1432">
        <v>1351810</v>
      </c>
      <c r="L1432">
        <v>37.729500000000002</v>
      </c>
      <c r="M1432">
        <v>-82.765600000000006</v>
      </c>
      <c r="N1432">
        <v>71</v>
      </c>
      <c r="O1432">
        <v>21071</v>
      </c>
      <c r="P1432">
        <v>2012</v>
      </c>
      <c r="Q1432" t="s">
        <v>105</v>
      </c>
    </row>
    <row r="1433" spans="1:17" x14ac:dyDescent="0.2">
      <c r="A1433">
        <v>1432</v>
      </c>
      <c r="B1433" t="s">
        <v>999</v>
      </c>
      <c r="C1433">
        <v>2013</v>
      </c>
      <c r="D1433" t="s">
        <v>1000</v>
      </c>
      <c r="E1433" t="s">
        <v>105</v>
      </c>
      <c r="F1433" t="s">
        <v>1001</v>
      </c>
      <c r="G1433" t="s">
        <v>1002</v>
      </c>
      <c r="H1433" t="s">
        <v>155</v>
      </c>
      <c r="I1433">
        <v>41653</v>
      </c>
      <c r="J1433" t="s">
        <v>20</v>
      </c>
      <c r="K1433">
        <v>718900</v>
      </c>
      <c r="L1433">
        <v>37.729500000000002</v>
      </c>
      <c r="M1433">
        <v>-82.765600000000006</v>
      </c>
      <c r="N1433">
        <v>71</v>
      </c>
      <c r="O1433">
        <v>21071</v>
      </c>
      <c r="P1433">
        <v>2013</v>
      </c>
      <c r="Q1433" t="s">
        <v>105</v>
      </c>
    </row>
    <row r="1434" spans="1:17" x14ac:dyDescent="0.2">
      <c r="A1434">
        <v>1433</v>
      </c>
      <c r="B1434" t="s">
        <v>999</v>
      </c>
      <c r="C1434">
        <v>2014</v>
      </c>
      <c r="D1434" t="s">
        <v>1000</v>
      </c>
      <c r="E1434" t="s">
        <v>105</v>
      </c>
      <c r="F1434" t="s">
        <v>1001</v>
      </c>
      <c r="G1434" t="s">
        <v>1002</v>
      </c>
      <c r="H1434" t="s">
        <v>155</v>
      </c>
      <c r="I1434">
        <v>41653</v>
      </c>
      <c r="J1434" t="s">
        <v>20</v>
      </c>
      <c r="K1434">
        <v>307800</v>
      </c>
      <c r="L1434">
        <v>37.729500000000002</v>
      </c>
      <c r="M1434">
        <v>-82.765600000000006</v>
      </c>
      <c r="N1434">
        <v>71</v>
      </c>
      <c r="O1434">
        <v>21071</v>
      </c>
      <c r="P1434">
        <v>2014</v>
      </c>
      <c r="Q1434" t="s">
        <v>105</v>
      </c>
    </row>
    <row r="1435" spans="1:17" x14ac:dyDescent="0.2">
      <c r="A1435">
        <v>1434</v>
      </c>
      <c r="B1435" t="s">
        <v>1003</v>
      </c>
      <c r="C1435">
        <v>2009</v>
      </c>
      <c r="D1435" t="s">
        <v>1004</v>
      </c>
      <c r="E1435" t="s">
        <v>29</v>
      </c>
      <c r="F1435" t="s">
        <v>1005</v>
      </c>
      <c r="G1435" t="s">
        <v>1006</v>
      </c>
      <c r="H1435" t="s">
        <v>32</v>
      </c>
      <c r="I1435">
        <v>40503</v>
      </c>
      <c r="J1435" t="s">
        <v>20</v>
      </c>
      <c r="K1435">
        <v>100</v>
      </c>
      <c r="L1435">
        <v>38.002600000000001</v>
      </c>
      <c r="M1435">
        <v>-84.523799999999994</v>
      </c>
      <c r="N1435">
        <v>67</v>
      </c>
      <c r="O1435">
        <v>21067</v>
      </c>
      <c r="P1435">
        <v>2009</v>
      </c>
      <c r="Q1435" t="s">
        <v>29</v>
      </c>
    </row>
    <row r="1436" spans="1:17" x14ac:dyDescent="0.2">
      <c r="A1436">
        <v>1435</v>
      </c>
      <c r="B1436" t="s">
        <v>1007</v>
      </c>
      <c r="C1436">
        <v>2006</v>
      </c>
      <c r="D1436" t="s">
        <v>1008</v>
      </c>
      <c r="E1436" t="s">
        <v>1009</v>
      </c>
      <c r="F1436" t="s">
        <v>1010</v>
      </c>
      <c r="G1436" t="s">
        <v>1011</v>
      </c>
      <c r="H1436" t="s">
        <v>1012</v>
      </c>
      <c r="I1436">
        <v>41189</v>
      </c>
      <c r="J1436" t="s">
        <v>20</v>
      </c>
      <c r="K1436">
        <v>38700</v>
      </c>
      <c r="L1436">
        <v>38.5563</v>
      </c>
      <c r="M1436">
        <v>-83.592600000000004</v>
      </c>
      <c r="N1436">
        <v>135</v>
      </c>
      <c r="O1436">
        <v>21135</v>
      </c>
      <c r="P1436">
        <v>2006</v>
      </c>
      <c r="Q1436" t="s">
        <v>1009</v>
      </c>
    </row>
    <row r="1437" spans="1:17" x14ac:dyDescent="0.2">
      <c r="A1437">
        <v>1436</v>
      </c>
      <c r="B1437" t="s">
        <v>1007</v>
      </c>
      <c r="C1437">
        <v>2007</v>
      </c>
      <c r="D1437" t="s">
        <v>1008</v>
      </c>
      <c r="E1437" t="s">
        <v>1009</v>
      </c>
      <c r="F1437" t="s">
        <v>1010</v>
      </c>
      <c r="G1437" t="s">
        <v>1011</v>
      </c>
      <c r="H1437" t="s">
        <v>1012</v>
      </c>
      <c r="I1437">
        <v>41189</v>
      </c>
      <c r="J1437" t="s">
        <v>20</v>
      </c>
      <c r="K1437">
        <v>37500</v>
      </c>
      <c r="L1437">
        <v>38.5563</v>
      </c>
      <c r="M1437">
        <v>-83.592600000000004</v>
      </c>
      <c r="N1437">
        <v>135</v>
      </c>
      <c r="O1437">
        <v>21135</v>
      </c>
      <c r="P1437">
        <v>2007</v>
      </c>
      <c r="Q1437" t="s">
        <v>1009</v>
      </c>
    </row>
    <row r="1438" spans="1:17" x14ac:dyDescent="0.2">
      <c r="A1438">
        <v>1437</v>
      </c>
      <c r="B1438" t="s">
        <v>1007</v>
      </c>
      <c r="C1438">
        <v>2008</v>
      </c>
      <c r="D1438" t="s">
        <v>1008</v>
      </c>
      <c r="E1438" t="s">
        <v>1009</v>
      </c>
      <c r="F1438" t="s">
        <v>1010</v>
      </c>
      <c r="G1438" t="s">
        <v>1011</v>
      </c>
      <c r="H1438" t="s">
        <v>1012</v>
      </c>
      <c r="I1438">
        <v>41189</v>
      </c>
      <c r="J1438" t="s">
        <v>20</v>
      </c>
      <c r="K1438">
        <v>37100</v>
      </c>
      <c r="L1438">
        <v>38.5563</v>
      </c>
      <c r="M1438">
        <v>-83.592600000000004</v>
      </c>
      <c r="N1438">
        <v>135</v>
      </c>
      <c r="O1438">
        <v>21135</v>
      </c>
      <c r="P1438">
        <v>2008</v>
      </c>
      <c r="Q1438" t="s">
        <v>1009</v>
      </c>
    </row>
    <row r="1439" spans="1:17" x14ac:dyDescent="0.2">
      <c r="A1439">
        <v>1438</v>
      </c>
      <c r="B1439" t="s">
        <v>1007</v>
      </c>
      <c r="C1439">
        <v>2009</v>
      </c>
      <c r="D1439" t="s">
        <v>1008</v>
      </c>
      <c r="E1439" t="s">
        <v>1009</v>
      </c>
      <c r="F1439" t="s">
        <v>1010</v>
      </c>
      <c r="G1439" t="s">
        <v>1011</v>
      </c>
      <c r="H1439" t="s">
        <v>1012</v>
      </c>
      <c r="I1439">
        <v>41189</v>
      </c>
      <c r="J1439" t="s">
        <v>20</v>
      </c>
      <c r="K1439">
        <v>46800</v>
      </c>
      <c r="L1439">
        <v>38.5563</v>
      </c>
      <c r="M1439">
        <v>-83.592600000000004</v>
      </c>
      <c r="N1439">
        <v>135</v>
      </c>
      <c r="O1439">
        <v>21135</v>
      </c>
      <c r="P1439">
        <v>2009</v>
      </c>
      <c r="Q1439" t="s">
        <v>1009</v>
      </c>
    </row>
    <row r="1440" spans="1:17" x14ac:dyDescent="0.2">
      <c r="A1440">
        <v>1439</v>
      </c>
      <c r="B1440" t="s">
        <v>1007</v>
      </c>
      <c r="C1440">
        <v>2010</v>
      </c>
      <c r="D1440" t="s">
        <v>1008</v>
      </c>
      <c r="E1440" t="s">
        <v>1009</v>
      </c>
      <c r="F1440" t="s">
        <v>1010</v>
      </c>
      <c r="G1440" t="s">
        <v>1011</v>
      </c>
      <c r="H1440" t="s">
        <v>1012</v>
      </c>
      <c r="I1440">
        <v>41189</v>
      </c>
      <c r="J1440" t="s">
        <v>20</v>
      </c>
      <c r="K1440">
        <v>54000</v>
      </c>
      <c r="L1440">
        <v>38.5563</v>
      </c>
      <c r="M1440">
        <v>-83.592600000000004</v>
      </c>
      <c r="N1440">
        <v>135</v>
      </c>
      <c r="O1440">
        <v>21135</v>
      </c>
      <c r="P1440">
        <v>2010</v>
      </c>
      <c r="Q1440" t="s">
        <v>1009</v>
      </c>
    </row>
    <row r="1441" spans="1:17" x14ac:dyDescent="0.2">
      <c r="A1441">
        <v>1440</v>
      </c>
      <c r="B1441" t="s">
        <v>1007</v>
      </c>
      <c r="C1441">
        <v>2011</v>
      </c>
      <c r="D1441" t="s">
        <v>1008</v>
      </c>
      <c r="E1441" t="s">
        <v>1009</v>
      </c>
      <c r="F1441" t="s">
        <v>1010</v>
      </c>
      <c r="G1441" t="s">
        <v>1011</v>
      </c>
      <c r="H1441" t="s">
        <v>1012</v>
      </c>
      <c r="I1441">
        <v>41189</v>
      </c>
      <c r="J1441" t="s">
        <v>20</v>
      </c>
      <c r="K1441">
        <v>56900</v>
      </c>
      <c r="L1441">
        <v>38.5563</v>
      </c>
      <c r="M1441">
        <v>-83.592600000000004</v>
      </c>
      <c r="N1441">
        <v>135</v>
      </c>
      <c r="O1441">
        <v>21135</v>
      </c>
      <c r="P1441">
        <v>2011</v>
      </c>
      <c r="Q1441" t="s">
        <v>1009</v>
      </c>
    </row>
    <row r="1442" spans="1:17" x14ac:dyDescent="0.2">
      <c r="A1442">
        <v>1441</v>
      </c>
      <c r="B1442" t="s">
        <v>1007</v>
      </c>
      <c r="C1442">
        <v>2012</v>
      </c>
      <c r="D1442" t="s">
        <v>1008</v>
      </c>
      <c r="E1442" t="s">
        <v>1009</v>
      </c>
      <c r="F1442" t="s">
        <v>1010</v>
      </c>
      <c r="G1442" t="s">
        <v>1011</v>
      </c>
      <c r="H1442" t="s">
        <v>1012</v>
      </c>
      <c r="I1442">
        <v>41189</v>
      </c>
      <c r="J1442" t="s">
        <v>20</v>
      </c>
      <c r="K1442">
        <v>56900</v>
      </c>
      <c r="L1442">
        <v>38.5563</v>
      </c>
      <c r="M1442">
        <v>-83.592600000000004</v>
      </c>
      <c r="N1442">
        <v>135</v>
      </c>
      <c r="O1442">
        <v>21135</v>
      </c>
      <c r="P1442">
        <v>2012</v>
      </c>
      <c r="Q1442" t="s">
        <v>1009</v>
      </c>
    </row>
    <row r="1443" spans="1:17" x14ac:dyDescent="0.2">
      <c r="A1443">
        <v>1442</v>
      </c>
      <c r="B1443" t="s">
        <v>1007</v>
      </c>
      <c r="C1443">
        <v>2013</v>
      </c>
      <c r="D1443" t="s">
        <v>1008</v>
      </c>
      <c r="E1443" t="s">
        <v>1009</v>
      </c>
      <c r="F1443" t="s">
        <v>1010</v>
      </c>
      <c r="G1443" t="s">
        <v>1011</v>
      </c>
      <c r="H1443" t="s">
        <v>1012</v>
      </c>
      <c r="I1443">
        <v>41189</v>
      </c>
      <c r="J1443" t="s">
        <v>20</v>
      </c>
      <c r="K1443">
        <v>63600</v>
      </c>
      <c r="L1443">
        <v>38.5563</v>
      </c>
      <c r="M1443">
        <v>-83.592600000000004</v>
      </c>
      <c r="N1443">
        <v>135</v>
      </c>
      <c r="O1443">
        <v>21135</v>
      </c>
      <c r="P1443">
        <v>2013</v>
      </c>
      <c r="Q1443" t="s">
        <v>1009</v>
      </c>
    </row>
    <row r="1444" spans="1:17" x14ac:dyDescent="0.2">
      <c r="A1444">
        <v>1443</v>
      </c>
      <c r="B1444" t="s">
        <v>1007</v>
      </c>
      <c r="C1444">
        <v>2014</v>
      </c>
      <c r="D1444" t="s">
        <v>1008</v>
      </c>
      <c r="E1444" t="s">
        <v>1009</v>
      </c>
      <c r="F1444" t="s">
        <v>1010</v>
      </c>
      <c r="G1444" t="s">
        <v>1011</v>
      </c>
      <c r="H1444" t="s">
        <v>1012</v>
      </c>
      <c r="I1444">
        <v>41189</v>
      </c>
      <c r="J1444" t="s">
        <v>20</v>
      </c>
      <c r="K1444">
        <v>59900</v>
      </c>
      <c r="L1444">
        <v>38.5563</v>
      </c>
      <c r="M1444">
        <v>-83.592600000000004</v>
      </c>
      <c r="N1444">
        <v>135</v>
      </c>
      <c r="O1444">
        <v>21135</v>
      </c>
      <c r="P1444">
        <v>2014</v>
      </c>
      <c r="Q1444" t="s">
        <v>1009</v>
      </c>
    </row>
    <row r="1445" spans="1:17" x14ac:dyDescent="0.2">
      <c r="A1445">
        <v>1444</v>
      </c>
      <c r="B1445" t="s">
        <v>1013</v>
      </c>
      <c r="C1445">
        <v>2006</v>
      </c>
      <c r="D1445" t="s">
        <v>1014</v>
      </c>
      <c r="E1445" t="s">
        <v>455</v>
      </c>
      <c r="F1445" t="s">
        <v>1015</v>
      </c>
      <c r="G1445" t="s">
        <v>1016</v>
      </c>
      <c r="H1445" t="s">
        <v>840</v>
      </c>
      <c r="I1445">
        <v>42642</v>
      </c>
      <c r="J1445" t="s">
        <v>20</v>
      </c>
      <c r="K1445">
        <v>91400</v>
      </c>
      <c r="L1445">
        <v>37.058799999999998</v>
      </c>
      <c r="M1445">
        <v>-85.066900000000004</v>
      </c>
      <c r="N1445">
        <v>207</v>
      </c>
      <c r="O1445">
        <v>21207</v>
      </c>
      <c r="P1445">
        <v>2006</v>
      </c>
      <c r="Q1445" t="s">
        <v>455</v>
      </c>
    </row>
    <row r="1446" spans="1:17" x14ac:dyDescent="0.2">
      <c r="A1446">
        <v>1445</v>
      </c>
      <c r="B1446" t="s">
        <v>1013</v>
      </c>
      <c r="C1446">
        <v>2007</v>
      </c>
      <c r="D1446" t="s">
        <v>1014</v>
      </c>
      <c r="E1446" t="s">
        <v>455</v>
      </c>
      <c r="F1446" t="s">
        <v>1015</v>
      </c>
      <c r="G1446" t="s">
        <v>1016</v>
      </c>
      <c r="H1446" t="s">
        <v>840</v>
      </c>
      <c r="I1446">
        <v>42642</v>
      </c>
      <c r="J1446" t="s">
        <v>20</v>
      </c>
      <c r="K1446">
        <v>83900</v>
      </c>
      <c r="L1446">
        <v>37.058799999999998</v>
      </c>
      <c r="M1446">
        <v>-85.066900000000004</v>
      </c>
      <c r="N1446">
        <v>207</v>
      </c>
      <c r="O1446">
        <v>21207</v>
      </c>
      <c r="P1446">
        <v>2007</v>
      </c>
      <c r="Q1446" t="s">
        <v>455</v>
      </c>
    </row>
    <row r="1447" spans="1:17" x14ac:dyDescent="0.2">
      <c r="A1447">
        <v>1446</v>
      </c>
      <c r="B1447" t="s">
        <v>1013</v>
      </c>
      <c r="C1447">
        <v>2008</v>
      </c>
      <c r="D1447" t="s">
        <v>1014</v>
      </c>
      <c r="E1447" t="s">
        <v>455</v>
      </c>
      <c r="F1447" t="s">
        <v>1015</v>
      </c>
      <c r="G1447" t="s">
        <v>1016</v>
      </c>
      <c r="H1447" t="s">
        <v>840</v>
      </c>
      <c r="I1447">
        <v>42642</v>
      </c>
      <c r="J1447" t="s">
        <v>20</v>
      </c>
      <c r="K1447">
        <v>47700</v>
      </c>
      <c r="L1447">
        <v>37.058799999999998</v>
      </c>
      <c r="M1447">
        <v>-85.066900000000004</v>
      </c>
      <c r="N1447">
        <v>207</v>
      </c>
      <c r="O1447">
        <v>21207</v>
      </c>
      <c r="P1447">
        <v>2008</v>
      </c>
      <c r="Q1447" t="s">
        <v>455</v>
      </c>
    </row>
    <row r="1448" spans="1:17" x14ac:dyDescent="0.2">
      <c r="A1448">
        <v>1447</v>
      </c>
      <c r="B1448" t="s">
        <v>1017</v>
      </c>
      <c r="C1448">
        <v>2006</v>
      </c>
      <c r="D1448" t="s">
        <v>1018</v>
      </c>
      <c r="E1448" t="s">
        <v>186</v>
      </c>
      <c r="F1448" t="s">
        <v>1019</v>
      </c>
      <c r="G1448" t="s">
        <v>1020</v>
      </c>
      <c r="H1448" t="s">
        <v>189</v>
      </c>
      <c r="I1448">
        <v>42301</v>
      </c>
      <c r="J1448" t="s">
        <v>20</v>
      </c>
      <c r="K1448">
        <v>9000</v>
      </c>
      <c r="L1448">
        <v>37.749000000000002</v>
      </c>
      <c r="M1448">
        <v>-87.096400000000003</v>
      </c>
      <c r="N1448">
        <v>59</v>
      </c>
      <c r="O1448">
        <v>21059</v>
      </c>
      <c r="P1448">
        <v>2006</v>
      </c>
      <c r="Q1448" t="s">
        <v>186</v>
      </c>
    </row>
    <row r="1449" spans="1:17" x14ac:dyDescent="0.2">
      <c r="A1449">
        <v>1448</v>
      </c>
      <c r="B1449" t="s">
        <v>1017</v>
      </c>
      <c r="C1449">
        <v>2007</v>
      </c>
      <c r="D1449" t="s">
        <v>1018</v>
      </c>
      <c r="E1449" t="s">
        <v>186</v>
      </c>
      <c r="F1449" t="s">
        <v>1019</v>
      </c>
      <c r="G1449" t="s">
        <v>1020</v>
      </c>
      <c r="H1449" t="s">
        <v>189</v>
      </c>
      <c r="I1449">
        <v>42301</v>
      </c>
      <c r="J1449" t="s">
        <v>20</v>
      </c>
      <c r="K1449">
        <v>2000</v>
      </c>
      <c r="L1449">
        <v>37.749000000000002</v>
      </c>
      <c r="M1449">
        <v>-87.096400000000003</v>
      </c>
      <c r="N1449">
        <v>59</v>
      </c>
      <c r="O1449">
        <v>21059</v>
      </c>
      <c r="P1449">
        <v>2007</v>
      </c>
      <c r="Q1449" t="s">
        <v>186</v>
      </c>
    </row>
    <row r="1450" spans="1:17" x14ac:dyDescent="0.2">
      <c r="A1450">
        <v>1449</v>
      </c>
      <c r="B1450" t="s">
        <v>1017</v>
      </c>
      <c r="C1450">
        <v>2008</v>
      </c>
      <c r="D1450" t="s">
        <v>1018</v>
      </c>
      <c r="E1450" t="s">
        <v>186</v>
      </c>
      <c r="F1450" t="s">
        <v>1019</v>
      </c>
      <c r="G1450" t="s">
        <v>1020</v>
      </c>
      <c r="H1450" t="s">
        <v>189</v>
      </c>
      <c r="I1450">
        <v>42301</v>
      </c>
      <c r="J1450" t="s">
        <v>20</v>
      </c>
      <c r="K1450">
        <v>3700</v>
      </c>
      <c r="L1450">
        <v>37.749000000000002</v>
      </c>
      <c r="M1450">
        <v>-87.096400000000003</v>
      </c>
      <c r="N1450">
        <v>59</v>
      </c>
      <c r="O1450">
        <v>21059</v>
      </c>
      <c r="P1450">
        <v>2008</v>
      </c>
      <c r="Q1450" t="s">
        <v>186</v>
      </c>
    </row>
    <row r="1451" spans="1:17" x14ac:dyDescent="0.2">
      <c r="A1451">
        <v>1450</v>
      </c>
      <c r="B1451" t="s">
        <v>1017</v>
      </c>
      <c r="C1451">
        <v>2009</v>
      </c>
      <c r="D1451" t="s">
        <v>1018</v>
      </c>
      <c r="E1451" t="s">
        <v>186</v>
      </c>
      <c r="F1451" t="s">
        <v>1019</v>
      </c>
      <c r="G1451" t="s">
        <v>1020</v>
      </c>
      <c r="H1451" t="s">
        <v>189</v>
      </c>
      <c r="I1451">
        <v>42301</v>
      </c>
      <c r="J1451" t="s">
        <v>20</v>
      </c>
      <c r="K1451">
        <v>100</v>
      </c>
      <c r="L1451">
        <v>37.749000000000002</v>
      </c>
      <c r="M1451">
        <v>-87.096400000000003</v>
      </c>
      <c r="N1451">
        <v>59</v>
      </c>
      <c r="O1451">
        <v>21059</v>
      </c>
      <c r="P1451">
        <v>2009</v>
      </c>
      <c r="Q1451" t="s">
        <v>186</v>
      </c>
    </row>
    <row r="1452" spans="1:17" x14ac:dyDescent="0.2">
      <c r="A1452">
        <v>1451</v>
      </c>
      <c r="B1452" t="s">
        <v>1017</v>
      </c>
      <c r="C1452">
        <v>2010</v>
      </c>
      <c r="D1452" t="s">
        <v>1018</v>
      </c>
      <c r="E1452" t="s">
        <v>186</v>
      </c>
      <c r="F1452" t="s">
        <v>1019</v>
      </c>
      <c r="G1452" t="s">
        <v>1020</v>
      </c>
      <c r="H1452" t="s">
        <v>189</v>
      </c>
      <c r="I1452">
        <v>42301</v>
      </c>
      <c r="J1452" t="s">
        <v>20</v>
      </c>
      <c r="K1452">
        <v>2900</v>
      </c>
      <c r="L1452">
        <v>37.749000000000002</v>
      </c>
      <c r="M1452">
        <v>-87.096400000000003</v>
      </c>
      <c r="N1452">
        <v>59</v>
      </c>
      <c r="O1452">
        <v>21059</v>
      </c>
      <c r="P1452">
        <v>2010</v>
      </c>
      <c r="Q1452" t="s">
        <v>186</v>
      </c>
    </row>
    <row r="1453" spans="1:17" x14ac:dyDescent="0.2">
      <c r="A1453">
        <v>1452</v>
      </c>
      <c r="B1453" t="s">
        <v>1017</v>
      </c>
      <c r="C1453">
        <v>2011</v>
      </c>
      <c r="D1453" t="s">
        <v>1018</v>
      </c>
      <c r="E1453" t="s">
        <v>186</v>
      </c>
      <c r="F1453" t="s">
        <v>1019</v>
      </c>
      <c r="G1453" t="s">
        <v>1020</v>
      </c>
      <c r="H1453" t="s">
        <v>189</v>
      </c>
      <c r="I1453">
        <v>42301</v>
      </c>
      <c r="J1453" t="s">
        <v>20</v>
      </c>
      <c r="K1453">
        <v>4500</v>
      </c>
      <c r="L1453">
        <v>37.749000000000002</v>
      </c>
      <c r="M1453">
        <v>-87.096400000000003</v>
      </c>
      <c r="N1453">
        <v>59</v>
      </c>
      <c r="O1453">
        <v>21059</v>
      </c>
      <c r="P1453">
        <v>2011</v>
      </c>
      <c r="Q1453" t="s">
        <v>186</v>
      </c>
    </row>
    <row r="1454" spans="1:17" x14ac:dyDescent="0.2">
      <c r="A1454">
        <v>1453</v>
      </c>
      <c r="B1454" t="s">
        <v>1021</v>
      </c>
      <c r="C1454">
        <v>2006</v>
      </c>
      <c r="D1454" t="s">
        <v>1022</v>
      </c>
      <c r="E1454" t="s">
        <v>635</v>
      </c>
      <c r="F1454" t="s">
        <v>1023</v>
      </c>
      <c r="G1454" t="s">
        <v>1024</v>
      </c>
      <c r="H1454" t="s">
        <v>638</v>
      </c>
      <c r="I1454">
        <v>41101</v>
      </c>
      <c r="J1454" t="s">
        <v>20</v>
      </c>
      <c r="K1454">
        <v>526900</v>
      </c>
      <c r="L1454">
        <v>38.468800000000002</v>
      </c>
      <c r="M1454">
        <v>-82.624399999999994</v>
      </c>
      <c r="N1454">
        <v>19</v>
      </c>
      <c r="O1454">
        <v>21019</v>
      </c>
      <c r="P1454">
        <v>2006</v>
      </c>
      <c r="Q1454" t="s">
        <v>635</v>
      </c>
    </row>
    <row r="1455" spans="1:17" x14ac:dyDescent="0.2">
      <c r="A1455">
        <v>1454</v>
      </c>
      <c r="B1455" t="s">
        <v>1021</v>
      </c>
      <c r="C1455">
        <v>2007</v>
      </c>
      <c r="D1455" t="s">
        <v>1022</v>
      </c>
      <c r="E1455" t="s">
        <v>635</v>
      </c>
      <c r="F1455" t="s">
        <v>1023</v>
      </c>
      <c r="G1455" t="s">
        <v>1024</v>
      </c>
      <c r="H1455" t="s">
        <v>638</v>
      </c>
      <c r="I1455">
        <v>41101</v>
      </c>
      <c r="J1455" t="s">
        <v>20</v>
      </c>
      <c r="K1455">
        <v>523700</v>
      </c>
      <c r="L1455">
        <v>38.468800000000002</v>
      </c>
      <c r="M1455">
        <v>-82.624399999999994</v>
      </c>
      <c r="N1455">
        <v>19</v>
      </c>
      <c r="O1455">
        <v>21019</v>
      </c>
      <c r="P1455">
        <v>2007</v>
      </c>
      <c r="Q1455" t="s">
        <v>635</v>
      </c>
    </row>
    <row r="1456" spans="1:17" x14ac:dyDescent="0.2">
      <c r="A1456">
        <v>1455</v>
      </c>
      <c r="B1456" t="s">
        <v>1021</v>
      </c>
      <c r="C1456">
        <v>2008</v>
      </c>
      <c r="D1456" t="s">
        <v>1022</v>
      </c>
      <c r="E1456" t="s">
        <v>635</v>
      </c>
      <c r="F1456" t="s">
        <v>1023</v>
      </c>
      <c r="G1456" t="s">
        <v>1024</v>
      </c>
      <c r="H1456" t="s">
        <v>638</v>
      </c>
      <c r="I1456">
        <v>41101</v>
      </c>
      <c r="J1456" t="s">
        <v>20</v>
      </c>
      <c r="K1456">
        <v>403300</v>
      </c>
      <c r="L1456">
        <v>38.468800000000002</v>
      </c>
      <c r="M1456">
        <v>-82.624399999999994</v>
      </c>
      <c r="N1456">
        <v>19</v>
      </c>
      <c r="O1456">
        <v>21019</v>
      </c>
      <c r="P1456">
        <v>2008</v>
      </c>
      <c r="Q1456" t="s">
        <v>635</v>
      </c>
    </row>
    <row r="1457" spans="1:17" x14ac:dyDescent="0.2">
      <c r="A1457">
        <v>1456</v>
      </c>
      <c r="B1457" t="s">
        <v>1021</v>
      </c>
      <c r="C1457">
        <v>2009</v>
      </c>
      <c r="D1457" t="s">
        <v>1022</v>
      </c>
      <c r="E1457" t="s">
        <v>635</v>
      </c>
      <c r="F1457" t="s">
        <v>1023</v>
      </c>
      <c r="G1457" t="s">
        <v>1024</v>
      </c>
      <c r="H1457" t="s">
        <v>638</v>
      </c>
      <c r="I1457">
        <v>41101</v>
      </c>
      <c r="J1457" t="s">
        <v>20</v>
      </c>
      <c r="K1457">
        <v>437800</v>
      </c>
      <c r="L1457">
        <v>38.468800000000002</v>
      </c>
      <c r="M1457">
        <v>-82.624399999999994</v>
      </c>
      <c r="N1457">
        <v>19</v>
      </c>
      <c r="O1457">
        <v>21019</v>
      </c>
      <c r="P1457">
        <v>2009</v>
      </c>
      <c r="Q1457" t="s">
        <v>635</v>
      </c>
    </row>
    <row r="1458" spans="1:17" x14ac:dyDescent="0.2">
      <c r="A1458">
        <v>1457</v>
      </c>
      <c r="B1458" t="s">
        <v>1021</v>
      </c>
      <c r="C1458">
        <v>2010</v>
      </c>
      <c r="D1458" t="s">
        <v>1022</v>
      </c>
      <c r="E1458" t="s">
        <v>635</v>
      </c>
      <c r="F1458" t="s">
        <v>1023</v>
      </c>
      <c r="G1458" t="s">
        <v>1024</v>
      </c>
      <c r="H1458" t="s">
        <v>638</v>
      </c>
      <c r="I1458">
        <v>41101</v>
      </c>
      <c r="J1458" t="s">
        <v>20</v>
      </c>
      <c r="K1458">
        <v>428400</v>
      </c>
      <c r="L1458">
        <v>38.468800000000002</v>
      </c>
      <c r="M1458">
        <v>-82.624399999999994</v>
      </c>
      <c r="N1458">
        <v>19</v>
      </c>
      <c r="O1458">
        <v>21019</v>
      </c>
      <c r="P1458">
        <v>2010</v>
      </c>
      <c r="Q1458" t="s">
        <v>635</v>
      </c>
    </row>
    <row r="1459" spans="1:17" x14ac:dyDescent="0.2">
      <c r="A1459">
        <v>1458</v>
      </c>
      <c r="B1459" t="s">
        <v>1021</v>
      </c>
      <c r="C1459">
        <v>2011</v>
      </c>
      <c r="D1459" t="s">
        <v>1022</v>
      </c>
      <c r="E1459" t="s">
        <v>635</v>
      </c>
      <c r="F1459" t="s">
        <v>1023</v>
      </c>
      <c r="G1459" t="s">
        <v>1024</v>
      </c>
      <c r="H1459" t="s">
        <v>638</v>
      </c>
      <c r="I1459">
        <v>41101</v>
      </c>
      <c r="J1459" t="s">
        <v>20</v>
      </c>
      <c r="K1459">
        <v>488800</v>
      </c>
      <c r="L1459">
        <v>38.468800000000002</v>
      </c>
      <c r="M1459">
        <v>-82.624399999999994</v>
      </c>
      <c r="N1459">
        <v>19</v>
      </c>
      <c r="O1459">
        <v>21019</v>
      </c>
      <c r="P1459">
        <v>2011</v>
      </c>
      <c r="Q1459" t="s">
        <v>635</v>
      </c>
    </row>
    <row r="1460" spans="1:17" x14ac:dyDescent="0.2">
      <c r="A1460">
        <v>1459</v>
      </c>
      <c r="B1460" t="s">
        <v>1021</v>
      </c>
      <c r="C1460">
        <v>2012</v>
      </c>
      <c r="D1460" t="s">
        <v>1022</v>
      </c>
      <c r="E1460" t="s">
        <v>635</v>
      </c>
      <c r="F1460" t="s">
        <v>1023</v>
      </c>
      <c r="G1460" t="s">
        <v>1024</v>
      </c>
      <c r="H1460" t="s">
        <v>638</v>
      </c>
      <c r="I1460">
        <v>41101</v>
      </c>
      <c r="J1460" t="s">
        <v>20</v>
      </c>
      <c r="K1460">
        <v>420300</v>
      </c>
      <c r="L1460">
        <v>38.468800000000002</v>
      </c>
      <c r="M1460">
        <v>-82.624399999999994</v>
      </c>
      <c r="N1460">
        <v>19</v>
      </c>
      <c r="O1460">
        <v>21019</v>
      </c>
      <c r="P1460">
        <v>2012</v>
      </c>
      <c r="Q1460" t="s">
        <v>635</v>
      </c>
    </row>
    <row r="1461" spans="1:17" x14ac:dyDescent="0.2">
      <c r="A1461">
        <v>1460</v>
      </c>
      <c r="B1461" t="s">
        <v>1021</v>
      </c>
      <c r="C1461">
        <v>2013</v>
      </c>
      <c r="D1461" t="s">
        <v>1022</v>
      </c>
      <c r="E1461" t="s">
        <v>635</v>
      </c>
      <c r="F1461" t="s">
        <v>1023</v>
      </c>
      <c r="G1461" t="s">
        <v>1024</v>
      </c>
      <c r="H1461" t="s">
        <v>638</v>
      </c>
      <c r="I1461">
        <v>41101</v>
      </c>
      <c r="J1461" t="s">
        <v>20</v>
      </c>
      <c r="K1461">
        <v>357400</v>
      </c>
      <c r="L1461">
        <v>38.468800000000002</v>
      </c>
      <c r="M1461">
        <v>-82.624399999999994</v>
      </c>
      <c r="N1461">
        <v>19</v>
      </c>
      <c r="O1461">
        <v>21019</v>
      </c>
      <c r="P1461">
        <v>2013</v>
      </c>
      <c r="Q1461" t="s">
        <v>635</v>
      </c>
    </row>
    <row r="1462" spans="1:17" x14ac:dyDescent="0.2">
      <c r="A1462">
        <v>1461</v>
      </c>
      <c r="B1462" t="s">
        <v>1021</v>
      </c>
      <c r="C1462">
        <v>2014</v>
      </c>
      <c r="D1462" t="s">
        <v>1022</v>
      </c>
      <c r="E1462" t="s">
        <v>635</v>
      </c>
      <c r="F1462" t="s">
        <v>1023</v>
      </c>
      <c r="G1462" t="s">
        <v>1024</v>
      </c>
      <c r="H1462" t="s">
        <v>638</v>
      </c>
      <c r="I1462">
        <v>41101</v>
      </c>
      <c r="J1462" t="s">
        <v>20</v>
      </c>
      <c r="K1462">
        <v>314400</v>
      </c>
      <c r="L1462">
        <v>38.468800000000002</v>
      </c>
      <c r="M1462">
        <v>-82.624399999999994</v>
      </c>
      <c r="N1462">
        <v>19</v>
      </c>
      <c r="O1462">
        <v>21019</v>
      </c>
      <c r="P1462">
        <v>2014</v>
      </c>
      <c r="Q1462" t="s">
        <v>635</v>
      </c>
    </row>
    <row r="1463" spans="1:17" x14ac:dyDescent="0.2">
      <c r="A1463">
        <v>1462</v>
      </c>
      <c r="B1463" t="s">
        <v>1025</v>
      </c>
      <c r="C1463">
        <v>2006</v>
      </c>
      <c r="D1463" t="s">
        <v>1026</v>
      </c>
      <c r="E1463" t="s">
        <v>172</v>
      </c>
      <c r="F1463" t="s">
        <v>1027</v>
      </c>
      <c r="G1463" t="s">
        <v>666</v>
      </c>
      <c r="H1463" t="s">
        <v>696</v>
      </c>
      <c r="I1463">
        <v>40962</v>
      </c>
      <c r="J1463" t="s">
        <v>20</v>
      </c>
      <c r="K1463">
        <v>401200</v>
      </c>
      <c r="L1463">
        <v>37.163499999999999</v>
      </c>
      <c r="M1463">
        <v>-83.757999999999996</v>
      </c>
      <c r="N1463">
        <v>51</v>
      </c>
      <c r="O1463">
        <v>21051</v>
      </c>
      <c r="P1463">
        <v>2006</v>
      </c>
      <c r="Q1463" t="s">
        <v>172</v>
      </c>
    </row>
    <row r="1464" spans="1:17" x14ac:dyDescent="0.2">
      <c r="A1464">
        <v>1463</v>
      </c>
      <c r="B1464" t="s">
        <v>1025</v>
      </c>
      <c r="C1464">
        <v>2007</v>
      </c>
      <c r="D1464" t="s">
        <v>1026</v>
      </c>
      <c r="E1464" t="s">
        <v>172</v>
      </c>
      <c r="F1464" t="s">
        <v>1027</v>
      </c>
      <c r="G1464" t="s">
        <v>666</v>
      </c>
      <c r="H1464" t="s">
        <v>696</v>
      </c>
      <c r="I1464">
        <v>40962</v>
      </c>
      <c r="J1464" t="s">
        <v>20</v>
      </c>
      <c r="K1464">
        <v>398900</v>
      </c>
      <c r="L1464">
        <v>37.163499999999999</v>
      </c>
      <c r="M1464">
        <v>-83.757999999999996</v>
      </c>
      <c r="N1464">
        <v>51</v>
      </c>
      <c r="O1464">
        <v>21051</v>
      </c>
      <c r="P1464">
        <v>2007</v>
      </c>
      <c r="Q1464" t="s">
        <v>172</v>
      </c>
    </row>
    <row r="1465" spans="1:17" x14ac:dyDescent="0.2">
      <c r="A1465">
        <v>1464</v>
      </c>
      <c r="B1465" t="s">
        <v>1025</v>
      </c>
      <c r="C1465">
        <v>2008</v>
      </c>
      <c r="D1465" t="s">
        <v>1026</v>
      </c>
      <c r="E1465" t="s">
        <v>172</v>
      </c>
      <c r="F1465" t="s">
        <v>1027</v>
      </c>
      <c r="G1465" t="s">
        <v>666</v>
      </c>
      <c r="H1465" t="s">
        <v>696</v>
      </c>
      <c r="I1465">
        <v>40962</v>
      </c>
      <c r="J1465" t="s">
        <v>20</v>
      </c>
      <c r="K1465">
        <v>449400</v>
      </c>
      <c r="L1465">
        <v>37.163499999999999</v>
      </c>
      <c r="M1465">
        <v>-83.757999999999996</v>
      </c>
      <c r="N1465">
        <v>51</v>
      </c>
      <c r="O1465">
        <v>21051</v>
      </c>
      <c r="P1465">
        <v>2008</v>
      </c>
      <c r="Q1465" t="s">
        <v>172</v>
      </c>
    </row>
    <row r="1466" spans="1:17" x14ac:dyDescent="0.2">
      <c r="A1466">
        <v>1465</v>
      </c>
      <c r="B1466" t="s">
        <v>1025</v>
      </c>
      <c r="C1466">
        <v>2009</v>
      </c>
      <c r="D1466" t="s">
        <v>1026</v>
      </c>
      <c r="E1466" t="s">
        <v>172</v>
      </c>
      <c r="F1466" t="s">
        <v>1027</v>
      </c>
      <c r="G1466" t="s">
        <v>666</v>
      </c>
      <c r="H1466" t="s">
        <v>696</v>
      </c>
      <c r="I1466">
        <v>40962</v>
      </c>
      <c r="J1466" t="s">
        <v>20</v>
      </c>
      <c r="K1466">
        <v>430600</v>
      </c>
      <c r="L1466">
        <v>37.163499999999999</v>
      </c>
      <c r="M1466">
        <v>-83.757999999999996</v>
      </c>
      <c r="N1466">
        <v>51</v>
      </c>
      <c r="O1466">
        <v>21051</v>
      </c>
      <c r="P1466">
        <v>2009</v>
      </c>
      <c r="Q1466" t="s">
        <v>172</v>
      </c>
    </row>
    <row r="1467" spans="1:17" x14ac:dyDescent="0.2">
      <c r="A1467">
        <v>1466</v>
      </c>
      <c r="B1467" t="s">
        <v>1025</v>
      </c>
      <c r="C1467">
        <v>2010</v>
      </c>
      <c r="D1467" t="s">
        <v>1026</v>
      </c>
      <c r="E1467" t="s">
        <v>172</v>
      </c>
      <c r="F1467" t="s">
        <v>1027</v>
      </c>
      <c r="G1467" t="s">
        <v>666</v>
      </c>
      <c r="H1467" t="s">
        <v>696</v>
      </c>
      <c r="I1467">
        <v>40962</v>
      </c>
      <c r="J1467" t="s">
        <v>20</v>
      </c>
      <c r="K1467">
        <v>441860</v>
      </c>
      <c r="L1467">
        <v>37.163499999999999</v>
      </c>
      <c r="M1467">
        <v>-83.757999999999996</v>
      </c>
      <c r="N1467">
        <v>51</v>
      </c>
      <c r="O1467">
        <v>21051</v>
      </c>
      <c r="P1467">
        <v>2010</v>
      </c>
      <c r="Q1467" t="s">
        <v>172</v>
      </c>
    </row>
    <row r="1468" spans="1:17" x14ac:dyDescent="0.2">
      <c r="A1468">
        <v>1467</v>
      </c>
      <c r="B1468" t="s">
        <v>1025</v>
      </c>
      <c r="C1468">
        <v>2011</v>
      </c>
      <c r="D1468" t="s">
        <v>1026</v>
      </c>
      <c r="E1468" t="s">
        <v>172</v>
      </c>
      <c r="F1468" t="s">
        <v>1027</v>
      </c>
      <c r="G1468" t="s">
        <v>666</v>
      </c>
      <c r="H1468" t="s">
        <v>696</v>
      </c>
      <c r="I1468">
        <v>40962</v>
      </c>
      <c r="J1468" t="s">
        <v>20</v>
      </c>
      <c r="K1468">
        <v>344500</v>
      </c>
      <c r="L1468">
        <v>37.163499999999999</v>
      </c>
      <c r="M1468">
        <v>-83.757999999999996</v>
      </c>
      <c r="N1468">
        <v>51</v>
      </c>
      <c r="O1468">
        <v>21051</v>
      </c>
      <c r="P1468">
        <v>2011</v>
      </c>
      <c r="Q1468" t="s">
        <v>172</v>
      </c>
    </row>
    <row r="1469" spans="1:17" x14ac:dyDescent="0.2">
      <c r="A1469">
        <v>1468</v>
      </c>
      <c r="B1469" t="s">
        <v>1025</v>
      </c>
      <c r="C1469">
        <v>2012</v>
      </c>
      <c r="D1469" t="s">
        <v>1026</v>
      </c>
      <c r="E1469" t="s">
        <v>172</v>
      </c>
      <c r="F1469" t="s">
        <v>1027</v>
      </c>
      <c r="G1469" t="s">
        <v>666</v>
      </c>
      <c r="H1469" t="s">
        <v>696</v>
      </c>
      <c r="I1469">
        <v>40962</v>
      </c>
      <c r="J1469" t="s">
        <v>20</v>
      </c>
      <c r="K1469">
        <v>244830</v>
      </c>
      <c r="L1469">
        <v>37.163499999999999</v>
      </c>
      <c r="M1469">
        <v>-83.757999999999996</v>
      </c>
      <c r="N1469">
        <v>51</v>
      </c>
      <c r="O1469">
        <v>21051</v>
      </c>
      <c r="P1469">
        <v>2012</v>
      </c>
      <c r="Q1469" t="s">
        <v>172</v>
      </c>
    </row>
    <row r="1470" spans="1:17" x14ac:dyDescent="0.2">
      <c r="A1470">
        <v>1469</v>
      </c>
      <c r="B1470" t="s">
        <v>1028</v>
      </c>
      <c r="C1470">
        <v>2006</v>
      </c>
      <c r="D1470" t="s">
        <v>1029</v>
      </c>
      <c r="E1470" t="s">
        <v>105</v>
      </c>
      <c r="F1470" t="s">
        <v>1030</v>
      </c>
      <c r="G1470" t="s">
        <v>91</v>
      </c>
      <c r="H1470" t="s">
        <v>1031</v>
      </c>
      <c r="I1470">
        <v>41647</v>
      </c>
      <c r="J1470" t="s">
        <v>20</v>
      </c>
      <c r="K1470">
        <v>684200</v>
      </c>
      <c r="L1470">
        <v>37.458599999999997</v>
      </c>
      <c r="M1470">
        <v>-82.751000000000005</v>
      </c>
      <c r="N1470">
        <v>71</v>
      </c>
      <c r="O1470">
        <v>21071</v>
      </c>
      <c r="P1470">
        <v>2006</v>
      </c>
      <c r="Q1470" t="s">
        <v>105</v>
      </c>
    </row>
    <row r="1471" spans="1:17" x14ac:dyDescent="0.2">
      <c r="A1471">
        <v>1470</v>
      </c>
      <c r="B1471" t="s">
        <v>1028</v>
      </c>
      <c r="C1471">
        <v>2007</v>
      </c>
      <c r="D1471" t="s">
        <v>1029</v>
      </c>
      <c r="E1471" t="s">
        <v>105</v>
      </c>
      <c r="F1471" t="s">
        <v>1030</v>
      </c>
      <c r="G1471" t="s">
        <v>91</v>
      </c>
      <c r="H1471" t="s">
        <v>1031</v>
      </c>
      <c r="I1471">
        <v>41647</v>
      </c>
      <c r="J1471" t="s">
        <v>20</v>
      </c>
      <c r="K1471">
        <v>774000</v>
      </c>
      <c r="L1471">
        <v>37.458599999999997</v>
      </c>
      <c r="M1471">
        <v>-82.751000000000005</v>
      </c>
      <c r="N1471">
        <v>71</v>
      </c>
      <c r="O1471">
        <v>21071</v>
      </c>
      <c r="P1471">
        <v>2007</v>
      </c>
      <c r="Q1471" t="s">
        <v>105</v>
      </c>
    </row>
    <row r="1472" spans="1:17" x14ac:dyDescent="0.2">
      <c r="A1472">
        <v>1471</v>
      </c>
      <c r="B1472" t="s">
        <v>1028</v>
      </c>
      <c r="C1472">
        <v>2008</v>
      </c>
      <c r="D1472" t="s">
        <v>1029</v>
      </c>
      <c r="E1472" t="s">
        <v>105</v>
      </c>
      <c r="F1472" t="s">
        <v>1030</v>
      </c>
      <c r="G1472" t="s">
        <v>91</v>
      </c>
      <c r="H1472" t="s">
        <v>1031</v>
      </c>
      <c r="I1472">
        <v>41647</v>
      </c>
      <c r="J1472" t="s">
        <v>20</v>
      </c>
      <c r="K1472">
        <v>925400</v>
      </c>
      <c r="L1472">
        <v>37.458599999999997</v>
      </c>
      <c r="M1472">
        <v>-82.751000000000005</v>
      </c>
      <c r="N1472">
        <v>71</v>
      </c>
      <c r="O1472">
        <v>21071</v>
      </c>
      <c r="P1472">
        <v>2008</v>
      </c>
      <c r="Q1472" t="s">
        <v>105</v>
      </c>
    </row>
    <row r="1473" spans="1:17" x14ac:dyDescent="0.2">
      <c r="A1473">
        <v>1472</v>
      </c>
      <c r="B1473" t="s">
        <v>1028</v>
      </c>
      <c r="C1473">
        <v>2009</v>
      </c>
      <c r="D1473" t="s">
        <v>1029</v>
      </c>
      <c r="E1473" t="s">
        <v>105</v>
      </c>
      <c r="F1473" t="s">
        <v>1030</v>
      </c>
      <c r="G1473" t="s">
        <v>91</v>
      </c>
      <c r="H1473" t="s">
        <v>1031</v>
      </c>
      <c r="I1473">
        <v>41647</v>
      </c>
      <c r="J1473" t="s">
        <v>20</v>
      </c>
      <c r="K1473">
        <v>1027800</v>
      </c>
      <c r="L1473">
        <v>37.458599999999997</v>
      </c>
      <c r="M1473">
        <v>-82.751000000000005</v>
      </c>
      <c r="N1473">
        <v>71</v>
      </c>
      <c r="O1473">
        <v>21071</v>
      </c>
      <c r="P1473">
        <v>2009</v>
      </c>
      <c r="Q1473" t="s">
        <v>105</v>
      </c>
    </row>
    <row r="1474" spans="1:17" x14ac:dyDescent="0.2">
      <c r="A1474">
        <v>1473</v>
      </c>
      <c r="B1474" t="s">
        <v>1028</v>
      </c>
      <c r="C1474">
        <v>2010</v>
      </c>
      <c r="D1474" t="s">
        <v>1029</v>
      </c>
      <c r="E1474" t="s">
        <v>105</v>
      </c>
      <c r="F1474" t="s">
        <v>1030</v>
      </c>
      <c r="G1474" t="s">
        <v>91</v>
      </c>
      <c r="H1474" t="s">
        <v>1031</v>
      </c>
      <c r="I1474">
        <v>41647</v>
      </c>
      <c r="J1474" t="s">
        <v>20</v>
      </c>
      <c r="K1474">
        <v>1105200</v>
      </c>
      <c r="L1474">
        <v>37.458599999999997</v>
      </c>
      <c r="M1474">
        <v>-82.751000000000005</v>
      </c>
      <c r="N1474">
        <v>71</v>
      </c>
      <c r="O1474">
        <v>21071</v>
      </c>
      <c r="P1474">
        <v>2010</v>
      </c>
      <c r="Q1474" t="s">
        <v>105</v>
      </c>
    </row>
    <row r="1475" spans="1:17" x14ac:dyDescent="0.2">
      <c r="A1475">
        <v>1474</v>
      </c>
      <c r="B1475" t="s">
        <v>1028</v>
      </c>
      <c r="C1475">
        <v>2011</v>
      </c>
      <c r="D1475" t="s">
        <v>1029</v>
      </c>
      <c r="E1475" t="s">
        <v>105</v>
      </c>
      <c r="F1475" t="s">
        <v>1030</v>
      </c>
      <c r="G1475" t="s">
        <v>91</v>
      </c>
      <c r="H1475" t="s">
        <v>1031</v>
      </c>
      <c r="I1475">
        <v>41647</v>
      </c>
      <c r="J1475" t="s">
        <v>20</v>
      </c>
      <c r="K1475">
        <v>1084800</v>
      </c>
      <c r="L1475">
        <v>37.458599999999997</v>
      </c>
      <c r="M1475">
        <v>-82.751000000000005</v>
      </c>
      <c r="N1475">
        <v>71</v>
      </c>
      <c r="O1475">
        <v>21071</v>
      </c>
      <c r="P1475">
        <v>2011</v>
      </c>
      <c r="Q1475" t="s">
        <v>105</v>
      </c>
    </row>
    <row r="1476" spans="1:17" x14ac:dyDescent="0.2">
      <c r="A1476">
        <v>1475</v>
      </c>
      <c r="B1476" t="s">
        <v>1028</v>
      </c>
      <c r="C1476">
        <v>2012</v>
      </c>
      <c r="D1476" t="s">
        <v>1029</v>
      </c>
      <c r="E1476" t="s">
        <v>105</v>
      </c>
      <c r="F1476" t="s">
        <v>1030</v>
      </c>
      <c r="G1476" t="s">
        <v>91</v>
      </c>
      <c r="H1476" t="s">
        <v>1031</v>
      </c>
      <c r="I1476">
        <v>41647</v>
      </c>
      <c r="J1476" t="s">
        <v>20</v>
      </c>
      <c r="K1476">
        <v>953500</v>
      </c>
      <c r="L1476">
        <v>37.458599999999997</v>
      </c>
      <c r="M1476">
        <v>-82.751000000000005</v>
      </c>
      <c r="N1476">
        <v>71</v>
      </c>
      <c r="O1476">
        <v>21071</v>
      </c>
      <c r="P1476">
        <v>2012</v>
      </c>
      <c r="Q1476" t="s">
        <v>105</v>
      </c>
    </row>
    <row r="1477" spans="1:17" x14ac:dyDescent="0.2">
      <c r="A1477">
        <v>1476</v>
      </c>
      <c r="B1477" t="s">
        <v>1028</v>
      </c>
      <c r="C1477">
        <v>2013</v>
      </c>
      <c r="D1477" t="s">
        <v>1029</v>
      </c>
      <c r="E1477" t="s">
        <v>105</v>
      </c>
      <c r="F1477" t="s">
        <v>1030</v>
      </c>
      <c r="G1477" t="s">
        <v>91</v>
      </c>
      <c r="H1477" t="s">
        <v>1031</v>
      </c>
      <c r="I1477">
        <v>41647</v>
      </c>
      <c r="J1477" t="s">
        <v>20</v>
      </c>
      <c r="K1477">
        <v>744200</v>
      </c>
      <c r="L1477">
        <v>37.458599999999997</v>
      </c>
      <c r="M1477">
        <v>-82.751000000000005</v>
      </c>
      <c r="N1477">
        <v>71</v>
      </c>
      <c r="O1477">
        <v>21071</v>
      </c>
      <c r="P1477">
        <v>2013</v>
      </c>
      <c r="Q1477" t="s">
        <v>105</v>
      </c>
    </row>
    <row r="1478" spans="1:17" x14ac:dyDescent="0.2">
      <c r="A1478">
        <v>1477</v>
      </c>
      <c r="B1478" t="s">
        <v>1028</v>
      </c>
      <c r="C1478">
        <v>2014</v>
      </c>
      <c r="D1478" t="s">
        <v>1029</v>
      </c>
      <c r="E1478" t="s">
        <v>105</v>
      </c>
      <c r="F1478" t="s">
        <v>1030</v>
      </c>
      <c r="G1478" t="s">
        <v>91</v>
      </c>
      <c r="H1478" t="s">
        <v>1031</v>
      </c>
      <c r="I1478">
        <v>41647</v>
      </c>
      <c r="J1478" t="s">
        <v>20</v>
      </c>
      <c r="K1478">
        <v>698400</v>
      </c>
      <c r="L1478">
        <v>37.458599999999997</v>
      </c>
      <c r="M1478">
        <v>-82.751000000000005</v>
      </c>
      <c r="N1478">
        <v>71</v>
      </c>
      <c r="O1478">
        <v>21071</v>
      </c>
      <c r="P1478">
        <v>2014</v>
      </c>
      <c r="Q1478" t="s">
        <v>105</v>
      </c>
    </row>
    <row r="1479" spans="1:17" x14ac:dyDescent="0.2">
      <c r="A1479">
        <v>1478</v>
      </c>
      <c r="B1479" t="s">
        <v>1032</v>
      </c>
      <c r="C1479">
        <v>2006</v>
      </c>
      <c r="D1479" t="s">
        <v>1033</v>
      </c>
      <c r="E1479" t="s">
        <v>1034</v>
      </c>
      <c r="F1479" t="s">
        <v>1035</v>
      </c>
      <c r="G1479" t="s">
        <v>1036</v>
      </c>
      <c r="H1479" t="s">
        <v>1037</v>
      </c>
      <c r="I1479">
        <v>40322</v>
      </c>
      <c r="J1479" t="s">
        <v>20</v>
      </c>
      <c r="K1479">
        <v>79400</v>
      </c>
      <c r="L1479">
        <v>37.950200000000002</v>
      </c>
      <c r="M1479">
        <v>-83.639799999999994</v>
      </c>
      <c r="N1479">
        <v>165</v>
      </c>
      <c r="O1479">
        <v>21165</v>
      </c>
      <c r="P1479">
        <v>2006</v>
      </c>
      <c r="Q1479" t="s">
        <v>1034</v>
      </c>
    </row>
    <row r="1480" spans="1:17" x14ac:dyDescent="0.2">
      <c r="A1480">
        <v>1479</v>
      </c>
      <c r="B1480" t="s">
        <v>1032</v>
      </c>
      <c r="C1480">
        <v>2007</v>
      </c>
      <c r="D1480" t="s">
        <v>1033</v>
      </c>
      <c r="E1480" t="s">
        <v>1034</v>
      </c>
      <c r="F1480" t="s">
        <v>1035</v>
      </c>
      <c r="G1480" t="s">
        <v>1036</v>
      </c>
      <c r="H1480" t="s">
        <v>1037</v>
      </c>
      <c r="I1480">
        <v>40322</v>
      </c>
      <c r="J1480" t="s">
        <v>20</v>
      </c>
      <c r="K1480">
        <v>97500</v>
      </c>
      <c r="L1480">
        <v>37.950200000000002</v>
      </c>
      <c r="M1480">
        <v>-83.639799999999994</v>
      </c>
      <c r="N1480">
        <v>165</v>
      </c>
      <c r="O1480">
        <v>21165</v>
      </c>
      <c r="P1480">
        <v>2007</v>
      </c>
      <c r="Q1480" t="s">
        <v>1034</v>
      </c>
    </row>
    <row r="1481" spans="1:17" x14ac:dyDescent="0.2">
      <c r="A1481">
        <v>1480</v>
      </c>
      <c r="B1481" t="s">
        <v>1032</v>
      </c>
      <c r="C1481">
        <v>2008</v>
      </c>
      <c r="D1481" t="s">
        <v>1033</v>
      </c>
      <c r="E1481" t="s">
        <v>1034</v>
      </c>
      <c r="F1481" t="s">
        <v>1035</v>
      </c>
      <c r="G1481" t="s">
        <v>1036</v>
      </c>
      <c r="H1481" t="s">
        <v>1037</v>
      </c>
      <c r="I1481">
        <v>40322</v>
      </c>
      <c r="J1481" t="s">
        <v>20</v>
      </c>
      <c r="K1481">
        <v>95500</v>
      </c>
      <c r="L1481">
        <v>37.950200000000002</v>
      </c>
      <c r="M1481">
        <v>-83.639799999999994</v>
      </c>
      <c r="N1481">
        <v>165</v>
      </c>
      <c r="O1481">
        <v>21165</v>
      </c>
      <c r="P1481">
        <v>2008</v>
      </c>
      <c r="Q1481" t="s">
        <v>1034</v>
      </c>
    </row>
    <row r="1482" spans="1:17" x14ac:dyDescent="0.2">
      <c r="A1482">
        <v>1481</v>
      </c>
      <c r="B1482" t="s">
        <v>1032</v>
      </c>
      <c r="C1482">
        <v>2009</v>
      </c>
      <c r="D1482" t="s">
        <v>1033</v>
      </c>
      <c r="E1482" t="s">
        <v>1034</v>
      </c>
      <c r="F1482" t="s">
        <v>1035</v>
      </c>
      <c r="G1482" t="s">
        <v>1036</v>
      </c>
      <c r="H1482" t="s">
        <v>1037</v>
      </c>
      <c r="I1482">
        <v>40322</v>
      </c>
      <c r="J1482" t="s">
        <v>20</v>
      </c>
      <c r="K1482">
        <v>112000</v>
      </c>
      <c r="L1482">
        <v>37.950200000000002</v>
      </c>
      <c r="M1482">
        <v>-83.639799999999994</v>
      </c>
      <c r="N1482">
        <v>165</v>
      </c>
      <c r="O1482">
        <v>21165</v>
      </c>
      <c r="P1482">
        <v>2009</v>
      </c>
      <c r="Q1482" t="s">
        <v>1034</v>
      </c>
    </row>
    <row r="1483" spans="1:17" x14ac:dyDescent="0.2">
      <c r="A1483">
        <v>1482</v>
      </c>
      <c r="B1483" t="s">
        <v>1032</v>
      </c>
      <c r="C1483">
        <v>2010</v>
      </c>
      <c r="D1483" t="s">
        <v>1033</v>
      </c>
      <c r="E1483" t="s">
        <v>1034</v>
      </c>
      <c r="F1483" t="s">
        <v>1035</v>
      </c>
      <c r="G1483" t="s">
        <v>1036</v>
      </c>
      <c r="H1483" t="s">
        <v>1037</v>
      </c>
      <c r="I1483">
        <v>40322</v>
      </c>
      <c r="J1483" t="s">
        <v>20</v>
      </c>
      <c r="K1483">
        <v>108400</v>
      </c>
      <c r="L1483">
        <v>37.950200000000002</v>
      </c>
      <c r="M1483">
        <v>-83.639799999999994</v>
      </c>
      <c r="N1483">
        <v>165</v>
      </c>
      <c r="O1483">
        <v>21165</v>
      </c>
      <c r="P1483">
        <v>2010</v>
      </c>
      <c r="Q1483" t="s">
        <v>1034</v>
      </c>
    </row>
    <row r="1484" spans="1:17" x14ac:dyDescent="0.2">
      <c r="A1484">
        <v>1483</v>
      </c>
      <c r="B1484" t="s">
        <v>1032</v>
      </c>
      <c r="C1484">
        <v>2011</v>
      </c>
      <c r="D1484" t="s">
        <v>1033</v>
      </c>
      <c r="E1484" t="s">
        <v>1034</v>
      </c>
      <c r="F1484" t="s">
        <v>1035</v>
      </c>
      <c r="G1484" t="s">
        <v>1036</v>
      </c>
      <c r="H1484" t="s">
        <v>1037</v>
      </c>
      <c r="I1484">
        <v>40322</v>
      </c>
      <c r="J1484" t="s">
        <v>20</v>
      </c>
      <c r="K1484">
        <v>119300</v>
      </c>
      <c r="L1484">
        <v>37.950200000000002</v>
      </c>
      <c r="M1484">
        <v>-83.639799999999994</v>
      </c>
      <c r="N1484">
        <v>165</v>
      </c>
      <c r="O1484">
        <v>21165</v>
      </c>
      <c r="P1484">
        <v>2011</v>
      </c>
      <c r="Q1484" t="s">
        <v>1034</v>
      </c>
    </row>
    <row r="1485" spans="1:17" x14ac:dyDescent="0.2">
      <c r="A1485">
        <v>1484</v>
      </c>
      <c r="B1485" t="s">
        <v>1032</v>
      </c>
      <c r="C1485">
        <v>2012</v>
      </c>
      <c r="D1485" t="s">
        <v>1033</v>
      </c>
      <c r="E1485" t="s">
        <v>1034</v>
      </c>
      <c r="F1485" t="s">
        <v>1035</v>
      </c>
      <c r="G1485" t="s">
        <v>1036</v>
      </c>
      <c r="H1485" t="s">
        <v>1037</v>
      </c>
      <c r="I1485">
        <v>40322</v>
      </c>
      <c r="J1485" t="s">
        <v>20</v>
      </c>
      <c r="K1485">
        <v>113800</v>
      </c>
      <c r="L1485">
        <v>37.950200000000002</v>
      </c>
      <c r="M1485">
        <v>-83.639799999999994</v>
      </c>
      <c r="N1485">
        <v>165</v>
      </c>
      <c r="O1485">
        <v>21165</v>
      </c>
      <c r="P1485">
        <v>2012</v>
      </c>
      <c r="Q1485" t="s">
        <v>1034</v>
      </c>
    </row>
    <row r="1486" spans="1:17" x14ac:dyDescent="0.2">
      <c r="A1486">
        <v>1485</v>
      </c>
      <c r="B1486" t="s">
        <v>1032</v>
      </c>
      <c r="C1486">
        <v>2013</v>
      </c>
      <c r="D1486" t="s">
        <v>1033</v>
      </c>
      <c r="E1486" t="s">
        <v>1034</v>
      </c>
      <c r="F1486" t="s">
        <v>1035</v>
      </c>
      <c r="G1486" t="s">
        <v>1036</v>
      </c>
      <c r="H1486" t="s">
        <v>1037</v>
      </c>
      <c r="I1486">
        <v>40322</v>
      </c>
      <c r="J1486" t="s">
        <v>20</v>
      </c>
      <c r="K1486">
        <v>104000</v>
      </c>
      <c r="L1486">
        <v>37.950200000000002</v>
      </c>
      <c r="M1486">
        <v>-83.639799999999994</v>
      </c>
      <c r="N1486">
        <v>165</v>
      </c>
      <c r="O1486">
        <v>21165</v>
      </c>
      <c r="P1486">
        <v>2013</v>
      </c>
      <c r="Q1486" t="s">
        <v>1034</v>
      </c>
    </row>
    <row r="1487" spans="1:17" x14ac:dyDescent="0.2">
      <c r="A1487">
        <v>1486</v>
      </c>
      <c r="B1487" t="s">
        <v>1032</v>
      </c>
      <c r="C1487">
        <v>2014</v>
      </c>
      <c r="D1487" t="s">
        <v>1033</v>
      </c>
      <c r="E1487" t="s">
        <v>1034</v>
      </c>
      <c r="F1487" t="s">
        <v>1035</v>
      </c>
      <c r="G1487" t="s">
        <v>1036</v>
      </c>
      <c r="H1487" t="s">
        <v>1037</v>
      </c>
      <c r="I1487">
        <v>40322</v>
      </c>
      <c r="J1487" t="s">
        <v>20</v>
      </c>
      <c r="K1487">
        <v>105530</v>
      </c>
      <c r="L1487">
        <v>37.950200000000002</v>
      </c>
      <c r="M1487">
        <v>-83.639799999999994</v>
      </c>
      <c r="N1487">
        <v>165</v>
      </c>
      <c r="O1487">
        <v>21165</v>
      </c>
      <c r="P1487">
        <v>2014</v>
      </c>
      <c r="Q1487" t="s">
        <v>1034</v>
      </c>
    </row>
    <row r="1488" spans="1:17" x14ac:dyDescent="0.2">
      <c r="A1488">
        <v>1487</v>
      </c>
      <c r="B1488" t="s">
        <v>1038</v>
      </c>
      <c r="C1488">
        <v>2006</v>
      </c>
      <c r="D1488" t="s">
        <v>1039</v>
      </c>
      <c r="E1488" t="s">
        <v>870</v>
      </c>
      <c r="F1488" t="s">
        <v>1040</v>
      </c>
      <c r="G1488" t="s">
        <v>1041</v>
      </c>
      <c r="H1488" t="s">
        <v>873</v>
      </c>
      <c r="I1488">
        <v>41749</v>
      </c>
      <c r="J1488" t="s">
        <v>20</v>
      </c>
      <c r="K1488">
        <v>92300</v>
      </c>
      <c r="L1488">
        <v>37.162399999999998</v>
      </c>
      <c r="M1488">
        <v>-83.374300000000005</v>
      </c>
      <c r="N1488">
        <v>131</v>
      </c>
      <c r="O1488">
        <v>21131</v>
      </c>
      <c r="P1488">
        <v>2006</v>
      </c>
      <c r="Q1488" t="s">
        <v>870</v>
      </c>
    </row>
    <row r="1489" spans="1:17" x14ac:dyDescent="0.2">
      <c r="A1489">
        <v>1488</v>
      </c>
      <c r="B1489" t="s">
        <v>1038</v>
      </c>
      <c r="C1489">
        <v>2007</v>
      </c>
      <c r="D1489" t="s">
        <v>1039</v>
      </c>
      <c r="E1489" t="s">
        <v>870</v>
      </c>
      <c r="F1489" t="s">
        <v>1040</v>
      </c>
      <c r="G1489" t="s">
        <v>1041</v>
      </c>
      <c r="H1489" t="s">
        <v>873</v>
      </c>
      <c r="I1489">
        <v>41749</v>
      </c>
      <c r="J1489" t="s">
        <v>20</v>
      </c>
      <c r="K1489">
        <v>113900</v>
      </c>
      <c r="L1489">
        <v>37.162399999999998</v>
      </c>
      <c r="M1489">
        <v>-83.374300000000005</v>
      </c>
      <c r="N1489">
        <v>131</v>
      </c>
      <c r="O1489">
        <v>21131</v>
      </c>
      <c r="P1489">
        <v>2007</v>
      </c>
      <c r="Q1489" t="s">
        <v>870</v>
      </c>
    </row>
    <row r="1490" spans="1:17" x14ac:dyDescent="0.2">
      <c r="A1490">
        <v>1489</v>
      </c>
      <c r="B1490" t="s">
        <v>1038</v>
      </c>
      <c r="C1490">
        <v>2008</v>
      </c>
      <c r="D1490" t="s">
        <v>1039</v>
      </c>
      <c r="E1490" t="s">
        <v>870</v>
      </c>
      <c r="F1490" t="s">
        <v>1040</v>
      </c>
      <c r="G1490" t="s">
        <v>1041</v>
      </c>
      <c r="H1490" t="s">
        <v>873</v>
      </c>
      <c r="I1490">
        <v>41749</v>
      </c>
      <c r="J1490" t="s">
        <v>20</v>
      </c>
      <c r="K1490">
        <v>164800</v>
      </c>
      <c r="L1490">
        <v>37.162399999999998</v>
      </c>
      <c r="M1490">
        <v>-83.374300000000005</v>
      </c>
      <c r="N1490">
        <v>131</v>
      </c>
      <c r="O1490">
        <v>21131</v>
      </c>
      <c r="P1490">
        <v>2008</v>
      </c>
      <c r="Q1490" t="s">
        <v>870</v>
      </c>
    </row>
    <row r="1491" spans="1:17" x14ac:dyDescent="0.2">
      <c r="A1491">
        <v>1490</v>
      </c>
      <c r="B1491" t="s">
        <v>1038</v>
      </c>
      <c r="C1491">
        <v>2009</v>
      </c>
      <c r="D1491" t="s">
        <v>1039</v>
      </c>
      <c r="E1491" t="s">
        <v>870</v>
      </c>
      <c r="F1491" t="s">
        <v>1040</v>
      </c>
      <c r="G1491" t="s">
        <v>1041</v>
      </c>
      <c r="H1491" t="s">
        <v>873</v>
      </c>
      <c r="I1491">
        <v>41749</v>
      </c>
      <c r="J1491" t="s">
        <v>20</v>
      </c>
      <c r="K1491">
        <v>178600</v>
      </c>
      <c r="L1491">
        <v>37.162399999999998</v>
      </c>
      <c r="M1491">
        <v>-83.374300000000005</v>
      </c>
      <c r="N1491">
        <v>131</v>
      </c>
      <c r="O1491">
        <v>21131</v>
      </c>
      <c r="P1491">
        <v>2009</v>
      </c>
      <c r="Q1491" t="s">
        <v>870</v>
      </c>
    </row>
    <row r="1492" spans="1:17" x14ac:dyDescent="0.2">
      <c r="A1492">
        <v>1491</v>
      </c>
      <c r="B1492" t="s">
        <v>1038</v>
      </c>
      <c r="C1492">
        <v>2010</v>
      </c>
      <c r="D1492" t="s">
        <v>1039</v>
      </c>
      <c r="E1492" t="s">
        <v>870</v>
      </c>
      <c r="F1492" t="s">
        <v>1040</v>
      </c>
      <c r="G1492" t="s">
        <v>1041</v>
      </c>
      <c r="H1492" t="s">
        <v>873</v>
      </c>
      <c r="I1492">
        <v>41749</v>
      </c>
      <c r="J1492" t="s">
        <v>20</v>
      </c>
      <c r="K1492">
        <v>251100</v>
      </c>
      <c r="L1492">
        <v>37.162399999999998</v>
      </c>
      <c r="M1492">
        <v>-83.374300000000005</v>
      </c>
      <c r="N1492">
        <v>131</v>
      </c>
      <c r="O1492">
        <v>21131</v>
      </c>
      <c r="P1492">
        <v>2010</v>
      </c>
      <c r="Q1492" t="s">
        <v>870</v>
      </c>
    </row>
    <row r="1493" spans="1:17" x14ac:dyDescent="0.2">
      <c r="A1493">
        <v>1492</v>
      </c>
      <c r="B1493" t="s">
        <v>1038</v>
      </c>
      <c r="C1493">
        <v>2011</v>
      </c>
      <c r="D1493" t="s">
        <v>1039</v>
      </c>
      <c r="E1493" t="s">
        <v>870</v>
      </c>
      <c r="F1493" t="s">
        <v>1040</v>
      </c>
      <c r="G1493" t="s">
        <v>1041</v>
      </c>
      <c r="H1493" t="s">
        <v>873</v>
      </c>
      <c r="I1493">
        <v>41749</v>
      </c>
      <c r="J1493" t="s">
        <v>20</v>
      </c>
      <c r="K1493">
        <v>257390</v>
      </c>
      <c r="L1493">
        <v>37.162399999999998</v>
      </c>
      <c r="M1493">
        <v>-83.374300000000005</v>
      </c>
      <c r="N1493">
        <v>131</v>
      </c>
      <c r="O1493">
        <v>21131</v>
      </c>
      <c r="P1493">
        <v>2011</v>
      </c>
      <c r="Q1493" t="s">
        <v>870</v>
      </c>
    </row>
    <row r="1494" spans="1:17" x14ac:dyDescent="0.2">
      <c r="A1494">
        <v>1493</v>
      </c>
      <c r="B1494" t="s">
        <v>1038</v>
      </c>
      <c r="C1494">
        <v>2012</v>
      </c>
      <c r="D1494" t="s">
        <v>1039</v>
      </c>
      <c r="E1494" t="s">
        <v>870</v>
      </c>
      <c r="F1494" t="s">
        <v>1040</v>
      </c>
      <c r="G1494" t="s">
        <v>1041</v>
      </c>
      <c r="H1494" t="s">
        <v>873</v>
      </c>
      <c r="I1494">
        <v>41749</v>
      </c>
      <c r="J1494" t="s">
        <v>20</v>
      </c>
      <c r="K1494">
        <v>316090</v>
      </c>
      <c r="L1494">
        <v>37.162399999999998</v>
      </c>
      <c r="M1494">
        <v>-83.374300000000005</v>
      </c>
      <c r="N1494">
        <v>131</v>
      </c>
      <c r="O1494">
        <v>21131</v>
      </c>
      <c r="P1494">
        <v>2012</v>
      </c>
      <c r="Q1494" t="s">
        <v>870</v>
      </c>
    </row>
    <row r="1495" spans="1:17" x14ac:dyDescent="0.2">
      <c r="A1495">
        <v>1494</v>
      </c>
      <c r="B1495" t="s">
        <v>1038</v>
      </c>
      <c r="C1495">
        <v>2013</v>
      </c>
      <c r="D1495" t="s">
        <v>1039</v>
      </c>
      <c r="E1495" t="s">
        <v>870</v>
      </c>
      <c r="F1495" t="s">
        <v>1040</v>
      </c>
      <c r="G1495" t="s">
        <v>1041</v>
      </c>
      <c r="H1495" t="s">
        <v>873</v>
      </c>
      <c r="I1495">
        <v>41749</v>
      </c>
      <c r="J1495" t="s">
        <v>20</v>
      </c>
      <c r="K1495">
        <v>324880</v>
      </c>
      <c r="L1495">
        <v>37.162399999999998</v>
      </c>
      <c r="M1495">
        <v>-83.374300000000005</v>
      </c>
      <c r="N1495">
        <v>131</v>
      </c>
      <c r="O1495">
        <v>21131</v>
      </c>
      <c r="P1495">
        <v>2013</v>
      </c>
      <c r="Q1495" t="s">
        <v>870</v>
      </c>
    </row>
    <row r="1496" spans="1:17" x14ac:dyDescent="0.2">
      <c r="A1496">
        <v>1495</v>
      </c>
      <c r="B1496" t="s">
        <v>1038</v>
      </c>
      <c r="C1496">
        <v>2014</v>
      </c>
      <c r="D1496" t="s">
        <v>1039</v>
      </c>
      <c r="E1496" t="s">
        <v>870</v>
      </c>
      <c r="F1496" t="s">
        <v>1040</v>
      </c>
      <c r="G1496" t="s">
        <v>1041</v>
      </c>
      <c r="H1496" t="s">
        <v>873</v>
      </c>
      <c r="I1496">
        <v>41749</v>
      </c>
      <c r="J1496" t="s">
        <v>20</v>
      </c>
      <c r="K1496">
        <v>347200</v>
      </c>
      <c r="L1496">
        <v>37.162399999999998</v>
      </c>
      <c r="M1496">
        <v>-83.374300000000005</v>
      </c>
      <c r="N1496">
        <v>131</v>
      </c>
      <c r="O1496">
        <v>21131</v>
      </c>
      <c r="P1496">
        <v>2014</v>
      </c>
      <c r="Q1496" t="s">
        <v>870</v>
      </c>
    </row>
    <row r="1497" spans="1:17" x14ac:dyDescent="0.2">
      <c r="A1497">
        <v>1496</v>
      </c>
      <c r="B1497" t="s">
        <v>1042</v>
      </c>
      <c r="C1497">
        <v>2006</v>
      </c>
      <c r="D1497" t="s">
        <v>1043</v>
      </c>
      <c r="E1497" t="s">
        <v>476</v>
      </c>
      <c r="F1497" t="s">
        <v>1044</v>
      </c>
      <c r="G1497" t="s">
        <v>1045</v>
      </c>
      <c r="H1497" t="s">
        <v>479</v>
      </c>
      <c r="I1497">
        <v>42164</v>
      </c>
      <c r="J1497" t="s">
        <v>20</v>
      </c>
      <c r="K1497">
        <v>245000</v>
      </c>
      <c r="L1497">
        <v>36.757399999999997</v>
      </c>
      <c r="M1497">
        <v>-86.217399999999998</v>
      </c>
      <c r="N1497">
        <v>3</v>
      </c>
      <c r="O1497">
        <v>21003</v>
      </c>
      <c r="P1497">
        <v>2006</v>
      </c>
      <c r="Q1497" t="s">
        <v>476</v>
      </c>
    </row>
    <row r="1498" spans="1:17" x14ac:dyDescent="0.2">
      <c r="A1498">
        <v>1497</v>
      </c>
      <c r="B1498" t="s">
        <v>1042</v>
      </c>
      <c r="C1498">
        <v>2007</v>
      </c>
      <c r="D1498" t="s">
        <v>1043</v>
      </c>
      <c r="E1498" t="s">
        <v>476</v>
      </c>
      <c r="F1498" t="s">
        <v>1044</v>
      </c>
      <c r="G1498" t="s">
        <v>1045</v>
      </c>
      <c r="H1498" t="s">
        <v>479</v>
      </c>
      <c r="I1498">
        <v>42164</v>
      </c>
      <c r="J1498" t="s">
        <v>20</v>
      </c>
      <c r="K1498">
        <v>442600</v>
      </c>
      <c r="L1498">
        <v>36.757399999999997</v>
      </c>
      <c r="M1498">
        <v>-86.217399999999998</v>
      </c>
      <c r="N1498">
        <v>3</v>
      </c>
      <c r="O1498">
        <v>21003</v>
      </c>
      <c r="P1498">
        <v>2007</v>
      </c>
      <c r="Q1498" t="s">
        <v>476</v>
      </c>
    </row>
    <row r="1499" spans="1:17" x14ac:dyDescent="0.2">
      <c r="A1499">
        <v>1498</v>
      </c>
      <c r="B1499" t="s">
        <v>1042</v>
      </c>
      <c r="C1499">
        <v>2008</v>
      </c>
      <c r="D1499" t="s">
        <v>1043</v>
      </c>
      <c r="E1499" t="s">
        <v>476</v>
      </c>
      <c r="F1499" t="s">
        <v>1044</v>
      </c>
      <c r="G1499" t="s">
        <v>1045</v>
      </c>
      <c r="H1499" t="s">
        <v>479</v>
      </c>
      <c r="I1499">
        <v>42164</v>
      </c>
      <c r="J1499" t="s">
        <v>20</v>
      </c>
      <c r="K1499">
        <v>418500</v>
      </c>
      <c r="L1499">
        <v>36.757399999999997</v>
      </c>
      <c r="M1499">
        <v>-86.217399999999998</v>
      </c>
      <c r="N1499">
        <v>3</v>
      </c>
      <c r="O1499">
        <v>21003</v>
      </c>
      <c r="P1499">
        <v>2008</v>
      </c>
      <c r="Q1499" t="s">
        <v>476</v>
      </c>
    </row>
    <row r="1500" spans="1:17" x14ac:dyDescent="0.2">
      <c r="A1500">
        <v>1499</v>
      </c>
      <c r="B1500" t="s">
        <v>1042</v>
      </c>
      <c r="C1500">
        <v>2009</v>
      </c>
      <c r="D1500" t="s">
        <v>1043</v>
      </c>
      <c r="E1500" t="s">
        <v>476</v>
      </c>
      <c r="F1500" t="s">
        <v>1044</v>
      </c>
      <c r="G1500" t="s">
        <v>1045</v>
      </c>
      <c r="H1500" t="s">
        <v>479</v>
      </c>
      <c r="I1500">
        <v>42164</v>
      </c>
      <c r="J1500" t="s">
        <v>20</v>
      </c>
      <c r="K1500">
        <v>464400</v>
      </c>
      <c r="L1500">
        <v>36.757399999999997</v>
      </c>
      <c r="M1500">
        <v>-86.217399999999998</v>
      </c>
      <c r="N1500">
        <v>3</v>
      </c>
      <c r="O1500">
        <v>21003</v>
      </c>
      <c r="P1500">
        <v>2009</v>
      </c>
      <c r="Q1500" t="s">
        <v>476</v>
      </c>
    </row>
    <row r="1501" spans="1:17" x14ac:dyDescent="0.2">
      <c r="A1501">
        <v>1500</v>
      </c>
      <c r="B1501" t="s">
        <v>1042</v>
      </c>
      <c r="C1501">
        <v>2010</v>
      </c>
      <c r="D1501" t="s">
        <v>1043</v>
      </c>
      <c r="E1501" t="s">
        <v>476</v>
      </c>
      <c r="F1501" t="s">
        <v>1044</v>
      </c>
      <c r="G1501" t="s">
        <v>1045</v>
      </c>
      <c r="H1501" t="s">
        <v>479</v>
      </c>
      <c r="I1501">
        <v>42164</v>
      </c>
      <c r="J1501" t="s">
        <v>20</v>
      </c>
      <c r="K1501">
        <v>392200</v>
      </c>
      <c r="L1501">
        <v>36.757399999999997</v>
      </c>
      <c r="M1501">
        <v>-86.217399999999998</v>
      </c>
      <c r="N1501">
        <v>3</v>
      </c>
      <c r="O1501">
        <v>21003</v>
      </c>
      <c r="P1501">
        <v>2010</v>
      </c>
      <c r="Q1501" t="s">
        <v>476</v>
      </c>
    </row>
    <row r="1502" spans="1:17" x14ac:dyDescent="0.2">
      <c r="A1502">
        <v>1501</v>
      </c>
      <c r="B1502" t="s">
        <v>1042</v>
      </c>
      <c r="C1502">
        <v>2011</v>
      </c>
      <c r="D1502" t="s">
        <v>1043</v>
      </c>
      <c r="E1502" t="s">
        <v>476</v>
      </c>
      <c r="F1502" t="s">
        <v>1044</v>
      </c>
      <c r="G1502" t="s">
        <v>1045</v>
      </c>
      <c r="H1502" t="s">
        <v>479</v>
      </c>
      <c r="I1502">
        <v>42164</v>
      </c>
      <c r="J1502" t="s">
        <v>20</v>
      </c>
      <c r="K1502">
        <v>483800</v>
      </c>
      <c r="L1502">
        <v>36.757399999999997</v>
      </c>
      <c r="M1502">
        <v>-86.217399999999998</v>
      </c>
      <c r="N1502">
        <v>3</v>
      </c>
      <c r="O1502">
        <v>21003</v>
      </c>
      <c r="P1502">
        <v>2011</v>
      </c>
      <c r="Q1502" t="s">
        <v>476</v>
      </c>
    </row>
    <row r="1503" spans="1:17" x14ac:dyDescent="0.2">
      <c r="A1503">
        <v>1502</v>
      </c>
      <c r="B1503" t="s">
        <v>1042</v>
      </c>
      <c r="C1503">
        <v>2012</v>
      </c>
      <c r="D1503" t="s">
        <v>1043</v>
      </c>
      <c r="E1503" t="s">
        <v>476</v>
      </c>
      <c r="F1503" t="s">
        <v>1044</v>
      </c>
      <c r="G1503" t="s">
        <v>1045</v>
      </c>
      <c r="H1503" t="s">
        <v>479</v>
      </c>
      <c r="I1503">
        <v>42164</v>
      </c>
      <c r="J1503" t="s">
        <v>20</v>
      </c>
      <c r="K1503">
        <v>522800</v>
      </c>
      <c r="L1503">
        <v>36.757399999999997</v>
      </c>
      <c r="M1503">
        <v>-86.217399999999998</v>
      </c>
      <c r="N1503">
        <v>3</v>
      </c>
      <c r="O1503">
        <v>21003</v>
      </c>
      <c r="P1503">
        <v>2012</v>
      </c>
      <c r="Q1503" t="s">
        <v>476</v>
      </c>
    </row>
    <row r="1504" spans="1:17" x14ac:dyDescent="0.2">
      <c r="A1504">
        <v>1503</v>
      </c>
      <c r="B1504" t="s">
        <v>1042</v>
      </c>
      <c r="C1504">
        <v>2013</v>
      </c>
      <c r="D1504" t="s">
        <v>1043</v>
      </c>
      <c r="E1504" t="s">
        <v>476</v>
      </c>
      <c r="F1504" t="s">
        <v>1044</v>
      </c>
      <c r="G1504" t="s">
        <v>1045</v>
      </c>
      <c r="H1504" t="s">
        <v>479</v>
      </c>
      <c r="I1504">
        <v>42164</v>
      </c>
      <c r="J1504" t="s">
        <v>20</v>
      </c>
      <c r="K1504">
        <v>431200</v>
      </c>
      <c r="L1504">
        <v>36.757399999999997</v>
      </c>
      <c r="M1504">
        <v>-86.217399999999998</v>
      </c>
      <c r="N1504">
        <v>3</v>
      </c>
      <c r="O1504">
        <v>21003</v>
      </c>
      <c r="P1504">
        <v>2013</v>
      </c>
      <c r="Q1504" t="s">
        <v>476</v>
      </c>
    </row>
    <row r="1505" spans="1:17" x14ac:dyDescent="0.2">
      <c r="A1505">
        <v>1504</v>
      </c>
      <c r="B1505" t="s">
        <v>1042</v>
      </c>
      <c r="C1505">
        <v>2014</v>
      </c>
      <c r="D1505" t="s">
        <v>1043</v>
      </c>
      <c r="E1505" t="s">
        <v>476</v>
      </c>
      <c r="F1505" t="s">
        <v>1044</v>
      </c>
      <c r="G1505" t="s">
        <v>1045</v>
      </c>
      <c r="H1505" t="s">
        <v>479</v>
      </c>
      <c r="I1505">
        <v>42164</v>
      </c>
      <c r="J1505" t="s">
        <v>20</v>
      </c>
      <c r="K1505">
        <v>375600</v>
      </c>
      <c r="L1505">
        <v>36.757399999999997</v>
      </c>
      <c r="M1505">
        <v>-86.217399999999998</v>
      </c>
      <c r="N1505">
        <v>3</v>
      </c>
      <c r="O1505">
        <v>21003</v>
      </c>
      <c r="P1505">
        <v>2014</v>
      </c>
      <c r="Q1505" t="s">
        <v>476</v>
      </c>
    </row>
    <row r="1506" spans="1:17" x14ac:dyDescent="0.2">
      <c r="A1506">
        <v>1505</v>
      </c>
      <c r="B1506" t="s">
        <v>1046</v>
      </c>
      <c r="C1506">
        <v>2006</v>
      </c>
      <c r="D1506" t="s">
        <v>1047</v>
      </c>
      <c r="E1506" t="s">
        <v>1048</v>
      </c>
      <c r="F1506" t="s">
        <v>1049</v>
      </c>
      <c r="G1506" t="s">
        <v>1050</v>
      </c>
      <c r="H1506" t="s">
        <v>1051</v>
      </c>
      <c r="I1506">
        <v>42087</v>
      </c>
      <c r="J1506" t="s">
        <v>20</v>
      </c>
      <c r="K1506">
        <v>90200</v>
      </c>
      <c r="L1506">
        <v>36.964399999999998</v>
      </c>
      <c r="M1506">
        <v>-89.088899999999995</v>
      </c>
      <c r="N1506">
        <v>7</v>
      </c>
      <c r="O1506">
        <v>21007</v>
      </c>
      <c r="P1506">
        <v>2006</v>
      </c>
      <c r="Q1506" t="s">
        <v>1048</v>
      </c>
    </row>
    <row r="1507" spans="1:17" x14ac:dyDescent="0.2">
      <c r="A1507">
        <v>1506</v>
      </c>
      <c r="B1507" t="s">
        <v>1046</v>
      </c>
      <c r="C1507">
        <v>2007</v>
      </c>
      <c r="D1507" t="s">
        <v>1047</v>
      </c>
      <c r="E1507" t="s">
        <v>1048</v>
      </c>
      <c r="F1507" t="s">
        <v>1049</v>
      </c>
      <c r="G1507" t="s">
        <v>1050</v>
      </c>
      <c r="H1507" t="s">
        <v>1051</v>
      </c>
      <c r="I1507">
        <v>42087</v>
      </c>
      <c r="J1507" t="s">
        <v>20</v>
      </c>
      <c r="K1507">
        <v>116230</v>
      </c>
      <c r="L1507">
        <v>36.964399999999998</v>
      </c>
      <c r="M1507">
        <v>-89.088899999999995</v>
      </c>
      <c r="N1507">
        <v>7</v>
      </c>
      <c r="O1507">
        <v>21007</v>
      </c>
      <c r="P1507">
        <v>2007</v>
      </c>
      <c r="Q1507" t="s">
        <v>1048</v>
      </c>
    </row>
    <row r="1508" spans="1:17" x14ac:dyDescent="0.2">
      <c r="A1508">
        <v>1507</v>
      </c>
      <c r="B1508" t="s">
        <v>1046</v>
      </c>
      <c r="C1508">
        <v>2008</v>
      </c>
      <c r="D1508" t="s">
        <v>1047</v>
      </c>
      <c r="E1508" t="s">
        <v>1048</v>
      </c>
      <c r="F1508" t="s">
        <v>1049</v>
      </c>
      <c r="G1508" t="s">
        <v>1050</v>
      </c>
      <c r="H1508" t="s">
        <v>1051</v>
      </c>
      <c r="I1508">
        <v>42087</v>
      </c>
      <c r="J1508" t="s">
        <v>20</v>
      </c>
      <c r="K1508">
        <v>129600</v>
      </c>
      <c r="L1508">
        <v>36.964399999999998</v>
      </c>
      <c r="M1508">
        <v>-89.088899999999995</v>
      </c>
      <c r="N1508">
        <v>7</v>
      </c>
      <c r="O1508">
        <v>21007</v>
      </c>
      <c r="P1508">
        <v>2008</v>
      </c>
      <c r="Q1508" t="s">
        <v>1048</v>
      </c>
    </row>
    <row r="1509" spans="1:17" x14ac:dyDescent="0.2">
      <c r="A1509">
        <v>1508</v>
      </c>
      <c r="B1509" t="s">
        <v>1046</v>
      </c>
      <c r="C1509">
        <v>2009</v>
      </c>
      <c r="D1509" t="s">
        <v>1047</v>
      </c>
      <c r="E1509" t="s">
        <v>1048</v>
      </c>
      <c r="F1509" t="s">
        <v>1049</v>
      </c>
      <c r="G1509" t="s">
        <v>1050</v>
      </c>
      <c r="H1509" t="s">
        <v>1051</v>
      </c>
      <c r="I1509">
        <v>42087</v>
      </c>
      <c r="J1509" t="s">
        <v>20</v>
      </c>
      <c r="K1509">
        <v>147200</v>
      </c>
      <c r="L1509">
        <v>36.964399999999998</v>
      </c>
      <c r="M1509">
        <v>-89.088899999999995</v>
      </c>
      <c r="N1509">
        <v>7</v>
      </c>
      <c r="O1509">
        <v>21007</v>
      </c>
      <c r="P1509">
        <v>2009</v>
      </c>
      <c r="Q1509" t="s">
        <v>1048</v>
      </c>
    </row>
    <row r="1510" spans="1:17" x14ac:dyDescent="0.2">
      <c r="A1510">
        <v>1509</v>
      </c>
      <c r="B1510" t="s">
        <v>1046</v>
      </c>
      <c r="C1510">
        <v>2010</v>
      </c>
      <c r="D1510" t="s">
        <v>1047</v>
      </c>
      <c r="E1510" t="s">
        <v>1048</v>
      </c>
      <c r="F1510" t="s">
        <v>1049</v>
      </c>
      <c r="G1510" t="s">
        <v>1050</v>
      </c>
      <c r="H1510" t="s">
        <v>1051</v>
      </c>
      <c r="I1510">
        <v>42087</v>
      </c>
      <c r="J1510" t="s">
        <v>20</v>
      </c>
      <c r="K1510">
        <v>166600</v>
      </c>
      <c r="L1510">
        <v>36.964399999999998</v>
      </c>
      <c r="M1510">
        <v>-89.088899999999995</v>
      </c>
      <c r="N1510">
        <v>7</v>
      </c>
      <c r="O1510">
        <v>21007</v>
      </c>
      <c r="P1510">
        <v>2010</v>
      </c>
      <c r="Q1510" t="s">
        <v>1048</v>
      </c>
    </row>
    <row r="1511" spans="1:17" x14ac:dyDescent="0.2">
      <c r="A1511">
        <v>1510</v>
      </c>
      <c r="B1511" t="s">
        <v>1046</v>
      </c>
      <c r="C1511">
        <v>2011</v>
      </c>
      <c r="D1511" t="s">
        <v>1047</v>
      </c>
      <c r="E1511" t="s">
        <v>1048</v>
      </c>
      <c r="F1511" t="s">
        <v>1049</v>
      </c>
      <c r="G1511" t="s">
        <v>1050</v>
      </c>
      <c r="H1511" t="s">
        <v>1051</v>
      </c>
      <c r="I1511">
        <v>42087</v>
      </c>
      <c r="J1511" t="s">
        <v>20</v>
      </c>
      <c r="K1511">
        <v>218500</v>
      </c>
      <c r="L1511">
        <v>36.964399999999998</v>
      </c>
      <c r="M1511">
        <v>-89.088899999999995</v>
      </c>
      <c r="N1511">
        <v>7</v>
      </c>
      <c r="O1511">
        <v>21007</v>
      </c>
      <c r="P1511">
        <v>2011</v>
      </c>
      <c r="Q1511" t="s">
        <v>1048</v>
      </c>
    </row>
    <row r="1512" spans="1:17" x14ac:dyDescent="0.2">
      <c r="A1512">
        <v>1511</v>
      </c>
      <c r="B1512" t="s">
        <v>1046</v>
      </c>
      <c r="C1512">
        <v>2012</v>
      </c>
      <c r="D1512" t="s">
        <v>1047</v>
      </c>
      <c r="E1512" t="s">
        <v>1048</v>
      </c>
      <c r="F1512" t="s">
        <v>1049</v>
      </c>
      <c r="G1512" t="s">
        <v>1050</v>
      </c>
      <c r="H1512" t="s">
        <v>1051</v>
      </c>
      <c r="I1512">
        <v>42087</v>
      </c>
      <c r="J1512" t="s">
        <v>20</v>
      </c>
      <c r="K1512">
        <v>203200</v>
      </c>
      <c r="L1512">
        <v>36.964399999999998</v>
      </c>
      <c r="M1512">
        <v>-89.088899999999995</v>
      </c>
      <c r="N1512">
        <v>7</v>
      </c>
      <c r="O1512">
        <v>21007</v>
      </c>
      <c r="P1512">
        <v>2012</v>
      </c>
      <c r="Q1512" t="s">
        <v>1048</v>
      </c>
    </row>
    <row r="1513" spans="1:17" x14ac:dyDescent="0.2">
      <c r="A1513">
        <v>1512</v>
      </c>
      <c r="B1513" t="s">
        <v>1046</v>
      </c>
      <c r="C1513">
        <v>2013</v>
      </c>
      <c r="D1513" t="s">
        <v>1047</v>
      </c>
      <c r="E1513" t="s">
        <v>1048</v>
      </c>
      <c r="F1513" t="s">
        <v>1049</v>
      </c>
      <c r="G1513" t="s">
        <v>1050</v>
      </c>
      <c r="H1513" t="s">
        <v>1051</v>
      </c>
      <c r="I1513">
        <v>42087</v>
      </c>
      <c r="J1513" t="s">
        <v>20</v>
      </c>
      <c r="K1513">
        <v>202300</v>
      </c>
      <c r="L1513">
        <v>36.964399999999998</v>
      </c>
      <c r="M1513">
        <v>-89.088899999999995</v>
      </c>
      <c r="N1513">
        <v>7</v>
      </c>
      <c r="O1513">
        <v>21007</v>
      </c>
      <c r="P1513">
        <v>2013</v>
      </c>
      <c r="Q1513" t="s">
        <v>1048</v>
      </c>
    </row>
    <row r="1514" spans="1:17" x14ac:dyDescent="0.2">
      <c r="A1514">
        <v>1513</v>
      </c>
      <c r="B1514" t="s">
        <v>1046</v>
      </c>
      <c r="C1514">
        <v>2014</v>
      </c>
      <c r="D1514" t="s">
        <v>1047</v>
      </c>
      <c r="E1514" t="s">
        <v>1048</v>
      </c>
      <c r="F1514" t="s">
        <v>1049</v>
      </c>
      <c r="G1514" t="s">
        <v>1050</v>
      </c>
      <c r="H1514" t="s">
        <v>1051</v>
      </c>
      <c r="I1514">
        <v>42087</v>
      </c>
      <c r="J1514" t="s">
        <v>20</v>
      </c>
      <c r="K1514">
        <v>197800</v>
      </c>
      <c r="L1514">
        <v>36.964399999999998</v>
      </c>
      <c r="M1514">
        <v>-89.088899999999995</v>
      </c>
      <c r="N1514">
        <v>7</v>
      </c>
      <c r="O1514">
        <v>21007</v>
      </c>
      <c r="P1514">
        <v>2014</v>
      </c>
      <c r="Q1514" t="s">
        <v>1048</v>
      </c>
    </row>
    <row r="1515" spans="1:17" x14ac:dyDescent="0.2">
      <c r="A1515">
        <v>1514</v>
      </c>
      <c r="B1515" t="s">
        <v>1052</v>
      </c>
      <c r="C1515">
        <v>2006</v>
      </c>
      <c r="D1515" t="s">
        <v>1047</v>
      </c>
      <c r="E1515" t="s">
        <v>606</v>
      </c>
      <c r="F1515" t="s">
        <v>1053</v>
      </c>
      <c r="G1515" t="s">
        <v>1054</v>
      </c>
      <c r="H1515" t="s">
        <v>1055</v>
      </c>
      <c r="I1515">
        <v>42021</v>
      </c>
      <c r="J1515" t="s">
        <v>20</v>
      </c>
      <c r="K1515">
        <v>41500</v>
      </c>
      <c r="L1515">
        <v>36.790700000000001</v>
      </c>
      <c r="M1515">
        <v>-89.012699999999995</v>
      </c>
      <c r="N1515">
        <v>39</v>
      </c>
      <c r="O1515">
        <v>21039</v>
      </c>
      <c r="P1515">
        <v>2006</v>
      </c>
      <c r="Q1515" t="s">
        <v>606</v>
      </c>
    </row>
    <row r="1516" spans="1:17" x14ac:dyDescent="0.2">
      <c r="A1516">
        <v>1515</v>
      </c>
      <c r="B1516" t="s">
        <v>1052</v>
      </c>
      <c r="C1516">
        <v>2007</v>
      </c>
      <c r="D1516" t="s">
        <v>1047</v>
      </c>
      <c r="E1516" t="s">
        <v>606</v>
      </c>
      <c r="F1516" t="s">
        <v>1053</v>
      </c>
      <c r="G1516" t="s">
        <v>1054</v>
      </c>
      <c r="H1516" t="s">
        <v>1055</v>
      </c>
      <c r="I1516">
        <v>42021</v>
      </c>
      <c r="J1516" t="s">
        <v>20</v>
      </c>
      <c r="K1516">
        <v>62900</v>
      </c>
      <c r="L1516">
        <v>36.790700000000001</v>
      </c>
      <c r="M1516">
        <v>-89.012699999999995</v>
      </c>
      <c r="N1516">
        <v>39</v>
      </c>
      <c r="O1516">
        <v>21039</v>
      </c>
      <c r="P1516">
        <v>2007</v>
      </c>
      <c r="Q1516" t="s">
        <v>606</v>
      </c>
    </row>
    <row r="1517" spans="1:17" x14ac:dyDescent="0.2">
      <c r="A1517">
        <v>1516</v>
      </c>
      <c r="B1517" t="s">
        <v>1052</v>
      </c>
      <c r="C1517">
        <v>2008</v>
      </c>
      <c r="D1517" t="s">
        <v>1047</v>
      </c>
      <c r="E1517" t="s">
        <v>606</v>
      </c>
      <c r="F1517" t="s">
        <v>1053</v>
      </c>
      <c r="G1517" t="s">
        <v>1054</v>
      </c>
      <c r="H1517" t="s">
        <v>1055</v>
      </c>
      <c r="I1517">
        <v>42021</v>
      </c>
      <c r="J1517" t="s">
        <v>20</v>
      </c>
      <c r="K1517">
        <v>89700</v>
      </c>
      <c r="L1517">
        <v>36.790700000000001</v>
      </c>
      <c r="M1517">
        <v>-89.012699999999995</v>
      </c>
      <c r="N1517">
        <v>39</v>
      </c>
      <c r="O1517">
        <v>21039</v>
      </c>
      <c r="P1517">
        <v>2008</v>
      </c>
      <c r="Q1517" t="s">
        <v>606</v>
      </c>
    </row>
    <row r="1518" spans="1:17" x14ac:dyDescent="0.2">
      <c r="A1518">
        <v>1517</v>
      </c>
      <c r="B1518" t="s">
        <v>1052</v>
      </c>
      <c r="C1518">
        <v>2009</v>
      </c>
      <c r="D1518" t="s">
        <v>1047</v>
      </c>
      <c r="E1518" t="s">
        <v>606</v>
      </c>
      <c r="F1518" t="s">
        <v>1053</v>
      </c>
      <c r="G1518" t="s">
        <v>1054</v>
      </c>
      <c r="H1518" t="s">
        <v>1055</v>
      </c>
      <c r="I1518">
        <v>42021</v>
      </c>
      <c r="J1518" t="s">
        <v>20</v>
      </c>
      <c r="K1518">
        <v>102700</v>
      </c>
      <c r="L1518">
        <v>36.790700000000001</v>
      </c>
      <c r="M1518">
        <v>-89.012699999999995</v>
      </c>
      <c r="N1518">
        <v>39</v>
      </c>
      <c r="O1518">
        <v>21039</v>
      </c>
      <c r="P1518">
        <v>2009</v>
      </c>
      <c r="Q1518" t="s">
        <v>606</v>
      </c>
    </row>
    <row r="1519" spans="1:17" x14ac:dyDescent="0.2">
      <c r="A1519">
        <v>1518</v>
      </c>
      <c r="B1519" t="s">
        <v>1052</v>
      </c>
      <c r="C1519">
        <v>2010</v>
      </c>
      <c r="D1519" t="s">
        <v>1047</v>
      </c>
      <c r="E1519" t="s">
        <v>606</v>
      </c>
      <c r="F1519" t="s">
        <v>1053</v>
      </c>
      <c r="G1519" t="s">
        <v>1054</v>
      </c>
      <c r="H1519" t="s">
        <v>1055</v>
      </c>
      <c r="I1519">
        <v>42021</v>
      </c>
      <c r="J1519" t="s">
        <v>20</v>
      </c>
      <c r="K1519">
        <v>140900</v>
      </c>
      <c r="L1519">
        <v>36.790700000000001</v>
      </c>
      <c r="M1519">
        <v>-89.012699999999995</v>
      </c>
      <c r="N1519">
        <v>39</v>
      </c>
      <c r="O1519">
        <v>21039</v>
      </c>
      <c r="P1519">
        <v>2010</v>
      </c>
      <c r="Q1519" t="s">
        <v>606</v>
      </c>
    </row>
    <row r="1520" spans="1:17" x14ac:dyDescent="0.2">
      <c r="A1520">
        <v>1519</v>
      </c>
      <c r="B1520" t="s">
        <v>1052</v>
      </c>
      <c r="C1520">
        <v>2011</v>
      </c>
      <c r="D1520" t="s">
        <v>1047</v>
      </c>
      <c r="E1520" t="s">
        <v>606</v>
      </c>
      <c r="F1520" t="s">
        <v>1053</v>
      </c>
      <c r="G1520" t="s">
        <v>1054</v>
      </c>
      <c r="H1520" t="s">
        <v>1055</v>
      </c>
      <c r="I1520">
        <v>42021</v>
      </c>
      <c r="J1520" t="s">
        <v>20</v>
      </c>
      <c r="K1520">
        <v>156500</v>
      </c>
      <c r="L1520">
        <v>36.790700000000001</v>
      </c>
      <c r="M1520">
        <v>-89.012699999999995</v>
      </c>
      <c r="N1520">
        <v>39</v>
      </c>
      <c r="O1520">
        <v>21039</v>
      </c>
      <c r="P1520">
        <v>2011</v>
      </c>
      <c r="Q1520" t="s">
        <v>606</v>
      </c>
    </row>
    <row r="1521" spans="1:17" x14ac:dyDescent="0.2">
      <c r="A1521">
        <v>1520</v>
      </c>
      <c r="B1521" t="s">
        <v>1052</v>
      </c>
      <c r="C1521">
        <v>2012</v>
      </c>
      <c r="D1521" t="s">
        <v>1047</v>
      </c>
      <c r="E1521" t="s">
        <v>606</v>
      </c>
      <c r="F1521" t="s">
        <v>1053</v>
      </c>
      <c r="G1521" t="s">
        <v>1054</v>
      </c>
      <c r="H1521" t="s">
        <v>1055</v>
      </c>
      <c r="I1521">
        <v>42021</v>
      </c>
      <c r="J1521" t="s">
        <v>20</v>
      </c>
      <c r="K1521">
        <v>164800</v>
      </c>
      <c r="L1521">
        <v>36.790700000000001</v>
      </c>
      <c r="M1521">
        <v>-89.012699999999995</v>
      </c>
      <c r="N1521">
        <v>39</v>
      </c>
      <c r="O1521">
        <v>21039</v>
      </c>
      <c r="P1521">
        <v>2012</v>
      </c>
      <c r="Q1521" t="s">
        <v>606</v>
      </c>
    </row>
    <row r="1522" spans="1:17" x14ac:dyDescent="0.2">
      <c r="A1522">
        <v>1521</v>
      </c>
      <c r="B1522" t="s">
        <v>1052</v>
      </c>
      <c r="C1522">
        <v>2013</v>
      </c>
      <c r="D1522" t="s">
        <v>1047</v>
      </c>
      <c r="E1522" t="s">
        <v>606</v>
      </c>
      <c r="F1522" t="s">
        <v>1053</v>
      </c>
      <c r="G1522" t="s">
        <v>1054</v>
      </c>
      <c r="H1522" t="s">
        <v>1055</v>
      </c>
      <c r="I1522">
        <v>42021</v>
      </c>
      <c r="J1522" t="s">
        <v>20</v>
      </c>
      <c r="K1522">
        <v>135100</v>
      </c>
      <c r="L1522">
        <v>36.790700000000001</v>
      </c>
      <c r="M1522">
        <v>-89.012699999999995</v>
      </c>
      <c r="N1522">
        <v>39</v>
      </c>
      <c r="O1522">
        <v>21039</v>
      </c>
      <c r="P1522">
        <v>2013</v>
      </c>
      <c r="Q1522" t="s">
        <v>606</v>
      </c>
    </row>
    <row r="1523" spans="1:17" x14ac:dyDescent="0.2">
      <c r="A1523">
        <v>1522</v>
      </c>
      <c r="B1523" t="s">
        <v>1052</v>
      </c>
      <c r="C1523">
        <v>2014</v>
      </c>
      <c r="D1523" t="s">
        <v>1047</v>
      </c>
      <c r="E1523" t="s">
        <v>606</v>
      </c>
      <c r="F1523" t="s">
        <v>1053</v>
      </c>
      <c r="G1523" t="s">
        <v>1054</v>
      </c>
      <c r="H1523" t="s">
        <v>1055</v>
      </c>
      <c r="I1523">
        <v>42021</v>
      </c>
      <c r="J1523" t="s">
        <v>20</v>
      </c>
      <c r="K1523">
        <v>142700</v>
      </c>
      <c r="L1523">
        <v>36.790700000000001</v>
      </c>
      <c r="M1523">
        <v>-89.012699999999995</v>
      </c>
      <c r="N1523">
        <v>39</v>
      </c>
      <c r="O1523">
        <v>21039</v>
      </c>
      <c r="P1523">
        <v>2014</v>
      </c>
      <c r="Q1523" t="s">
        <v>606</v>
      </c>
    </row>
    <row r="1524" spans="1:17" x14ac:dyDescent="0.2">
      <c r="A1524">
        <v>1523</v>
      </c>
      <c r="B1524" t="s">
        <v>1056</v>
      </c>
      <c r="C1524">
        <v>2006</v>
      </c>
      <c r="D1524" t="s">
        <v>1057</v>
      </c>
      <c r="E1524" t="s">
        <v>629</v>
      </c>
      <c r="F1524" t="s">
        <v>1058</v>
      </c>
      <c r="G1524" t="s">
        <v>1059</v>
      </c>
      <c r="H1524" t="s">
        <v>1060</v>
      </c>
      <c r="I1524">
        <v>40456</v>
      </c>
      <c r="J1524" t="s">
        <v>20</v>
      </c>
      <c r="K1524">
        <v>658800</v>
      </c>
      <c r="L1524">
        <v>37.3583</v>
      </c>
      <c r="M1524">
        <v>-84.338499999999996</v>
      </c>
      <c r="N1524">
        <v>203</v>
      </c>
      <c r="O1524">
        <v>21203</v>
      </c>
      <c r="P1524">
        <v>2006</v>
      </c>
      <c r="Q1524" t="s">
        <v>629</v>
      </c>
    </row>
    <row r="1525" spans="1:17" x14ac:dyDescent="0.2">
      <c r="A1525">
        <v>1524</v>
      </c>
      <c r="B1525" t="s">
        <v>1056</v>
      </c>
      <c r="C1525">
        <v>2007</v>
      </c>
      <c r="D1525" t="s">
        <v>1057</v>
      </c>
      <c r="E1525" t="s">
        <v>629</v>
      </c>
      <c r="F1525" t="s">
        <v>1058</v>
      </c>
      <c r="G1525" t="s">
        <v>1059</v>
      </c>
      <c r="H1525" t="s">
        <v>1060</v>
      </c>
      <c r="I1525">
        <v>40456</v>
      </c>
      <c r="J1525" t="s">
        <v>20</v>
      </c>
      <c r="K1525">
        <v>798430</v>
      </c>
      <c r="L1525">
        <v>37.3583</v>
      </c>
      <c r="M1525">
        <v>-84.338499999999996</v>
      </c>
      <c r="N1525">
        <v>203</v>
      </c>
      <c r="O1525">
        <v>21203</v>
      </c>
      <c r="P1525">
        <v>2007</v>
      </c>
      <c r="Q1525" t="s">
        <v>629</v>
      </c>
    </row>
    <row r="1526" spans="1:17" x14ac:dyDescent="0.2">
      <c r="A1526">
        <v>1525</v>
      </c>
      <c r="B1526" t="s">
        <v>1056</v>
      </c>
      <c r="C1526">
        <v>2008</v>
      </c>
      <c r="D1526" t="s">
        <v>1057</v>
      </c>
      <c r="E1526" t="s">
        <v>629</v>
      </c>
      <c r="F1526" t="s">
        <v>1058</v>
      </c>
      <c r="G1526" t="s">
        <v>1059</v>
      </c>
      <c r="H1526" t="s">
        <v>1060</v>
      </c>
      <c r="I1526">
        <v>40456</v>
      </c>
      <c r="J1526" t="s">
        <v>20</v>
      </c>
      <c r="K1526">
        <v>873030</v>
      </c>
      <c r="L1526">
        <v>37.3583</v>
      </c>
      <c r="M1526">
        <v>-84.338499999999996</v>
      </c>
      <c r="N1526">
        <v>203</v>
      </c>
      <c r="O1526">
        <v>21203</v>
      </c>
      <c r="P1526">
        <v>2008</v>
      </c>
      <c r="Q1526" t="s">
        <v>629</v>
      </c>
    </row>
    <row r="1527" spans="1:17" x14ac:dyDescent="0.2">
      <c r="A1527">
        <v>1526</v>
      </c>
      <c r="B1527" t="s">
        <v>1056</v>
      </c>
      <c r="C1527">
        <v>2009</v>
      </c>
      <c r="D1527" t="s">
        <v>1057</v>
      </c>
      <c r="E1527" t="s">
        <v>629</v>
      </c>
      <c r="F1527" t="s">
        <v>1058</v>
      </c>
      <c r="G1527" t="s">
        <v>1059</v>
      </c>
      <c r="H1527" t="s">
        <v>1060</v>
      </c>
      <c r="I1527">
        <v>40456</v>
      </c>
      <c r="J1527" t="s">
        <v>20</v>
      </c>
      <c r="K1527">
        <v>852660</v>
      </c>
      <c r="L1527">
        <v>37.3583</v>
      </c>
      <c r="M1527">
        <v>-84.338499999999996</v>
      </c>
      <c r="N1527">
        <v>203</v>
      </c>
      <c r="O1527">
        <v>21203</v>
      </c>
      <c r="P1527">
        <v>2009</v>
      </c>
      <c r="Q1527" t="s">
        <v>629</v>
      </c>
    </row>
    <row r="1528" spans="1:17" x14ac:dyDescent="0.2">
      <c r="A1528">
        <v>1527</v>
      </c>
      <c r="B1528" t="s">
        <v>1056</v>
      </c>
      <c r="C1528">
        <v>2010</v>
      </c>
      <c r="D1528" t="s">
        <v>1057</v>
      </c>
      <c r="E1528" t="s">
        <v>629</v>
      </c>
      <c r="F1528" t="s">
        <v>1058</v>
      </c>
      <c r="G1528" t="s">
        <v>1059</v>
      </c>
      <c r="H1528" t="s">
        <v>1060</v>
      </c>
      <c r="I1528">
        <v>40456</v>
      </c>
      <c r="J1528" t="s">
        <v>20</v>
      </c>
      <c r="K1528">
        <v>854420</v>
      </c>
      <c r="L1528">
        <v>37.3583</v>
      </c>
      <c r="M1528">
        <v>-84.338499999999996</v>
      </c>
      <c r="N1528">
        <v>203</v>
      </c>
      <c r="O1528">
        <v>21203</v>
      </c>
      <c r="P1528">
        <v>2010</v>
      </c>
      <c r="Q1528" t="s">
        <v>629</v>
      </c>
    </row>
    <row r="1529" spans="1:17" x14ac:dyDescent="0.2">
      <c r="A1529">
        <v>1528</v>
      </c>
      <c r="B1529" t="s">
        <v>1056</v>
      </c>
      <c r="C1529">
        <v>2011</v>
      </c>
      <c r="D1529" t="s">
        <v>1057</v>
      </c>
      <c r="E1529" t="s">
        <v>629</v>
      </c>
      <c r="F1529" t="s">
        <v>1058</v>
      </c>
      <c r="G1529" t="s">
        <v>1059</v>
      </c>
      <c r="H1529" t="s">
        <v>1060</v>
      </c>
      <c r="I1529">
        <v>40456</v>
      </c>
      <c r="J1529" t="s">
        <v>20</v>
      </c>
      <c r="K1529">
        <v>926730</v>
      </c>
      <c r="L1529">
        <v>37.3583</v>
      </c>
      <c r="M1529">
        <v>-84.338499999999996</v>
      </c>
      <c r="N1529">
        <v>203</v>
      </c>
      <c r="O1529">
        <v>21203</v>
      </c>
      <c r="P1529">
        <v>2011</v>
      </c>
      <c r="Q1529" t="s">
        <v>629</v>
      </c>
    </row>
    <row r="1530" spans="1:17" x14ac:dyDescent="0.2">
      <c r="A1530">
        <v>1529</v>
      </c>
      <c r="B1530" t="s">
        <v>1056</v>
      </c>
      <c r="C1530">
        <v>2012</v>
      </c>
      <c r="D1530" t="s">
        <v>1057</v>
      </c>
      <c r="E1530" t="s">
        <v>629</v>
      </c>
      <c r="F1530" t="s">
        <v>1058</v>
      </c>
      <c r="G1530" t="s">
        <v>1059</v>
      </c>
      <c r="H1530" t="s">
        <v>1060</v>
      </c>
      <c r="I1530">
        <v>40456</v>
      </c>
      <c r="J1530" t="s">
        <v>20</v>
      </c>
      <c r="K1530">
        <v>884100</v>
      </c>
      <c r="L1530">
        <v>37.3583</v>
      </c>
      <c r="M1530">
        <v>-84.338499999999996</v>
      </c>
      <c r="N1530">
        <v>203</v>
      </c>
      <c r="O1530">
        <v>21203</v>
      </c>
      <c r="P1530">
        <v>2012</v>
      </c>
      <c r="Q1530" t="s">
        <v>629</v>
      </c>
    </row>
    <row r="1531" spans="1:17" x14ac:dyDescent="0.2">
      <c r="A1531">
        <v>1530</v>
      </c>
      <c r="B1531" t="s">
        <v>1056</v>
      </c>
      <c r="C1531">
        <v>2013</v>
      </c>
      <c r="D1531" t="s">
        <v>1057</v>
      </c>
      <c r="E1531" t="s">
        <v>629</v>
      </c>
      <c r="F1531" t="s">
        <v>1058</v>
      </c>
      <c r="G1531" t="s">
        <v>1059</v>
      </c>
      <c r="H1531" t="s">
        <v>1060</v>
      </c>
      <c r="I1531">
        <v>40456</v>
      </c>
      <c r="J1531" t="s">
        <v>20</v>
      </c>
      <c r="K1531">
        <v>704730</v>
      </c>
      <c r="L1531">
        <v>37.3583</v>
      </c>
      <c r="M1531">
        <v>-84.338499999999996</v>
      </c>
      <c r="N1531">
        <v>203</v>
      </c>
      <c r="O1531">
        <v>21203</v>
      </c>
      <c r="P1531">
        <v>2013</v>
      </c>
      <c r="Q1531" t="s">
        <v>629</v>
      </c>
    </row>
    <row r="1532" spans="1:17" x14ac:dyDescent="0.2">
      <c r="A1532">
        <v>1531</v>
      </c>
      <c r="B1532" t="s">
        <v>1056</v>
      </c>
      <c r="C1532">
        <v>2014</v>
      </c>
      <c r="D1532" t="s">
        <v>1057</v>
      </c>
      <c r="E1532" t="s">
        <v>629</v>
      </c>
      <c r="F1532" t="s">
        <v>1058</v>
      </c>
      <c r="G1532" t="s">
        <v>1059</v>
      </c>
      <c r="H1532" t="s">
        <v>1060</v>
      </c>
      <c r="I1532">
        <v>40456</v>
      </c>
      <c r="J1532" t="s">
        <v>20</v>
      </c>
      <c r="K1532">
        <v>645910</v>
      </c>
      <c r="L1532">
        <v>37.3583</v>
      </c>
      <c r="M1532">
        <v>-84.338499999999996</v>
      </c>
      <c r="N1532">
        <v>203</v>
      </c>
      <c r="O1532">
        <v>21203</v>
      </c>
      <c r="P1532">
        <v>2014</v>
      </c>
      <c r="Q1532" t="s">
        <v>629</v>
      </c>
    </row>
    <row r="1533" spans="1:17" x14ac:dyDescent="0.2">
      <c r="A1533">
        <v>1532</v>
      </c>
      <c r="B1533" t="s">
        <v>1061</v>
      </c>
      <c r="C1533">
        <v>2006</v>
      </c>
      <c r="D1533" t="s">
        <v>1062</v>
      </c>
      <c r="E1533" t="s">
        <v>105</v>
      </c>
      <c r="F1533" t="s">
        <v>1063</v>
      </c>
      <c r="G1533" t="s">
        <v>1064</v>
      </c>
      <c r="H1533" t="s">
        <v>155</v>
      </c>
      <c r="I1533">
        <v>41653</v>
      </c>
      <c r="J1533" t="s">
        <v>20</v>
      </c>
      <c r="K1533">
        <v>37900</v>
      </c>
      <c r="L1533">
        <v>37.729399999999998</v>
      </c>
      <c r="M1533">
        <v>-82.767200000000003</v>
      </c>
      <c r="N1533">
        <v>71</v>
      </c>
      <c r="O1533">
        <v>21071</v>
      </c>
      <c r="P1533">
        <v>2006</v>
      </c>
      <c r="Q1533" t="s">
        <v>105</v>
      </c>
    </row>
    <row r="1534" spans="1:17" x14ac:dyDescent="0.2">
      <c r="A1534">
        <v>1533</v>
      </c>
      <c r="B1534" t="s">
        <v>1061</v>
      </c>
      <c r="C1534">
        <v>2007</v>
      </c>
      <c r="D1534" t="s">
        <v>1062</v>
      </c>
      <c r="E1534" t="s">
        <v>105</v>
      </c>
      <c r="F1534" t="s">
        <v>1063</v>
      </c>
      <c r="G1534" t="s">
        <v>1064</v>
      </c>
      <c r="H1534" t="s">
        <v>155</v>
      </c>
      <c r="I1534">
        <v>41653</v>
      </c>
      <c r="J1534" t="s">
        <v>20</v>
      </c>
      <c r="K1534">
        <v>29100</v>
      </c>
      <c r="L1534">
        <v>37.729399999999998</v>
      </c>
      <c r="M1534">
        <v>-82.767200000000003</v>
      </c>
      <c r="N1534">
        <v>71</v>
      </c>
      <c r="O1534">
        <v>21071</v>
      </c>
      <c r="P1534">
        <v>2007</v>
      </c>
      <c r="Q1534" t="s">
        <v>105</v>
      </c>
    </row>
    <row r="1535" spans="1:17" x14ac:dyDescent="0.2">
      <c r="A1535">
        <v>1534</v>
      </c>
      <c r="B1535" t="s">
        <v>1061</v>
      </c>
      <c r="C1535">
        <v>2008</v>
      </c>
      <c r="D1535" t="s">
        <v>1062</v>
      </c>
      <c r="E1535" t="s">
        <v>105</v>
      </c>
      <c r="F1535" t="s">
        <v>1063</v>
      </c>
      <c r="G1535" t="s">
        <v>1064</v>
      </c>
      <c r="H1535" t="s">
        <v>155</v>
      </c>
      <c r="I1535">
        <v>41653</v>
      </c>
      <c r="J1535" t="s">
        <v>20</v>
      </c>
      <c r="K1535">
        <v>42200</v>
      </c>
      <c r="L1535">
        <v>37.729399999999998</v>
      </c>
      <c r="M1535">
        <v>-82.767200000000003</v>
      </c>
      <c r="N1535">
        <v>71</v>
      </c>
      <c r="O1535">
        <v>21071</v>
      </c>
      <c r="P1535">
        <v>2008</v>
      </c>
      <c r="Q1535" t="s">
        <v>105</v>
      </c>
    </row>
    <row r="1536" spans="1:17" x14ac:dyDescent="0.2">
      <c r="A1536">
        <v>1535</v>
      </c>
      <c r="B1536" t="s">
        <v>1061</v>
      </c>
      <c r="C1536">
        <v>2009</v>
      </c>
      <c r="D1536" t="s">
        <v>1062</v>
      </c>
      <c r="E1536" t="s">
        <v>105</v>
      </c>
      <c r="F1536" t="s">
        <v>1063</v>
      </c>
      <c r="G1536" t="s">
        <v>1064</v>
      </c>
      <c r="H1536" t="s">
        <v>155</v>
      </c>
      <c r="I1536">
        <v>41653</v>
      </c>
      <c r="J1536" t="s">
        <v>20</v>
      </c>
      <c r="K1536">
        <v>45200</v>
      </c>
      <c r="L1536">
        <v>37.729399999999998</v>
      </c>
      <c r="M1536">
        <v>-82.767200000000003</v>
      </c>
      <c r="N1536">
        <v>71</v>
      </c>
      <c r="O1536">
        <v>21071</v>
      </c>
      <c r="P1536">
        <v>2009</v>
      </c>
      <c r="Q1536" t="s">
        <v>105</v>
      </c>
    </row>
    <row r="1537" spans="1:17" x14ac:dyDescent="0.2">
      <c r="A1537">
        <v>1536</v>
      </c>
      <c r="B1537" t="s">
        <v>1061</v>
      </c>
      <c r="C1537">
        <v>2010</v>
      </c>
      <c r="D1537" t="s">
        <v>1062</v>
      </c>
      <c r="E1537" t="s">
        <v>105</v>
      </c>
      <c r="F1537" t="s">
        <v>1063</v>
      </c>
      <c r="G1537" t="s">
        <v>1064</v>
      </c>
      <c r="H1537" t="s">
        <v>155</v>
      </c>
      <c r="I1537">
        <v>41653</v>
      </c>
      <c r="J1537" t="s">
        <v>20</v>
      </c>
      <c r="K1537">
        <v>46500</v>
      </c>
      <c r="L1537">
        <v>37.729399999999998</v>
      </c>
      <c r="M1537">
        <v>-82.767200000000003</v>
      </c>
      <c r="N1537">
        <v>71</v>
      </c>
      <c r="O1537">
        <v>21071</v>
      </c>
      <c r="P1537">
        <v>2010</v>
      </c>
      <c r="Q1537" t="s">
        <v>105</v>
      </c>
    </row>
    <row r="1538" spans="1:17" x14ac:dyDescent="0.2">
      <c r="A1538">
        <v>1537</v>
      </c>
      <c r="B1538" t="s">
        <v>1061</v>
      </c>
      <c r="C1538">
        <v>2011</v>
      </c>
      <c r="D1538" t="s">
        <v>1062</v>
      </c>
      <c r="E1538" t="s">
        <v>105</v>
      </c>
      <c r="F1538" t="s">
        <v>1063</v>
      </c>
      <c r="G1538" t="s">
        <v>1064</v>
      </c>
      <c r="H1538" t="s">
        <v>155</v>
      </c>
      <c r="I1538">
        <v>41653</v>
      </c>
      <c r="J1538" t="s">
        <v>20</v>
      </c>
      <c r="K1538">
        <v>29600</v>
      </c>
      <c r="L1538">
        <v>37.729399999999998</v>
      </c>
      <c r="M1538">
        <v>-82.767200000000003</v>
      </c>
      <c r="N1538">
        <v>71</v>
      </c>
      <c r="O1538">
        <v>21071</v>
      </c>
      <c r="P1538">
        <v>2011</v>
      </c>
      <c r="Q1538" t="s">
        <v>105</v>
      </c>
    </row>
    <row r="1539" spans="1:17" x14ac:dyDescent="0.2">
      <c r="A1539">
        <v>1538</v>
      </c>
      <c r="B1539" t="s">
        <v>1061</v>
      </c>
      <c r="C1539">
        <v>2012</v>
      </c>
      <c r="D1539" t="s">
        <v>1062</v>
      </c>
      <c r="E1539" t="s">
        <v>105</v>
      </c>
      <c r="F1539" t="s">
        <v>1063</v>
      </c>
      <c r="G1539" t="s">
        <v>1064</v>
      </c>
      <c r="H1539" t="s">
        <v>155</v>
      </c>
      <c r="I1539">
        <v>41653</v>
      </c>
      <c r="J1539" t="s">
        <v>20</v>
      </c>
      <c r="K1539">
        <v>17200</v>
      </c>
      <c r="L1539">
        <v>37.729399999999998</v>
      </c>
      <c r="M1539">
        <v>-82.767200000000003</v>
      </c>
      <c r="N1539">
        <v>71</v>
      </c>
      <c r="O1539">
        <v>21071</v>
      </c>
      <c r="P1539">
        <v>2012</v>
      </c>
      <c r="Q1539" t="s">
        <v>105</v>
      </c>
    </row>
    <row r="1540" spans="1:17" x14ac:dyDescent="0.2">
      <c r="A1540">
        <v>1539</v>
      </c>
      <c r="B1540" t="s">
        <v>1061</v>
      </c>
      <c r="C1540">
        <v>2013</v>
      </c>
      <c r="D1540" t="s">
        <v>1062</v>
      </c>
      <c r="E1540" t="s">
        <v>105</v>
      </c>
      <c r="F1540" t="s">
        <v>1063</v>
      </c>
      <c r="G1540" t="s">
        <v>1064</v>
      </c>
      <c r="H1540" t="s">
        <v>155</v>
      </c>
      <c r="I1540">
        <v>41653</v>
      </c>
      <c r="J1540" t="s">
        <v>20</v>
      </c>
      <c r="K1540">
        <v>56800</v>
      </c>
      <c r="L1540">
        <v>37.729399999999998</v>
      </c>
      <c r="M1540">
        <v>-82.767200000000003</v>
      </c>
      <c r="N1540">
        <v>71</v>
      </c>
      <c r="O1540">
        <v>21071</v>
      </c>
      <c r="P1540">
        <v>2013</v>
      </c>
      <c r="Q1540" t="s">
        <v>105</v>
      </c>
    </row>
    <row r="1541" spans="1:17" x14ac:dyDescent="0.2">
      <c r="A1541">
        <v>1540</v>
      </c>
      <c r="B1541" t="s">
        <v>1061</v>
      </c>
      <c r="C1541">
        <v>2014</v>
      </c>
      <c r="D1541" t="s">
        <v>1062</v>
      </c>
      <c r="E1541" t="s">
        <v>105</v>
      </c>
      <c r="F1541" t="s">
        <v>1063</v>
      </c>
      <c r="G1541" t="s">
        <v>1064</v>
      </c>
      <c r="H1541" t="s">
        <v>155</v>
      </c>
      <c r="I1541">
        <v>41653</v>
      </c>
      <c r="J1541" t="s">
        <v>20</v>
      </c>
      <c r="K1541">
        <v>69800</v>
      </c>
      <c r="L1541">
        <v>37.729399999999998</v>
      </c>
      <c r="M1541">
        <v>-82.767200000000003</v>
      </c>
      <c r="N1541">
        <v>71</v>
      </c>
      <c r="O1541">
        <v>21071</v>
      </c>
      <c r="P1541">
        <v>2014</v>
      </c>
      <c r="Q1541" t="s">
        <v>105</v>
      </c>
    </row>
    <row r="1542" spans="1:17" x14ac:dyDescent="0.2">
      <c r="A1542">
        <v>1541</v>
      </c>
      <c r="B1542" t="s">
        <v>1065</v>
      </c>
      <c r="C1542">
        <v>2006</v>
      </c>
      <c r="D1542" t="s">
        <v>1066</v>
      </c>
      <c r="E1542" t="s">
        <v>1067</v>
      </c>
      <c r="F1542" t="s">
        <v>1068</v>
      </c>
      <c r="G1542" t="s">
        <v>1069</v>
      </c>
      <c r="H1542" t="s">
        <v>1070</v>
      </c>
      <c r="I1542">
        <v>42431</v>
      </c>
      <c r="J1542" t="s">
        <v>20</v>
      </c>
      <c r="K1542">
        <v>115800</v>
      </c>
      <c r="L1542">
        <v>37.338299999999997</v>
      </c>
      <c r="M1542">
        <v>-87.493700000000004</v>
      </c>
      <c r="N1542">
        <v>107</v>
      </c>
      <c r="O1542">
        <v>21107</v>
      </c>
      <c r="P1542">
        <v>2006</v>
      </c>
      <c r="Q1542" t="s">
        <v>1067</v>
      </c>
    </row>
    <row r="1543" spans="1:17" x14ac:dyDescent="0.2">
      <c r="A1543">
        <v>1542</v>
      </c>
      <c r="B1543" t="s">
        <v>1065</v>
      </c>
      <c r="C1543">
        <v>2007</v>
      </c>
      <c r="D1543" t="s">
        <v>1066</v>
      </c>
      <c r="E1543" t="s">
        <v>1067</v>
      </c>
      <c r="F1543" t="s">
        <v>1068</v>
      </c>
      <c r="G1543" t="s">
        <v>1069</v>
      </c>
      <c r="H1543" t="s">
        <v>1070</v>
      </c>
      <c r="I1543">
        <v>42431</v>
      </c>
      <c r="J1543" t="s">
        <v>20</v>
      </c>
      <c r="K1543">
        <v>119600</v>
      </c>
      <c r="L1543">
        <v>37.338299999999997</v>
      </c>
      <c r="M1543">
        <v>-87.493700000000004</v>
      </c>
      <c r="N1543">
        <v>107</v>
      </c>
      <c r="O1543">
        <v>21107</v>
      </c>
      <c r="P1543">
        <v>2007</v>
      </c>
      <c r="Q1543" t="s">
        <v>1067</v>
      </c>
    </row>
    <row r="1544" spans="1:17" x14ac:dyDescent="0.2">
      <c r="A1544">
        <v>1543</v>
      </c>
      <c r="B1544" t="s">
        <v>1065</v>
      </c>
      <c r="C1544">
        <v>2008</v>
      </c>
      <c r="D1544" t="s">
        <v>1066</v>
      </c>
      <c r="E1544" t="s">
        <v>1067</v>
      </c>
      <c r="F1544" t="s">
        <v>1068</v>
      </c>
      <c r="G1544" t="s">
        <v>1069</v>
      </c>
      <c r="H1544" t="s">
        <v>1070</v>
      </c>
      <c r="I1544">
        <v>42431</v>
      </c>
      <c r="J1544" t="s">
        <v>20</v>
      </c>
      <c r="K1544">
        <v>135900</v>
      </c>
      <c r="L1544">
        <v>37.338299999999997</v>
      </c>
      <c r="M1544">
        <v>-87.493700000000004</v>
      </c>
      <c r="N1544">
        <v>107</v>
      </c>
      <c r="O1544">
        <v>21107</v>
      </c>
      <c r="P1544">
        <v>2008</v>
      </c>
      <c r="Q1544" t="s">
        <v>1067</v>
      </c>
    </row>
    <row r="1545" spans="1:17" x14ac:dyDescent="0.2">
      <c r="A1545">
        <v>1544</v>
      </c>
      <c r="B1545" t="s">
        <v>1065</v>
      </c>
      <c r="C1545">
        <v>2009</v>
      </c>
      <c r="D1545" t="s">
        <v>1066</v>
      </c>
      <c r="E1545" t="s">
        <v>1067</v>
      </c>
      <c r="F1545" t="s">
        <v>1068</v>
      </c>
      <c r="G1545" t="s">
        <v>1069</v>
      </c>
      <c r="H1545" t="s">
        <v>1070</v>
      </c>
      <c r="I1545">
        <v>42431</v>
      </c>
      <c r="J1545" t="s">
        <v>20</v>
      </c>
      <c r="K1545">
        <v>136800</v>
      </c>
      <c r="L1545">
        <v>37.338299999999997</v>
      </c>
      <c r="M1545">
        <v>-87.493700000000004</v>
      </c>
      <c r="N1545">
        <v>107</v>
      </c>
      <c r="O1545">
        <v>21107</v>
      </c>
      <c r="P1545">
        <v>2009</v>
      </c>
      <c r="Q1545" t="s">
        <v>1067</v>
      </c>
    </row>
    <row r="1546" spans="1:17" x14ac:dyDescent="0.2">
      <c r="A1546">
        <v>1545</v>
      </c>
      <c r="B1546" t="s">
        <v>1065</v>
      </c>
      <c r="C1546">
        <v>2010</v>
      </c>
      <c r="D1546" t="s">
        <v>1066</v>
      </c>
      <c r="E1546" t="s">
        <v>1067</v>
      </c>
      <c r="F1546" t="s">
        <v>1068</v>
      </c>
      <c r="G1546" t="s">
        <v>1069</v>
      </c>
      <c r="H1546" t="s">
        <v>1070</v>
      </c>
      <c r="I1546">
        <v>42431</v>
      </c>
      <c r="J1546" t="s">
        <v>20</v>
      </c>
      <c r="K1546">
        <v>168100</v>
      </c>
      <c r="L1546">
        <v>37.338299999999997</v>
      </c>
      <c r="M1546">
        <v>-87.493700000000004</v>
      </c>
      <c r="N1546">
        <v>107</v>
      </c>
      <c r="O1546">
        <v>21107</v>
      </c>
      <c r="P1546">
        <v>2010</v>
      </c>
      <c r="Q1546" t="s">
        <v>1067</v>
      </c>
    </row>
    <row r="1547" spans="1:17" x14ac:dyDescent="0.2">
      <c r="A1547">
        <v>1546</v>
      </c>
      <c r="B1547" t="s">
        <v>1065</v>
      </c>
      <c r="C1547">
        <v>2011</v>
      </c>
      <c r="D1547" t="s">
        <v>1066</v>
      </c>
      <c r="E1547" t="s">
        <v>1067</v>
      </c>
      <c r="F1547" t="s">
        <v>1068</v>
      </c>
      <c r="G1547" t="s">
        <v>1069</v>
      </c>
      <c r="H1547" t="s">
        <v>1070</v>
      </c>
      <c r="I1547">
        <v>42431</v>
      </c>
      <c r="J1547" t="s">
        <v>20</v>
      </c>
      <c r="K1547">
        <v>210000</v>
      </c>
      <c r="L1547">
        <v>37.338299999999997</v>
      </c>
      <c r="M1547">
        <v>-87.493700000000004</v>
      </c>
      <c r="N1547">
        <v>107</v>
      </c>
      <c r="O1547">
        <v>21107</v>
      </c>
      <c r="P1547">
        <v>2011</v>
      </c>
      <c r="Q1547" t="s">
        <v>1067</v>
      </c>
    </row>
    <row r="1548" spans="1:17" x14ac:dyDescent="0.2">
      <c r="A1548">
        <v>1547</v>
      </c>
      <c r="B1548" t="s">
        <v>1065</v>
      </c>
      <c r="C1548">
        <v>2012</v>
      </c>
      <c r="D1548" t="s">
        <v>1066</v>
      </c>
      <c r="E1548" t="s">
        <v>1067</v>
      </c>
      <c r="F1548" t="s">
        <v>1068</v>
      </c>
      <c r="G1548" t="s">
        <v>1069</v>
      </c>
      <c r="H1548" t="s">
        <v>1070</v>
      </c>
      <c r="I1548">
        <v>42431</v>
      </c>
      <c r="J1548" t="s">
        <v>20</v>
      </c>
      <c r="K1548">
        <v>204500</v>
      </c>
      <c r="L1548">
        <v>37.338299999999997</v>
      </c>
      <c r="M1548">
        <v>-87.493700000000004</v>
      </c>
      <c r="N1548">
        <v>107</v>
      </c>
      <c r="O1548">
        <v>21107</v>
      </c>
      <c r="P1548">
        <v>2012</v>
      </c>
      <c r="Q1548" t="s">
        <v>1067</v>
      </c>
    </row>
    <row r="1549" spans="1:17" x14ac:dyDescent="0.2">
      <c r="A1549">
        <v>1548</v>
      </c>
      <c r="B1549" t="s">
        <v>1065</v>
      </c>
      <c r="C1549">
        <v>2013</v>
      </c>
      <c r="D1549" t="s">
        <v>1066</v>
      </c>
      <c r="E1549" t="s">
        <v>1067</v>
      </c>
      <c r="F1549" t="s">
        <v>1068</v>
      </c>
      <c r="G1549" t="s">
        <v>1069</v>
      </c>
      <c r="H1549" t="s">
        <v>1070</v>
      </c>
      <c r="I1549">
        <v>42431</v>
      </c>
      <c r="J1549" t="s">
        <v>20</v>
      </c>
      <c r="K1549">
        <v>185700</v>
      </c>
      <c r="L1549">
        <v>37.338299999999997</v>
      </c>
      <c r="M1549">
        <v>-87.493700000000004</v>
      </c>
      <c r="N1549">
        <v>107</v>
      </c>
      <c r="O1549">
        <v>21107</v>
      </c>
      <c r="P1549">
        <v>2013</v>
      </c>
      <c r="Q1549" t="s">
        <v>1067</v>
      </c>
    </row>
    <row r="1550" spans="1:17" x14ac:dyDescent="0.2">
      <c r="A1550">
        <v>1549</v>
      </c>
      <c r="B1550" t="s">
        <v>1065</v>
      </c>
      <c r="C1550">
        <v>2014</v>
      </c>
      <c r="D1550" t="s">
        <v>1066</v>
      </c>
      <c r="E1550" t="s">
        <v>1067</v>
      </c>
      <c r="F1550" t="s">
        <v>1068</v>
      </c>
      <c r="G1550" t="s">
        <v>1069</v>
      </c>
      <c r="H1550" t="s">
        <v>1070</v>
      </c>
      <c r="I1550">
        <v>42431</v>
      </c>
      <c r="J1550" t="s">
        <v>20</v>
      </c>
      <c r="K1550">
        <v>165000</v>
      </c>
      <c r="L1550">
        <v>37.338299999999997</v>
      </c>
      <c r="M1550">
        <v>-87.493700000000004</v>
      </c>
      <c r="N1550">
        <v>107</v>
      </c>
      <c r="O1550">
        <v>21107</v>
      </c>
      <c r="P1550">
        <v>2014</v>
      </c>
      <c r="Q1550" t="s">
        <v>1067</v>
      </c>
    </row>
    <row r="1551" spans="1:17" x14ac:dyDescent="0.2">
      <c r="A1551">
        <v>1550</v>
      </c>
      <c r="B1551" t="s">
        <v>1071</v>
      </c>
      <c r="C1551">
        <v>2006</v>
      </c>
      <c r="D1551" t="s">
        <v>1072</v>
      </c>
      <c r="E1551" t="s">
        <v>344</v>
      </c>
      <c r="F1551" t="s">
        <v>1073</v>
      </c>
      <c r="G1551" t="s">
        <v>1074</v>
      </c>
      <c r="H1551" t="s">
        <v>1075</v>
      </c>
      <c r="I1551">
        <v>42754</v>
      </c>
      <c r="J1551" t="s">
        <v>20</v>
      </c>
      <c r="K1551">
        <v>232560</v>
      </c>
      <c r="L1551">
        <v>37.4726</v>
      </c>
      <c r="M1551">
        <v>-86.286900000000003</v>
      </c>
      <c r="N1551">
        <v>85</v>
      </c>
      <c r="O1551">
        <v>21085</v>
      </c>
      <c r="P1551">
        <v>2006</v>
      </c>
      <c r="Q1551" t="s">
        <v>344</v>
      </c>
    </row>
    <row r="1552" spans="1:17" x14ac:dyDescent="0.2">
      <c r="A1552">
        <v>1551</v>
      </c>
      <c r="B1552" t="s">
        <v>1071</v>
      </c>
      <c r="C1552">
        <v>2007</v>
      </c>
      <c r="D1552" t="s">
        <v>1072</v>
      </c>
      <c r="E1552" t="s">
        <v>344</v>
      </c>
      <c r="F1552" t="s">
        <v>1073</v>
      </c>
      <c r="G1552" t="s">
        <v>1074</v>
      </c>
      <c r="H1552" t="s">
        <v>1075</v>
      </c>
      <c r="I1552">
        <v>42754</v>
      </c>
      <c r="J1552" t="s">
        <v>20</v>
      </c>
      <c r="K1552">
        <v>235380</v>
      </c>
      <c r="L1552">
        <v>37.4726</v>
      </c>
      <c r="M1552">
        <v>-86.286900000000003</v>
      </c>
      <c r="N1552">
        <v>85</v>
      </c>
      <c r="O1552">
        <v>21085</v>
      </c>
      <c r="P1552">
        <v>2007</v>
      </c>
      <c r="Q1552" t="s">
        <v>344</v>
      </c>
    </row>
    <row r="1553" spans="1:17" x14ac:dyDescent="0.2">
      <c r="A1553">
        <v>1552</v>
      </c>
      <c r="B1553" t="s">
        <v>1071</v>
      </c>
      <c r="C1553">
        <v>2008</v>
      </c>
      <c r="D1553" t="s">
        <v>1072</v>
      </c>
      <c r="E1553" t="s">
        <v>344</v>
      </c>
      <c r="F1553" t="s">
        <v>1073</v>
      </c>
      <c r="G1553" t="s">
        <v>1074</v>
      </c>
      <c r="H1553" t="s">
        <v>1075</v>
      </c>
      <c r="I1553">
        <v>42754</v>
      </c>
      <c r="J1553" t="s">
        <v>20</v>
      </c>
      <c r="K1553">
        <v>242740</v>
      </c>
      <c r="L1553">
        <v>37.4726</v>
      </c>
      <c r="M1553">
        <v>-86.286900000000003</v>
      </c>
      <c r="N1553">
        <v>85</v>
      </c>
      <c r="O1553">
        <v>21085</v>
      </c>
      <c r="P1553">
        <v>2008</v>
      </c>
      <c r="Q1553" t="s">
        <v>344</v>
      </c>
    </row>
    <row r="1554" spans="1:17" x14ac:dyDescent="0.2">
      <c r="A1554">
        <v>1553</v>
      </c>
      <c r="B1554" t="s">
        <v>1071</v>
      </c>
      <c r="C1554">
        <v>2009</v>
      </c>
      <c r="D1554" t="s">
        <v>1072</v>
      </c>
      <c r="E1554" t="s">
        <v>344</v>
      </c>
      <c r="F1554" t="s">
        <v>1073</v>
      </c>
      <c r="G1554" t="s">
        <v>1074</v>
      </c>
      <c r="H1554" t="s">
        <v>1075</v>
      </c>
      <c r="I1554">
        <v>42754</v>
      </c>
      <c r="J1554" t="s">
        <v>20</v>
      </c>
      <c r="K1554">
        <v>295670</v>
      </c>
      <c r="L1554">
        <v>37.4726</v>
      </c>
      <c r="M1554">
        <v>-86.286900000000003</v>
      </c>
      <c r="N1554">
        <v>85</v>
      </c>
      <c r="O1554">
        <v>21085</v>
      </c>
      <c r="P1554">
        <v>2009</v>
      </c>
      <c r="Q1554" t="s">
        <v>344</v>
      </c>
    </row>
    <row r="1555" spans="1:17" x14ac:dyDescent="0.2">
      <c r="A1555">
        <v>1554</v>
      </c>
      <c r="B1555" t="s">
        <v>1071</v>
      </c>
      <c r="C1555">
        <v>2010</v>
      </c>
      <c r="D1555" t="s">
        <v>1072</v>
      </c>
      <c r="E1555" t="s">
        <v>344</v>
      </c>
      <c r="F1555" t="s">
        <v>1073</v>
      </c>
      <c r="G1555" t="s">
        <v>1074</v>
      </c>
      <c r="H1555" t="s">
        <v>1075</v>
      </c>
      <c r="I1555">
        <v>42754</v>
      </c>
      <c r="J1555" t="s">
        <v>20</v>
      </c>
      <c r="K1555">
        <v>314830</v>
      </c>
      <c r="L1555">
        <v>37.4726</v>
      </c>
      <c r="M1555">
        <v>-86.286900000000003</v>
      </c>
      <c r="N1555">
        <v>85</v>
      </c>
      <c r="O1555">
        <v>21085</v>
      </c>
      <c r="P1555">
        <v>2010</v>
      </c>
      <c r="Q1555" t="s">
        <v>344</v>
      </c>
    </row>
    <row r="1556" spans="1:17" x14ac:dyDescent="0.2">
      <c r="A1556">
        <v>1555</v>
      </c>
      <c r="B1556" t="s">
        <v>1071</v>
      </c>
      <c r="C1556">
        <v>2011</v>
      </c>
      <c r="D1556" t="s">
        <v>1072</v>
      </c>
      <c r="E1556" t="s">
        <v>344</v>
      </c>
      <c r="F1556" t="s">
        <v>1073</v>
      </c>
      <c r="G1556" t="s">
        <v>1074</v>
      </c>
      <c r="H1556" t="s">
        <v>1075</v>
      </c>
      <c r="I1556">
        <v>42754</v>
      </c>
      <c r="J1556" t="s">
        <v>20</v>
      </c>
      <c r="K1556">
        <v>360800</v>
      </c>
      <c r="L1556">
        <v>37.4726</v>
      </c>
      <c r="M1556">
        <v>-86.286900000000003</v>
      </c>
      <c r="N1556">
        <v>85</v>
      </c>
      <c r="O1556">
        <v>21085</v>
      </c>
      <c r="P1556">
        <v>2011</v>
      </c>
      <c r="Q1556" t="s">
        <v>344</v>
      </c>
    </row>
    <row r="1557" spans="1:17" x14ac:dyDescent="0.2">
      <c r="A1557">
        <v>1556</v>
      </c>
      <c r="B1557" t="s">
        <v>1071</v>
      </c>
      <c r="C1557">
        <v>2012</v>
      </c>
      <c r="D1557" t="s">
        <v>1072</v>
      </c>
      <c r="E1557" t="s">
        <v>344</v>
      </c>
      <c r="F1557" t="s">
        <v>1073</v>
      </c>
      <c r="G1557" t="s">
        <v>1074</v>
      </c>
      <c r="H1557" t="s">
        <v>1075</v>
      </c>
      <c r="I1557">
        <v>42754</v>
      </c>
      <c r="J1557" t="s">
        <v>20</v>
      </c>
      <c r="K1557">
        <v>422940</v>
      </c>
      <c r="L1557">
        <v>37.4726</v>
      </c>
      <c r="M1557">
        <v>-86.286900000000003</v>
      </c>
      <c r="N1557">
        <v>85</v>
      </c>
      <c r="O1557">
        <v>21085</v>
      </c>
      <c r="P1557">
        <v>2012</v>
      </c>
      <c r="Q1557" t="s">
        <v>344</v>
      </c>
    </row>
    <row r="1558" spans="1:17" x14ac:dyDescent="0.2">
      <c r="A1558">
        <v>1557</v>
      </c>
      <c r="B1558" t="s">
        <v>1071</v>
      </c>
      <c r="C1558">
        <v>2013</v>
      </c>
      <c r="D1558" t="s">
        <v>1072</v>
      </c>
      <c r="E1558" t="s">
        <v>344</v>
      </c>
      <c r="F1558" t="s">
        <v>1073</v>
      </c>
      <c r="G1558" t="s">
        <v>1074</v>
      </c>
      <c r="H1558" t="s">
        <v>1075</v>
      </c>
      <c r="I1558">
        <v>42754</v>
      </c>
      <c r="J1558" t="s">
        <v>20</v>
      </c>
      <c r="K1558">
        <v>297380</v>
      </c>
      <c r="L1558">
        <v>37.4726</v>
      </c>
      <c r="M1558">
        <v>-86.286900000000003</v>
      </c>
      <c r="N1558">
        <v>85</v>
      </c>
      <c r="O1558">
        <v>21085</v>
      </c>
      <c r="P1558">
        <v>2013</v>
      </c>
      <c r="Q1558" t="s">
        <v>344</v>
      </c>
    </row>
    <row r="1559" spans="1:17" x14ac:dyDescent="0.2">
      <c r="A1559">
        <v>1558</v>
      </c>
      <c r="B1559" t="s">
        <v>1071</v>
      </c>
      <c r="C1559">
        <v>2014</v>
      </c>
      <c r="D1559" t="s">
        <v>1072</v>
      </c>
      <c r="E1559" t="s">
        <v>344</v>
      </c>
      <c r="F1559" t="s">
        <v>1073</v>
      </c>
      <c r="G1559" t="s">
        <v>1074</v>
      </c>
      <c r="H1559" t="s">
        <v>1075</v>
      </c>
      <c r="I1559">
        <v>42754</v>
      </c>
      <c r="J1559" t="s">
        <v>20</v>
      </c>
      <c r="K1559">
        <v>303300</v>
      </c>
      <c r="L1559">
        <v>37.4726</v>
      </c>
      <c r="M1559">
        <v>-86.286900000000003</v>
      </c>
      <c r="N1559">
        <v>85</v>
      </c>
      <c r="O1559">
        <v>21085</v>
      </c>
      <c r="P1559">
        <v>2014</v>
      </c>
      <c r="Q1559" t="s">
        <v>344</v>
      </c>
    </row>
    <row r="1560" spans="1:17" x14ac:dyDescent="0.2">
      <c r="A1560">
        <v>1559</v>
      </c>
      <c r="B1560" t="s">
        <v>1076</v>
      </c>
      <c r="C1560">
        <v>2006</v>
      </c>
      <c r="D1560" t="s">
        <v>1077</v>
      </c>
      <c r="E1560" t="s">
        <v>376</v>
      </c>
      <c r="F1560" t="s">
        <v>1078</v>
      </c>
      <c r="G1560" t="s">
        <v>1079</v>
      </c>
      <c r="H1560" t="s">
        <v>379</v>
      </c>
      <c r="I1560">
        <v>40965</v>
      </c>
      <c r="J1560" t="s">
        <v>20</v>
      </c>
      <c r="K1560">
        <v>38300</v>
      </c>
      <c r="L1560">
        <v>36.606200000000001</v>
      </c>
      <c r="M1560">
        <v>-83.740200000000002</v>
      </c>
      <c r="N1560">
        <v>13</v>
      </c>
      <c r="O1560">
        <v>21013</v>
      </c>
      <c r="P1560">
        <v>2006</v>
      </c>
      <c r="Q1560" t="s">
        <v>376</v>
      </c>
    </row>
    <row r="1561" spans="1:17" x14ac:dyDescent="0.2">
      <c r="A1561">
        <v>1560</v>
      </c>
      <c r="B1561" t="s">
        <v>1076</v>
      </c>
      <c r="C1561">
        <v>2007</v>
      </c>
      <c r="D1561" t="s">
        <v>1077</v>
      </c>
      <c r="E1561" t="s">
        <v>376</v>
      </c>
      <c r="F1561" t="s">
        <v>1078</v>
      </c>
      <c r="G1561" t="s">
        <v>1079</v>
      </c>
      <c r="H1561" t="s">
        <v>379</v>
      </c>
      <c r="I1561">
        <v>40965</v>
      </c>
      <c r="J1561" t="s">
        <v>20</v>
      </c>
      <c r="K1561">
        <v>41700</v>
      </c>
      <c r="L1561">
        <v>36.606200000000001</v>
      </c>
      <c r="M1561">
        <v>-83.740200000000002</v>
      </c>
      <c r="N1561">
        <v>13</v>
      </c>
      <c r="O1561">
        <v>21013</v>
      </c>
      <c r="P1561">
        <v>2007</v>
      </c>
      <c r="Q1561" t="s">
        <v>376</v>
      </c>
    </row>
    <row r="1562" spans="1:17" x14ac:dyDescent="0.2">
      <c r="A1562">
        <v>1561</v>
      </c>
      <c r="B1562" t="s">
        <v>1076</v>
      </c>
      <c r="C1562">
        <v>2008</v>
      </c>
      <c r="D1562" t="s">
        <v>1077</v>
      </c>
      <c r="E1562" t="s">
        <v>376</v>
      </c>
      <c r="F1562" t="s">
        <v>1078</v>
      </c>
      <c r="G1562" t="s">
        <v>1079</v>
      </c>
      <c r="H1562" t="s">
        <v>379</v>
      </c>
      <c r="I1562">
        <v>40965</v>
      </c>
      <c r="J1562" t="s">
        <v>20</v>
      </c>
      <c r="K1562">
        <v>25900</v>
      </c>
      <c r="L1562">
        <v>36.606200000000001</v>
      </c>
      <c r="M1562">
        <v>-83.740200000000002</v>
      </c>
      <c r="N1562">
        <v>13</v>
      </c>
      <c r="O1562">
        <v>21013</v>
      </c>
      <c r="P1562">
        <v>2008</v>
      </c>
      <c r="Q1562" t="s">
        <v>376</v>
      </c>
    </row>
    <row r="1563" spans="1:17" x14ac:dyDescent="0.2">
      <c r="A1563">
        <v>1562</v>
      </c>
      <c r="B1563" t="s">
        <v>1076</v>
      </c>
      <c r="C1563">
        <v>2009</v>
      </c>
      <c r="D1563" t="s">
        <v>1077</v>
      </c>
      <c r="E1563" t="s">
        <v>376</v>
      </c>
      <c r="F1563" t="s">
        <v>1078</v>
      </c>
      <c r="G1563" t="s">
        <v>1079</v>
      </c>
      <c r="H1563" t="s">
        <v>379</v>
      </c>
      <c r="I1563">
        <v>40965</v>
      </c>
      <c r="J1563" t="s">
        <v>20</v>
      </c>
      <c r="K1563">
        <v>7900</v>
      </c>
      <c r="L1563">
        <v>36.606200000000001</v>
      </c>
      <c r="M1563">
        <v>-83.740200000000002</v>
      </c>
      <c r="N1563">
        <v>13</v>
      </c>
      <c r="O1563">
        <v>21013</v>
      </c>
      <c r="P1563">
        <v>2009</v>
      </c>
      <c r="Q1563" t="s">
        <v>376</v>
      </c>
    </row>
    <row r="1564" spans="1:17" x14ac:dyDescent="0.2">
      <c r="A1564">
        <v>1563</v>
      </c>
      <c r="B1564" t="s">
        <v>1076</v>
      </c>
      <c r="C1564">
        <v>2010</v>
      </c>
      <c r="D1564" t="s">
        <v>1077</v>
      </c>
      <c r="E1564" t="s">
        <v>376</v>
      </c>
      <c r="F1564" t="s">
        <v>1078</v>
      </c>
      <c r="G1564" t="s">
        <v>1079</v>
      </c>
      <c r="H1564" t="s">
        <v>379</v>
      </c>
      <c r="I1564">
        <v>40965</v>
      </c>
      <c r="J1564" t="s">
        <v>20</v>
      </c>
      <c r="K1564">
        <v>46100</v>
      </c>
      <c r="L1564">
        <v>36.606200000000001</v>
      </c>
      <c r="M1564">
        <v>-83.740200000000002</v>
      </c>
      <c r="N1564">
        <v>13</v>
      </c>
      <c r="O1564">
        <v>21013</v>
      </c>
      <c r="P1564">
        <v>2010</v>
      </c>
      <c r="Q1564" t="s">
        <v>376</v>
      </c>
    </row>
    <row r="1565" spans="1:17" x14ac:dyDescent="0.2">
      <c r="A1565">
        <v>1564</v>
      </c>
      <c r="B1565" t="s">
        <v>1076</v>
      </c>
      <c r="C1565">
        <v>2011</v>
      </c>
      <c r="D1565" t="s">
        <v>1077</v>
      </c>
      <c r="E1565" t="s">
        <v>376</v>
      </c>
      <c r="F1565" t="s">
        <v>1078</v>
      </c>
      <c r="G1565" t="s">
        <v>1079</v>
      </c>
      <c r="H1565" t="s">
        <v>379</v>
      </c>
      <c r="I1565">
        <v>40965</v>
      </c>
      <c r="J1565" t="s">
        <v>20</v>
      </c>
      <c r="K1565">
        <v>29000</v>
      </c>
      <c r="L1565">
        <v>36.606200000000001</v>
      </c>
      <c r="M1565">
        <v>-83.740200000000002</v>
      </c>
      <c r="N1565">
        <v>13</v>
      </c>
      <c r="O1565">
        <v>21013</v>
      </c>
      <c r="P1565">
        <v>2011</v>
      </c>
      <c r="Q1565" t="s">
        <v>376</v>
      </c>
    </row>
    <row r="1566" spans="1:17" x14ac:dyDescent="0.2">
      <c r="A1566">
        <v>1565</v>
      </c>
      <c r="B1566" t="s">
        <v>1076</v>
      </c>
      <c r="C1566">
        <v>2012</v>
      </c>
      <c r="D1566" t="s">
        <v>1077</v>
      </c>
      <c r="E1566" t="s">
        <v>376</v>
      </c>
      <c r="F1566" t="s">
        <v>1078</v>
      </c>
      <c r="G1566" t="s">
        <v>1079</v>
      </c>
      <c r="H1566" t="s">
        <v>379</v>
      </c>
      <c r="I1566">
        <v>40965</v>
      </c>
      <c r="J1566" t="s">
        <v>20</v>
      </c>
      <c r="K1566">
        <v>25800</v>
      </c>
      <c r="L1566">
        <v>36.606200000000001</v>
      </c>
      <c r="M1566">
        <v>-83.740200000000002</v>
      </c>
      <c r="N1566">
        <v>13</v>
      </c>
      <c r="O1566">
        <v>21013</v>
      </c>
      <c r="P1566">
        <v>2012</v>
      </c>
      <c r="Q1566" t="s">
        <v>376</v>
      </c>
    </row>
    <row r="1567" spans="1:17" x14ac:dyDescent="0.2">
      <c r="A1567">
        <v>1566</v>
      </c>
      <c r="B1567" t="s">
        <v>1076</v>
      </c>
      <c r="C1567">
        <v>2013</v>
      </c>
      <c r="D1567" t="s">
        <v>1077</v>
      </c>
      <c r="E1567" t="s">
        <v>376</v>
      </c>
      <c r="F1567" t="s">
        <v>1078</v>
      </c>
      <c r="G1567" t="s">
        <v>1079</v>
      </c>
      <c r="H1567" t="s">
        <v>379</v>
      </c>
      <c r="I1567">
        <v>40965</v>
      </c>
      <c r="J1567" t="s">
        <v>20</v>
      </c>
      <c r="K1567">
        <v>32700</v>
      </c>
      <c r="L1567">
        <v>36.606200000000001</v>
      </c>
      <c r="M1567">
        <v>-83.740200000000002</v>
      </c>
      <c r="N1567">
        <v>13</v>
      </c>
      <c r="O1567">
        <v>21013</v>
      </c>
      <c r="P1567">
        <v>2013</v>
      </c>
      <c r="Q1567" t="s">
        <v>376</v>
      </c>
    </row>
    <row r="1568" spans="1:17" x14ac:dyDescent="0.2">
      <c r="A1568">
        <v>1567</v>
      </c>
      <c r="B1568" t="s">
        <v>1076</v>
      </c>
      <c r="C1568">
        <v>2014</v>
      </c>
      <c r="D1568" t="s">
        <v>1077</v>
      </c>
      <c r="E1568" t="s">
        <v>376</v>
      </c>
      <c r="F1568" t="s">
        <v>1078</v>
      </c>
      <c r="G1568" t="s">
        <v>1079</v>
      </c>
      <c r="H1568" t="s">
        <v>379</v>
      </c>
      <c r="I1568">
        <v>40965</v>
      </c>
      <c r="J1568" t="s">
        <v>20</v>
      </c>
      <c r="K1568">
        <v>59700</v>
      </c>
      <c r="L1568">
        <v>36.606200000000001</v>
      </c>
      <c r="M1568">
        <v>-83.740200000000002</v>
      </c>
      <c r="N1568">
        <v>13</v>
      </c>
      <c r="O1568">
        <v>21013</v>
      </c>
      <c r="P1568">
        <v>2014</v>
      </c>
      <c r="Q1568" t="s">
        <v>376</v>
      </c>
    </row>
    <row r="1569" spans="1:17" x14ac:dyDescent="0.2">
      <c r="A1569">
        <v>1568</v>
      </c>
      <c r="B1569" t="s">
        <v>1080</v>
      </c>
      <c r="C1569">
        <v>2006</v>
      </c>
      <c r="D1569" t="s">
        <v>1081</v>
      </c>
      <c r="E1569" t="s">
        <v>105</v>
      </c>
      <c r="F1569" t="s">
        <v>1082</v>
      </c>
      <c r="G1569" t="s">
        <v>1083</v>
      </c>
      <c r="H1569" t="s">
        <v>1084</v>
      </c>
      <c r="I1569">
        <v>41647</v>
      </c>
      <c r="J1569" t="s">
        <v>20</v>
      </c>
      <c r="K1569">
        <v>32100</v>
      </c>
      <c r="L1569">
        <v>37.456800000000001</v>
      </c>
      <c r="M1569">
        <v>-82.747399999999999</v>
      </c>
      <c r="N1569">
        <v>71</v>
      </c>
      <c r="O1569">
        <v>21071</v>
      </c>
      <c r="P1569">
        <v>2006</v>
      </c>
      <c r="Q1569" t="s">
        <v>105</v>
      </c>
    </row>
    <row r="1570" spans="1:17" x14ac:dyDescent="0.2">
      <c r="A1570">
        <v>1569</v>
      </c>
      <c r="B1570" t="s">
        <v>1080</v>
      </c>
      <c r="C1570">
        <v>2007</v>
      </c>
      <c r="D1570" t="s">
        <v>1081</v>
      </c>
      <c r="E1570" t="s">
        <v>105</v>
      </c>
      <c r="F1570" t="s">
        <v>1082</v>
      </c>
      <c r="G1570" t="s">
        <v>1083</v>
      </c>
      <c r="H1570" t="s">
        <v>1084</v>
      </c>
      <c r="I1570">
        <v>41647</v>
      </c>
      <c r="J1570" t="s">
        <v>20</v>
      </c>
      <c r="K1570">
        <v>9100</v>
      </c>
      <c r="L1570">
        <v>37.456800000000001</v>
      </c>
      <c r="M1570">
        <v>-82.747399999999999</v>
      </c>
      <c r="N1570">
        <v>71</v>
      </c>
      <c r="O1570">
        <v>21071</v>
      </c>
      <c r="P1570">
        <v>2007</v>
      </c>
      <c r="Q1570" t="s">
        <v>105</v>
      </c>
    </row>
    <row r="1571" spans="1:17" x14ac:dyDescent="0.2">
      <c r="A1571">
        <v>1570</v>
      </c>
      <c r="B1571" t="s">
        <v>1085</v>
      </c>
      <c r="C1571">
        <v>2006</v>
      </c>
      <c r="D1571" t="s">
        <v>1086</v>
      </c>
      <c r="E1571" t="s">
        <v>783</v>
      </c>
      <c r="F1571" t="s">
        <v>1087</v>
      </c>
      <c r="G1571" t="s">
        <v>1088</v>
      </c>
      <c r="H1571" t="s">
        <v>786</v>
      </c>
      <c r="I1571">
        <v>41472</v>
      </c>
      <c r="J1571" t="s">
        <v>20</v>
      </c>
      <c r="K1571">
        <v>33300</v>
      </c>
      <c r="L1571">
        <v>37.920200000000001</v>
      </c>
      <c r="M1571">
        <v>-83.265100000000004</v>
      </c>
      <c r="N1571">
        <v>175</v>
      </c>
      <c r="O1571">
        <v>21175</v>
      </c>
      <c r="P1571">
        <v>2006</v>
      </c>
      <c r="Q1571" t="s">
        <v>783</v>
      </c>
    </row>
    <row r="1572" spans="1:17" x14ac:dyDescent="0.2">
      <c r="A1572">
        <v>1571</v>
      </c>
      <c r="B1572" t="s">
        <v>1085</v>
      </c>
      <c r="C1572">
        <v>2007</v>
      </c>
      <c r="D1572" t="s">
        <v>1086</v>
      </c>
      <c r="E1572" t="s">
        <v>783</v>
      </c>
      <c r="F1572" t="s">
        <v>1087</v>
      </c>
      <c r="G1572" t="s">
        <v>1088</v>
      </c>
      <c r="H1572" t="s">
        <v>786</v>
      </c>
      <c r="I1572">
        <v>41472</v>
      </c>
      <c r="J1572" t="s">
        <v>20</v>
      </c>
      <c r="K1572">
        <v>54400</v>
      </c>
      <c r="L1572">
        <v>37.920200000000001</v>
      </c>
      <c r="M1572">
        <v>-83.265100000000004</v>
      </c>
      <c r="N1572">
        <v>175</v>
      </c>
      <c r="O1572">
        <v>21175</v>
      </c>
      <c r="P1572">
        <v>2007</v>
      </c>
      <c r="Q1572" t="s">
        <v>783</v>
      </c>
    </row>
    <row r="1573" spans="1:17" x14ac:dyDescent="0.2">
      <c r="A1573">
        <v>1572</v>
      </c>
      <c r="B1573" t="s">
        <v>1085</v>
      </c>
      <c r="C1573">
        <v>2008</v>
      </c>
      <c r="D1573" t="s">
        <v>1086</v>
      </c>
      <c r="E1573" t="s">
        <v>783</v>
      </c>
      <c r="F1573" t="s">
        <v>1087</v>
      </c>
      <c r="G1573" t="s">
        <v>1088</v>
      </c>
      <c r="H1573" t="s">
        <v>786</v>
      </c>
      <c r="I1573">
        <v>41472</v>
      </c>
      <c r="J1573" t="s">
        <v>20</v>
      </c>
      <c r="K1573">
        <v>64400</v>
      </c>
      <c r="L1573">
        <v>37.920200000000001</v>
      </c>
      <c r="M1573">
        <v>-83.265100000000004</v>
      </c>
      <c r="N1573">
        <v>175</v>
      </c>
      <c r="O1573">
        <v>21175</v>
      </c>
      <c r="P1573">
        <v>2008</v>
      </c>
      <c r="Q1573" t="s">
        <v>783</v>
      </c>
    </row>
    <row r="1574" spans="1:17" x14ac:dyDescent="0.2">
      <c r="A1574">
        <v>1573</v>
      </c>
      <c r="B1574" t="s">
        <v>1085</v>
      </c>
      <c r="C1574">
        <v>2009</v>
      </c>
      <c r="D1574" t="s">
        <v>1086</v>
      </c>
      <c r="E1574" t="s">
        <v>783</v>
      </c>
      <c r="F1574" t="s">
        <v>1087</v>
      </c>
      <c r="G1574" t="s">
        <v>1088</v>
      </c>
      <c r="H1574" t="s">
        <v>786</v>
      </c>
      <c r="I1574">
        <v>41472</v>
      </c>
      <c r="J1574" t="s">
        <v>20</v>
      </c>
      <c r="K1574">
        <v>60600</v>
      </c>
      <c r="L1574">
        <v>37.920200000000001</v>
      </c>
      <c r="M1574">
        <v>-83.265100000000004</v>
      </c>
      <c r="N1574">
        <v>175</v>
      </c>
      <c r="O1574">
        <v>21175</v>
      </c>
      <c r="P1574">
        <v>2009</v>
      </c>
      <c r="Q1574" t="s">
        <v>783</v>
      </c>
    </row>
    <row r="1575" spans="1:17" x14ac:dyDescent="0.2">
      <c r="A1575">
        <v>1574</v>
      </c>
      <c r="B1575" t="s">
        <v>1085</v>
      </c>
      <c r="C1575">
        <v>2010</v>
      </c>
      <c r="D1575" t="s">
        <v>1086</v>
      </c>
      <c r="E1575" t="s">
        <v>783</v>
      </c>
      <c r="F1575" t="s">
        <v>1087</v>
      </c>
      <c r="G1575" t="s">
        <v>1088</v>
      </c>
      <c r="H1575" t="s">
        <v>786</v>
      </c>
      <c r="I1575">
        <v>41472</v>
      </c>
      <c r="J1575" t="s">
        <v>20</v>
      </c>
      <c r="K1575">
        <v>56900</v>
      </c>
      <c r="L1575">
        <v>37.920200000000001</v>
      </c>
      <c r="M1575">
        <v>-83.265100000000004</v>
      </c>
      <c r="N1575">
        <v>175</v>
      </c>
      <c r="O1575">
        <v>21175</v>
      </c>
      <c r="P1575">
        <v>2010</v>
      </c>
      <c r="Q1575" t="s">
        <v>783</v>
      </c>
    </row>
    <row r="1576" spans="1:17" x14ac:dyDescent="0.2">
      <c r="A1576">
        <v>1575</v>
      </c>
      <c r="B1576" t="s">
        <v>1085</v>
      </c>
      <c r="C1576">
        <v>2011</v>
      </c>
      <c r="D1576" t="s">
        <v>1086</v>
      </c>
      <c r="E1576" t="s">
        <v>783</v>
      </c>
      <c r="F1576" t="s">
        <v>1087</v>
      </c>
      <c r="G1576" t="s">
        <v>1088</v>
      </c>
      <c r="H1576" t="s">
        <v>786</v>
      </c>
      <c r="I1576">
        <v>41472</v>
      </c>
      <c r="J1576" t="s">
        <v>20</v>
      </c>
      <c r="K1576">
        <v>54600</v>
      </c>
      <c r="L1576">
        <v>37.920200000000001</v>
      </c>
      <c r="M1576">
        <v>-83.265100000000004</v>
      </c>
      <c r="N1576">
        <v>175</v>
      </c>
      <c r="O1576">
        <v>21175</v>
      </c>
      <c r="P1576">
        <v>2011</v>
      </c>
      <c r="Q1576" t="s">
        <v>783</v>
      </c>
    </row>
    <row r="1577" spans="1:17" x14ac:dyDescent="0.2">
      <c r="A1577">
        <v>1576</v>
      </c>
      <c r="B1577" t="s">
        <v>1085</v>
      </c>
      <c r="C1577">
        <v>2012</v>
      </c>
      <c r="D1577" t="s">
        <v>1086</v>
      </c>
      <c r="E1577" t="s">
        <v>783</v>
      </c>
      <c r="F1577" t="s">
        <v>1087</v>
      </c>
      <c r="G1577" t="s">
        <v>1088</v>
      </c>
      <c r="H1577" t="s">
        <v>786</v>
      </c>
      <c r="I1577">
        <v>41472</v>
      </c>
      <c r="J1577" t="s">
        <v>20</v>
      </c>
      <c r="K1577">
        <v>52400</v>
      </c>
      <c r="L1577">
        <v>37.920200000000001</v>
      </c>
      <c r="M1577">
        <v>-83.265100000000004</v>
      </c>
      <c r="N1577">
        <v>175</v>
      </c>
      <c r="O1577">
        <v>21175</v>
      </c>
      <c r="P1577">
        <v>2012</v>
      </c>
      <c r="Q1577" t="s">
        <v>783</v>
      </c>
    </row>
    <row r="1578" spans="1:17" x14ac:dyDescent="0.2">
      <c r="A1578">
        <v>1577</v>
      </c>
      <c r="B1578" t="s">
        <v>1085</v>
      </c>
      <c r="C1578">
        <v>2013</v>
      </c>
      <c r="D1578" t="s">
        <v>1086</v>
      </c>
      <c r="E1578" t="s">
        <v>783</v>
      </c>
      <c r="F1578" t="s">
        <v>1087</v>
      </c>
      <c r="G1578" t="s">
        <v>1088</v>
      </c>
      <c r="H1578" t="s">
        <v>786</v>
      </c>
      <c r="I1578">
        <v>41472</v>
      </c>
      <c r="J1578" t="s">
        <v>20</v>
      </c>
      <c r="K1578">
        <v>38700</v>
      </c>
      <c r="L1578">
        <v>37.920200000000001</v>
      </c>
      <c r="M1578">
        <v>-83.265100000000004</v>
      </c>
      <c r="N1578">
        <v>175</v>
      </c>
      <c r="O1578">
        <v>21175</v>
      </c>
      <c r="P1578">
        <v>2013</v>
      </c>
      <c r="Q1578" t="s">
        <v>783</v>
      </c>
    </row>
    <row r="1579" spans="1:17" x14ac:dyDescent="0.2">
      <c r="A1579">
        <v>1578</v>
      </c>
      <c r="B1579" t="s">
        <v>1085</v>
      </c>
      <c r="C1579">
        <v>2014</v>
      </c>
      <c r="D1579" t="s">
        <v>1086</v>
      </c>
      <c r="E1579" t="s">
        <v>783</v>
      </c>
      <c r="F1579" t="s">
        <v>1087</v>
      </c>
      <c r="G1579" t="s">
        <v>1088</v>
      </c>
      <c r="H1579" t="s">
        <v>786</v>
      </c>
      <c r="I1579">
        <v>41472</v>
      </c>
      <c r="J1579" t="s">
        <v>20</v>
      </c>
      <c r="K1579">
        <v>38000</v>
      </c>
      <c r="L1579">
        <v>37.920200000000001</v>
      </c>
      <c r="M1579">
        <v>-83.265100000000004</v>
      </c>
      <c r="N1579">
        <v>175</v>
      </c>
      <c r="O1579">
        <v>21175</v>
      </c>
      <c r="P1579">
        <v>2014</v>
      </c>
      <c r="Q1579" t="s">
        <v>783</v>
      </c>
    </row>
    <row r="1580" spans="1:17" x14ac:dyDescent="0.2">
      <c r="A1580">
        <v>1579</v>
      </c>
      <c r="B1580" t="s">
        <v>1089</v>
      </c>
      <c r="C1580">
        <v>2006</v>
      </c>
      <c r="D1580" t="s">
        <v>1090</v>
      </c>
      <c r="E1580" t="s">
        <v>1091</v>
      </c>
      <c r="F1580" t="s">
        <v>1092</v>
      </c>
      <c r="G1580" t="s">
        <v>1093</v>
      </c>
      <c r="H1580" t="s">
        <v>1094</v>
      </c>
      <c r="I1580">
        <v>40359</v>
      </c>
      <c r="J1580" t="s">
        <v>20</v>
      </c>
      <c r="K1580">
        <v>66400</v>
      </c>
      <c r="L1580">
        <v>38.535699999999999</v>
      </c>
      <c r="M1580">
        <v>-84.836500000000001</v>
      </c>
      <c r="N1580">
        <v>187</v>
      </c>
      <c r="O1580">
        <v>21187</v>
      </c>
      <c r="P1580">
        <v>2006</v>
      </c>
      <c r="Q1580" t="s">
        <v>1091</v>
      </c>
    </row>
    <row r="1581" spans="1:17" x14ac:dyDescent="0.2">
      <c r="A1581">
        <v>1580</v>
      </c>
      <c r="B1581" t="s">
        <v>1089</v>
      </c>
      <c r="C1581">
        <v>2007</v>
      </c>
      <c r="D1581" t="s">
        <v>1090</v>
      </c>
      <c r="E1581" t="s">
        <v>1091</v>
      </c>
      <c r="F1581" t="s">
        <v>1092</v>
      </c>
      <c r="G1581" t="s">
        <v>1093</v>
      </c>
      <c r="H1581" t="s">
        <v>1094</v>
      </c>
      <c r="I1581">
        <v>40359</v>
      </c>
      <c r="J1581" t="s">
        <v>20</v>
      </c>
      <c r="K1581">
        <v>67630</v>
      </c>
      <c r="L1581">
        <v>38.535699999999999</v>
      </c>
      <c r="M1581">
        <v>-84.836500000000001</v>
      </c>
      <c r="N1581">
        <v>187</v>
      </c>
      <c r="O1581">
        <v>21187</v>
      </c>
      <c r="P1581">
        <v>2007</v>
      </c>
      <c r="Q1581" t="s">
        <v>1091</v>
      </c>
    </row>
    <row r="1582" spans="1:17" x14ac:dyDescent="0.2">
      <c r="A1582">
        <v>1581</v>
      </c>
      <c r="B1582" t="s">
        <v>1089</v>
      </c>
      <c r="C1582">
        <v>2008</v>
      </c>
      <c r="D1582" t="s">
        <v>1090</v>
      </c>
      <c r="E1582" t="s">
        <v>1091</v>
      </c>
      <c r="F1582" t="s">
        <v>1092</v>
      </c>
      <c r="G1582" t="s">
        <v>1093</v>
      </c>
      <c r="H1582" t="s">
        <v>1094</v>
      </c>
      <c r="I1582">
        <v>40359</v>
      </c>
      <c r="J1582" t="s">
        <v>20</v>
      </c>
      <c r="K1582">
        <v>6100</v>
      </c>
      <c r="L1582">
        <v>38.535699999999999</v>
      </c>
      <c r="M1582">
        <v>-84.836500000000001</v>
      </c>
      <c r="N1582">
        <v>187</v>
      </c>
      <c r="O1582">
        <v>21187</v>
      </c>
      <c r="P1582">
        <v>2008</v>
      </c>
      <c r="Q1582" t="s">
        <v>1091</v>
      </c>
    </row>
    <row r="1583" spans="1:17" x14ac:dyDescent="0.2">
      <c r="A1583">
        <v>1582</v>
      </c>
      <c r="B1583" t="s">
        <v>1095</v>
      </c>
      <c r="C1583">
        <v>2006</v>
      </c>
      <c r="D1583" t="s">
        <v>1096</v>
      </c>
      <c r="E1583" t="s">
        <v>344</v>
      </c>
      <c r="F1583" t="s">
        <v>1097</v>
      </c>
      <c r="G1583" t="s">
        <v>1098</v>
      </c>
      <c r="H1583" t="s">
        <v>1099</v>
      </c>
      <c r="I1583">
        <v>42721</v>
      </c>
      <c r="J1583" t="s">
        <v>20</v>
      </c>
      <c r="K1583">
        <v>105880</v>
      </c>
      <c r="L1583">
        <v>37.4268</v>
      </c>
      <c r="M1583">
        <v>-86.504199999999997</v>
      </c>
      <c r="N1583">
        <v>85</v>
      </c>
      <c r="O1583">
        <v>21085</v>
      </c>
      <c r="P1583">
        <v>2006</v>
      </c>
      <c r="Q1583" t="s">
        <v>344</v>
      </c>
    </row>
    <row r="1584" spans="1:17" x14ac:dyDescent="0.2">
      <c r="A1584">
        <v>1583</v>
      </c>
      <c r="B1584" t="s">
        <v>1095</v>
      </c>
      <c r="C1584">
        <v>2007</v>
      </c>
      <c r="D1584" t="s">
        <v>1096</v>
      </c>
      <c r="E1584" t="s">
        <v>344</v>
      </c>
      <c r="F1584" t="s">
        <v>1097</v>
      </c>
      <c r="G1584" t="s">
        <v>1098</v>
      </c>
      <c r="H1584" t="s">
        <v>1099</v>
      </c>
      <c r="I1584">
        <v>42721</v>
      </c>
      <c r="J1584" t="s">
        <v>20</v>
      </c>
      <c r="K1584">
        <v>101100</v>
      </c>
      <c r="L1584">
        <v>37.4268</v>
      </c>
      <c r="M1584">
        <v>-86.504199999999997</v>
      </c>
      <c r="N1584">
        <v>85</v>
      </c>
      <c r="O1584">
        <v>21085</v>
      </c>
      <c r="P1584">
        <v>2007</v>
      </c>
      <c r="Q1584" t="s">
        <v>344</v>
      </c>
    </row>
    <row r="1585" spans="1:17" x14ac:dyDescent="0.2">
      <c r="A1585">
        <v>1584</v>
      </c>
      <c r="B1585" t="s">
        <v>1095</v>
      </c>
      <c r="C1585">
        <v>2008</v>
      </c>
      <c r="D1585" t="s">
        <v>1096</v>
      </c>
      <c r="E1585" t="s">
        <v>344</v>
      </c>
      <c r="F1585" t="s">
        <v>1097</v>
      </c>
      <c r="G1585" t="s">
        <v>1098</v>
      </c>
      <c r="H1585" t="s">
        <v>1099</v>
      </c>
      <c r="I1585">
        <v>42721</v>
      </c>
      <c r="J1585" t="s">
        <v>20</v>
      </c>
      <c r="K1585">
        <v>85530</v>
      </c>
      <c r="L1585">
        <v>37.4268</v>
      </c>
      <c r="M1585">
        <v>-86.504199999999997</v>
      </c>
      <c r="N1585">
        <v>85</v>
      </c>
      <c r="O1585">
        <v>21085</v>
      </c>
      <c r="P1585">
        <v>2008</v>
      </c>
      <c r="Q1585" t="s">
        <v>344</v>
      </c>
    </row>
    <row r="1586" spans="1:17" x14ac:dyDescent="0.2">
      <c r="A1586">
        <v>1585</v>
      </c>
      <c r="B1586" t="s">
        <v>1095</v>
      </c>
      <c r="C1586">
        <v>2009</v>
      </c>
      <c r="D1586" t="s">
        <v>1096</v>
      </c>
      <c r="E1586" t="s">
        <v>344</v>
      </c>
      <c r="F1586" t="s">
        <v>1097</v>
      </c>
      <c r="G1586" t="s">
        <v>1098</v>
      </c>
      <c r="H1586" t="s">
        <v>1099</v>
      </c>
      <c r="I1586">
        <v>42721</v>
      </c>
      <c r="J1586" t="s">
        <v>20</v>
      </c>
      <c r="K1586">
        <v>101780</v>
      </c>
      <c r="L1586">
        <v>37.4268</v>
      </c>
      <c r="M1586">
        <v>-86.504199999999997</v>
      </c>
      <c r="N1586">
        <v>85</v>
      </c>
      <c r="O1586">
        <v>21085</v>
      </c>
      <c r="P1586">
        <v>2009</v>
      </c>
      <c r="Q1586" t="s">
        <v>344</v>
      </c>
    </row>
    <row r="1587" spans="1:17" x14ac:dyDescent="0.2">
      <c r="A1587">
        <v>1586</v>
      </c>
      <c r="B1587" t="s">
        <v>1095</v>
      </c>
      <c r="C1587">
        <v>2010</v>
      </c>
      <c r="D1587" t="s">
        <v>1096</v>
      </c>
      <c r="E1587" t="s">
        <v>344</v>
      </c>
      <c r="F1587" t="s">
        <v>1097</v>
      </c>
      <c r="G1587" t="s">
        <v>1098</v>
      </c>
      <c r="H1587" t="s">
        <v>1099</v>
      </c>
      <c r="I1587">
        <v>42721</v>
      </c>
      <c r="J1587" t="s">
        <v>20</v>
      </c>
      <c r="K1587">
        <v>114950</v>
      </c>
      <c r="L1587">
        <v>37.4268</v>
      </c>
      <c r="M1587">
        <v>-86.504199999999997</v>
      </c>
      <c r="N1587">
        <v>85</v>
      </c>
      <c r="O1587">
        <v>21085</v>
      </c>
      <c r="P1587">
        <v>2010</v>
      </c>
      <c r="Q1587" t="s">
        <v>344</v>
      </c>
    </row>
    <row r="1588" spans="1:17" x14ac:dyDescent="0.2">
      <c r="A1588">
        <v>1587</v>
      </c>
      <c r="B1588" t="s">
        <v>1095</v>
      </c>
      <c r="C1588">
        <v>2011</v>
      </c>
      <c r="D1588" t="s">
        <v>1096</v>
      </c>
      <c r="E1588" t="s">
        <v>344</v>
      </c>
      <c r="F1588" t="s">
        <v>1097</v>
      </c>
      <c r="G1588" t="s">
        <v>1098</v>
      </c>
      <c r="H1588" t="s">
        <v>1099</v>
      </c>
      <c r="I1588">
        <v>42721</v>
      </c>
      <c r="J1588" t="s">
        <v>20</v>
      </c>
      <c r="K1588">
        <v>131770</v>
      </c>
      <c r="L1588">
        <v>37.4268</v>
      </c>
      <c r="M1588">
        <v>-86.504199999999997</v>
      </c>
      <c r="N1588">
        <v>85</v>
      </c>
      <c r="O1588">
        <v>21085</v>
      </c>
      <c r="P1588">
        <v>2011</v>
      </c>
      <c r="Q1588" t="s">
        <v>344</v>
      </c>
    </row>
    <row r="1589" spans="1:17" x14ac:dyDescent="0.2">
      <c r="A1589">
        <v>1588</v>
      </c>
      <c r="B1589" t="s">
        <v>1095</v>
      </c>
      <c r="C1589">
        <v>2012</v>
      </c>
      <c r="D1589" t="s">
        <v>1096</v>
      </c>
      <c r="E1589" t="s">
        <v>344</v>
      </c>
      <c r="F1589" t="s">
        <v>1097</v>
      </c>
      <c r="G1589" t="s">
        <v>1098</v>
      </c>
      <c r="H1589" t="s">
        <v>1099</v>
      </c>
      <c r="I1589">
        <v>42721</v>
      </c>
      <c r="J1589" t="s">
        <v>20</v>
      </c>
      <c r="K1589">
        <v>140610</v>
      </c>
      <c r="L1589">
        <v>37.4268</v>
      </c>
      <c r="M1589">
        <v>-86.504199999999997</v>
      </c>
      <c r="N1589">
        <v>85</v>
      </c>
      <c r="O1589">
        <v>21085</v>
      </c>
      <c r="P1589">
        <v>2012</v>
      </c>
      <c r="Q1589" t="s">
        <v>344</v>
      </c>
    </row>
    <row r="1590" spans="1:17" x14ac:dyDescent="0.2">
      <c r="A1590">
        <v>1589</v>
      </c>
      <c r="B1590" t="s">
        <v>1095</v>
      </c>
      <c r="C1590">
        <v>2013</v>
      </c>
      <c r="D1590" t="s">
        <v>1096</v>
      </c>
      <c r="E1590" t="s">
        <v>344</v>
      </c>
      <c r="F1590" t="s">
        <v>1097</v>
      </c>
      <c r="G1590" t="s">
        <v>1098</v>
      </c>
      <c r="H1590" t="s">
        <v>1099</v>
      </c>
      <c r="I1590">
        <v>42721</v>
      </c>
      <c r="J1590" t="s">
        <v>20</v>
      </c>
      <c r="K1590">
        <v>126930</v>
      </c>
      <c r="L1590">
        <v>37.4268</v>
      </c>
      <c r="M1590">
        <v>-86.504199999999997</v>
      </c>
      <c r="N1590">
        <v>85</v>
      </c>
      <c r="O1590">
        <v>21085</v>
      </c>
      <c r="P1590">
        <v>2013</v>
      </c>
      <c r="Q1590" t="s">
        <v>344</v>
      </c>
    </row>
    <row r="1591" spans="1:17" x14ac:dyDescent="0.2">
      <c r="A1591">
        <v>1590</v>
      </c>
      <c r="B1591" t="s">
        <v>1095</v>
      </c>
      <c r="C1591">
        <v>2014</v>
      </c>
      <c r="D1591" t="s">
        <v>1096</v>
      </c>
      <c r="E1591" t="s">
        <v>344</v>
      </c>
      <c r="F1591" t="s">
        <v>1097</v>
      </c>
      <c r="G1591" t="s">
        <v>1098</v>
      </c>
      <c r="H1591" t="s">
        <v>1099</v>
      </c>
      <c r="I1591">
        <v>42721</v>
      </c>
      <c r="J1591" t="s">
        <v>20</v>
      </c>
      <c r="K1591">
        <v>119160</v>
      </c>
      <c r="L1591">
        <v>37.4268</v>
      </c>
      <c r="M1591">
        <v>-86.504199999999997</v>
      </c>
      <c r="N1591">
        <v>85</v>
      </c>
      <c r="O1591">
        <v>21085</v>
      </c>
      <c r="P1591">
        <v>2014</v>
      </c>
      <c r="Q1591" t="s">
        <v>344</v>
      </c>
    </row>
    <row r="1592" spans="1:17" x14ac:dyDescent="0.2">
      <c r="A1592">
        <v>1591</v>
      </c>
      <c r="B1592" t="s">
        <v>1100</v>
      </c>
      <c r="C1592">
        <v>2006</v>
      </c>
      <c r="D1592" t="s">
        <v>1101</v>
      </c>
      <c r="E1592" t="s">
        <v>332</v>
      </c>
      <c r="F1592" t="s">
        <v>1102</v>
      </c>
      <c r="G1592" t="s">
        <v>1103</v>
      </c>
      <c r="H1592" t="s">
        <v>335</v>
      </c>
      <c r="I1592">
        <v>40324</v>
      </c>
      <c r="J1592" t="s">
        <v>20</v>
      </c>
      <c r="K1592">
        <v>188800</v>
      </c>
      <c r="L1592">
        <v>38.247100000000003</v>
      </c>
      <c r="M1592">
        <v>-84.538499999999999</v>
      </c>
      <c r="N1592">
        <v>209</v>
      </c>
      <c r="O1592">
        <v>21209</v>
      </c>
      <c r="P1592">
        <v>2006</v>
      </c>
      <c r="Q1592" t="s">
        <v>332</v>
      </c>
    </row>
    <row r="1593" spans="1:17" x14ac:dyDescent="0.2">
      <c r="A1593">
        <v>1592</v>
      </c>
      <c r="B1593" t="s">
        <v>1100</v>
      </c>
      <c r="C1593">
        <v>2007</v>
      </c>
      <c r="D1593" t="s">
        <v>1101</v>
      </c>
      <c r="E1593" t="s">
        <v>332</v>
      </c>
      <c r="F1593" t="s">
        <v>1102</v>
      </c>
      <c r="G1593" t="s">
        <v>1103</v>
      </c>
      <c r="H1593" t="s">
        <v>335</v>
      </c>
      <c r="I1593">
        <v>40324</v>
      </c>
      <c r="J1593" t="s">
        <v>20</v>
      </c>
      <c r="K1593">
        <v>227730</v>
      </c>
      <c r="L1593">
        <v>38.247100000000003</v>
      </c>
      <c r="M1593">
        <v>-84.538499999999999</v>
      </c>
      <c r="N1593">
        <v>209</v>
      </c>
      <c r="O1593">
        <v>21209</v>
      </c>
      <c r="P1593">
        <v>2007</v>
      </c>
      <c r="Q1593" t="s">
        <v>332</v>
      </c>
    </row>
    <row r="1594" spans="1:17" x14ac:dyDescent="0.2">
      <c r="A1594">
        <v>1593</v>
      </c>
      <c r="B1594" t="s">
        <v>1100</v>
      </c>
      <c r="C1594">
        <v>2008</v>
      </c>
      <c r="D1594" t="s">
        <v>1101</v>
      </c>
      <c r="E1594" t="s">
        <v>332</v>
      </c>
      <c r="F1594" t="s">
        <v>1102</v>
      </c>
      <c r="G1594" t="s">
        <v>1103</v>
      </c>
      <c r="H1594" t="s">
        <v>335</v>
      </c>
      <c r="I1594">
        <v>40324</v>
      </c>
      <c r="J1594" t="s">
        <v>20</v>
      </c>
      <c r="K1594">
        <v>245900</v>
      </c>
      <c r="L1594">
        <v>38.247100000000003</v>
      </c>
      <c r="M1594">
        <v>-84.538499999999999</v>
      </c>
      <c r="N1594">
        <v>209</v>
      </c>
      <c r="O1594">
        <v>21209</v>
      </c>
      <c r="P1594">
        <v>2008</v>
      </c>
      <c r="Q1594" t="s">
        <v>332</v>
      </c>
    </row>
    <row r="1595" spans="1:17" x14ac:dyDescent="0.2">
      <c r="A1595">
        <v>1594</v>
      </c>
      <c r="B1595" t="s">
        <v>1100</v>
      </c>
      <c r="C1595">
        <v>2009</v>
      </c>
      <c r="D1595" t="s">
        <v>1101</v>
      </c>
      <c r="E1595" t="s">
        <v>332</v>
      </c>
      <c r="F1595" t="s">
        <v>1102</v>
      </c>
      <c r="G1595" t="s">
        <v>1103</v>
      </c>
      <c r="H1595" t="s">
        <v>335</v>
      </c>
      <c r="I1595">
        <v>40324</v>
      </c>
      <c r="J1595" t="s">
        <v>20</v>
      </c>
      <c r="K1595">
        <v>131900</v>
      </c>
      <c r="L1595">
        <v>38.247100000000003</v>
      </c>
      <c r="M1595">
        <v>-84.538499999999999</v>
      </c>
      <c r="N1595">
        <v>209</v>
      </c>
      <c r="O1595">
        <v>21209</v>
      </c>
      <c r="P1595">
        <v>2009</v>
      </c>
      <c r="Q1595" t="s">
        <v>332</v>
      </c>
    </row>
    <row r="1596" spans="1:17" x14ac:dyDescent="0.2">
      <c r="A1596">
        <v>1595</v>
      </c>
      <c r="B1596" t="s">
        <v>1104</v>
      </c>
      <c r="C1596">
        <v>2006</v>
      </c>
      <c r="D1596" t="s">
        <v>1105</v>
      </c>
      <c r="E1596" t="s">
        <v>1106</v>
      </c>
      <c r="F1596" t="s">
        <v>1107</v>
      </c>
      <c r="G1596" t="s">
        <v>1108</v>
      </c>
      <c r="H1596" t="s">
        <v>1109</v>
      </c>
      <c r="I1596">
        <v>42717</v>
      </c>
      <c r="J1596" t="s">
        <v>20</v>
      </c>
      <c r="K1596">
        <v>53300</v>
      </c>
      <c r="L1596">
        <v>36.785200000000003</v>
      </c>
      <c r="M1596">
        <v>-85.369</v>
      </c>
      <c r="N1596">
        <v>57</v>
      </c>
      <c r="O1596">
        <v>21057</v>
      </c>
      <c r="P1596">
        <v>2006</v>
      </c>
      <c r="Q1596" t="s">
        <v>1106</v>
      </c>
    </row>
    <row r="1597" spans="1:17" x14ac:dyDescent="0.2">
      <c r="A1597">
        <v>1596</v>
      </c>
      <c r="B1597" t="s">
        <v>1104</v>
      </c>
      <c r="C1597">
        <v>2007</v>
      </c>
      <c r="D1597" t="s">
        <v>1105</v>
      </c>
      <c r="E1597" t="s">
        <v>1106</v>
      </c>
      <c r="F1597" t="s">
        <v>1107</v>
      </c>
      <c r="G1597" t="s">
        <v>1108</v>
      </c>
      <c r="H1597" t="s">
        <v>1109</v>
      </c>
      <c r="I1597">
        <v>42717</v>
      </c>
      <c r="J1597" t="s">
        <v>20</v>
      </c>
      <c r="K1597">
        <v>69500</v>
      </c>
      <c r="L1597">
        <v>36.785200000000003</v>
      </c>
      <c r="M1597">
        <v>-85.369</v>
      </c>
      <c r="N1597">
        <v>57</v>
      </c>
      <c r="O1597">
        <v>21057</v>
      </c>
      <c r="P1597">
        <v>2007</v>
      </c>
      <c r="Q1597" t="s">
        <v>1106</v>
      </c>
    </row>
    <row r="1598" spans="1:17" x14ac:dyDescent="0.2">
      <c r="A1598">
        <v>1597</v>
      </c>
      <c r="B1598" t="s">
        <v>1104</v>
      </c>
      <c r="C1598">
        <v>2008</v>
      </c>
      <c r="D1598" t="s">
        <v>1105</v>
      </c>
      <c r="E1598" t="s">
        <v>1106</v>
      </c>
      <c r="F1598" t="s">
        <v>1107</v>
      </c>
      <c r="G1598" t="s">
        <v>1108</v>
      </c>
      <c r="H1598" t="s">
        <v>1109</v>
      </c>
      <c r="I1598">
        <v>42717</v>
      </c>
      <c r="J1598" t="s">
        <v>20</v>
      </c>
      <c r="K1598">
        <v>81400</v>
      </c>
      <c r="L1598">
        <v>36.785200000000003</v>
      </c>
      <c r="M1598">
        <v>-85.369</v>
      </c>
      <c r="N1598">
        <v>57</v>
      </c>
      <c r="O1598">
        <v>21057</v>
      </c>
      <c r="P1598">
        <v>2008</v>
      </c>
      <c r="Q1598" t="s">
        <v>1106</v>
      </c>
    </row>
    <row r="1599" spans="1:17" x14ac:dyDescent="0.2">
      <c r="A1599">
        <v>1598</v>
      </c>
      <c r="B1599" t="s">
        <v>1104</v>
      </c>
      <c r="C1599">
        <v>2009</v>
      </c>
      <c r="D1599" t="s">
        <v>1105</v>
      </c>
      <c r="E1599" t="s">
        <v>1106</v>
      </c>
      <c r="F1599" t="s">
        <v>1107</v>
      </c>
      <c r="G1599" t="s">
        <v>1108</v>
      </c>
      <c r="H1599" t="s">
        <v>1109</v>
      </c>
      <c r="I1599">
        <v>42717</v>
      </c>
      <c r="J1599" t="s">
        <v>20</v>
      </c>
      <c r="K1599">
        <v>96900</v>
      </c>
      <c r="L1599">
        <v>36.785200000000003</v>
      </c>
      <c r="M1599">
        <v>-85.369</v>
      </c>
      <c r="N1599">
        <v>57</v>
      </c>
      <c r="O1599">
        <v>21057</v>
      </c>
      <c r="P1599">
        <v>2009</v>
      </c>
      <c r="Q1599" t="s">
        <v>1106</v>
      </c>
    </row>
    <row r="1600" spans="1:17" x14ac:dyDescent="0.2">
      <c r="A1600">
        <v>1599</v>
      </c>
      <c r="B1600" t="s">
        <v>1104</v>
      </c>
      <c r="C1600">
        <v>2010</v>
      </c>
      <c r="D1600" t="s">
        <v>1105</v>
      </c>
      <c r="E1600" t="s">
        <v>1106</v>
      </c>
      <c r="F1600" t="s">
        <v>1107</v>
      </c>
      <c r="G1600" t="s">
        <v>1108</v>
      </c>
      <c r="H1600" t="s">
        <v>1109</v>
      </c>
      <c r="I1600">
        <v>42717</v>
      </c>
      <c r="J1600" t="s">
        <v>20</v>
      </c>
      <c r="K1600">
        <v>129160</v>
      </c>
      <c r="L1600">
        <v>36.785200000000003</v>
      </c>
      <c r="M1600">
        <v>-85.369</v>
      </c>
      <c r="N1600">
        <v>57</v>
      </c>
      <c r="O1600">
        <v>21057</v>
      </c>
      <c r="P1600">
        <v>2010</v>
      </c>
      <c r="Q1600" t="s">
        <v>1106</v>
      </c>
    </row>
    <row r="1601" spans="1:17" x14ac:dyDescent="0.2">
      <c r="A1601">
        <v>1600</v>
      </c>
      <c r="B1601" t="s">
        <v>1104</v>
      </c>
      <c r="C1601">
        <v>2011</v>
      </c>
      <c r="D1601" t="s">
        <v>1105</v>
      </c>
      <c r="E1601" t="s">
        <v>1106</v>
      </c>
      <c r="F1601" t="s">
        <v>1107</v>
      </c>
      <c r="G1601" t="s">
        <v>1108</v>
      </c>
      <c r="H1601" t="s">
        <v>1109</v>
      </c>
      <c r="I1601">
        <v>42717</v>
      </c>
      <c r="J1601" t="s">
        <v>20</v>
      </c>
      <c r="K1601">
        <v>139700</v>
      </c>
      <c r="L1601">
        <v>36.785200000000003</v>
      </c>
      <c r="M1601">
        <v>-85.369</v>
      </c>
      <c r="N1601">
        <v>57</v>
      </c>
      <c r="O1601">
        <v>21057</v>
      </c>
      <c r="P1601">
        <v>2011</v>
      </c>
      <c r="Q1601" t="s">
        <v>1106</v>
      </c>
    </row>
    <row r="1602" spans="1:17" x14ac:dyDescent="0.2">
      <c r="A1602">
        <v>1601</v>
      </c>
      <c r="B1602" t="s">
        <v>1104</v>
      </c>
      <c r="C1602">
        <v>2012</v>
      </c>
      <c r="D1602" t="s">
        <v>1105</v>
      </c>
      <c r="E1602" t="s">
        <v>1106</v>
      </c>
      <c r="F1602" t="s">
        <v>1107</v>
      </c>
      <c r="G1602" t="s">
        <v>1108</v>
      </c>
      <c r="H1602" t="s">
        <v>1109</v>
      </c>
      <c r="I1602">
        <v>42717</v>
      </c>
      <c r="J1602" t="s">
        <v>20</v>
      </c>
      <c r="K1602">
        <v>156800</v>
      </c>
      <c r="L1602">
        <v>36.785200000000003</v>
      </c>
      <c r="M1602">
        <v>-85.369</v>
      </c>
      <c r="N1602">
        <v>57</v>
      </c>
      <c r="O1602">
        <v>21057</v>
      </c>
      <c r="P1602">
        <v>2012</v>
      </c>
      <c r="Q1602" t="s">
        <v>1106</v>
      </c>
    </row>
    <row r="1603" spans="1:17" x14ac:dyDescent="0.2">
      <c r="A1603">
        <v>1602</v>
      </c>
      <c r="B1603" t="s">
        <v>1104</v>
      </c>
      <c r="C1603">
        <v>2013</v>
      </c>
      <c r="D1603" t="s">
        <v>1105</v>
      </c>
      <c r="E1603" t="s">
        <v>1106</v>
      </c>
      <c r="F1603" t="s">
        <v>1107</v>
      </c>
      <c r="G1603" t="s">
        <v>1108</v>
      </c>
      <c r="H1603" t="s">
        <v>1109</v>
      </c>
      <c r="I1603">
        <v>42717</v>
      </c>
      <c r="J1603" t="s">
        <v>20</v>
      </c>
      <c r="K1603">
        <v>161700</v>
      </c>
      <c r="L1603">
        <v>36.785200000000003</v>
      </c>
      <c r="M1603">
        <v>-85.369</v>
      </c>
      <c r="N1603">
        <v>57</v>
      </c>
      <c r="O1603">
        <v>21057</v>
      </c>
      <c r="P1603">
        <v>2013</v>
      </c>
      <c r="Q1603" t="s">
        <v>1106</v>
      </c>
    </row>
    <row r="1604" spans="1:17" x14ac:dyDescent="0.2">
      <c r="A1604">
        <v>1603</v>
      </c>
      <c r="B1604" t="s">
        <v>1104</v>
      </c>
      <c r="C1604">
        <v>2014</v>
      </c>
      <c r="D1604" t="s">
        <v>1105</v>
      </c>
      <c r="E1604" t="s">
        <v>1106</v>
      </c>
      <c r="F1604" t="s">
        <v>1107</v>
      </c>
      <c r="G1604" t="s">
        <v>1108</v>
      </c>
      <c r="H1604" t="s">
        <v>1109</v>
      </c>
      <c r="I1604">
        <v>42717</v>
      </c>
      <c r="J1604" t="s">
        <v>20</v>
      </c>
      <c r="K1604">
        <v>189580</v>
      </c>
      <c r="L1604">
        <v>36.785200000000003</v>
      </c>
      <c r="M1604">
        <v>-85.369</v>
      </c>
      <c r="N1604">
        <v>57</v>
      </c>
      <c r="O1604">
        <v>21057</v>
      </c>
      <c r="P1604">
        <v>2014</v>
      </c>
      <c r="Q1604" t="s">
        <v>1106</v>
      </c>
    </row>
    <row r="1605" spans="1:17" x14ac:dyDescent="0.2">
      <c r="A1605">
        <v>1604</v>
      </c>
      <c r="B1605" t="s">
        <v>1110</v>
      </c>
      <c r="C1605">
        <v>2006</v>
      </c>
      <c r="D1605" t="s">
        <v>1111</v>
      </c>
      <c r="E1605" t="s">
        <v>1067</v>
      </c>
      <c r="F1605" t="s">
        <v>1112</v>
      </c>
      <c r="G1605" t="s">
        <v>1113</v>
      </c>
      <c r="H1605" t="s">
        <v>1114</v>
      </c>
      <c r="I1605">
        <v>42442</v>
      </c>
      <c r="J1605" t="s">
        <v>20</v>
      </c>
      <c r="K1605">
        <v>116700</v>
      </c>
      <c r="L1605">
        <v>37.193100000000001</v>
      </c>
      <c r="M1605">
        <v>-87.447000000000003</v>
      </c>
      <c r="N1605">
        <v>107</v>
      </c>
      <c r="O1605">
        <v>21107</v>
      </c>
      <c r="P1605">
        <v>2006</v>
      </c>
      <c r="Q1605" t="s">
        <v>1067</v>
      </c>
    </row>
    <row r="1606" spans="1:17" x14ac:dyDescent="0.2">
      <c r="A1606">
        <v>1605</v>
      </c>
      <c r="B1606" t="s">
        <v>1110</v>
      </c>
      <c r="C1606">
        <v>2007</v>
      </c>
      <c r="D1606" t="s">
        <v>1111</v>
      </c>
      <c r="E1606" t="s">
        <v>1067</v>
      </c>
      <c r="F1606" t="s">
        <v>1112</v>
      </c>
      <c r="G1606" t="s">
        <v>1113</v>
      </c>
      <c r="H1606" t="s">
        <v>1114</v>
      </c>
      <c r="I1606">
        <v>42442</v>
      </c>
      <c r="J1606" t="s">
        <v>20</v>
      </c>
      <c r="K1606">
        <v>123300</v>
      </c>
      <c r="L1606">
        <v>37.193100000000001</v>
      </c>
      <c r="M1606">
        <v>-87.447000000000003</v>
      </c>
      <c r="N1606">
        <v>107</v>
      </c>
      <c r="O1606">
        <v>21107</v>
      </c>
      <c r="P1606">
        <v>2007</v>
      </c>
      <c r="Q1606" t="s">
        <v>1067</v>
      </c>
    </row>
    <row r="1607" spans="1:17" x14ac:dyDescent="0.2">
      <c r="A1607">
        <v>1606</v>
      </c>
      <c r="B1607" t="s">
        <v>1110</v>
      </c>
      <c r="C1607">
        <v>2008</v>
      </c>
      <c r="D1607" t="s">
        <v>1111</v>
      </c>
      <c r="E1607" t="s">
        <v>1067</v>
      </c>
      <c r="F1607" t="s">
        <v>1112</v>
      </c>
      <c r="G1607" t="s">
        <v>1113</v>
      </c>
      <c r="H1607" t="s">
        <v>1114</v>
      </c>
      <c r="I1607">
        <v>42442</v>
      </c>
      <c r="J1607" t="s">
        <v>20</v>
      </c>
      <c r="K1607">
        <v>141600</v>
      </c>
      <c r="L1607">
        <v>37.193100000000001</v>
      </c>
      <c r="M1607">
        <v>-87.447000000000003</v>
      </c>
      <c r="N1607">
        <v>107</v>
      </c>
      <c r="O1607">
        <v>21107</v>
      </c>
      <c r="P1607">
        <v>2008</v>
      </c>
      <c r="Q1607" t="s">
        <v>1067</v>
      </c>
    </row>
    <row r="1608" spans="1:17" x14ac:dyDescent="0.2">
      <c r="A1608">
        <v>1607</v>
      </c>
      <c r="B1608" t="s">
        <v>1110</v>
      </c>
      <c r="C1608">
        <v>2009</v>
      </c>
      <c r="D1608" t="s">
        <v>1111</v>
      </c>
      <c r="E1608" t="s">
        <v>1067</v>
      </c>
      <c r="F1608" t="s">
        <v>1112</v>
      </c>
      <c r="G1608" t="s">
        <v>1113</v>
      </c>
      <c r="H1608" t="s">
        <v>1114</v>
      </c>
      <c r="I1608">
        <v>42442</v>
      </c>
      <c r="J1608" t="s">
        <v>20</v>
      </c>
      <c r="K1608">
        <v>165300</v>
      </c>
      <c r="L1608">
        <v>37.193100000000001</v>
      </c>
      <c r="M1608">
        <v>-87.447000000000003</v>
      </c>
      <c r="N1608">
        <v>107</v>
      </c>
      <c r="O1608">
        <v>21107</v>
      </c>
      <c r="P1608">
        <v>2009</v>
      </c>
      <c r="Q1608" t="s">
        <v>1067</v>
      </c>
    </row>
    <row r="1609" spans="1:17" x14ac:dyDescent="0.2">
      <c r="A1609">
        <v>1608</v>
      </c>
      <c r="B1609" t="s">
        <v>1110</v>
      </c>
      <c r="C1609">
        <v>2010</v>
      </c>
      <c r="D1609" t="s">
        <v>1111</v>
      </c>
      <c r="E1609" t="s">
        <v>1067</v>
      </c>
      <c r="F1609" t="s">
        <v>1112</v>
      </c>
      <c r="G1609" t="s">
        <v>1113</v>
      </c>
      <c r="H1609" t="s">
        <v>1114</v>
      </c>
      <c r="I1609">
        <v>42442</v>
      </c>
      <c r="J1609" t="s">
        <v>20</v>
      </c>
      <c r="K1609">
        <v>172300</v>
      </c>
      <c r="L1609">
        <v>37.193100000000001</v>
      </c>
      <c r="M1609">
        <v>-87.447000000000003</v>
      </c>
      <c r="N1609">
        <v>107</v>
      </c>
      <c r="O1609">
        <v>21107</v>
      </c>
      <c r="P1609">
        <v>2010</v>
      </c>
      <c r="Q1609" t="s">
        <v>1067</v>
      </c>
    </row>
    <row r="1610" spans="1:17" x14ac:dyDescent="0.2">
      <c r="A1610">
        <v>1609</v>
      </c>
      <c r="B1610" t="s">
        <v>1110</v>
      </c>
      <c r="C1610">
        <v>2011</v>
      </c>
      <c r="D1610" t="s">
        <v>1111</v>
      </c>
      <c r="E1610" t="s">
        <v>1067</v>
      </c>
      <c r="F1610" t="s">
        <v>1112</v>
      </c>
      <c r="G1610" t="s">
        <v>1113</v>
      </c>
      <c r="H1610" t="s">
        <v>1114</v>
      </c>
      <c r="I1610">
        <v>42442</v>
      </c>
      <c r="J1610" t="s">
        <v>20</v>
      </c>
      <c r="K1610">
        <v>192700</v>
      </c>
      <c r="L1610">
        <v>37.193100000000001</v>
      </c>
      <c r="M1610">
        <v>-87.447000000000003</v>
      </c>
      <c r="N1610">
        <v>107</v>
      </c>
      <c r="O1610">
        <v>21107</v>
      </c>
      <c r="P1610">
        <v>2011</v>
      </c>
      <c r="Q1610" t="s">
        <v>1067</v>
      </c>
    </row>
    <row r="1611" spans="1:17" x14ac:dyDescent="0.2">
      <c r="A1611">
        <v>1610</v>
      </c>
      <c r="B1611" t="s">
        <v>1110</v>
      </c>
      <c r="C1611">
        <v>2012</v>
      </c>
      <c r="D1611" t="s">
        <v>1111</v>
      </c>
      <c r="E1611" t="s">
        <v>1067</v>
      </c>
      <c r="F1611" t="s">
        <v>1112</v>
      </c>
      <c r="G1611" t="s">
        <v>1113</v>
      </c>
      <c r="H1611" t="s">
        <v>1114</v>
      </c>
      <c r="I1611">
        <v>42442</v>
      </c>
      <c r="J1611" t="s">
        <v>20</v>
      </c>
      <c r="K1611">
        <v>161500</v>
      </c>
      <c r="L1611">
        <v>37.193100000000001</v>
      </c>
      <c r="M1611">
        <v>-87.447000000000003</v>
      </c>
      <c r="N1611">
        <v>107</v>
      </c>
      <c r="O1611">
        <v>21107</v>
      </c>
      <c r="P1611">
        <v>2012</v>
      </c>
      <c r="Q1611" t="s">
        <v>1067</v>
      </c>
    </row>
    <row r="1612" spans="1:17" x14ac:dyDescent="0.2">
      <c r="A1612">
        <v>1611</v>
      </c>
      <c r="B1612" t="s">
        <v>1115</v>
      </c>
      <c r="C1612">
        <v>2006</v>
      </c>
      <c r="D1612" t="s">
        <v>1116</v>
      </c>
      <c r="E1612" t="s">
        <v>180</v>
      </c>
      <c r="F1612" t="s">
        <v>1117</v>
      </c>
      <c r="G1612" t="s">
        <v>1118</v>
      </c>
      <c r="H1612" t="s">
        <v>504</v>
      </c>
      <c r="I1612">
        <v>42701</v>
      </c>
      <c r="J1612" t="s">
        <v>20</v>
      </c>
      <c r="K1612">
        <v>127260</v>
      </c>
      <c r="L1612">
        <v>37.707500000000003</v>
      </c>
      <c r="M1612">
        <v>-85.872299999999996</v>
      </c>
      <c r="N1612">
        <v>93</v>
      </c>
      <c r="O1612">
        <v>21093</v>
      </c>
      <c r="P1612">
        <v>2006</v>
      </c>
      <c r="Q1612" t="s">
        <v>180</v>
      </c>
    </row>
    <row r="1613" spans="1:17" x14ac:dyDescent="0.2">
      <c r="A1613">
        <v>1612</v>
      </c>
      <c r="B1613" t="s">
        <v>1115</v>
      </c>
      <c r="C1613">
        <v>2007</v>
      </c>
      <c r="D1613" t="s">
        <v>1116</v>
      </c>
      <c r="E1613" t="s">
        <v>180</v>
      </c>
      <c r="F1613" t="s">
        <v>1117</v>
      </c>
      <c r="G1613" t="s">
        <v>1118</v>
      </c>
      <c r="H1613" t="s">
        <v>504</v>
      </c>
      <c r="I1613">
        <v>42701</v>
      </c>
      <c r="J1613" t="s">
        <v>20</v>
      </c>
      <c r="K1613">
        <v>150500</v>
      </c>
      <c r="L1613">
        <v>37.707500000000003</v>
      </c>
      <c r="M1613">
        <v>-85.872299999999996</v>
      </c>
      <c r="N1613">
        <v>93</v>
      </c>
      <c r="O1613">
        <v>21093</v>
      </c>
      <c r="P1613">
        <v>2007</v>
      </c>
      <c r="Q1613" t="s">
        <v>180</v>
      </c>
    </row>
    <row r="1614" spans="1:17" x14ac:dyDescent="0.2">
      <c r="A1614">
        <v>1613</v>
      </c>
      <c r="B1614" t="s">
        <v>1115</v>
      </c>
      <c r="C1614">
        <v>2008</v>
      </c>
      <c r="D1614" t="s">
        <v>1116</v>
      </c>
      <c r="E1614" t="s">
        <v>180</v>
      </c>
      <c r="F1614" t="s">
        <v>1117</v>
      </c>
      <c r="G1614" t="s">
        <v>1118</v>
      </c>
      <c r="H1614" t="s">
        <v>504</v>
      </c>
      <c r="I1614">
        <v>42701</v>
      </c>
      <c r="J1614" t="s">
        <v>20</v>
      </c>
      <c r="K1614">
        <v>148100</v>
      </c>
      <c r="L1614">
        <v>37.707500000000003</v>
      </c>
      <c r="M1614">
        <v>-85.872299999999996</v>
      </c>
      <c r="N1614">
        <v>93</v>
      </c>
      <c r="O1614">
        <v>21093</v>
      </c>
      <c r="P1614">
        <v>2008</v>
      </c>
      <c r="Q1614" t="s">
        <v>180</v>
      </c>
    </row>
    <row r="1615" spans="1:17" x14ac:dyDescent="0.2">
      <c r="A1615">
        <v>1614</v>
      </c>
      <c r="B1615" t="s">
        <v>1115</v>
      </c>
      <c r="C1615">
        <v>2009</v>
      </c>
      <c r="D1615" t="s">
        <v>1116</v>
      </c>
      <c r="E1615" t="s">
        <v>180</v>
      </c>
      <c r="F1615" t="s">
        <v>1117</v>
      </c>
      <c r="G1615" t="s">
        <v>1118</v>
      </c>
      <c r="H1615" t="s">
        <v>504</v>
      </c>
      <c r="I1615">
        <v>42701</v>
      </c>
      <c r="J1615" t="s">
        <v>20</v>
      </c>
      <c r="K1615">
        <v>155820</v>
      </c>
      <c r="L1615">
        <v>37.707500000000003</v>
      </c>
      <c r="M1615">
        <v>-85.872299999999996</v>
      </c>
      <c r="N1615">
        <v>93</v>
      </c>
      <c r="O1615">
        <v>21093</v>
      </c>
      <c r="P1615">
        <v>2009</v>
      </c>
      <c r="Q1615" t="s">
        <v>180</v>
      </c>
    </row>
    <row r="1616" spans="1:17" x14ac:dyDescent="0.2">
      <c r="A1616">
        <v>1615</v>
      </c>
      <c r="B1616" t="s">
        <v>1115</v>
      </c>
      <c r="C1616">
        <v>2010</v>
      </c>
      <c r="D1616" t="s">
        <v>1116</v>
      </c>
      <c r="E1616" t="s">
        <v>180</v>
      </c>
      <c r="F1616" t="s">
        <v>1117</v>
      </c>
      <c r="G1616" t="s">
        <v>1118</v>
      </c>
      <c r="H1616" t="s">
        <v>504</v>
      </c>
      <c r="I1616">
        <v>42701</v>
      </c>
      <c r="J1616" t="s">
        <v>20</v>
      </c>
      <c r="K1616">
        <v>160860</v>
      </c>
      <c r="L1616">
        <v>37.707500000000003</v>
      </c>
      <c r="M1616">
        <v>-85.872299999999996</v>
      </c>
      <c r="N1616">
        <v>93</v>
      </c>
      <c r="O1616">
        <v>21093</v>
      </c>
      <c r="P1616">
        <v>2010</v>
      </c>
      <c r="Q1616" t="s">
        <v>180</v>
      </c>
    </row>
    <row r="1617" spans="1:17" x14ac:dyDescent="0.2">
      <c r="A1617">
        <v>1616</v>
      </c>
      <c r="B1617" t="s">
        <v>1115</v>
      </c>
      <c r="C1617">
        <v>2011</v>
      </c>
      <c r="D1617" t="s">
        <v>1116</v>
      </c>
      <c r="E1617" t="s">
        <v>180</v>
      </c>
      <c r="F1617" t="s">
        <v>1117</v>
      </c>
      <c r="G1617" t="s">
        <v>1118</v>
      </c>
      <c r="H1617" t="s">
        <v>504</v>
      </c>
      <c r="I1617">
        <v>42701</v>
      </c>
      <c r="J1617" t="s">
        <v>20</v>
      </c>
      <c r="K1617">
        <v>179840</v>
      </c>
      <c r="L1617">
        <v>37.707500000000003</v>
      </c>
      <c r="M1617">
        <v>-85.872299999999996</v>
      </c>
      <c r="N1617">
        <v>93</v>
      </c>
      <c r="O1617">
        <v>21093</v>
      </c>
      <c r="P1617">
        <v>2011</v>
      </c>
      <c r="Q1617" t="s">
        <v>180</v>
      </c>
    </row>
    <row r="1618" spans="1:17" x14ac:dyDescent="0.2">
      <c r="A1618">
        <v>1617</v>
      </c>
      <c r="B1618" t="s">
        <v>1115</v>
      </c>
      <c r="C1618">
        <v>2012</v>
      </c>
      <c r="D1618" t="s">
        <v>1116</v>
      </c>
      <c r="E1618" t="s">
        <v>180</v>
      </c>
      <c r="F1618" t="s">
        <v>1117</v>
      </c>
      <c r="G1618" t="s">
        <v>1118</v>
      </c>
      <c r="H1618" t="s">
        <v>504</v>
      </c>
      <c r="I1618">
        <v>42701</v>
      </c>
      <c r="J1618" t="s">
        <v>20</v>
      </c>
      <c r="K1618">
        <v>176660</v>
      </c>
      <c r="L1618">
        <v>37.707500000000003</v>
      </c>
      <c r="M1618">
        <v>-85.872299999999996</v>
      </c>
      <c r="N1618">
        <v>93</v>
      </c>
      <c r="O1618">
        <v>21093</v>
      </c>
      <c r="P1618">
        <v>2012</v>
      </c>
      <c r="Q1618" t="s">
        <v>180</v>
      </c>
    </row>
    <row r="1619" spans="1:17" x14ac:dyDescent="0.2">
      <c r="A1619">
        <v>1618</v>
      </c>
      <c r="B1619" t="s">
        <v>1115</v>
      </c>
      <c r="C1619">
        <v>2013</v>
      </c>
      <c r="D1619" t="s">
        <v>1116</v>
      </c>
      <c r="E1619" t="s">
        <v>180</v>
      </c>
      <c r="F1619" t="s">
        <v>1117</v>
      </c>
      <c r="G1619" t="s">
        <v>1118</v>
      </c>
      <c r="H1619" t="s">
        <v>504</v>
      </c>
      <c r="I1619">
        <v>42701</v>
      </c>
      <c r="J1619" t="s">
        <v>20</v>
      </c>
      <c r="K1619">
        <v>154200</v>
      </c>
      <c r="L1619">
        <v>37.707500000000003</v>
      </c>
      <c r="M1619">
        <v>-85.872299999999996</v>
      </c>
      <c r="N1619">
        <v>93</v>
      </c>
      <c r="O1619">
        <v>21093</v>
      </c>
      <c r="P1619">
        <v>2013</v>
      </c>
      <c r="Q1619" t="s">
        <v>180</v>
      </c>
    </row>
    <row r="1620" spans="1:17" x14ac:dyDescent="0.2">
      <c r="A1620">
        <v>1619</v>
      </c>
      <c r="B1620" t="s">
        <v>1115</v>
      </c>
      <c r="C1620">
        <v>2014</v>
      </c>
      <c r="D1620" t="s">
        <v>1116</v>
      </c>
      <c r="E1620" t="s">
        <v>180</v>
      </c>
      <c r="F1620" t="s">
        <v>1117</v>
      </c>
      <c r="G1620" t="s">
        <v>1118</v>
      </c>
      <c r="H1620" t="s">
        <v>504</v>
      </c>
      <c r="I1620">
        <v>42701</v>
      </c>
      <c r="J1620" t="s">
        <v>20</v>
      </c>
      <c r="K1620">
        <v>132700</v>
      </c>
      <c r="L1620">
        <v>37.707500000000003</v>
      </c>
      <c r="M1620">
        <v>-85.872299999999996</v>
      </c>
      <c r="N1620">
        <v>93</v>
      </c>
      <c r="O1620">
        <v>21093</v>
      </c>
      <c r="P1620">
        <v>2014</v>
      </c>
      <c r="Q1620" t="s">
        <v>180</v>
      </c>
    </row>
    <row r="1621" spans="1:17" x14ac:dyDescent="0.2">
      <c r="A1621">
        <v>1620</v>
      </c>
      <c r="B1621" t="s">
        <v>1119</v>
      </c>
      <c r="C1621">
        <v>2006</v>
      </c>
      <c r="D1621" t="s">
        <v>1120</v>
      </c>
      <c r="E1621" t="s">
        <v>1121</v>
      </c>
      <c r="F1621" t="s">
        <v>1122</v>
      </c>
      <c r="G1621" t="s">
        <v>1123</v>
      </c>
      <c r="H1621" t="s">
        <v>1124</v>
      </c>
      <c r="I1621">
        <v>40351</v>
      </c>
      <c r="J1621" t="s">
        <v>20</v>
      </c>
      <c r="K1621">
        <v>192200</v>
      </c>
      <c r="L1621">
        <v>38.180300000000003</v>
      </c>
      <c r="M1621">
        <v>-83.436199999999999</v>
      </c>
      <c r="N1621">
        <v>205</v>
      </c>
      <c r="O1621">
        <v>21205</v>
      </c>
      <c r="P1621">
        <v>2006</v>
      </c>
      <c r="Q1621" t="s">
        <v>1121</v>
      </c>
    </row>
    <row r="1622" spans="1:17" x14ac:dyDescent="0.2">
      <c r="A1622">
        <v>1621</v>
      </c>
      <c r="B1622" t="s">
        <v>1119</v>
      </c>
      <c r="C1622">
        <v>2007</v>
      </c>
      <c r="D1622" t="s">
        <v>1120</v>
      </c>
      <c r="E1622" t="s">
        <v>1121</v>
      </c>
      <c r="F1622" t="s">
        <v>1122</v>
      </c>
      <c r="G1622" t="s">
        <v>1123</v>
      </c>
      <c r="H1622" t="s">
        <v>1124</v>
      </c>
      <c r="I1622">
        <v>40351</v>
      </c>
      <c r="J1622" t="s">
        <v>20</v>
      </c>
      <c r="K1622">
        <v>107960</v>
      </c>
      <c r="L1622">
        <v>38.180300000000003</v>
      </c>
      <c r="M1622">
        <v>-83.436199999999999</v>
      </c>
      <c r="N1622">
        <v>205</v>
      </c>
      <c r="O1622">
        <v>21205</v>
      </c>
      <c r="P1622">
        <v>2007</v>
      </c>
      <c r="Q1622" t="s">
        <v>1121</v>
      </c>
    </row>
    <row r="1623" spans="1:17" x14ac:dyDescent="0.2">
      <c r="A1623">
        <v>1622</v>
      </c>
      <c r="B1623" t="s">
        <v>1125</v>
      </c>
      <c r="C1623">
        <v>2006</v>
      </c>
      <c r="D1623" t="s">
        <v>1126</v>
      </c>
      <c r="E1623" t="s">
        <v>164</v>
      </c>
      <c r="F1623" t="s">
        <v>1127</v>
      </c>
      <c r="G1623" t="s">
        <v>1128</v>
      </c>
      <c r="H1623" t="s">
        <v>1129</v>
      </c>
      <c r="I1623">
        <v>42544</v>
      </c>
      <c r="J1623" t="s">
        <v>20</v>
      </c>
      <c r="K1623">
        <v>180550</v>
      </c>
      <c r="L1623">
        <v>37.071899999999999</v>
      </c>
      <c r="M1623">
        <v>-84.749099999999999</v>
      </c>
      <c r="N1623">
        <v>199</v>
      </c>
      <c r="O1623">
        <v>21199</v>
      </c>
      <c r="P1623">
        <v>2006</v>
      </c>
      <c r="Q1623" t="s">
        <v>164</v>
      </c>
    </row>
    <row r="1624" spans="1:17" x14ac:dyDescent="0.2">
      <c r="A1624">
        <v>1623</v>
      </c>
      <c r="B1624" t="s">
        <v>1125</v>
      </c>
      <c r="C1624">
        <v>2007</v>
      </c>
      <c r="D1624" t="s">
        <v>1126</v>
      </c>
      <c r="E1624" t="s">
        <v>164</v>
      </c>
      <c r="F1624" t="s">
        <v>1127</v>
      </c>
      <c r="G1624" t="s">
        <v>1128</v>
      </c>
      <c r="H1624" t="s">
        <v>1129</v>
      </c>
      <c r="I1624">
        <v>42544</v>
      </c>
      <c r="J1624" t="s">
        <v>20</v>
      </c>
      <c r="K1624">
        <v>184800</v>
      </c>
      <c r="L1624">
        <v>37.071899999999999</v>
      </c>
      <c r="M1624">
        <v>-84.749099999999999</v>
      </c>
      <c r="N1624">
        <v>199</v>
      </c>
      <c r="O1624">
        <v>21199</v>
      </c>
      <c r="P1624">
        <v>2007</v>
      </c>
      <c r="Q1624" t="s">
        <v>164</v>
      </c>
    </row>
    <row r="1625" spans="1:17" x14ac:dyDescent="0.2">
      <c r="A1625">
        <v>1624</v>
      </c>
      <c r="B1625" t="s">
        <v>1125</v>
      </c>
      <c r="C1625">
        <v>2008</v>
      </c>
      <c r="D1625" t="s">
        <v>1126</v>
      </c>
      <c r="E1625" t="s">
        <v>164</v>
      </c>
      <c r="F1625" t="s">
        <v>1127</v>
      </c>
      <c r="G1625" t="s">
        <v>1128</v>
      </c>
      <c r="H1625" t="s">
        <v>1129</v>
      </c>
      <c r="I1625">
        <v>42544</v>
      </c>
      <c r="J1625" t="s">
        <v>20</v>
      </c>
      <c r="K1625">
        <v>107700</v>
      </c>
      <c r="L1625">
        <v>37.071899999999999</v>
      </c>
      <c r="M1625">
        <v>-84.749099999999999</v>
      </c>
      <c r="N1625">
        <v>199</v>
      </c>
      <c r="O1625">
        <v>21199</v>
      </c>
      <c r="P1625">
        <v>2008</v>
      </c>
      <c r="Q1625" t="s">
        <v>164</v>
      </c>
    </row>
    <row r="1626" spans="1:17" x14ac:dyDescent="0.2">
      <c r="A1626">
        <v>1625</v>
      </c>
      <c r="B1626" t="s">
        <v>1125</v>
      </c>
      <c r="C1626">
        <v>2009</v>
      </c>
      <c r="D1626" t="s">
        <v>1126</v>
      </c>
      <c r="E1626" t="s">
        <v>164</v>
      </c>
      <c r="F1626" t="s">
        <v>1127</v>
      </c>
      <c r="G1626" t="s">
        <v>1128</v>
      </c>
      <c r="H1626" t="s">
        <v>1129</v>
      </c>
      <c r="I1626">
        <v>42544</v>
      </c>
      <c r="J1626" t="s">
        <v>20</v>
      </c>
      <c r="K1626">
        <v>86300</v>
      </c>
      <c r="L1626">
        <v>37.071899999999999</v>
      </c>
      <c r="M1626">
        <v>-84.749099999999999</v>
      </c>
      <c r="N1626">
        <v>199</v>
      </c>
      <c r="O1626">
        <v>21199</v>
      </c>
      <c r="P1626">
        <v>2009</v>
      </c>
      <c r="Q1626" t="s">
        <v>164</v>
      </c>
    </row>
    <row r="1627" spans="1:17" x14ac:dyDescent="0.2">
      <c r="A1627">
        <v>1626</v>
      </c>
      <c r="B1627" t="s">
        <v>1125</v>
      </c>
      <c r="C1627">
        <v>2010</v>
      </c>
      <c r="D1627" t="s">
        <v>1126</v>
      </c>
      <c r="E1627" t="s">
        <v>164</v>
      </c>
      <c r="F1627" t="s">
        <v>1127</v>
      </c>
      <c r="G1627" t="s">
        <v>1128</v>
      </c>
      <c r="H1627" t="s">
        <v>1129</v>
      </c>
      <c r="I1627">
        <v>42544</v>
      </c>
      <c r="J1627" t="s">
        <v>20</v>
      </c>
      <c r="K1627">
        <v>21800</v>
      </c>
      <c r="L1627">
        <v>37.071899999999999</v>
      </c>
      <c r="M1627">
        <v>-84.749099999999999</v>
      </c>
      <c r="N1627">
        <v>199</v>
      </c>
      <c r="O1627">
        <v>21199</v>
      </c>
      <c r="P1627">
        <v>2010</v>
      </c>
      <c r="Q1627" t="s">
        <v>164</v>
      </c>
    </row>
    <row r="1628" spans="1:17" x14ac:dyDescent="0.2">
      <c r="A1628">
        <v>1627</v>
      </c>
      <c r="B1628" t="s">
        <v>1130</v>
      </c>
      <c r="C1628">
        <v>2006</v>
      </c>
      <c r="D1628" t="s">
        <v>1131</v>
      </c>
      <c r="E1628" t="s">
        <v>1009</v>
      </c>
      <c r="F1628" t="s">
        <v>1132</v>
      </c>
      <c r="G1628" t="s">
        <v>1088</v>
      </c>
      <c r="H1628" t="s">
        <v>1133</v>
      </c>
      <c r="I1628">
        <v>41141</v>
      </c>
      <c r="J1628" t="s">
        <v>20</v>
      </c>
      <c r="K1628">
        <v>85900</v>
      </c>
      <c r="L1628">
        <v>38.606000000000002</v>
      </c>
      <c r="M1628">
        <v>-83.1738</v>
      </c>
      <c r="N1628">
        <v>135</v>
      </c>
      <c r="O1628">
        <v>21135</v>
      </c>
      <c r="P1628">
        <v>2006</v>
      </c>
      <c r="Q1628" t="s">
        <v>1009</v>
      </c>
    </row>
    <row r="1629" spans="1:17" x14ac:dyDescent="0.2">
      <c r="A1629">
        <v>1628</v>
      </c>
      <c r="B1629" t="s">
        <v>1130</v>
      </c>
      <c r="C1629">
        <v>2007</v>
      </c>
      <c r="D1629" t="s">
        <v>1131</v>
      </c>
      <c r="E1629" t="s">
        <v>1009</v>
      </c>
      <c r="F1629" t="s">
        <v>1132</v>
      </c>
      <c r="G1629" t="s">
        <v>1088</v>
      </c>
      <c r="H1629" t="s">
        <v>1133</v>
      </c>
      <c r="I1629">
        <v>41141</v>
      </c>
      <c r="J1629" t="s">
        <v>20</v>
      </c>
      <c r="K1629">
        <v>68300</v>
      </c>
      <c r="L1629">
        <v>38.606000000000002</v>
      </c>
      <c r="M1629">
        <v>-83.1738</v>
      </c>
      <c r="N1629">
        <v>135</v>
      </c>
      <c r="O1629">
        <v>21135</v>
      </c>
      <c r="P1629">
        <v>2007</v>
      </c>
      <c r="Q1629" t="s">
        <v>1009</v>
      </c>
    </row>
    <row r="1630" spans="1:17" x14ac:dyDescent="0.2">
      <c r="A1630">
        <v>1629</v>
      </c>
      <c r="B1630" t="s">
        <v>1130</v>
      </c>
      <c r="C1630">
        <v>2008</v>
      </c>
      <c r="D1630" t="s">
        <v>1131</v>
      </c>
      <c r="E1630" t="s">
        <v>1009</v>
      </c>
      <c r="F1630" t="s">
        <v>1132</v>
      </c>
      <c r="G1630" t="s">
        <v>1088</v>
      </c>
      <c r="H1630" t="s">
        <v>1133</v>
      </c>
      <c r="I1630">
        <v>41141</v>
      </c>
      <c r="J1630" t="s">
        <v>20</v>
      </c>
      <c r="K1630">
        <v>54100</v>
      </c>
      <c r="L1630">
        <v>38.606000000000002</v>
      </c>
      <c r="M1630">
        <v>-83.1738</v>
      </c>
      <c r="N1630">
        <v>135</v>
      </c>
      <c r="O1630">
        <v>21135</v>
      </c>
      <c r="P1630">
        <v>2008</v>
      </c>
      <c r="Q1630" t="s">
        <v>1009</v>
      </c>
    </row>
    <row r="1631" spans="1:17" x14ac:dyDescent="0.2">
      <c r="A1631">
        <v>1630</v>
      </c>
      <c r="B1631" t="s">
        <v>1130</v>
      </c>
      <c r="C1631">
        <v>2009</v>
      </c>
      <c r="D1631" t="s">
        <v>1131</v>
      </c>
      <c r="E1631" t="s">
        <v>1009</v>
      </c>
      <c r="F1631" t="s">
        <v>1132</v>
      </c>
      <c r="G1631" t="s">
        <v>1088</v>
      </c>
      <c r="H1631" t="s">
        <v>1133</v>
      </c>
      <c r="I1631">
        <v>41141</v>
      </c>
      <c r="J1631" t="s">
        <v>20</v>
      </c>
      <c r="K1631">
        <v>61100</v>
      </c>
      <c r="L1631">
        <v>38.606000000000002</v>
      </c>
      <c r="M1631">
        <v>-83.1738</v>
      </c>
      <c r="N1631">
        <v>135</v>
      </c>
      <c r="O1631">
        <v>21135</v>
      </c>
      <c r="P1631">
        <v>2009</v>
      </c>
      <c r="Q1631" t="s">
        <v>1009</v>
      </c>
    </row>
    <row r="1632" spans="1:17" x14ac:dyDescent="0.2">
      <c r="A1632">
        <v>1631</v>
      </c>
      <c r="B1632" t="s">
        <v>1130</v>
      </c>
      <c r="C1632">
        <v>2010</v>
      </c>
      <c r="D1632" t="s">
        <v>1131</v>
      </c>
      <c r="E1632" t="s">
        <v>1009</v>
      </c>
      <c r="F1632" t="s">
        <v>1132</v>
      </c>
      <c r="G1632" t="s">
        <v>1088</v>
      </c>
      <c r="H1632" t="s">
        <v>1133</v>
      </c>
      <c r="I1632">
        <v>41141</v>
      </c>
      <c r="J1632" t="s">
        <v>20</v>
      </c>
      <c r="K1632">
        <v>55200</v>
      </c>
      <c r="L1632">
        <v>38.606000000000002</v>
      </c>
      <c r="M1632">
        <v>-83.1738</v>
      </c>
      <c r="N1632">
        <v>135</v>
      </c>
      <c r="O1632">
        <v>21135</v>
      </c>
      <c r="P1632">
        <v>2010</v>
      </c>
      <c r="Q1632" t="s">
        <v>1009</v>
      </c>
    </row>
    <row r="1633" spans="1:17" x14ac:dyDescent="0.2">
      <c r="A1633">
        <v>1632</v>
      </c>
      <c r="B1633" t="s">
        <v>1130</v>
      </c>
      <c r="C1633">
        <v>2011</v>
      </c>
      <c r="D1633" t="s">
        <v>1131</v>
      </c>
      <c r="E1633" t="s">
        <v>1009</v>
      </c>
      <c r="F1633" t="s">
        <v>1132</v>
      </c>
      <c r="G1633" t="s">
        <v>1088</v>
      </c>
      <c r="H1633" t="s">
        <v>1133</v>
      </c>
      <c r="I1633">
        <v>41141</v>
      </c>
      <c r="J1633" t="s">
        <v>20</v>
      </c>
      <c r="K1633">
        <v>72820</v>
      </c>
      <c r="L1633">
        <v>38.606000000000002</v>
      </c>
      <c r="M1633">
        <v>-83.1738</v>
      </c>
      <c r="N1633">
        <v>135</v>
      </c>
      <c r="O1633">
        <v>21135</v>
      </c>
      <c r="P1633">
        <v>2011</v>
      </c>
      <c r="Q1633" t="s">
        <v>1009</v>
      </c>
    </row>
    <row r="1634" spans="1:17" x14ac:dyDescent="0.2">
      <c r="A1634">
        <v>1633</v>
      </c>
      <c r="B1634" t="s">
        <v>1130</v>
      </c>
      <c r="C1634">
        <v>2012</v>
      </c>
      <c r="D1634" t="s">
        <v>1131</v>
      </c>
      <c r="E1634" t="s">
        <v>1009</v>
      </c>
      <c r="F1634" t="s">
        <v>1132</v>
      </c>
      <c r="G1634" t="s">
        <v>1088</v>
      </c>
      <c r="H1634" t="s">
        <v>1133</v>
      </c>
      <c r="I1634">
        <v>41141</v>
      </c>
      <c r="J1634" t="s">
        <v>20</v>
      </c>
      <c r="K1634">
        <v>67500</v>
      </c>
      <c r="L1634">
        <v>38.606000000000002</v>
      </c>
      <c r="M1634">
        <v>-83.1738</v>
      </c>
      <c r="N1634">
        <v>135</v>
      </c>
      <c r="O1634">
        <v>21135</v>
      </c>
      <c r="P1634">
        <v>2012</v>
      </c>
      <c r="Q1634" t="s">
        <v>1009</v>
      </c>
    </row>
    <row r="1635" spans="1:17" x14ac:dyDescent="0.2">
      <c r="A1635">
        <v>1634</v>
      </c>
      <c r="B1635" t="s">
        <v>1130</v>
      </c>
      <c r="C1635">
        <v>2013</v>
      </c>
      <c r="D1635" t="s">
        <v>1131</v>
      </c>
      <c r="E1635" t="s">
        <v>1009</v>
      </c>
      <c r="F1635" t="s">
        <v>1132</v>
      </c>
      <c r="G1635" t="s">
        <v>1088</v>
      </c>
      <c r="H1635" t="s">
        <v>1133</v>
      </c>
      <c r="I1635">
        <v>41141</v>
      </c>
      <c r="J1635" t="s">
        <v>20</v>
      </c>
      <c r="K1635">
        <v>77500</v>
      </c>
      <c r="L1635">
        <v>38.606000000000002</v>
      </c>
      <c r="M1635">
        <v>-83.1738</v>
      </c>
      <c r="N1635">
        <v>135</v>
      </c>
      <c r="O1635">
        <v>21135</v>
      </c>
      <c r="P1635">
        <v>2013</v>
      </c>
      <c r="Q1635" t="s">
        <v>1009</v>
      </c>
    </row>
    <row r="1636" spans="1:17" x14ac:dyDescent="0.2">
      <c r="A1636">
        <v>1635</v>
      </c>
      <c r="B1636" t="s">
        <v>1130</v>
      </c>
      <c r="C1636">
        <v>2014</v>
      </c>
      <c r="D1636" t="s">
        <v>1131</v>
      </c>
      <c r="E1636" t="s">
        <v>1009</v>
      </c>
      <c r="F1636" t="s">
        <v>1132</v>
      </c>
      <c r="G1636" t="s">
        <v>1088</v>
      </c>
      <c r="H1636" t="s">
        <v>1133</v>
      </c>
      <c r="I1636">
        <v>41141</v>
      </c>
      <c r="J1636" t="s">
        <v>20</v>
      </c>
      <c r="K1636">
        <v>73860</v>
      </c>
      <c r="L1636">
        <v>38.606000000000002</v>
      </c>
      <c r="M1636">
        <v>-83.1738</v>
      </c>
      <c r="N1636">
        <v>135</v>
      </c>
      <c r="O1636">
        <v>21135</v>
      </c>
      <c r="P1636">
        <v>2014</v>
      </c>
      <c r="Q1636" t="s">
        <v>1009</v>
      </c>
    </row>
    <row r="1637" spans="1:17" x14ac:dyDescent="0.2">
      <c r="A1637">
        <v>1636</v>
      </c>
      <c r="B1637" t="s">
        <v>1134</v>
      </c>
      <c r="C1637">
        <v>2006</v>
      </c>
      <c r="D1637" t="s">
        <v>1135</v>
      </c>
      <c r="E1637" t="s">
        <v>1136</v>
      </c>
      <c r="F1637" t="s">
        <v>1137</v>
      </c>
      <c r="G1637" t="s">
        <v>1138</v>
      </c>
      <c r="H1637" t="s">
        <v>1139</v>
      </c>
      <c r="I1637">
        <v>40383</v>
      </c>
      <c r="J1637" t="s">
        <v>20</v>
      </c>
      <c r="K1637">
        <v>69700</v>
      </c>
      <c r="L1637">
        <v>38.052700000000002</v>
      </c>
      <c r="M1637">
        <v>-84.730099999999993</v>
      </c>
      <c r="N1637">
        <v>239</v>
      </c>
      <c r="O1637">
        <v>21239</v>
      </c>
      <c r="P1637">
        <v>2006</v>
      </c>
      <c r="Q1637" t="s">
        <v>1136</v>
      </c>
    </row>
    <row r="1638" spans="1:17" x14ac:dyDescent="0.2">
      <c r="A1638">
        <v>1637</v>
      </c>
      <c r="B1638" t="s">
        <v>1134</v>
      </c>
      <c r="C1638">
        <v>2007</v>
      </c>
      <c r="D1638" t="s">
        <v>1135</v>
      </c>
      <c r="E1638" t="s">
        <v>1136</v>
      </c>
      <c r="F1638" t="s">
        <v>1137</v>
      </c>
      <c r="G1638" t="s">
        <v>1138</v>
      </c>
      <c r="H1638" t="s">
        <v>1139</v>
      </c>
      <c r="I1638">
        <v>40383</v>
      </c>
      <c r="J1638" t="s">
        <v>20</v>
      </c>
      <c r="K1638">
        <v>77000</v>
      </c>
      <c r="L1638">
        <v>38.052700000000002</v>
      </c>
      <c r="M1638">
        <v>-84.730099999999993</v>
      </c>
      <c r="N1638">
        <v>239</v>
      </c>
      <c r="O1638">
        <v>21239</v>
      </c>
      <c r="P1638">
        <v>2007</v>
      </c>
      <c r="Q1638" t="s">
        <v>1136</v>
      </c>
    </row>
    <row r="1639" spans="1:17" x14ac:dyDescent="0.2">
      <c r="A1639">
        <v>1638</v>
      </c>
      <c r="B1639" t="s">
        <v>1134</v>
      </c>
      <c r="C1639">
        <v>2008</v>
      </c>
      <c r="D1639" t="s">
        <v>1135</v>
      </c>
      <c r="E1639" t="s">
        <v>1136</v>
      </c>
      <c r="F1639" t="s">
        <v>1137</v>
      </c>
      <c r="G1639" t="s">
        <v>1138</v>
      </c>
      <c r="H1639" t="s">
        <v>1139</v>
      </c>
      <c r="I1639">
        <v>40383</v>
      </c>
      <c r="J1639" t="s">
        <v>20</v>
      </c>
      <c r="K1639">
        <v>71500</v>
      </c>
      <c r="L1639">
        <v>38.052700000000002</v>
      </c>
      <c r="M1639">
        <v>-84.730099999999993</v>
      </c>
      <c r="N1639">
        <v>239</v>
      </c>
      <c r="O1639">
        <v>21239</v>
      </c>
      <c r="P1639">
        <v>2008</v>
      </c>
      <c r="Q1639" t="s">
        <v>1136</v>
      </c>
    </row>
    <row r="1640" spans="1:17" x14ac:dyDescent="0.2">
      <c r="A1640">
        <v>1639</v>
      </c>
      <c r="B1640" t="s">
        <v>1134</v>
      </c>
      <c r="C1640">
        <v>2009</v>
      </c>
      <c r="D1640" t="s">
        <v>1135</v>
      </c>
      <c r="E1640" t="s">
        <v>1136</v>
      </c>
      <c r="F1640" t="s">
        <v>1137</v>
      </c>
      <c r="G1640" t="s">
        <v>1138</v>
      </c>
      <c r="H1640" t="s">
        <v>1139</v>
      </c>
      <c r="I1640">
        <v>40383</v>
      </c>
      <c r="J1640" t="s">
        <v>20</v>
      </c>
      <c r="K1640">
        <v>79800</v>
      </c>
      <c r="L1640">
        <v>38.052700000000002</v>
      </c>
      <c r="M1640">
        <v>-84.730099999999993</v>
      </c>
      <c r="N1640">
        <v>239</v>
      </c>
      <c r="O1640">
        <v>21239</v>
      </c>
      <c r="P1640">
        <v>2009</v>
      </c>
      <c r="Q1640" t="s">
        <v>1136</v>
      </c>
    </row>
    <row r="1641" spans="1:17" x14ac:dyDescent="0.2">
      <c r="A1641">
        <v>1640</v>
      </c>
      <c r="B1641" t="s">
        <v>1134</v>
      </c>
      <c r="C1641">
        <v>2010</v>
      </c>
      <c r="D1641" t="s">
        <v>1135</v>
      </c>
      <c r="E1641" t="s">
        <v>1136</v>
      </c>
      <c r="F1641" t="s">
        <v>1137</v>
      </c>
      <c r="G1641" t="s">
        <v>1138</v>
      </c>
      <c r="H1641" t="s">
        <v>1139</v>
      </c>
      <c r="I1641">
        <v>40383</v>
      </c>
      <c r="J1641" t="s">
        <v>20</v>
      </c>
      <c r="K1641">
        <v>84700</v>
      </c>
      <c r="L1641">
        <v>38.052700000000002</v>
      </c>
      <c r="M1641">
        <v>-84.730099999999993</v>
      </c>
      <c r="N1641">
        <v>239</v>
      </c>
      <c r="O1641">
        <v>21239</v>
      </c>
      <c r="P1641">
        <v>2010</v>
      </c>
      <c r="Q1641" t="s">
        <v>1136</v>
      </c>
    </row>
    <row r="1642" spans="1:17" x14ac:dyDescent="0.2">
      <c r="A1642">
        <v>1641</v>
      </c>
      <c r="B1642" t="s">
        <v>1134</v>
      </c>
      <c r="C1642">
        <v>2011</v>
      </c>
      <c r="D1642" t="s">
        <v>1135</v>
      </c>
      <c r="E1642" t="s">
        <v>1136</v>
      </c>
      <c r="F1642" t="s">
        <v>1137</v>
      </c>
      <c r="G1642" t="s">
        <v>1138</v>
      </c>
      <c r="H1642" t="s">
        <v>1139</v>
      </c>
      <c r="I1642">
        <v>40383</v>
      </c>
      <c r="J1642" t="s">
        <v>20</v>
      </c>
      <c r="K1642">
        <v>107900</v>
      </c>
      <c r="L1642">
        <v>38.052700000000002</v>
      </c>
      <c r="M1642">
        <v>-84.730099999999993</v>
      </c>
      <c r="N1642">
        <v>239</v>
      </c>
      <c r="O1642">
        <v>21239</v>
      </c>
      <c r="P1642">
        <v>2011</v>
      </c>
      <c r="Q1642" t="s">
        <v>1136</v>
      </c>
    </row>
    <row r="1643" spans="1:17" x14ac:dyDescent="0.2">
      <c r="A1643">
        <v>1642</v>
      </c>
      <c r="B1643" t="s">
        <v>1134</v>
      </c>
      <c r="C1643">
        <v>2012</v>
      </c>
      <c r="D1643" t="s">
        <v>1135</v>
      </c>
      <c r="E1643" t="s">
        <v>1136</v>
      </c>
      <c r="F1643" t="s">
        <v>1137</v>
      </c>
      <c r="G1643" t="s">
        <v>1138</v>
      </c>
      <c r="H1643" t="s">
        <v>1139</v>
      </c>
      <c r="I1643">
        <v>40383</v>
      </c>
      <c r="J1643" t="s">
        <v>20</v>
      </c>
      <c r="K1643">
        <v>120300</v>
      </c>
      <c r="L1643">
        <v>38.052700000000002</v>
      </c>
      <c r="M1643">
        <v>-84.730099999999993</v>
      </c>
      <c r="N1643">
        <v>239</v>
      </c>
      <c r="O1643">
        <v>21239</v>
      </c>
      <c r="P1643">
        <v>2012</v>
      </c>
      <c r="Q1643" t="s">
        <v>1136</v>
      </c>
    </row>
    <row r="1644" spans="1:17" x14ac:dyDescent="0.2">
      <c r="A1644">
        <v>1643</v>
      </c>
      <c r="B1644" t="s">
        <v>1134</v>
      </c>
      <c r="C1644">
        <v>2013</v>
      </c>
      <c r="D1644" t="s">
        <v>1135</v>
      </c>
      <c r="E1644" t="s">
        <v>1136</v>
      </c>
      <c r="F1644" t="s">
        <v>1137</v>
      </c>
      <c r="G1644" t="s">
        <v>1138</v>
      </c>
      <c r="H1644" t="s">
        <v>1139</v>
      </c>
      <c r="I1644">
        <v>40383</v>
      </c>
      <c r="J1644" t="s">
        <v>20</v>
      </c>
      <c r="K1644">
        <v>112500</v>
      </c>
      <c r="L1644">
        <v>38.052700000000002</v>
      </c>
      <c r="M1644">
        <v>-84.730099999999993</v>
      </c>
      <c r="N1644">
        <v>239</v>
      </c>
      <c r="O1644">
        <v>21239</v>
      </c>
      <c r="P1644">
        <v>2013</v>
      </c>
      <c r="Q1644" t="s">
        <v>1136</v>
      </c>
    </row>
    <row r="1645" spans="1:17" x14ac:dyDescent="0.2">
      <c r="A1645">
        <v>1644</v>
      </c>
      <c r="B1645" t="s">
        <v>1134</v>
      </c>
      <c r="C1645">
        <v>2014</v>
      </c>
      <c r="D1645" t="s">
        <v>1135</v>
      </c>
      <c r="E1645" t="s">
        <v>1136</v>
      </c>
      <c r="F1645" t="s">
        <v>1137</v>
      </c>
      <c r="G1645" t="s">
        <v>1138</v>
      </c>
      <c r="H1645" t="s">
        <v>1139</v>
      </c>
      <c r="I1645">
        <v>40383</v>
      </c>
      <c r="J1645" t="s">
        <v>20</v>
      </c>
      <c r="K1645">
        <v>101520</v>
      </c>
      <c r="L1645">
        <v>38.052700000000002</v>
      </c>
      <c r="M1645">
        <v>-84.730099999999993</v>
      </c>
      <c r="N1645">
        <v>239</v>
      </c>
      <c r="O1645">
        <v>21239</v>
      </c>
      <c r="P1645">
        <v>2014</v>
      </c>
      <c r="Q1645" t="s">
        <v>1136</v>
      </c>
    </row>
    <row r="1646" spans="1:17" x14ac:dyDescent="0.2">
      <c r="A1646">
        <v>1645</v>
      </c>
      <c r="B1646" t="s">
        <v>1140</v>
      </c>
      <c r="C1646">
        <v>2006</v>
      </c>
      <c r="D1646" t="s">
        <v>1141</v>
      </c>
      <c r="E1646" t="s">
        <v>129</v>
      </c>
      <c r="F1646" t="s">
        <v>1142</v>
      </c>
      <c r="G1646" t="s">
        <v>568</v>
      </c>
      <c r="H1646" t="s">
        <v>211</v>
      </c>
      <c r="I1646">
        <v>41501</v>
      </c>
      <c r="J1646" t="s">
        <v>20</v>
      </c>
      <c r="K1646">
        <v>71400</v>
      </c>
      <c r="L1646">
        <v>37.443600000000004</v>
      </c>
      <c r="M1646">
        <v>-82.524900000000002</v>
      </c>
      <c r="N1646">
        <v>195</v>
      </c>
      <c r="O1646">
        <v>21195</v>
      </c>
      <c r="P1646">
        <v>2006</v>
      </c>
      <c r="Q1646" t="s">
        <v>129</v>
      </c>
    </row>
    <row r="1647" spans="1:17" x14ac:dyDescent="0.2">
      <c r="A1647">
        <v>1646</v>
      </c>
      <c r="B1647" t="s">
        <v>1140</v>
      </c>
      <c r="C1647">
        <v>2007</v>
      </c>
      <c r="D1647" t="s">
        <v>1141</v>
      </c>
      <c r="E1647" t="s">
        <v>129</v>
      </c>
      <c r="F1647" t="s">
        <v>1142</v>
      </c>
      <c r="G1647" t="s">
        <v>568</v>
      </c>
      <c r="H1647" t="s">
        <v>211</v>
      </c>
      <c r="I1647">
        <v>41501</v>
      </c>
      <c r="J1647" t="s">
        <v>20</v>
      </c>
      <c r="K1647">
        <v>77030</v>
      </c>
      <c r="L1647">
        <v>37.443600000000004</v>
      </c>
      <c r="M1647">
        <v>-82.524900000000002</v>
      </c>
      <c r="N1647">
        <v>195</v>
      </c>
      <c r="O1647">
        <v>21195</v>
      </c>
      <c r="P1647">
        <v>2007</v>
      </c>
      <c r="Q1647" t="s">
        <v>129</v>
      </c>
    </row>
    <row r="1648" spans="1:17" x14ac:dyDescent="0.2">
      <c r="A1648">
        <v>1647</v>
      </c>
      <c r="B1648" t="s">
        <v>1140</v>
      </c>
      <c r="C1648">
        <v>2008</v>
      </c>
      <c r="D1648" t="s">
        <v>1141</v>
      </c>
      <c r="E1648" t="s">
        <v>129</v>
      </c>
      <c r="F1648" t="s">
        <v>1142</v>
      </c>
      <c r="G1648" t="s">
        <v>568</v>
      </c>
      <c r="H1648" t="s">
        <v>211</v>
      </c>
      <c r="I1648">
        <v>41501</v>
      </c>
      <c r="J1648" t="s">
        <v>20</v>
      </c>
      <c r="K1648">
        <v>74260</v>
      </c>
      <c r="L1648">
        <v>37.443600000000004</v>
      </c>
      <c r="M1648">
        <v>-82.524900000000002</v>
      </c>
      <c r="N1648">
        <v>195</v>
      </c>
      <c r="O1648">
        <v>21195</v>
      </c>
      <c r="P1648">
        <v>2008</v>
      </c>
      <c r="Q1648" t="s">
        <v>129</v>
      </c>
    </row>
    <row r="1649" spans="1:17" x14ac:dyDescent="0.2">
      <c r="A1649">
        <v>1648</v>
      </c>
      <c r="B1649" t="s">
        <v>1140</v>
      </c>
      <c r="C1649">
        <v>2009</v>
      </c>
      <c r="D1649" t="s">
        <v>1141</v>
      </c>
      <c r="E1649" t="s">
        <v>129</v>
      </c>
      <c r="F1649" t="s">
        <v>1142</v>
      </c>
      <c r="G1649" t="s">
        <v>568</v>
      </c>
      <c r="H1649" t="s">
        <v>211</v>
      </c>
      <c r="I1649">
        <v>41501</v>
      </c>
      <c r="J1649" t="s">
        <v>20</v>
      </c>
      <c r="K1649">
        <v>90050</v>
      </c>
      <c r="L1649">
        <v>37.443600000000004</v>
      </c>
      <c r="M1649">
        <v>-82.524900000000002</v>
      </c>
      <c r="N1649">
        <v>195</v>
      </c>
      <c r="O1649">
        <v>21195</v>
      </c>
      <c r="P1649">
        <v>2009</v>
      </c>
      <c r="Q1649" t="s">
        <v>129</v>
      </c>
    </row>
    <row r="1650" spans="1:17" x14ac:dyDescent="0.2">
      <c r="A1650">
        <v>1649</v>
      </c>
      <c r="B1650" t="s">
        <v>1140</v>
      </c>
      <c r="C1650">
        <v>2010</v>
      </c>
      <c r="D1650" t="s">
        <v>1141</v>
      </c>
      <c r="E1650" t="s">
        <v>129</v>
      </c>
      <c r="F1650" t="s">
        <v>1142</v>
      </c>
      <c r="G1650" t="s">
        <v>568</v>
      </c>
      <c r="H1650" t="s">
        <v>211</v>
      </c>
      <c r="I1650">
        <v>41501</v>
      </c>
      <c r="J1650" t="s">
        <v>20</v>
      </c>
      <c r="K1650">
        <v>104300</v>
      </c>
      <c r="L1650">
        <v>37.443600000000004</v>
      </c>
      <c r="M1650">
        <v>-82.524900000000002</v>
      </c>
      <c r="N1650">
        <v>195</v>
      </c>
      <c r="O1650">
        <v>21195</v>
      </c>
      <c r="P1650">
        <v>2010</v>
      </c>
      <c r="Q1650" t="s">
        <v>129</v>
      </c>
    </row>
    <row r="1651" spans="1:17" x14ac:dyDescent="0.2">
      <c r="A1651">
        <v>1650</v>
      </c>
      <c r="B1651" t="s">
        <v>1140</v>
      </c>
      <c r="C1651">
        <v>2011</v>
      </c>
      <c r="D1651" t="s">
        <v>1141</v>
      </c>
      <c r="E1651" t="s">
        <v>129</v>
      </c>
      <c r="F1651" t="s">
        <v>1142</v>
      </c>
      <c r="G1651" t="s">
        <v>568</v>
      </c>
      <c r="H1651" t="s">
        <v>211</v>
      </c>
      <c r="I1651">
        <v>41501</v>
      </c>
      <c r="J1651" t="s">
        <v>20</v>
      </c>
      <c r="K1651">
        <v>91400</v>
      </c>
      <c r="L1651">
        <v>37.443600000000004</v>
      </c>
      <c r="M1651">
        <v>-82.524900000000002</v>
      </c>
      <c r="N1651">
        <v>195</v>
      </c>
      <c r="O1651">
        <v>21195</v>
      </c>
      <c r="P1651">
        <v>2011</v>
      </c>
      <c r="Q1651" t="s">
        <v>129</v>
      </c>
    </row>
    <row r="1652" spans="1:17" x14ac:dyDescent="0.2">
      <c r="A1652">
        <v>1651</v>
      </c>
      <c r="B1652" t="s">
        <v>1140</v>
      </c>
      <c r="C1652">
        <v>2012</v>
      </c>
      <c r="D1652" t="s">
        <v>1141</v>
      </c>
      <c r="E1652" t="s">
        <v>129</v>
      </c>
      <c r="F1652" t="s">
        <v>1142</v>
      </c>
      <c r="G1652" t="s">
        <v>568</v>
      </c>
      <c r="H1652" t="s">
        <v>211</v>
      </c>
      <c r="I1652">
        <v>41501</v>
      </c>
      <c r="J1652" t="s">
        <v>20</v>
      </c>
      <c r="K1652">
        <v>86000</v>
      </c>
      <c r="L1652">
        <v>37.443600000000004</v>
      </c>
      <c r="M1652">
        <v>-82.524900000000002</v>
      </c>
      <c r="N1652">
        <v>195</v>
      </c>
      <c r="O1652">
        <v>21195</v>
      </c>
      <c r="P1652">
        <v>2012</v>
      </c>
      <c r="Q1652" t="s">
        <v>129</v>
      </c>
    </row>
    <row r="1653" spans="1:17" x14ac:dyDescent="0.2">
      <c r="A1653">
        <v>1652</v>
      </c>
      <c r="B1653" t="s">
        <v>1140</v>
      </c>
      <c r="C1653">
        <v>2013</v>
      </c>
      <c r="D1653" t="s">
        <v>1141</v>
      </c>
      <c r="E1653" t="s">
        <v>129</v>
      </c>
      <c r="F1653" t="s">
        <v>1142</v>
      </c>
      <c r="G1653" t="s">
        <v>568</v>
      </c>
      <c r="H1653" t="s">
        <v>211</v>
      </c>
      <c r="I1653">
        <v>41501</v>
      </c>
      <c r="J1653" t="s">
        <v>20</v>
      </c>
      <c r="K1653">
        <v>69400</v>
      </c>
      <c r="L1653">
        <v>37.443600000000004</v>
      </c>
      <c r="M1653">
        <v>-82.524900000000002</v>
      </c>
      <c r="N1653">
        <v>195</v>
      </c>
      <c r="O1653">
        <v>21195</v>
      </c>
      <c r="P1653">
        <v>2013</v>
      </c>
      <c r="Q1653" t="s">
        <v>129</v>
      </c>
    </row>
    <row r="1654" spans="1:17" x14ac:dyDescent="0.2">
      <c r="A1654">
        <v>1653</v>
      </c>
      <c r="B1654" t="s">
        <v>1140</v>
      </c>
      <c r="C1654">
        <v>2014</v>
      </c>
      <c r="D1654" t="s">
        <v>1141</v>
      </c>
      <c r="E1654" t="s">
        <v>129</v>
      </c>
      <c r="F1654" t="s">
        <v>1142</v>
      </c>
      <c r="G1654" t="s">
        <v>568</v>
      </c>
      <c r="H1654" t="s">
        <v>211</v>
      </c>
      <c r="I1654">
        <v>41501</v>
      </c>
      <c r="J1654" t="s">
        <v>20</v>
      </c>
      <c r="K1654">
        <v>75400</v>
      </c>
      <c r="L1654">
        <v>37.443600000000004</v>
      </c>
      <c r="M1654">
        <v>-82.524900000000002</v>
      </c>
      <c r="N1654">
        <v>195</v>
      </c>
      <c r="O1654">
        <v>21195</v>
      </c>
      <c r="P1654">
        <v>2014</v>
      </c>
      <c r="Q1654" t="s">
        <v>129</v>
      </c>
    </row>
    <row r="1655" spans="1:17" x14ac:dyDescent="0.2">
      <c r="A1655">
        <v>1654</v>
      </c>
      <c r="B1655" t="s">
        <v>1143</v>
      </c>
      <c r="C1655">
        <v>2006</v>
      </c>
      <c r="D1655" t="s">
        <v>1144</v>
      </c>
      <c r="E1655" t="s">
        <v>312</v>
      </c>
      <c r="F1655" t="s">
        <v>624</v>
      </c>
      <c r="G1655" t="s">
        <v>1145</v>
      </c>
      <c r="H1655" t="s">
        <v>1146</v>
      </c>
      <c r="I1655">
        <v>41051</v>
      </c>
      <c r="J1655" t="s">
        <v>20</v>
      </c>
      <c r="K1655">
        <v>175500</v>
      </c>
      <c r="L1655">
        <v>38.911099999999998</v>
      </c>
      <c r="M1655">
        <v>-84.545299999999997</v>
      </c>
      <c r="N1655">
        <v>117</v>
      </c>
      <c r="O1655">
        <v>21117</v>
      </c>
      <c r="P1655">
        <v>2006</v>
      </c>
      <c r="Q1655" t="s">
        <v>312</v>
      </c>
    </row>
    <row r="1656" spans="1:17" x14ac:dyDescent="0.2">
      <c r="A1656">
        <v>1655</v>
      </c>
      <c r="B1656" t="s">
        <v>1143</v>
      </c>
      <c r="C1656">
        <v>2007</v>
      </c>
      <c r="D1656" t="s">
        <v>1144</v>
      </c>
      <c r="E1656" t="s">
        <v>312</v>
      </c>
      <c r="F1656" t="s">
        <v>624</v>
      </c>
      <c r="G1656" t="s">
        <v>1145</v>
      </c>
      <c r="H1656" t="s">
        <v>1146</v>
      </c>
      <c r="I1656">
        <v>41051</v>
      </c>
      <c r="J1656" t="s">
        <v>20</v>
      </c>
      <c r="K1656">
        <v>213700</v>
      </c>
      <c r="L1656">
        <v>38.911099999999998</v>
      </c>
      <c r="M1656">
        <v>-84.545299999999997</v>
      </c>
      <c r="N1656">
        <v>117</v>
      </c>
      <c r="O1656">
        <v>21117</v>
      </c>
      <c r="P1656">
        <v>2007</v>
      </c>
      <c r="Q1656" t="s">
        <v>312</v>
      </c>
    </row>
    <row r="1657" spans="1:17" x14ac:dyDescent="0.2">
      <c r="A1657">
        <v>1656</v>
      </c>
      <c r="B1657" t="s">
        <v>1143</v>
      </c>
      <c r="C1657">
        <v>2008</v>
      </c>
      <c r="D1657" t="s">
        <v>1144</v>
      </c>
      <c r="E1657" t="s">
        <v>312</v>
      </c>
      <c r="F1657" t="s">
        <v>624</v>
      </c>
      <c r="G1657" t="s">
        <v>1145</v>
      </c>
      <c r="H1657" t="s">
        <v>1146</v>
      </c>
      <c r="I1657">
        <v>41051</v>
      </c>
      <c r="J1657" t="s">
        <v>20</v>
      </c>
      <c r="K1657">
        <v>197400</v>
      </c>
      <c r="L1657">
        <v>38.911099999999998</v>
      </c>
      <c r="M1657">
        <v>-84.545299999999997</v>
      </c>
      <c r="N1657">
        <v>117</v>
      </c>
      <c r="O1657">
        <v>21117</v>
      </c>
      <c r="P1657">
        <v>2008</v>
      </c>
      <c r="Q1657" t="s">
        <v>312</v>
      </c>
    </row>
    <row r="1658" spans="1:17" x14ac:dyDescent="0.2">
      <c r="A1658">
        <v>1657</v>
      </c>
      <c r="B1658" t="s">
        <v>1143</v>
      </c>
      <c r="C1658">
        <v>2009</v>
      </c>
      <c r="D1658" t="s">
        <v>1144</v>
      </c>
      <c r="E1658" t="s">
        <v>312</v>
      </c>
      <c r="F1658" t="s">
        <v>624</v>
      </c>
      <c r="G1658" t="s">
        <v>1145</v>
      </c>
      <c r="H1658" t="s">
        <v>1146</v>
      </c>
      <c r="I1658">
        <v>41051</v>
      </c>
      <c r="J1658" t="s">
        <v>20</v>
      </c>
      <c r="K1658">
        <v>169300</v>
      </c>
      <c r="L1658">
        <v>38.911099999999998</v>
      </c>
      <c r="M1658">
        <v>-84.545299999999997</v>
      </c>
      <c r="N1658">
        <v>117</v>
      </c>
      <c r="O1658">
        <v>21117</v>
      </c>
      <c r="P1658">
        <v>2009</v>
      </c>
      <c r="Q1658" t="s">
        <v>312</v>
      </c>
    </row>
    <row r="1659" spans="1:17" x14ac:dyDescent="0.2">
      <c r="A1659">
        <v>1658</v>
      </c>
      <c r="B1659" t="s">
        <v>1143</v>
      </c>
      <c r="C1659">
        <v>2010</v>
      </c>
      <c r="D1659" t="s">
        <v>1144</v>
      </c>
      <c r="E1659" t="s">
        <v>312</v>
      </c>
      <c r="F1659" t="s">
        <v>624</v>
      </c>
      <c r="G1659" t="s">
        <v>1145</v>
      </c>
      <c r="H1659" t="s">
        <v>1146</v>
      </c>
      <c r="I1659">
        <v>41051</v>
      </c>
      <c r="J1659" t="s">
        <v>20</v>
      </c>
      <c r="K1659">
        <v>159000</v>
      </c>
      <c r="L1659">
        <v>38.911099999999998</v>
      </c>
      <c r="M1659">
        <v>-84.545299999999997</v>
      </c>
      <c r="N1659">
        <v>117</v>
      </c>
      <c r="O1659">
        <v>21117</v>
      </c>
      <c r="P1659">
        <v>2010</v>
      </c>
      <c r="Q1659" t="s">
        <v>312</v>
      </c>
    </row>
    <row r="1660" spans="1:17" x14ac:dyDescent="0.2">
      <c r="A1660">
        <v>1659</v>
      </c>
      <c r="B1660" t="s">
        <v>1143</v>
      </c>
      <c r="C1660">
        <v>2011</v>
      </c>
      <c r="D1660" t="s">
        <v>1144</v>
      </c>
      <c r="E1660" t="s">
        <v>312</v>
      </c>
      <c r="F1660" t="s">
        <v>624</v>
      </c>
      <c r="G1660" t="s">
        <v>1145</v>
      </c>
      <c r="H1660" t="s">
        <v>1146</v>
      </c>
      <c r="I1660">
        <v>41051</v>
      </c>
      <c r="J1660" t="s">
        <v>20</v>
      </c>
      <c r="K1660">
        <v>161000</v>
      </c>
      <c r="L1660">
        <v>38.911099999999998</v>
      </c>
      <c r="M1660">
        <v>-84.545299999999997</v>
      </c>
      <c r="N1660">
        <v>117</v>
      </c>
      <c r="O1660">
        <v>21117</v>
      </c>
      <c r="P1660">
        <v>2011</v>
      </c>
      <c r="Q1660" t="s">
        <v>312</v>
      </c>
    </row>
    <row r="1661" spans="1:17" x14ac:dyDescent="0.2">
      <c r="A1661">
        <v>1660</v>
      </c>
      <c r="B1661" t="s">
        <v>1143</v>
      </c>
      <c r="C1661">
        <v>2012</v>
      </c>
      <c r="D1661" t="s">
        <v>1144</v>
      </c>
      <c r="E1661" t="s">
        <v>312</v>
      </c>
      <c r="F1661" t="s">
        <v>624</v>
      </c>
      <c r="G1661" t="s">
        <v>1145</v>
      </c>
      <c r="H1661" t="s">
        <v>1146</v>
      </c>
      <c r="I1661">
        <v>41051</v>
      </c>
      <c r="J1661" t="s">
        <v>20</v>
      </c>
      <c r="K1661">
        <v>155040</v>
      </c>
      <c r="L1661">
        <v>38.911099999999998</v>
      </c>
      <c r="M1661">
        <v>-84.545299999999997</v>
      </c>
      <c r="N1661">
        <v>117</v>
      </c>
      <c r="O1661">
        <v>21117</v>
      </c>
      <c r="P1661">
        <v>2012</v>
      </c>
      <c r="Q1661" t="s">
        <v>312</v>
      </c>
    </row>
    <row r="1662" spans="1:17" x14ac:dyDescent="0.2">
      <c r="A1662">
        <v>1661</v>
      </c>
      <c r="B1662" t="s">
        <v>1143</v>
      </c>
      <c r="C1662">
        <v>2013</v>
      </c>
      <c r="D1662" t="s">
        <v>1144</v>
      </c>
      <c r="E1662" t="s">
        <v>312</v>
      </c>
      <c r="F1662" t="s">
        <v>624</v>
      </c>
      <c r="G1662" t="s">
        <v>1145</v>
      </c>
      <c r="H1662" t="s">
        <v>1146</v>
      </c>
      <c r="I1662">
        <v>41051</v>
      </c>
      <c r="J1662" t="s">
        <v>20</v>
      </c>
      <c r="K1662">
        <v>124800</v>
      </c>
      <c r="L1662">
        <v>38.911099999999998</v>
      </c>
      <c r="M1662">
        <v>-84.545299999999997</v>
      </c>
      <c r="N1662">
        <v>117</v>
      </c>
      <c r="O1662">
        <v>21117</v>
      </c>
      <c r="P1662">
        <v>2013</v>
      </c>
      <c r="Q1662" t="s">
        <v>312</v>
      </c>
    </row>
    <row r="1663" spans="1:17" x14ac:dyDescent="0.2">
      <c r="A1663">
        <v>1662</v>
      </c>
      <c r="B1663" t="s">
        <v>1143</v>
      </c>
      <c r="C1663">
        <v>2014</v>
      </c>
      <c r="D1663" t="s">
        <v>1144</v>
      </c>
      <c r="E1663" t="s">
        <v>312</v>
      </c>
      <c r="F1663" t="s">
        <v>624</v>
      </c>
      <c r="G1663" t="s">
        <v>1145</v>
      </c>
      <c r="H1663" t="s">
        <v>1146</v>
      </c>
      <c r="I1663">
        <v>41051</v>
      </c>
      <c r="J1663" t="s">
        <v>20</v>
      </c>
      <c r="K1663">
        <v>107100</v>
      </c>
      <c r="L1663">
        <v>38.911099999999998</v>
      </c>
      <c r="M1663">
        <v>-84.545299999999997</v>
      </c>
      <c r="N1663">
        <v>117</v>
      </c>
      <c r="O1663">
        <v>21117</v>
      </c>
      <c r="P1663">
        <v>2014</v>
      </c>
      <c r="Q1663" t="s">
        <v>312</v>
      </c>
    </row>
    <row r="1664" spans="1:17" x14ac:dyDescent="0.2">
      <c r="A1664">
        <v>1663</v>
      </c>
      <c r="B1664" t="s">
        <v>1147</v>
      </c>
      <c r="C1664">
        <v>2006</v>
      </c>
      <c r="D1664" t="s">
        <v>1148</v>
      </c>
      <c r="E1664" t="s">
        <v>48</v>
      </c>
      <c r="F1664" t="s">
        <v>1149</v>
      </c>
      <c r="G1664" t="s">
        <v>1150</v>
      </c>
      <c r="H1664" t="s">
        <v>529</v>
      </c>
      <c r="I1664">
        <v>42347</v>
      </c>
      <c r="J1664" t="s">
        <v>20</v>
      </c>
      <c r="K1664">
        <v>180740</v>
      </c>
      <c r="L1664">
        <v>37.444299999999998</v>
      </c>
      <c r="M1664">
        <v>-86.898099999999999</v>
      </c>
      <c r="N1664">
        <v>183</v>
      </c>
      <c r="O1664">
        <v>21183</v>
      </c>
      <c r="P1664">
        <v>2006</v>
      </c>
      <c r="Q1664" t="s">
        <v>48</v>
      </c>
    </row>
    <row r="1665" spans="1:17" x14ac:dyDescent="0.2">
      <c r="A1665">
        <v>1664</v>
      </c>
      <c r="B1665" t="s">
        <v>1147</v>
      </c>
      <c r="C1665">
        <v>2007</v>
      </c>
      <c r="D1665" t="s">
        <v>1148</v>
      </c>
      <c r="E1665" t="s">
        <v>48</v>
      </c>
      <c r="F1665" t="s">
        <v>1149</v>
      </c>
      <c r="G1665" t="s">
        <v>1150</v>
      </c>
      <c r="H1665" t="s">
        <v>529</v>
      </c>
      <c r="I1665">
        <v>42347</v>
      </c>
      <c r="J1665" t="s">
        <v>20</v>
      </c>
      <c r="K1665">
        <v>211450</v>
      </c>
      <c r="L1665">
        <v>37.444299999999998</v>
      </c>
      <c r="M1665">
        <v>-86.898099999999999</v>
      </c>
      <c r="N1665">
        <v>183</v>
      </c>
      <c r="O1665">
        <v>21183</v>
      </c>
      <c r="P1665">
        <v>2007</v>
      </c>
      <c r="Q1665" t="s">
        <v>48</v>
      </c>
    </row>
    <row r="1666" spans="1:17" x14ac:dyDescent="0.2">
      <c r="A1666">
        <v>1665</v>
      </c>
      <c r="B1666" t="s">
        <v>1147</v>
      </c>
      <c r="C1666">
        <v>2008</v>
      </c>
      <c r="D1666" t="s">
        <v>1148</v>
      </c>
      <c r="E1666" t="s">
        <v>48</v>
      </c>
      <c r="F1666" t="s">
        <v>1149</v>
      </c>
      <c r="G1666" t="s">
        <v>1150</v>
      </c>
      <c r="H1666" t="s">
        <v>529</v>
      </c>
      <c r="I1666">
        <v>42347</v>
      </c>
      <c r="J1666" t="s">
        <v>20</v>
      </c>
      <c r="K1666">
        <v>212400</v>
      </c>
      <c r="L1666">
        <v>37.444299999999998</v>
      </c>
      <c r="M1666">
        <v>-86.898099999999999</v>
      </c>
      <c r="N1666">
        <v>183</v>
      </c>
      <c r="O1666">
        <v>21183</v>
      </c>
      <c r="P1666">
        <v>2008</v>
      </c>
      <c r="Q1666" t="s">
        <v>48</v>
      </c>
    </row>
    <row r="1667" spans="1:17" x14ac:dyDescent="0.2">
      <c r="A1667">
        <v>1666</v>
      </c>
      <c r="B1667" t="s">
        <v>1147</v>
      </c>
      <c r="C1667">
        <v>2009</v>
      </c>
      <c r="D1667" t="s">
        <v>1148</v>
      </c>
      <c r="E1667" t="s">
        <v>48</v>
      </c>
      <c r="F1667" t="s">
        <v>1149</v>
      </c>
      <c r="G1667" t="s">
        <v>1150</v>
      </c>
      <c r="H1667" t="s">
        <v>529</v>
      </c>
      <c r="I1667">
        <v>42347</v>
      </c>
      <c r="J1667" t="s">
        <v>20</v>
      </c>
      <c r="K1667">
        <v>272300</v>
      </c>
      <c r="L1667">
        <v>37.444299999999998</v>
      </c>
      <c r="M1667">
        <v>-86.898099999999999</v>
      </c>
      <c r="N1667">
        <v>183</v>
      </c>
      <c r="O1667">
        <v>21183</v>
      </c>
      <c r="P1667">
        <v>2009</v>
      </c>
      <c r="Q1667" t="s">
        <v>48</v>
      </c>
    </row>
    <row r="1668" spans="1:17" x14ac:dyDescent="0.2">
      <c r="A1668">
        <v>1667</v>
      </c>
      <c r="B1668" t="s">
        <v>1147</v>
      </c>
      <c r="C1668">
        <v>2010</v>
      </c>
      <c r="D1668" t="s">
        <v>1148</v>
      </c>
      <c r="E1668" t="s">
        <v>48</v>
      </c>
      <c r="F1668" t="s">
        <v>1149</v>
      </c>
      <c r="G1668" t="s">
        <v>1150</v>
      </c>
      <c r="H1668" t="s">
        <v>529</v>
      </c>
      <c r="I1668">
        <v>42347</v>
      </c>
      <c r="J1668" t="s">
        <v>20</v>
      </c>
      <c r="K1668">
        <v>296360</v>
      </c>
      <c r="L1668">
        <v>37.444299999999998</v>
      </c>
      <c r="M1668">
        <v>-86.898099999999999</v>
      </c>
      <c r="N1668">
        <v>183</v>
      </c>
      <c r="O1668">
        <v>21183</v>
      </c>
      <c r="P1668">
        <v>2010</v>
      </c>
      <c r="Q1668" t="s">
        <v>48</v>
      </c>
    </row>
    <row r="1669" spans="1:17" x14ac:dyDescent="0.2">
      <c r="A1669">
        <v>1668</v>
      </c>
      <c r="B1669" t="s">
        <v>1147</v>
      </c>
      <c r="C1669">
        <v>2011</v>
      </c>
      <c r="D1669" t="s">
        <v>1148</v>
      </c>
      <c r="E1669" t="s">
        <v>48</v>
      </c>
      <c r="F1669" t="s">
        <v>1149</v>
      </c>
      <c r="G1669" t="s">
        <v>1150</v>
      </c>
      <c r="H1669" t="s">
        <v>529</v>
      </c>
      <c r="I1669">
        <v>42347</v>
      </c>
      <c r="J1669" t="s">
        <v>20</v>
      </c>
      <c r="K1669">
        <v>81200</v>
      </c>
      <c r="L1669">
        <v>37.444299999999998</v>
      </c>
      <c r="M1669">
        <v>-86.898099999999999</v>
      </c>
      <c r="N1669">
        <v>183</v>
      </c>
      <c r="O1669">
        <v>21183</v>
      </c>
      <c r="P1669">
        <v>2011</v>
      </c>
      <c r="Q1669" t="s">
        <v>48</v>
      </c>
    </row>
    <row r="1670" spans="1:17" x14ac:dyDescent="0.2">
      <c r="A1670">
        <v>1669</v>
      </c>
      <c r="B1670" t="s">
        <v>1151</v>
      </c>
      <c r="C1670">
        <v>2006</v>
      </c>
      <c r="D1670" t="s">
        <v>1152</v>
      </c>
      <c r="E1670" t="s">
        <v>1153</v>
      </c>
      <c r="F1670" t="s">
        <v>1154</v>
      </c>
      <c r="G1670" t="s">
        <v>1155</v>
      </c>
      <c r="H1670" t="s">
        <v>1156</v>
      </c>
      <c r="I1670">
        <v>40906</v>
      </c>
      <c r="J1670" t="s">
        <v>20</v>
      </c>
      <c r="K1670">
        <v>444800</v>
      </c>
      <c r="L1670">
        <v>36.8581</v>
      </c>
      <c r="M1670">
        <v>-83.873099999999994</v>
      </c>
      <c r="N1670">
        <v>121</v>
      </c>
      <c r="O1670">
        <v>21121</v>
      </c>
      <c r="P1670">
        <v>2006</v>
      </c>
      <c r="Q1670" t="s">
        <v>1153</v>
      </c>
    </row>
    <row r="1671" spans="1:17" x14ac:dyDescent="0.2">
      <c r="A1671">
        <v>1670</v>
      </c>
      <c r="B1671" t="s">
        <v>1151</v>
      </c>
      <c r="C1671">
        <v>2007</v>
      </c>
      <c r="D1671" t="s">
        <v>1152</v>
      </c>
      <c r="E1671" t="s">
        <v>1153</v>
      </c>
      <c r="F1671" t="s">
        <v>1154</v>
      </c>
      <c r="G1671" t="s">
        <v>1155</v>
      </c>
      <c r="H1671" t="s">
        <v>1156</v>
      </c>
      <c r="I1671">
        <v>40906</v>
      </c>
      <c r="J1671" t="s">
        <v>20</v>
      </c>
      <c r="K1671">
        <v>410400</v>
      </c>
      <c r="L1671">
        <v>36.8581</v>
      </c>
      <c r="M1671">
        <v>-83.873099999999994</v>
      </c>
      <c r="N1671">
        <v>121</v>
      </c>
      <c r="O1671">
        <v>21121</v>
      </c>
      <c r="P1671">
        <v>2007</v>
      </c>
      <c r="Q1671" t="s">
        <v>1153</v>
      </c>
    </row>
    <row r="1672" spans="1:17" x14ac:dyDescent="0.2">
      <c r="A1672">
        <v>1671</v>
      </c>
      <c r="B1672" t="s">
        <v>1151</v>
      </c>
      <c r="C1672">
        <v>2008</v>
      </c>
      <c r="D1672" t="s">
        <v>1152</v>
      </c>
      <c r="E1672" t="s">
        <v>1153</v>
      </c>
      <c r="F1672" t="s">
        <v>1154</v>
      </c>
      <c r="G1672" t="s">
        <v>1155</v>
      </c>
      <c r="H1672" t="s">
        <v>1156</v>
      </c>
      <c r="I1672">
        <v>40906</v>
      </c>
      <c r="J1672" t="s">
        <v>20</v>
      </c>
      <c r="K1672">
        <v>453300</v>
      </c>
      <c r="L1672">
        <v>36.8581</v>
      </c>
      <c r="M1672">
        <v>-83.873099999999994</v>
      </c>
      <c r="N1672">
        <v>121</v>
      </c>
      <c r="O1672">
        <v>21121</v>
      </c>
      <c r="P1672">
        <v>2008</v>
      </c>
      <c r="Q1672" t="s">
        <v>1153</v>
      </c>
    </row>
    <row r="1673" spans="1:17" x14ac:dyDescent="0.2">
      <c r="A1673">
        <v>1672</v>
      </c>
      <c r="B1673" t="s">
        <v>1151</v>
      </c>
      <c r="C1673">
        <v>2009</v>
      </c>
      <c r="D1673" t="s">
        <v>1152</v>
      </c>
      <c r="E1673" t="s">
        <v>1153</v>
      </c>
      <c r="F1673" t="s">
        <v>1154</v>
      </c>
      <c r="G1673" t="s">
        <v>1155</v>
      </c>
      <c r="H1673" t="s">
        <v>1156</v>
      </c>
      <c r="I1673">
        <v>40906</v>
      </c>
      <c r="J1673" t="s">
        <v>20</v>
      </c>
      <c r="K1673">
        <v>490600</v>
      </c>
      <c r="L1673">
        <v>36.8581</v>
      </c>
      <c r="M1673">
        <v>-83.873099999999994</v>
      </c>
      <c r="N1673">
        <v>121</v>
      </c>
      <c r="O1673">
        <v>21121</v>
      </c>
      <c r="P1673">
        <v>2009</v>
      </c>
      <c r="Q1673" t="s">
        <v>1153</v>
      </c>
    </row>
    <row r="1674" spans="1:17" x14ac:dyDescent="0.2">
      <c r="A1674">
        <v>1673</v>
      </c>
      <c r="B1674" t="s">
        <v>1151</v>
      </c>
      <c r="C1674">
        <v>2010</v>
      </c>
      <c r="D1674" t="s">
        <v>1152</v>
      </c>
      <c r="E1674" t="s">
        <v>1153</v>
      </c>
      <c r="F1674" t="s">
        <v>1154</v>
      </c>
      <c r="G1674" t="s">
        <v>1155</v>
      </c>
      <c r="H1674" t="s">
        <v>1156</v>
      </c>
      <c r="I1674">
        <v>40906</v>
      </c>
      <c r="J1674" t="s">
        <v>20</v>
      </c>
      <c r="K1674">
        <v>588500</v>
      </c>
      <c r="L1674">
        <v>36.8581</v>
      </c>
      <c r="M1674">
        <v>-83.873099999999994</v>
      </c>
      <c r="N1674">
        <v>121</v>
      </c>
      <c r="O1674">
        <v>21121</v>
      </c>
      <c r="P1674">
        <v>2010</v>
      </c>
      <c r="Q1674" t="s">
        <v>1153</v>
      </c>
    </row>
    <row r="1675" spans="1:17" x14ac:dyDescent="0.2">
      <c r="A1675">
        <v>1674</v>
      </c>
      <c r="B1675" t="s">
        <v>1151</v>
      </c>
      <c r="C1675">
        <v>2011</v>
      </c>
      <c r="D1675" t="s">
        <v>1152</v>
      </c>
      <c r="E1675" t="s">
        <v>1153</v>
      </c>
      <c r="F1675" t="s">
        <v>1154</v>
      </c>
      <c r="G1675" t="s">
        <v>1155</v>
      </c>
      <c r="H1675" t="s">
        <v>1156</v>
      </c>
      <c r="I1675">
        <v>40906</v>
      </c>
      <c r="J1675" t="s">
        <v>20</v>
      </c>
      <c r="K1675">
        <v>471060</v>
      </c>
      <c r="L1675">
        <v>36.8581</v>
      </c>
      <c r="M1675">
        <v>-83.873099999999994</v>
      </c>
      <c r="N1675">
        <v>121</v>
      </c>
      <c r="O1675">
        <v>21121</v>
      </c>
      <c r="P1675">
        <v>2011</v>
      </c>
      <c r="Q1675" t="s">
        <v>1153</v>
      </c>
    </row>
    <row r="1676" spans="1:17" x14ac:dyDescent="0.2">
      <c r="A1676">
        <v>1675</v>
      </c>
      <c r="B1676" t="s">
        <v>1151</v>
      </c>
      <c r="C1676">
        <v>2012</v>
      </c>
      <c r="D1676" t="s">
        <v>1152</v>
      </c>
      <c r="E1676" t="s">
        <v>1153</v>
      </c>
      <c r="F1676" t="s">
        <v>1154</v>
      </c>
      <c r="G1676" t="s">
        <v>1155</v>
      </c>
      <c r="H1676" t="s">
        <v>1156</v>
      </c>
      <c r="I1676">
        <v>40906</v>
      </c>
      <c r="J1676" t="s">
        <v>20</v>
      </c>
      <c r="K1676">
        <v>440300</v>
      </c>
      <c r="L1676">
        <v>36.8581</v>
      </c>
      <c r="M1676">
        <v>-83.873099999999994</v>
      </c>
      <c r="N1676">
        <v>121</v>
      </c>
      <c r="O1676">
        <v>21121</v>
      </c>
      <c r="P1676">
        <v>2012</v>
      </c>
      <c r="Q1676" t="s">
        <v>1153</v>
      </c>
    </row>
    <row r="1677" spans="1:17" x14ac:dyDescent="0.2">
      <c r="A1677">
        <v>1676</v>
      </c>
      <c r="B1677" t="s">
        <v>1151</v>
      </c>
      <c r="C1677">
        <v>2013</v>
      </c>
      <c r="D1677" t="s">
        <v>1152</v>
      </c>
      <c r="E1677" t="s">
        <v>1153</v>
      </c>
      <c r="F1677" t="s">
        <v>1154</v>
      </c>
      <c r="G1677" t="s">
        <v>1155</v>
      </c>
      <c r="H1677" t="s">
        <v>1156</v>
      </c>
      <c r="I1677">
        <v>40906</v>
      </c>
      <c r="J1677" t="s">
        <v>20</v>
      </c>
      <c r="K1677">
        <v>409400</v>
      </c>
      <c r="L1677">
        <v>36.8581</v>
      </c>
      <c r="M1677">
        <v>-83.873099999999994</v>
      </c>
      <c r="N1677">
        <v>121</v>
      </c>
      <c r="O1677">
        <v>21121</v>
      </c>
      <c r="P1677">
        <v>2013</v>
      </c>
      <c r="Q1677" t="s">
        <v>1153</v>
      </c>
    </row>
    <row r="1678" spans="1:17" x14ac:dyDescent="0.2">
      <c r="A1678">
        <v>1677</v>
      </c>
      <c r="B1678" t="s">
        <v>1151</v>
      </c>
      <c r="C1678">
        <v>2014</v>
      </c>
      <c r="D1678" t="s">
        <v>1152</v>
      </c>
      <c r="E1678" t="s">
        <v>1153</v>
      </c>
      <c r="F1678" t="s">
        <v>1154</v>
      </c>
      <c r="G1678" t="s">
        <v>1155</v>
      </c>
      <c r="H1678" t="s">
        <v>1156</v>
      </c>
      <c r="I1678">
        <v>40906</v>
      </c>
      <c r="J1678" t="s">
        <v>20</v>
      </c>
      <c r="K1678">
        <v>399400</v>
      </c>
      <c r="L1678">
        <v>36.8581</v>
      </c>
      <c r="M1678">
        <v>-83.873099999999994</v>
      </c>
      <c r="N1678">
        <v>121</v>
      </c>
      <c r="O1678">
        <v>21121</v>
      </c>
      <c r="P1678">
        <v>2014</v>
      </c>
      <c r="Q1678" t="s">
        <v>1153</v>
      </c>
    </row>
    <row r="1679" spans="1:17" x14ac:dyDescent="0.2">
      <c r="A1679">
        <v>1678</v>
      </c>
      <c r="B1679" t="s">
        <v>1157</v>
      </c>
      <c r="C1679">
        <v>2006</v>
      </c>
      <c r="D1679" t="s">
        <v>1158</v>
      </c>
      <c r="E1679" t="s">
        <v>707</v>
      </c>
      <c r="F1679" t="s">
        <v>1159</v>
      </c>
      <c r="G1679" t="s">
        <v>1160</v>
      </c>
      <c r="H1679" t="s">
        <v>710</v>
      </c>
      <c r="I1679">
        <v>42728</v>
      </c>
      <c r="J1679" t="s">
        <v>20</v>
      </c>
      <c r="K1679">
        <v>161560</v>
      </c>
      <c r="L1679">
        <v>37.089599999999997</v>
      </c>
      <c r="M1679">
        <v>-85.304500000000004</v>
      </c>
      <c r="N1679">
        <v>1</v>
      </c>
      <c r="O1679">
        <v>21001</v>
      </c>
      <c r="P1679">
        <v>2006</v>
      </c>
      <c r="Q1679" t="s">
        <v>707</v>
      </c>
    </row>
    <row r="1680" spans="1:17" x14ac:dyDescent="0.2">
      <c r="A1680">
        <v>1679</v>
      </c>
      <c r="B1680" t="s">
        <v>1157</v>
      </c>
      <c r="C1680">
        <v>2007</v>
      </c>
      <c r="D1680" t="s">
        <v>1158</v>
      </c>
      <c r="E1680" t="s">
        <v>707</v>
      </c>
      <c r="F1680" t="s">
        <v>1159</v>
      </c>
      <c r="G1680" t="s">
        <v>1160</v>
      </c>
      <c r="H1680" t="s">
        <v>710</v>
      </c>
      <c r="I1680">
        <v>42728</v>
      </c>
      <c r="J1680" t="s">
        <v>20</v>
      </c>
      <c r="K1680">
        <v>201480</v>
      </c>
      <c r="L1680">
        <v>37.089599999999997</v>
      </c>
      <c r="M1680">
        <v>-85.304500000000004</v>
      </c>
      <c r="N1680">
        <v>1</v>
      </c>
      <c r="O1680">
        <v>21001</v>
      </c>
      <c r="P1680">
        <v>2007</v>
      </c>
      <c r="Q1680" t="s">
        <v>707</v>
      </c>
    </row>
    <row r="1681" spans="1:17" x14ac:dyDescent="0.2">
      <c r="A1681">
        <v>1680</v>
      </c>
      <c r="B1681" t="s">
        <v>1157</v>
      </c>
      <c r="C1681">
        <v>2008</v>
      </c>
      <c r="D1681" t="s">
        <v>1158</v>
      </c>
      <c r="E1681" t="s">
        <v>707</v>
      </c>
      <c r="F1681" t="s">
        <v>1159</v>
      </c>
      <c r="G1681" t="s">
        <v>1160</v>
      </c>
      <c r="H1681" t="s">
        <v>710</v>
      </c>
      <c r="I1681">
        <v>42728</v>
      </c>
      <c r="J1681" t="s">
        <v>20</v>
      </c>
      <c r="K1681">
        <v>238780</v>
      </c>
      <c r="L1681">
        <v>37.089599999999997</v>
      </c>
      <c r="M1681">
        <v>-85.304500000000004</v>
      </c>
      <c r="N1681">
        <v>1</v>
      </c>
      <c r="O1681">
        <v>21001</v>
      </c>
      <c r="P1681">
        <v>2008</v>
      </c>
      <c r="Q1681" t="s">
        <v>707</v>
      </c>
    </row>
    <row r="1682" spans="1:17" x14ac:dyDescent="0.2">
      <c r="A1682">
        <v>1681</v>
      </c>
      <c r="B1682" t="s">
        <v>1157</v>
      </c>
      <c r="C1682">
        <v>2009</v>
      </c>
      <c r="D1682" t="s">
        <v>1158</v>
      </c>
      <c r="E1682" t="s">
        <v>707</v>
      </c>
      <c r="F1682" t="s">
        <v>1159</v>
      </c>
      <c r="G1682" t="s">
        <v>1160</v>
      </c>
      <c r="H1682" t="s">
        <v>710</v>
      </c>
      <c r="I1682">
        <v>42728</v>
      </c>
      <c r="J1682" t="s">
        <v>20</v>
      </c>
      <c r="K1682">
        <v>237100</v>
      </c>
      <c r="L1682">
        <v>37.089599999999997</v>
      </c>
      <c r="M1682">
        <v>-85.304500000000004</v>
      </c>
      <c r="N1682">
        <v>1</v>
      </c>
      <c r="O1682">
        <v>21001</v>
      </c>
      <c r="P1682">
        <v>2009</v>
      </c>
      <c r="Q1682" t="s">
        <v>707</v>
      </c>
    </row>
    <row r="1683" spans="1:17" x14ac:dyDescent="0.2">
      <c r="A1683">
        <v>1682</v>
      </c>
      <c r="B1683" t="s">
        <v>1157</v>
      </c>
      <c r="C1683">
        <v>2010</v>
      </c>
      <c r="D1683" t="s">
        <v>1158</v>
      </c>
      <c r="E1683" t="s">
        <v>707</v>
      </c>
      <c r="F1683" t="s">
        <v>1159</v>
      </c>
      <c r="G1683" t="s">
        <v>1160</v>
      </c>
      <c r="H1683" t="s">
        <v>710</v>
      </c>
      <c r="I1683">
        <v>42728</v>
      </c>
      <c r="J1683" t="s">
        <v>20</v>
      </c>
      <c r="K1683">
        <v>195800</v>
      </c>
      <c r="L1683">
        <v>37.089599999999997</v>
      </c>
      <c r="M1683">
        <v>-85.304500000000004</v>
      </c>
      <c r="N1683">
        <v>1</v>
      </c>
      <c r="O1683">
        <v>21001</v>
      </c>
      <c r="P1683">
        <v>2010</v>
      </c>
      <c r="Q1683" t="s">
        <v>707</v>
      </c>
    </row>
    <row r="1684" spans="1:17" x14ac:dyDescent="0.2">
      <c r="A1684">
        <v>1683</v>
      </c>
      <c r="B1684" t="s">
        <v>1157</v>
      </c>
      <c r="C1684">
        <v>2011</v>
      </c>
      <c r="D1684" t="s">
        <v>1158</v>
      </c>
      <c r="E1684" t="s">
        <v>707</v>
      </c>
      <c r="F1684" t="s">
        <v>1159</v>
      </c>
      <c r="G1684" t="s">
        <v>1160</v>
      </c>
      <c r="H1684" t="s">
        <v>710</v>
      </c>
      <c r="I1684">
        <v>42728</v>
      </c>
      <c r="J1684" t="s">
        <v>20</v>
      </c>
      <c r="K1684">
        <v>228300</v>
      </c>
      <c r="L1684">
        <v>37.089599999999997</v>
      </c>
      <c r="M1684">
        <v>-85.304500000000004</v>
      </c>
      <c r="N1684">
        <v>1</v>
      </c>
      <c r="O1684">
        <v>21001</v>
      </c>
      <c r="P1684">
        <v>2011</v>
      </c>
      <c r="Q1684" t="s">
        <v>707</v>
      </c>
    </row>
    <row r="1685" spans="1:17" x14ac:dyDescent="0.2">
      <c r="A1685">
        <v>1684</v>
      </c>
      <c r="B1685" t="s">
        <v>1157</v>
      </c>
      <c r="C1685">
        <v>2012</v>
      </c>
      <c r="D1685" t="s">
        <v>1158</v>
      </c>
      <c r="E1685" t="s">
        <v>707</v>
      </c>
      <c r="F1685" t="s">
        <v>1159</v>
      </c>
      <c r="G1685" t="s">
        <v>1160</v>
      </c>
      <c r="H1685" t="s">
        <v>710</v>
      </c>
      <c r="I1685">
        <v>42728</v>
      </c>
      <c r="J1685" t="s">
        <v>20</v>
      </c>
      <c r="K1685">
        <v>227640</v>
      </c>
      <c r="L1685">
        <v>37.089599999999997</v>
      </c>
      <c r="M1685">
        <v>-85.304500000000004</v>
      </c>
      <c r="N1685">
        <v>1</v>
      </c>
      <c r="O1685">
        <v>21001</v>
      </c>
      <c r="P1685">
        <v>2012</v>
      </c>
      <c r="Q1685" t="s">
        <v>707</v>
      </c>
    </row>
    <row r="1686" spans="1:17" x14ac:dyDescent="0.2">
      <c r="A1686">
        <v>1685</v>
      </c>
      <c r="B1686" t="s">
        <v>1157</v>
      </c>
      <c r="C1686">
        <v>2013</v>
      </c>
      <c r="D1686" t="s">
        <v>1158</v>
      </c>
      <c r="E1686" t="s">
        <v>707</v>
      </c>
      <c r="F1686" t="s">
        <v>1159</v>
      </c>
      <c r="G1686" t="s">
        <v>1160</v>
      </c>
      <c r="H1686" t="s">
        <v>710</v>
      </c>
      <c r="I1686">
        <v>42728</v>
      </c>
      <c r="J1686" t="s">
        <v>20</v>
      </c>
      <c r="K1686">
        <v>256420</v>
      </c>
      <c r="L1686">
        <v>37.089599999999997</v>
      </c>
      <c r="M1686">
        <v>-85.304500000000004</v>
      </c>
      <c r="N1686">
        <v>1</v>
      </c>
      <c r="O1686">
        <v>21001</v>
      </c>
      <c r="P1686">
        <v>2013</v>
      </c>
      <c r="Q1686" t="s">
        <v>707</v>
      </c>
    </row>
    <row r="1687" spans="1:17" x14ac:dyDescent="0.2">
      <c r="A1687">
        <v>1686</v>
      </c>
      <c r="B1687" t="s">
        <v>1157</v>
      </c>
      <c r="C1687">
        <v>2014</v>
      </c>
      <c r="D1687" t="s">
        <v>1158</v>
      </c>
      <c r="E1687" t="s">
        <v>707</v>
      </c>
      <c r="F1687" t="s">
        <v>1159</v>
      </c>
      <c r="G1687" t="s">
        <v>1160</v>
      </c>
      <c r="H1687" t="s">
        <v>710</v>
      </c>
      <c r="I1687">
        <v>42728</v>
      </c>
      <c r="J1687" t="s">
        <v>20</v>
      </c>
      <c r="K1687">
        <v>213240</v>
      </c>
      <c r="L1687">
        <v>37.089599999999997</v>
      </c>
      <c r="M1687">
        <v>-85.304500000000004</v>
      </c>
      <c r="N1687">
        <v>1</v>
      </c>
      <c r="O1687">
        <v>21001</v>
      </c>
      <c r="P1687">
        <v>2014</v>
      </c>
      <c r="Q1687" t="s">
        <v>707</v>
      </c>
    </row>
    <row r="1688" spans="1:17" x14ac:dyDescent="0.2">
      <c r="A1688">
        <v>1687</v>
      </c>
      <c r="B1688" t="s">
        <v>1161</v>
      </c>
      <c r="C1688">
        <v>2006</v>
      </c>
      <c r="D1688" t="s">
        <v>1162</v>
      </c>
      <c r="E1688" t="s">
        <v>123</v>
      </c>
      <c r="F1688" t="s">
        <v>1163</v>
      </c>
      <c r="G1688" t="s">
        <v>1164</v>
      </c>
      <c r="H1688" t="s">
        <v>265</v>
      </c>
      <c r="I1688">
        <v>42142</v>
      </c>
      <c r="J1688" t="s">
        <v>20</v>
      </c>
      <c r="K1688">
        <v>148590</v>
      </c>
      <c r="L1688">
        <v>37</v>
      </c>
      <c r="M1688">
        <v>-85.898700000000005</v>
      </c>
      <c r="N1688">
        <v>9</v>
      </c>
      <c r="O1688">
        <v>21009</v>
      </c>
      <c r="P1688">
        <v>2006</v>
      </c>
      <c r="Q1688" t="s">
        <v>123</v>
      </c>
    </row>
    <row r="1689" spans="1:17" x14ac:dyDescent="0.2">
      <c r="A1689">
        <v>1688</v>
      </c>
      <c r="B1689" t="s">
        <v>1161</v>
      </c>
      <c r="C1689">
        <v>2007</v>
      </c>
      <c r="D1689" t="s">
        <v>1162</v>
      </c>
      <c r="E1689" t="s">
        <v>123</v>
      </c>
      <c r="F1689" t="s">
        <v>1163</v>
      </c>
      <c r="G1689" t="s">
        <v>1164</v>
      </c>
      <c r="H1689" t="s">
        <v>265</v>
      </c>
      <c r="I1689">
        <v>42142</v>
      </c>
      <c r="J1689" t="s">
        <v>20</v>
      </c>
      <c r="K1689">
        <v>146770</v>
      </c>
      <c r="L1689">
        <v>37</v>
      </c>
      <c r="M1689">
        <v>-85.898700000000005</v>
      </c>
      <c r="N1689">
        <v>9</v>
      </c>
      <c r="O1689">
        <v>21009</v>
      </c>
      <c r="P1689">
        <v>2007</v>
      </c>
      <c r="Q1689" t="s">
        <v>123</v>
      </c>
    </row>
    <row r="1690" spans="1:17" x14ac:dyDescent="0.2">
      <c r="A1690">
        <v>1689</v>
      </c>
      <c r="B1690" t="s">
        <v>1161</v>
      </c>
      <c r="C1690">
        <v>2008</v>
      </c>
      <c r="D1690" t="s">
        <v>1162</v>
      </c>
      <c r="E1690" t="s">
        <v>123</v>
      </c>
      <c r="F1690" t="s">
        <v>1163</v>
      </c>
      <c r="G1690" t="s">
        <v>1164</v>
      </c>
      <c r="H1690" t="s">
        <v>265</v>
      </c>
      <c r="I1690">
        <v>42142</v>
      </c>
      <c r="J1690" t="s">
        <v>20</v>
      </c>
      <c r="K1690">
        <v>136280</v>
      </c>
      <c r="L1690">
        <v>37</v>
      </c>
      <c r="M1690">
        <v>-85.898700000000005</v>
      </c>
      <c r="N1690">
        <v>9</v>
      </c>
      <c r="O1690">
        <v>21009</v>
      </c>
      <c r="P1690">
        <v>2008</v>
      </c>
      <c r="Q1690" t="s">
        <v>123</v>
      </c>
    </row>
    <row r="1691" spans="1:17" x14ac:dyDescent="0.2">
      <c r="A1691">
        <v>1690</v>
      </c>
      <c r="B1691" t="s">
        <v>1161</v>
      </c>
      <c r="C1691">
        <v>2009</v>
      </c>
      <c r="D1691" t="s">
        <v>1162</v>
      </c>
      <c r="E1691" t="s">
        <v>123</v>
      </c>
      <c r="F1691" t="s">
        <v>1163</v>
      </c>
      <c r="G1691" t="s">
        <v>1164</v>
      </c>
      <c r="H1691" t="s">
        <v>265</v>
      </c>
      <c r="I1691">
        <v>42142</v>
      </c>
      <c r="J1691" t="s">
        <v>20</v>
      </c>
      <c r="K1691">
        <v>120470</v>
      </c>
      <c r="L1691">
        <v>37</v>
      </c>
      <c r="M1691">
        <v>-85.898700000000005</v>
      </c>
      <c r="N1691">
        <v>9</v>
      </c>
      <c r="O1691">
        <v>21009</v>
      </c>
      <c r="P1691">
        <v>2009</v>
      </c>
      <c r="Q1691" t="s">
        <v>123</v>
      </c>
    </row>
    <row r="1692" spans="1:17" x14ac:dyDescent="0.2">
      <c r="A1692">
        <v>1691</v>
      </c>
      <c r="B1692" t="s">
        <v>1161</v>
      </c>
      <c r="C1692">
        <v>2010</v>
      </c>
      <c r="D1692" t="s">
        <v>1162</v>
      </c>
      <c r="E1692" t="s">
        <v>123</v>
      </c>
      <c r="F1692" t="s">
        <v>1163</v>
      </c>
      <c r="G1692" t="s">
        <v>1164</v>
      </c>
      <c r="H1692" t="s">
        <v>265</v>
      </c>
      <c r="I1692">
        <v>42142</v>
      </c>
      <c r="J1692" t="s">
        <v>20</v>
      </c>
      <c r="K1692">
        <v>124880</v>
      </c>
      <c r="L1692">
        <v>37</v>
      </c>
      <c r="M1692">
        <v>-85.898700000000005</v>
      </c>
      <c r="N1692">
        <v>9</v>
      </c>
      <c r="O1692">
        <v>21009</v>
      </c>
      <c r="P1692">
        <v>2010</v>
      </c>
      <c r="Q1692" t="s">
        <v>123</v>
      </c>
    </row>
    <row r="1693" spans="1:17" x14ac:dyDescent="0.2">
      <c r="A1693">
        <v>1692</v>
      </c>
      <c r="B1693" t="s">
        <v>1161</v>
      </c>
      <c r="C1693">
        <v>2011</v>
      </c>
      <c r="D1693" t="s">
        <v>1162</v>
      </c>
      <c r="E1693" t="s">
        <v>123</v>
      </c>
      <c r="F1693" t="s">
        <v>1163</v>
      </c>
      <c r="G1693" t="s">
        <v>1164</v>
      </c>
      <c r="H1693" t="s">
        <v>265</v>
      </c>
      <c r="I1693">
        <v>42142</v>
      </c>
      <c r="J1693" t="s">
        <v>20</v>
      </c>
      <c r="K1693">
        <v>150276</v>
      </c>
      <c r="L1693">
        <v>37</v>
      </c>
      <c r="M1693">
        <v>-85.898700000000005</v>
      </c>
      <c r="N1693">
        <v>9</v>
      </c>
      <c r="O1693">
        <v>21009</v>
      </c>
      <c r="P1693">
        <v>2011</v>
      </c>
      <c r="Q1693" t="s">
        <v>123</v>
      </c>
    </row>
    <row r="1694" spans="1:17" x14ac:dyDescent="0.2">
      <c r="A1694">
        <v>1693</v>
      </c>
      <c r="B1694" t="s">
        <v>1161</v>
      </c>
      <c r="C1694">
        <v>2012</v>
      </c>
      <c r="D1694" t="s">
        <v>1162</v>
      </c>
      <c r="E1694" t="s">
        <v>123</v>
      </c>
      <c r="F1694" t="s">
        <v>1163</v>
      </c>
      <c r="G1694" t="s">
        <v>1164</v>
      </c>
      <c r="H1694" t="s">
        <v>265</v>
      </c>
      <c r="I1694">
        <v>42142</v>
      </c>
      <c r="J1694" t="s">
        <v>20</v>
      </c>
      <c r="K1694">
        <v>126100</v>
      </c>
      <c r="L1694">
        <v>37</v>
      </c>
      <c r="M1694">
        <v>-85.898700000000005</v>
      </c>
      <c r="N1694">
        <v>9</v>
      </c>
      <c r="O1694">
        <v>21009</v>
      </c>
      <c r="P1694">
        <v>2012</v>
      </c>
      <c r="Q1694" t="s">
        <v>123</v>
      </c>
    </row>
    <row r="1695" spans="1:17" x14ac:dyDescent="0.2">
      <c r="A1695">
        <v>1694</v>
      </c>
      <c r="B1695" t="s">
        <v>1161</v>
      </c>
      <c r="C1695">
        <v>2013</v>
      </c>
      <c r="D1695" t="s">
        <v>1162</v>
      </c>
      <c r="E1695" t="s">
        <v>123</v>
      </c>
      <c r="F1695" t="s">
        <v>1163</v>
      </c>
      <c r="G1695" t="s">
        <v>1164</v>
      </c>
      <c r="H1695" t="s">
        <v>265</v>
      </c>
      <c r="I1695">
        <v>42142</v>
      </c>
      <c r="J1695" t="s">
        <v>20</v>
      </c>
      <c r="K1695">
        <v>115400</v>
      </c>
      <c r="L1695">
        <v>37</v>
      </c>
      <c r="M1695">
        <v>-85.898700000000005</v>
      </c>
      <c r="N1695">
        <v>9</v>
      </c>
      <c r="O1695">
        <v>21009</v>
      </c>
      <c r="P1695">
        <v>2013</v>
      </c>
      <c r="Q1695" t="s">
        <v>123</v>
      </c>
    </row>
    <row r="1696" spans="1:17" x14ac:dyDescent="0.2">
      <c r="A1696">
        <v>1695</v>
      </c>
      <c r="B1696" t="s">
        <v>1161</v>
      </c>
      <c r="C1696">
        <v>2014</v>
      </c>
      <c r="D1696" t="s">
        <v>1162</v>
      </c>
      <c r="E1696" t="s">
        <v>123</v>
      </c>
      <c r="F1696" t="s">
        <v>1163</v>
      </c>
      <c r="G1696" t="s">
        <v>1164</v>
      </c>
      <c r="H1696" t="s">
        <v>265</v>
      </c>
      <c r="I1696">
        <v>42142</v>
      </c>
      <c r="J1696" t="s">
        <v>20</v>
      </c>
      <c r="K1696">
        <v>109100</v>
      </c>
      <c r="L1696">
        <v>37</v>
      </c>
      <c r="M1696">
        <v>-85.898700000000005</v>
      </c>
      <c r="N1696">
        <v>9</v>
      </c>
      <c r="O1696">
        <v>21009</v>
      </c>
      <c r="P1696">
        <v>2014</v>
      </c>
      <c r="Q1696" t="s">
        <v>123</v>
      </c>
    </row>
    <row r="1697" spans="1:17" x14ac:dyDescent="0.2">
      <c r="A1697">
        <v>1696</v>
      </c>
      <c r="B1697" t="s">
        <v>1165</v>
      </c>
      <c r="C1697">
        <v>2006</v>
      </c>
      <c r="D1697" t="s">
        <v>1166</v>
      </c>
      <c r="E1697" t="s">
        <v>1167</v>
      </c>
      <c r="F1697" t="s">
        <v>1168</v>
      </c>
      <c r="G1697" t="s">
        <v>1169</v>
      </c>
      <c r="H1697" t="s">
        <v>1170</v>
      </c>
      <c r="I1697">
        <v>41073</v>
      </c>
      <c r="J1697" t="s">
        <v>20</v>
      </c>
      <c r="K1697">
        <v>119800</v>
      </c>
      <c r="L1697">
        <v>39.100900000000003</v>
      </c>
      <c r="M1697">
        <v>-84.4846</v>
      </c>
      <c r="N1697">
        <v>37</v>
      </c>
      <c r="O1697">
        <v>21037</v>
      </c>
      <c r="P1697">
        <v>2006</v>
      </c>
      <c r="Q1697" t="s">
        <v>1167</v>
      </c>
    </row>
    <row r="1698" spans="1:17" x14ac:dyDescent="0.2">
      <c r="A1698">
        <v>1697</v>
      </c>
      <c r="B1698" t="s">
        <v>1165</v>
      </c>
      <c r="C1698">
        <v>2007</v>
      </c>
      <c r="D1698" t="s">
        <v>1166</v>
      </c>
      <c r="E1698" t="s">
        <v>1167</v>
      </c>
      <c r="F1698" t="s">
        <v>1168</v>
      </c>
      <c r="G1698" t="s">
        <v>1169</v>
      </c>
      <c r="H1698" t="s">
        <v>1170</v>
      </c>
      <c r="I1698">
        <v>41073</v>
      </c>
      <c r="J1698" t="s">
        <v>20</v>
      </c>
      <c r="K1698">
        <v>132840</v>
      </c>
      <c r="L1698">
        <v>39.100900000000003</v>
      </c>
      <c r="M1698">
        <v>-84.4846</v>
      </c>
      <c r="N1698">
        <v>37</v>
      </c>
      <c r="O1698">
        <v>21037</v>
      </c>
      <c r="P1698">
        <v>2007</v>
      </c>
      <c r="Q1698" t="s">
        <v>1167</v>
      </c>
    </row>
    <row r="1699" spans="1:17" x14ac:dyDescent="0.2">
      <c r="A1699">
        <v>1698</v>
      </c>
      <c r="B1699" t="s">
        <v>1165</v>
      </c>
      <c r="C1699">
        <v>2008</v>
      </c>
      <c r="D1699" t="s">
        <v>1166</v>
      </c>
      <c r="E1699" t="s">
        <v>1167</v>
      </c>
      <c r="F1699" t="s">
        <v>1168</v>
      </c>
      <c r="G1699" t="s">
        <v>1169</v>
      </c>
      <c r="H1699" t="s">
        <v>1170</v>
      </c>
      <c r="I1699">
        <v>41073</v>
      </c>
      <c r="J1699" t="s">
        <v>20</v>
      </c>
      <c r="K1699">
        <v>141600</v>
      </c>
      <c r="L1699">
        <v>39.100900000000003</v>
      </c>
      <c r="M1699">
        <v>-84.4846</v>
      </c>
      <c r="N1699">
        <v>37</v>
      </c>
      <c r="O1699">
        <v>21037</v>
      </c>
      <c r="P1699">
        <v>2008</v>
      </c>
      <c r="Q1699" t="s">
        <v>1167</v>
      </c>
    </row>
    <row r="1700" spans="1:17" x14ac:dyDescent="0.2">
      <c r="A1700">
        <v>1699</v>
      </c>
      <c r="B1700" t="s">
        <v>1165</v>
      </c>
      <c r="C1700">
        <v>2009</v>
      </c>
      <c r="D1700" t="s">
        <v>1166</v>
      </c>
      <c r="E1700" t="s">
        <v>1167</v>
      </c>
      <c r="F1700" t="s">
        <v>1168</v>
      </c>
      <c r="G1700" t="s">
        <v>1169</v>
      </c>
      <c r="H1700" t="s">
        <v>1170</v>
      </c>
      <c r="I1700">
        <v>41073</v>
      </c>
      <c r="J1700" t="s">
        <v>20</v>
      </c>
      <c r="K1700">
        <v>119500</v>
      </c>
      <c r="L1700">
        <v>39.100900000000003</v>
      </c>
      <c r="M1700">
        <v>-84.4846</v>
      </c>
      <c r="N1700">
        <v>37</v>
      </c>
      <c r="O1700">
        <v>21037</v>
      </c>
      <c r="P1700">
        <v>2009</v>
      </c>
      <c r="Q1700" t="s">
        <v>1167</v>
      </c>
    </row>
    <row r="1701" spans="1:17" x14ac:dyDescent="0.2">
      <c r="A1701">
        <v>1700</v>
      </c>
      <c r="B1701" t="s">
        <v>1165</v>
      </c>
      <c r="C1701">
        <v>2010</v>
      </c>
      <c r="D1701" t="s">
        <v>1166</v>
      </c>
      <c r="E1701" t="s">
        <v>1167</v>
      </c>
      <c r="F1701" t="s">
        <v>1168</v>
      </c>
      <c r="G1701" t="s">
        <v>1169</v>
      </c>
      <c r="H1701" t="s">
        <v>1170</v>
      </c>
      <c r="I1701">
        <v>41073</v>
      </c>
      <c r="J1701" t="s">
        <v>20</v>
      </c>
      <c r="K1701">
        <v>125000</v>
      </c>
      <c r="L1701">
        <v>39.100900000000003</v>
      </c>
      <c r="M1701">
        <v>-84.4846</v>
      </c>
      <c r="N1701">
        <v>37</v>
      </c>
      <c r="O1701">
        <v>21037</v>
      </c>
      <c r="P1701">
        <v>2010</v>
      </c>
      <c r="Q1701" t="s">
        <v>1167</v>
      </c>
    </row>
    <row r="1702" spans="1:17" x14ac:dyDescent="0.2">
      <c r="A1702">
        <v>1701</v>
      </c>
      <c r="B1702" t="s">
        <v>1165</v>
      </c>
      <c r="C1702">
        <v>2011</v>
      </c>
      <c r="D1702" t="s">
        <v>1166</v>
      </c>
      <c r="E1702" t="s">
        <v>1167</v>
      </c>
      <c r="F1702" t="s">
        <v>1168</v>
      </c>
      <c r="G1702" t="s">
        <v>1169</v>
      </c>
      <c r="H1702" t="s">
        <v>1170</v>
      </c>
      <c r="I1702">
        <v>41073</v>
      </c>
      <c r="J1702" t="s">
        <v>20</v>
      </c>
      <c r="K1702">
        <v>113100</v>
      </c>
      <c r="L1702">
        <v>39.100900000000003</v>
      </c>
      <c r="M1702">
        <v>-84.4846</v>
      </c>
      <c r="N1702">
        <v>37</v>
      </c>
      <c r="O1702">
        <v>21037</v>
      </c>
      <c r="P1702">
        <v>2011</v>
      </c>
      <c r="Q1702" t="s">
        <v>1167</v>
      </c>
    </row>
    <row r="1703" spans="1:17" x14ac:dyDescent="0.2">
      <c r="A1703">
        <v>1702</v>
      </c>
      <c r="B1703" t="s">
        <v>1165</v>
      </c>
      <c r="C1703">
        <v>2012</v>
      </c>
      <c r="D1703" t="s">
        <v>1166</v>
      </c>
      <c r="E1703" t="s">
        <v>1167</v>
      </c>
      <c r="F1703" t="s">
        <v>1168</v>
      </c>
      <c r="G1703" t="s">
        <v>1169</v>
      </c>
      <c r="H1703" t="s">
        <v>1170</v>
      </c>
      <c r="I1703">
        <v>41073</v>
      </c>
      <c r="J1703" t="s">
        <v>20</v>
      </c>
      <c r="K1703">
        <v>97100</v>
      </c>
      <c r="L1703">
        <v>39.100900000000003</v>
      </c>
      <c r="M1703">
        <v>-84.4846</v>
      </c>
      <c r="N1703">
        <v>37</v>
      </c>
      <c r="O1703">
        <v>21037</v>
      </c>
      <c r="P1703">
        <v>2012</v>
      </c>
      <c r="Q1703" t="s">
        <v>1167</v>
      </c>
    </row>
    <row r="1704" spans="1:17" x14ac:dyDescent="0.2">
      <c r="A1704">
        <v>1703</v>
      </c>
      <c r="B1704" t="s">
        <v>1165</v>
      </c>
      <c r="C1704">
        <v>2013</v>
      </c>
      <c r="D1704" t="s">
        <v>1166</v>
      </c>
      <c r="E1704" t="s">
        <v>1167</v>
      </c>
      <c r="F1704" t="s">
        <v>1168</v>
      </c>
      <c r="G1704" t="s">
        <v>1169</v>
      </c>
      <c r="H1704" t="s">
        <v>1170</v>
      </c>
      <c r="I1704">
        <v>41073</v>
      </c>
      <c r="J1704" t="s">
        <v>20</v>
      </c>
      <c r="K1704">
        <v>74200</v>
      </c>
      <c r="L1704">
        <v>39.100900000000003</v>
      </c>
      <c r="M1704">
        <v>-84.4846</v>
      </c>
      <c r="N1704">
        <v>37</v>
      </c>
      <c r="O1704">
        <v>21037</v>
      </c>
      <c r="P1704">
        <v>2013</v>
      </c>
      <c r="Q1704" t="s">
        <v>1167</v>
      </c>
    </row>
    <row r="1705" spans="1:17" x14ac:dyDescent="0.2">
      <c r="A1705">
        <v>1704</v>
      </c>
      <c r="B1705" t="s">
        <v>1165</v>
      </c>
      <c r="C1705">
        <v>2014</v>
      </c>
      <c r="D1705" t="s">
        <v>1166</v>
      </c>
      <c r="E1705" t="s">
        <v>1167</v>
      </c>
      <c r="F1705" t="s">
        <v>1168</v>
      </c>
      <c r="G1705" t="s">
        <v>1169</v>
      </c>
      <c r="H1705" t="s">
        <v>1170</v>
      </c>
      <c r="I1705">
        <v>41073</v>
      </c>
      <c r="J1705" t="s">
        <v>20</v>
      </c>
      <c r="K1705">
        <v>64800</v>
      </c>
      <c r="L1705">
        <v>39.100900000000003</v>
      </c>
      <c r="M1705">
        <v>-84.4846</v>
      </c>
      <c r="N1705">
        <v>37</v>
      </c>
      <c r="O1705">
        <v>21037</v>
      </c>
      <c r="P1705">
        <v>2014</v>
      </c>
      <c r="Q1705" t="s">
        <v>1167</v>
      </c>
    </row>
    <row r="1706" spans="1:17" x14ac:dyDescent="0.2">
      <c r="A1706">
        <v>1705</v>
      </c>
      <c r="B1706" t="s">
        <v>1171</v>
      </c>
      <c r="C1706">
        <v>2006</v>
      </c>
      <c r="D1706" t="s">
        <v>1172</v>
      </c>
      <c r="E1706" t="s">
        <v>214</v>
      </c>
      <c r="F1706" t="s">
        <v>1173</v>
      </c>
      <c r="G1706" t="s">
        <v>1174</v>
      </c>
      <c r="H1706" t="s">
        <v>217</v>
      </c>
      <c r="I1706">
        <v>42210</v>
      </c>
      <c r="J1706" t="s">
        <v>20</v>
      </c>
      <c r="K1706">
        <v>194850</v>
      </c>
      <c r="L1706">
        <v>37.210700000000003</v>
      </c>
      <c r="M1706">
        <v>-86.285700000000006</v>
      </c>
      <c r="N1706">
        <v>61</v>
      </c>
      <c r="O1706">
        <v>21061</v>
      </c>
      <c r="P1706">
        <v>2006</v>
      </c>
      <c r="Q1706" t="s">
        <v>214</v>
      </c>
    </row>
    <row r="1707" spans="1:17" x14ac:dyDescent="0.2">
      <c r="A1707">
        <v>1706</v>
      </c>
      <c r="B1707" t="s">
        <v>1171</v>
      </c>
      <c r="C1707">
        <v>2007</v>
      </c>
      <c r="D1707" t="s">
        <v>1172</v>
      </c>
      <c r="E1707" t="s">
        <v>214</v>
      </c>
      <c r="F1707" t="s">
        <v>1173</v>
      </c>
      <c r="G1707" t="s">
        <v>1174</v>
      </c>
      <c r="H1707" t="s">
        <v>217</v>
      </c>
      <c r="I1707">
        <v>42210</v>
      </c>
      <c r="J1707" t="s">
        <v>20</v>
      </c>
      <c r="K1707">
        <v>164530</v>
      </c>
      <c r="L1707">
        <v>37.210700000000003</v>
      </c>
      <c r="M1707">
        <v>-86.285700000000006</v>
      </c>
      <c r="N1707">
        <v>61</v>
      </c>
      <c r="O1707">
        <v>21061</v>
      </c>
      <c r="P1707">
        <v>2007</v>
      </c>
      <c r="Q1707" t="s">
        <v>214</v>
      </c>
    </row>
    <row r="1708" spans="1:17" x14ac:dyDescent="0.2">
      <c r="A1708">
        <v>1707</v>
      </c>
      <c r="B1708" t="s">
        <v>1171</v>
      </c>
      <c r="C1708">
        <v>2008</v>
      </c>
      <c r="D1708" t="s">
        <v>1172</v>
      </c>
      <c r="E1708" t="s">
        <v>214</v>
      </c>
      <c r="F1708" t="s">
        <v>1173</v>
      </c>
      <c r="G1708" t="s">
        <v>1174</v>
      </c>
      <c r="H1708" t="s">
        <v>217</v>
      </c>
      <c r="I1708">
        <v>42210</v>
      </c>
      <c r="J1708" t="s">
        <v>20</v>
      </c>
      <c r="K1708">
        <v>169200</v>
      </c>
      <c r="L1708">
        <v>37.210700000000003</v>
      </c>
      <c r="M1708">
        <v>-86.285700000000006</v>
      </c>
      <c r="N1708">
        <v>61</v>
      </c>
      <c r="O1708">
        <v>21061</v>
      </c>
      <c r="P1708">
        <v>2008</v>
      </c>
      <c r="Q1708" t="s">
        <v>214</v>
      </c>
    </row>
    <row r="1709" spans="1:17" x14ac:dyDescent="0.2">
      <c r="A1709">
        <v>1708</v>
      </c>
      <c r="B1709" t="s">
        <v>1171</v>
      </c>
      <c r="C1709">
        <v>2009</v>
      </c>
      <c r="D1709" t="s">
        <v>1172</v>
      </c>
      <c r="E1709" t="s">
        <v>214</v>
      </c>
      <c r="F1709" t="s">
        <v>1173</v>
      </c>
      <c r="G1709" t="s">
        <v>1174</v>
      </c>
      <c r="H1709" t="s">
        <v>217</v>
      </c>
      <c r="I1709">
        <v>42210</v>
      </c>
      <c r="J1709" t="s">
        <v>20</v>
      </c>
      <c r="K1709">
        <v>181700</v>
      </c>
      <c r="L1709">
        <v>37.210700000000003</v>
      </c>
      <c r="M1709">
        <v>-86.285700000000006</v>
      </c>
      <c r="N1709">
        <v>61</v>
      </c>
      <c r="O1709">
        <v>21061</v>
      </c>
      <c r="P1709">
        <v>2009</v>
      </c>
      <c r="Q1709" t="s">
        <v>214</v>
      </c>
    </row>
    <row r="1710" spans="1:17" x14ac:dyDescent="0.2">
      <c r="A1710">
        <v>1709</v>
      </c>
      <c r="B1710" t="s">
        <v>1171</v>
      </c>
      <c r="C1710">
        <v>2010</v>
      </c>
      <c r="D1710" t="s">
        <v>1172</v>
      </c>
      <c r="E1710" t="s">
        <v>214</v>
      </c>
      <c r="F1710" t="s">
        <v>1173</v>
      </c>
      <c r="G1710" t="s">
        <v>1174</v>
      </c>
      <c r="H1710" t="s">
        <v>217</v>
      </c>
      <c r="I1710">
        <v>42210</v>
      </c>
      <c r="J1710" t="s">
        <v>20</v>
      </c>
      <c r="K1710">
        <v>148020</v>
      </c>
      <c r="L1710">
        <v>37.210700000000003</v>
      </c>
      <c r="M1710">
        <v>-86.285700000000006</v>
      </c>
      <c r="N1710">
        <v>61</v>
      </c>
      <c r="O1710">
        <v>21061</v>
      </c>
      <c r="P1710">
        <v>2010</v>
      </c>
      <c r="Q1710" t="s">
        <v>214</v>
      </c>
    </row>
    <row r="1711" spans="1:17" x14ac:dyDescent="0.2">
      <c r="A1711">
        <v>1710</v>
      </c>
      <c r="B1711" t="s">
        <v>1171</v>
      </c>
      <c r="C1711">
        <v>2011</v>
      </c>
      <c r="D1711" t="s">
        <v>1172</v>
      </c>
      <c r="E1711" t="s">
        <v>214</v>
      </c>
      <c r="F1711" t="s">
        <v>1173</v>
      </c>
      <c r="G1711" t="s">
        <v>1174</v>
      </c>
      <c r="H1711" t="s">
        <v>217</v>
      </c>
      <c r="I1711">
        <v>42210</v>
      </c>
      <c r="J1711" t="s">
        <v>20</v>
      </c>
      <c r="K1711">
        <v>184800</v>
      </c>
      <c r="L1711">
        <v>37.210700000000003</v>
      </c>
      <c r="M1711">
        <v>-86.285700000000006</v>
      </c>
      <c r="N1711">
        <v>61</v>
      </c>
      <c r="O1711">
        <v>21061</v>
      </c>
      <c r="P1711">
        <v>2011</v>
      </c>
      <c r="Q1711" t="s">
        <v>214</v>
      </c>
    </row>
    <row r="1712" spans="1:17" x14ac:dyDescent="0.2">
      <c r="A1712">
        <v>1711</v>
      </c>
      <c r="B1712" t="s">
        <v>1171</v>
      </c>
      <c r="C1712">
        <v>2012</v>
      </c>
      <c r="D1712" t="s">
        <v>1172</v>
      </c>
      <c r="E1712" t="s">
        <v>214</v>
      </c>
      <c r="F1712" t="s">
        <v>1173</v>
      </c>
      <c r="G1712" t="s">
        <v>1174</v>
      </c>
      <c r="H1712" t="s">
        <v>217</v>
      </c>
      <c r="I1712">
        <v>42210</v>
      </c>
      <c r="J1712" t="s">
        <v>20</v>
      </c>
      <c r="K1712">
        <v>185070</v>
      </c>
      <c r="L1712">
        <v>37.210700000000003</v>
      </c>
      <c r="M1712">
        <v>-86.285700000000006</v>
      </c>
      <c r="N1712">
        <v>61</v>
      </c>
      <c r="O1712">
        <v>21061</v>
      </c>
      <c r="P1712">
        <v>2012</v>
      </c>
      <c r="Q1712" t="s">
        <v>214</v>
      </c>
    </row>
    <row r="1713" spans="1:17" x14ac:dyDescent="0.2">
      <c r="A1713">
        <v>1712</v>
      </c>
      <c r="B1713" t="s">
        <v>1171</v>
      </c>
      <c r="C1713">
        <v>2013</v>
      </c>
      <c r="D1713" t="s">
        <v>1172</v>
      </c>
      <c r="E1713" t="s">
        <v>214</v>
      </c>
      <c r="F1713" t="s">
        <v>1173</v>
      </c>
      <c r="G1713" t="s">
        <v>1174</v>
      </c>
      <c r="H1713" t="s">
        <v>217</v>
      </c>
      <c r="I1713">
        <v>42210</v>
      </c>
      <c r="J1713" t="s">
        <v>20</v>
      </c>
      <c r="K1713">
        <v>155800</v>
      </c>
      <c r="L1713">
        <v>37.210700000000003</v>
      </c>
      <c r="M1713">
        <v>-86.285700000000006</v>
      </c>
      <c r="N1713">
        <v>61</v>
      </c>
      <c r="O1713">
        <v>21061</v>
      </c>
      <c r="P1713">
        <v>2013</v>
      </c>
      <c r="Q1713" t="s">
        <v>214</v>
      </c>
    </row>
    <row r="1714" spans="1:17" x14ac:dyDescent="0.2">
      <c r="A1714">
        <v>1713</v>
      </c>
      <c r="B1714" t="s">
        <v>1171</v>
      </c>
      <c r="C1714">
        <v>2014</v>
      </c>
      <c r="D1714" t="s">
        <v>1172</v>
      </c>
      <c r="E1714" t="s">
        <v>214</v>
      </c>
      <c r="F1714" t="s">
        <v>1173</v>
      </c>
      <c r="G1714" t="s">
        <v>1174</v>
      </c>
      <c r="H1714" t="s">
        <v>217</v>
      </c>
      <c r="I1714">
        <v>42210</v>
      </c>
      <c r="J1714" t="s">
        <v>20</v>
      </c>
      <c r="K1714">
        <v>152100</v>
      </c>
      <c r="L1714">
        <v>37.210700000000003</v>
      </c>
      <c r="M1714">
        <v>-86.285700000000006</v>
      </c>
      <c r="N1714">
        <v>61</v>
      </c>
      <c r="O1714">
        <v>21061</v>
      </c>
      <c r="P1714">
        <v>2014</v>
      </c>
      <c r="Q1714" t="s">
        <v>214</v>
      </c>
    </row>
    <row r="1715" spans="1:17" x14ac:dyDescent="0.2">
      <c r="A1715">
        <v>1714</v>
      </c>
      <c r="B1715" t="s">
        <v>1175</v>
      </c>
      <c r="C1715">
        <v>2006</v>
      </c>
      <c r="D1715" t="s">
        <v>1176</v>
      </c>
      <c r="E1715" t="s">
        <v>23</v>
      </c>
      <c r="F1715" t="s">
        <v>1177</v>
      </c>
      <c r="G1715" t="s">
        <v>1178</v>
      </c>
      <c r="H1715" t="s">
        <v>1179</v>
      </c>
      <c r="I1715">
        <v>40312</v>
      </c>
      <c r="J1715" t="s">
        <v>20</v>
      </c>
      <c r="K1715">
        <v>81000</v>
      </c>
      <c r="L1715">
        <v>37.861800000000002</v>
      </c>
      <c r="M1715">
        <v>-83.922399999999996</v>
      </c>
      <c r="N1715">
        <v>197</v>
      </c>
      <c r="O1715">
        <v>21197</v>
      </c>
      <c r="P1715">
        <v>2006</v>
      </c>
      <c r="Q1715" t="s">
        <v>23</v>
      </c>
    </row>
    <row r="1716" spans="1:17" x14ac:dyDescent="0.2">
      <c r="A1716">
        <v>1715</v>
      </c>
      <c r="B1716" t="s">
        <v>1175</v>
      </c>
      <c r="C1716">
        <v>2007</v>
      </c>
      <c r="D1716" t="s">
        <v>1176</v>
      </c>
      <c r="E1716" t="s">
        <v>23</v>
      </c>
      <c r="F1716" t="s">
        <v>1177</v>
      </c>
      <c r="G1716" t="s">
        <v>1178</v>
      </c>
      <c r="H1716" t="s">
        <v>1179</v>
      </c>
      <c r="I1716">
        <v>40312</v>
      </c>
      <c r="J1716" t="s">
        <v>20</v>
      </c>
      <c r="K1716">
        <v>76530</v>
      </c>
      <c r="L1716">
        <v>37.861800000000002</v>
      </c>
      <c r="M1716">
        <v>-83.922399999999996</v>
      </c>
      <c r="N1716">
        <v>197</v>
      </c>
      <c r="O1716">
        <v>21197</v>
      </c>
      <c r="P1716">
        <v>2007</v>
      </c>
      <c r="Q1716" t="s">
        <v>23</v>
      </c>
    </row>
    <row r="1717" spans="1:17" x14ac:dyDescent="0.2">
      <c r="A1717">
        <v>1716</v>
      </c>
      <c r="B1717" t="s">
        <v>1175</v>
      </c>
      <c r="C1717">
        <v>2008</v>
      </c>
      <c r="D1717" t="s">
        <v>1176</v>
      </c>
      <c r="E1717" t="s">
        <v>23</v>
      </c>
      <c r="F1717" t="s">
        <v>1177</v>
      </c>
      <c r="G1717" t="s">
        <v>1178</v>
      </c>
      <c r="H1717" t="s">
        <v>1179</v>
      </c>
      <c r="I1717">
        <v>40312</v>
      </c>
      <c r="J1717" t="s">
        <v>20</v>
      </c>
      <c r="K1717">
        <v>71300</v>
      </c>
      <c r="L1717">
        <v>37.861800000000002</v>
      </c>
      <c r="M1717">
        <v>-83.922399999999996</v>
      </c>
      <c r="N1717">
        <v>197</v>
      </c>
      <c r="O1717">
        <v>21197</v>
      </c>
      <c r="P1717">
        <v>2008</v>
      </c>
      <c r="Q1717" t="s">
        <v>23</v>
      </c>
    </row>
    <row r="1718" spans="1:17" x14ac:dyDescent="0.2">
      <c r="A1718">
        <v>1717</v>
      </c>
      <c r="B1718" t="s">
        <v>1175</v>
      </c>
      <c r="C1718">
        <v>2009</v>
      </c>
      <c r="D1718" t="s">
        <v>1176</v>
      </c>
      <c r="E1718" t="s">
        <v>23</v>
      </c>
      <c r="F1718" t="s">
        <v>1177</v>
      </c>
      <c r="G1718" t="s">
        <v>1178</v>
      </c>
      <c r="H1718" t="s">
        <v>1179</v>
      </c>
      <c r="I1718">
        <v>40312</v>
      </c>
      <c r="J1718" t="s">
        <v>20</v>
      </c>
      <c r="K1718">
        <v>95300</v>
      </c>
      <c r="L1718">
        <v>37.861800000000002</v>
      </c>
      <c r="M1718">
        <v>-83.922399999999996</v>
      </c>
      <c r="N1718">
        <v>197</v>
      </c>
      <c r="O1718">
        <v>21197</v>
      </c>
      <c r="P1718">
        <v>2009</v>
      </c>
      <c r="Q1718" t="s">
        <v>23</v>
      </c>
    </row>
    <row r="1719" spans="1:17" x14ac:dyDescent="0.2">
      <c r="A1719">
        <v>1718</v>
      </c>
      <c r="B1719" t="s">
        <v>1175</v>
      </c>
      <c r="C1719">
        <v>2010</v>
      </c>
      <c r="D1719" t="s">
        <v>1176</v>
      </c>
      <c r="E1719" t="s">
        <v>23</v>
      </c>
      <c r="F1719" t="s">
        <v>1177</v>
      </c>
      <c r="G1719" t="s">
        <v>1178</v>
      </c>
      <c r="H1719" t="s">
        <v>1179</v>
      </c>
      <c r="I1719">
        <v>40312</v>
      </c>
      <c r="J1719" t="s">
        <v>20</v>
      </c>
      <c r="K1719">
        <v>110800</v>
      </c>
      <c r="L1719">
        <v>37.861800000000002</v>
      </c>
      <c r="M1719">
        <v>-83.922399999999996</v>
      </c>
      <c r="N1719">
        <v>197</v>
      </c>
      <c r="O1719">
        <v>21197</v>
      </c>
      <c r="P1719">
        <v>2010</v>
      </c>
      <c r="Q1719" t="s">
        <v>23</v>
      </c>
    </row>
    <row r="1720" spans="1:17" x14ac:dyDescent="0.2">
      <c r="A1720">
        <v>1719</v>
      </c>
      <c r="B1720" t="s">
        <v>1175</v>
      </c>
      <c r="C1720">
        <v>2011</v>
      </c>
      <c r="D1720" t="s">
        <v>1176</v>
      </c>
      <c r="E1720" t="s">
        <v>23</v>
      </c>
      <c r="F1720" t="s">
        <v>1177</v>
      </c>
      <c r="G1720" t="s">
        <v>1178</v>
      </c>
      <c r="H1720" t="s">
        <v>1179</v>
      </c>
      <c r="I1720">
        <v>40312</v>
      </c>
      <c r="J1720" t="s">
        <v>20</v>
      </c>
      <c r="K1720">
        <v>131530</v>
      </c>
      <c r="L1720">
        <v>37.861800000000002</v>
      </c>
      <c r="M1720">
        <v>-83.922399999999996</v>
      </c>
      <c r="N1720">
        <v>197</v>
      </c>
      <c r="O1720">
        <v>21197</v>
      </c>
      <c r="P1720">
        <v>2011</v>
      </c>
      <c r="Q1720" t="s">
        <v>23</v>
      </c>
    </row>
    <row r="1721" spans="1:17" x14ac:dyDescent="0.2">
      <c r="A1721">
        <v>1720</v>
      </c>
      <c r="B1721" t="s">
        <v>1175</v>
      </c>
      <c r="C1721">
        <v>2012</v>
      </c>
      <c r="D1721" t="s">
        <v>1176</v>
      </c>
      <c r="E1721" t="s">
        <v>23</v>
      </c>
      <c r="F1721" t="s">
        <v>1177</v>
      </c>
      <c r="G1721" t="s">
        <v>1178</v>
      </c>
      <c r="H1721" t="s">
        <v>1179</v>
      </c>
      <c r="I1721">
        <v>40312</v>
      </c>
      <c r="J1721" t="s">
        <v>20</v>
      </c>
      <c r="K1721">
        <v>129690</v>
      </c>
      <c r="L1721">
        <v>37.861800000000002</v>
      </c>
      <c r="M1721">
        <v>-83.922399999999996</v>
      </c>
      <c r="N1721">
        <v>197</v>
      </c>
      <c r="O1721">
        <v>21197</v>
      </c>
      <c r="P1721">
        <v>2012</v>
      </c>
      <c r="Q1721" t="s">
        <v>23</v>
      </c>
    </row>
    <row r="1722" spans="1:17" x14ac:dyDescent="0.2">
      <c r="A1722">
        <v>1721</v>
      </c>
      <c r="B1722" t="s">
        <v>1175</v>
      </c>
      <c r="C1722">
        <v>2013</v>
      </c>
      <c r="D1722" t="s">
        <v>1176</v>
      </c>
      <c r="E1722" t="s">
        <v>23</v>
      </c>
      <c r="F1722" t="s">
        <v>1177</v>
      </c>
      <c r="G1722" t="s">
        <v>1178</v>
      </c>
      <c r="H1722" t="s">
        <v>1179</v>
      </c>
      <c r="I1722">
        <v>40312</v>
      </c>
      <c r="J1722" t="s">
        <v>20</v>
      </c>
      <c r="K1722">
        <v>106900</v>
      </c>
      <c r="L1722">
        <v>37.861800000000002</v>
      </c>
      <c r="M1722">
        <v>-83.922399999999996</v>
      </c>
      <c r="N1722">
        <v>197</v>
      </c>
      <c r="O1722">
        <v>21197</v>
      </c>
      <c r="P1722">
        <v>2013</v>
      </c>
      <c r="Q1722" t="s">
        <v>23</v>
      </c>
    </row>
    <row r="1723" spans="1:17" x14ac:dyDescent="0.2">
      <c r="A1723">
        <v>1722</v>
      </c>
      <c r="B1723" t="s">
        <v>1175</v>
      </c>
      <c r="C1723">
        <v>2014</v>
      </c>
      <c r="D1723" t="s">
        <v>1176</v>
      </c>
      <c r="E1723" t="s">
        <v>23</v>
      </c>
      <c r="F1723" t="s">
        <v>1177</v>
      </c>
      <c r="G1723" t="s">
        <v>1178</v>
      </c>
      <c r="H1723" t="s">
        <v>1179</v>
      </c>
      <c r="I1723">
        <v>40312</v>
      </c>
      <c r="J1723" t="s">
        <v>20</v>
      </c>
      <c r="K1723">
        <v>105100</v>
      </c>
      <c r="L1723">
        <v>37.861800000000002</v>
      </c>
      <c r="M1723">
        <v>-83.922399999999996</v>
      </c>
      <c r="N1723">
        <v>197</v>
      </c>
      <c r="O1723">
        <v>21197</v>
      </c>
      <c r="P1723">
        <v>2014</v>
      </c>
      <c r="Q1723" t="s">
        <v>23</v>
      </c>
    </row>
    <row r="1724" spans="1:17" x14ac:dyDescent="0.2">
      <c r="A1724">
        <v>1723</v>
      </c>
      <c r="B1724" t="s">
        <v>1180</v>
      </c>
      <c r="C1724">
        <v>2006</v>
      </c>
      <c r="D1724" t="s">
        <v>1181</v>
      </c>
      <c r="E1724" t="s">
        <v>1182</v>
      </c>
      <c r="F1724" t="s">
        <v>1183</v>
      </c>
      <c r="G1724" t="s">
        <v>1184</v>
      </c>
      <c r="H1724" t="s">
        <v>1185</v>
      </c>
      <c r="I1724">
        <v>42748</v>
      </c>
      <c r="J1724" t="s">
        <v>33</v>
      </c>
      <c r="K1724">
        <v>80900</v>
      </c>
      <c r="L1724">
        <v>37.572099999999999</v>
      </c>
      <c r="M1724">
        <v>-85.748199999999997</v>
      </c>
      <c r="N1724">
        <v>123</v>
      </c>
      <c r="O1724">
        <v>21123</v>
      </c>
      <c r="P1724">
        <v>2006</v>
      </c>
      <c r="Q1724" t="s">
        <v>1182</v>
      </c>
    </row>
    <row r="1725" spans="1:17" x14ac:dyDescent="0.2">
      <c r="A1725">
        <v>1724</v>
      </c>
      <c r="B1725" t="s">
        <v>1186</v>
      </c>
      <c r="C1725">
        <v>2006</v>
      </c>
      <c r="D1725" t="s">
        <v>276</v>
      </c>
      <c r="E1725" t="s">
        <v>129</v>
      </c>
      <c r="F1725" t="s">
        <v>426</v>
      </c>
      <c r="G1725" t="s">
        <v>427</v>
      </c>
      <c r="H1725" t="s">
        <v>428</v>
      </c>
      <c r="I1725">
        <v>41503</v>
      </c>
      <c r="J1725" t="s">
        <v>20</v>
      </c>
      <c r="K1725">
        <v>79310</v>
      </c>
      <c r="L1725">
        <v>37.676299999999998</v>
      </c>
      <c r="M1725">
        <v>-82.296899999999994</v>
      </c>
      <c r="N1725">
        <v>195</v>
      </c>
      <c r="O1725">
        <v>21195</v>
      </c>
      <c r="P1725">
        <v>2006</v>
      </c>
      <c r="Q1725" t="s">
        <v>129</v>
      </c>
    </row>
    <row r="1726" spans="1:17" x14ac:dyDescent="0.2">
      <c r="A1726">
        <v>1725</v>
      </c>
      <c r="B1726" t="s">
        <v>1186</v>
      </c>
      <c r="C1726">
        <v>2007</v>
      </c>
      <c r="D1726" t="s">
        <v>276</v>
      </c>
      <c r="E1726" t="s">
        <v>129</v>
      </c>
      <c r="F1726" t="s">
        <v>426</v>
      </c>
      <c r="G1726" t="s">
        <v>427</v>
      </c>
      <c r="H1726" t="s">
        <v>428</v>
      </c>
      <c r="I1726">
        <v>41503</v>
      </c>
      <c r="J1726" t="s">
        <v>20</v>
      </c>
      <c r="K1726">
        <v>87090</v>
      </c>
      <c r="L1726">
        <v>37.676299999999998</v>
      </c>
      <c r="M1726">
        <v>-82.296899999999994</v>
      </c>
      <c r="N1726">
        <v>195</v>
      </c>
      <c r="O1726">
        <v>21195</v>
      </c>
      <c r="P1726">
        <v>2007</v>
      </c>
      <c r="Q1726" t="s">
        <v>129</v>
      </c>
    </row>
    <row r="1727" spans="1:17" x14ac:dyDescent="0.2">
      <c r="A1727">
        <v>1726</v>
      </c>
      <c r="B1727" t="s">
        <v>1186</v>
      </c>
      <c r="C1727">
        <v>2008</v>
      </c>
      <c r="D1727" t="s">
        <v>276</v>
      </c>
      <c r="E1727" t="s">
        <v>129</v>
      </c>
      <c r="F1727" t="s">
        <v>426</v>
      </c>
      <c r="G1727" t="s">
        <v>427</v>
      </c>
      <c r="H1727" t="s">
        <v>428</v>
      </c>
      <c r="I1727">
        <v>41503</v>
      </c>
      <c r="J1727" t="s">
        <v>20</v>
      </c>
      <c r="K1727">
        <v>30000</v>
      </c>
      <c r="L1727">
        <v>37.676299999999998</v>
      </c>
      <c r="M1727">
        <v>-82.296899999999994</v>
      </c>
      <c r="N1727">
        <v>195</v>
      </c>
      <c r="O1727">
        <v>21195</v>
      </c>
      <c r="P1727">
        <v>2008</v>
      </c>
      <c r="Q1727" t="s">
        <v>129</v>
      </c>
    </row>
    <row r="1728" spans="1:17" x14ac:dyDescent="0.2">
      <c r="A1728">
        <v>1727</v>
      </c>
      <c r="B1728" t="s">
        <v>1187</v>
      </c>
      <c r="C1728">
        <v>2006</v>
      </c>
      <c r="D1728" t="s">
        <v>1188</v>
      </c>
      <c r="E1728" t="s">
        <v>929</v>
      </c>
      <c r="F1728" t="s">
        <v>1189</v>
      </c>
      <c r="G1728" t="s">
        <v>91</v>
      </c>
      <c r="H1728" t="s">
        <v>16</v>
      </c>
      <c r="I1728">
        <v>41339</v>
      </c>
      <c r="J1728" t="s">
        <v>20</v>
      </c>
      <c r="K1728">
        <v>540040</v>
      </c>
      <c r="L1728">
        <v>37.558900000000001</v>
      </c>
      <c r="M1728">
        <v>-83.376900000000006</v>
      </c>
      <c r="N1728">
        <v>25</v>
      </c>
      <c r="O1728">
        <v>21025</v>
      </c>
      <c r="P1728">
        <v>2006</v>
      </c>
      <c r="Q1728" t="s">
        <v>929</v>
      </c>
    </row>
    <row r="1729" spans="1:17" x14ac:dyDescent="0.2">
      <c r="A1729">
        <v>1728</v>
      </c>
      <c r="B1729" t="s">
        <v>1187</v>
      </c>
      <c r="C1729">
        <v>2007</v>
      </c>
      <c r="D1729" t="s">
        <v>1188</v>
      </c>
      <c r="E1729" t="s">
        <v>929</v>
      </c>
      <c r="F1729" t="s">
        <v>1189</v>
      </c>
      <c r="G1729" t="s">
        <v>91</v>
      </c>
      <c r="H1729" t="s">
        <v>16</v>
      </c>
      <c r="I1729">
        <v>41339</v>
      </c>
      <c r="J1729" t="s">
        <v>20</v>
      </c>
      <c r="K1729">
        <v>548460</v>
      </c>
      <c r="L1729">
        <v>37.558900000000001</v>
      </c>
      <c r="M1729">
        <v>-83.376900000000006</v>
      </c>
      <c r="N1729">
        <v>25</v>
      </c>
      <c r="O1729">
        <v>21025</v>
      </c>
      <c r="P1729">
        <v>2007</v>
      </c>
      <c r="Q1729" t="s">
        <v>929</v>
      </c>
    </row>
    <row r="1730" spans="1:17" x14ac:dyDescent="0.2">
      <c r="A1730">
        <v>1729</v>
      </c>
      <c r="B1730" t="s">
        <v>1187</v>
      </c>
      <c r="C1730">
        <v>2008</v>
      </c>
      <c r="D1730" t="s">
        <v>1188</v>
      </c>
      <c r="E1730" t="s">
        <v>929</v>
      </c>
      <c r="F1730" t="s">
        <v>1189</v>
      </c>
      <c r="G1730" t="s">
        <v>91</v>
      </c>
      <c r="H1730" t="s">
        <v>16</v>
      </c>
      <c r="I1730">
        <v>41339</v>
      </c>
      <c r="J1730" t="s">
        <v>20</v>
      </c>
      <c r="K1730">
        <v>599510</v>
      </c>
      <c r="L1730">
        <v>37.558900000000001</v>
      </c>
      <c r="M1730">
        <v>-83.376900000000006</v>
      </c>
      <c r="N1730">
        <v>25</v>
      </c>
      <c r="O1730">
        <v>21025</v>
      </c>
      <c r="P1730">
        <v>2008</v>
      </c>
      <c r="Q1730" t="s">
        <v>929</v>
      </c>
    </row>
    <row r="1731" spans="1:17" x14ac:dyDescent="0.2">
      <c r="A1731">
        <v>1730</v>
      </c>
      <c r="B1731" t="s">
        <v>1187</v>
      </c>
      <c r="C1731">
        <v>2009</v>
      </c>
      <c r="D1731" t="s">
        <v>1188</v>
      </c>
      <c r="E1731" t="s">
        <v>929</v>
      </c>
      <c r="F1731" t="s">
        <v>1189</v>
      </c>
      <c r="G1731" t="s">
        <v>91</v>
      </c>
      <c r="H1731" t="s">
        <v>16</v>
      </c>
      <c r="I1731">
        <v>41339</v>
      </c>
      <c r="J1731" t="s">
        <v>20</v>
      </c>
      <c r="K1731">
        <v>660970</v>
      </c>
      <c r="L1731">
        <v>37.558900000000001</v>
      </c>
      <c r="M1731">
        <v>-83.376900000000006</v>
      </c>
      <c r="N1731">
        <v>25</v>
      </c>
      <c r="O1731">
        <v>21025</v>
      </c>
      <c r="P1731">
        <v>2009</v>
      </c>
      <c r="Q1731" t="s">
        <v>929</v>
      </c>
    </row>
    <row r="1732" spans="1:17" x14ac:dyDescent="0.2">
      <c r="A1732">
        <v>1731</v>
      </c>
      <c r="B1732" t="s">
        <v>1187</v>
      </c>
      <c r="C1732">
        <v>2010</v>
      </c>
      <c r="D1732" t="s">
        <v>1188</v>
      </c>
      <c r="E1732" t="s">
        <v>929</v>
      </c>
      <c r="F1732" t="s">
        <v>1189</v>
      </c>
      <c r="G1732" t="s">
        <v>91</v>
      </c>
      <c r="H1732" t="s">
        <v>16</v>
      </c>
      <c r="I1732">
        <v>41339</v>
      </c>
      <c r="J1732" t="s">
        <v>20</v>
      </c>
      <c r="K1732">
        <v>640640</v>
      </c>
      <c r="L1732">
        <v>37.558900000000001</v>
      </c>
      <c r="M1732">
        <v>-83.376900000000006</v>
      </c>
      <c r="N1732">
        <v>25</v>
      </c>
      <c r="O1732">
        <v>21025</v>
      </c>
      <c r="P1732">
        <v>2010</v>
      </c>
      <c r="Q1732" t="s">
        <v>929</v>
      </c>
    </row>
    <row r="1733" spans="1:17" x14ac:dyDescent="0.2">
      <c r="A1733">
        <v>1732</v>
      </c>
      <c r="B1733" t="s">
        <v>1187</v>
      </c>
      <c r="C1733">
        <v>2011</v>
      </c>
      <c r="D1733" t="s">
        <v>1188</v>
      </c>
      <c r="E1733" t="s">
        <v>929</v>
      </c>
      <c r="F1733" t="s">
        <v>1189</v>
      </c>
      <c r="G1733" t="s">
        <v>91</v>
      </c>
      <c r="H1733" t="s">
        <v>16</v>
      </c>
      <c r="I1733">
        <v>41339</v>
      </c>
      <c r="J1733" t="s">
        <v>20</v>
      </c>
      <c r="K1733">
        <v>625860</v>
      </c>
      <c r="L1733">
        <v>37.558900000000001</v>
      </c>
      <c r="M1733">
        <v>-83.376900000000006</v>
      </c>
      <c r="N1733">
        <v>25</v>
      </c>
      <c r="O1733">
        <v>21025</v>
      </c>
      <c r="P1733">
        <v>2011</v>
      </c>
      <c r="Q1733" t="s">
        <v>929</v>
      </c>
    </row>
    <row r="1734" spans="1:17" x14ac:dyDescent="0.2">
      <c r="A1734">
        <v>1733</v>
      </c>
      <c r="B1734" t="s">
        <v>1187</v>
      </c>
      <c r="C1734">
        <v>2012</v>
      </c>
      <c r="D1734" t="s">
        <v>1188</v>
      </c>
      <c r="E1734" t="s">
        <v>929</v>
      </c>
      <c r="F1734" t="s">
        <v>1189</v>
      </c>
      <c r="G1734" t="s">
        <v>91</v>
      </c>
      <c r="H1734" t="s">
        <v>16</v>
      </c>
      <c r="I1734">
        <v>41339</v>
      </c>
      <c r="J1734" t="s">
        <v>20</v>
      </c>
      <c r="K1734">
        <v>701800</v>
      </c>
      <c r="L1734">
        <v>37.558900000000001</v>
      </c>
      <c r="M1734">
        <v>-83.376900000000006</v>
      </c>
      <c r="N1734">
        <v>25</v>
      </c>
      <c r="O1734">
        <v>21025</v>
      </c>
      <c r="P1734">
        <v>2012</v>
      </c>
      <c r="Q1734" t="s">
        <v>929</v>
      </c>
    </row>
    <row r="1735" spans="1:17" x14ac:dyDescent="0.2">
      <c r="A1735">
        <v>1734</v>
      </c>
      <c r="B1735" t="s">
        <v>1187</v>
      </c>
      <c r="C1735">
        <v>2013</v>
      </c>
      <c r="D1735" t="s">
        <v>1188</v>
      </c>
      <c r="E1735" t="s">
        <v>929</v>
      </c>
      <c r="F1735" t="s">
        <v>1189</v>
      </c>
      <c r="G1735" t="s">
        <v>91</v>
      </c>
      <c r="H1735" t="s">
        <v>16</v>
      </c>
      <c r="I1735">
        <v>41339</v>
      </c>
      <c r="J1735" t="s">
        <v>20</v>
      </c>
      <c r="K1735">
        <v>552100</v>
      </c>
      <c r="L1735">
        <v>37.558900000000001</v>
      </c>
      <c r="M1735">
        <v>-83.376900000000006</v>
      </c>
      <c r="N1735">
        <v>25</v>
      </c>
      <c r="O1735">
        <v>21025</v>
      </c>
      <c r="P1735">
        <v>2013</v>
      </c>
      <c r="Q1735" t="s">
        <v>929</v>
      </c>
    </row>
    <row r="1736" spans="1:17" x14ac:dyDescent="0.2">
      <c r="A1736">
        <v>1735</v>
      </c>
      <c r="B1736" t="s">
        <v>1187</v>
      </c>
      <c r="C1736">
        <v>2014</v>
      </c>
      <c r="D1736" t="s">
        <v>1188</v>
      </c>
      <c r="E1736" t="s">
        <v>929</v>
      </c>
      <c r="F1736" t="s">
        <v>1189</v>
      </c>
      <c r="G1736" t="s">
        <v>91</v>
      </c>
      <c r="H1736" t="s">
        <v>16</v>
      </c>
      <c r="I1736">
        <v>41339</v>
      </c>
      <c r="J1736" t="s">
        <v>20</v>
      </c>
      <c r="K1736">
        <v>428900</v>
      </c>
      <c r="L1736">
        <v>37.558900000000001</v>
      </c>
      <c r="M1736">
        <v>-83.376900000000006</v>
      </c>
      <c r="N1736">
        <v>25</v>
      </c>
      <c r="O1736">
        <v>21025</v>
      </c>
      <c r="P1736">
        <v>2014</v>
      </c>
      <c r="Q1736" t="s">
        <v>929</v>
      </c>
    </row>
    <row r="1737" spans="1:17" x14ac:dyDescent="0.2">
      <c r="A1737">
        <v>1736</v>
      </c>
      <c r="B1737" t="s">
        <v>1190</v>
      </c>
      <c r="C1737">
        <v>2006</v>
      </c>
      <c r="D1737" t="s">
        <v>1191</v>
      </c>
      <c r="E1737" t="s">
        <v>129</v>
      </c>
      <c r="F1737" t="s">
        <v>1078</v>
      </c>
      <c r="G1737" t="s">
        <v>1192</v>
      </c>
      <c r="H1737" t="s">
        <v>211</v>
      </c>
      <c r="I1737">
        <v>41501</v>
      </c>
      <c r="J1737" t="s">
        <v>20</v>
      </c>
      <c r="K1737">
        <v>53400</v>
      </c>
      <c r="L1737">
        <v>37.473199999999999</v>
      </c>
      <c r="M1737">
        <v>-82.5261</v>
      </c>
      <c r="N1737">
        <v>195</v>
      </c>
      <c r="O1737">
        <v>21195</v>
      </c>
      <c r="P1737">
        <v>2006</v>
      </c>
      <c r="Q1737" t="s">
        <v>129</v>
      </c>
    </row>
    <row r="1738" spans="1:17" x14ac:dyDescent="0.2">
      <c r="A1738">
        <v>1737</v>
      </c>
      <c r="B1738" t="s">
        <v>1190</v>
      </c>
      <c r="C1738">
        <v>2007</v>
      </c>
      <c r="D1738" t="s">
        <v>1191</v>
      </c>
      <c r="E1738" t="s">
        <v>129</v>
      </c>
      <c r="F1738" t="s">
        <v>1078</v>
      </c>
      <c r="G1738" t="s">
        <v>1192</v>
      </c>
      <c r="H1738" t="s">
        <v>211</v>
      </c>
      <c r="I1738">
        <v>41501</v>
      </c>
      <c r="J1738" t="s">
        <v>20</v>
      </c>
      <c r="K1738">
        <v>48900</v>
      </c>
      <c r="L1738">
        <v>37.473199999999999</v>
      </c>
      <c r="M1738">
        <v>-82.5261</v>
      </c>
      <c r="N1738">
        <v>195</v>
      </c>
      <c r="O1738">
        <v>21195</v>
      </c>
      <c r="P1738">
        <v>2007</v>
      </c>
      <c r="Q1738" t="s">
        <v>129</v>
      </c>
    </row>
    <row r="1739" spans="1:17" x14ac:dyDescent="0.2">
      <c r="A1739">
        <v>1738</v>
      </c>
      <c r="B1739" t="s">
        <v>1190</v>
      </c>
      <c r="C1739">
        <v>2008</v>
      </c>
      <c r="D1739" t="s">
        <v>1191</v>
      </c>
      <c r="E1739" t="s">
        <v>129</v>
      </c>
      <c r="F1739" t="s">
        <v>1078</v>
      </c>
      <c r="G1739" t="s">
        <v>1192</v>
      </c>
      <c r="H1739" t="s">
        <v>211</v>
      </c>
      <c r="I1739">
        <v>41501</v>
      </c>
      <c r="J1739" t="s">
        <v>20</v>
      </c>
      <c r="K1739">
        <v>86300</v>
      </c>
      <c r="L1739">
        <v>37.473199999999999</v>
      </c>
      <c r="M1739">
        <v>-82.5261</v>
      </c>
      <c r="N1739">
        <v>195</v>
      </c>
      <c r="O1739">
        <v>21195</v>
      </c>
      <c r="P1739">
        <v>2008</v>
      </c>
      <c r="Q1739" t="s">
        <v>129</v>
      </c>
    </row>
    <row r="1740" spans="1:17" x14ac:dyDescent="0.2">
      <c r="A1740">
        <v>1739</v>
      </c>
      <c r="B1740" t="s">
        <v>1190</v>
      </c>
      <c r="C1740">
        <v>2009</v>
      </c>
      <c r="D1740" t="s">
        <v>1191</v>
      </c>
      <c r="E1740" t="s">
        <v>129</v>
      </c>
      <c r="F1740" t="s">
        <v>1078</v>
      </c>
      <c r="G1740" t="s">
        <v>1192</v>
      </c>
      <c r="H1740" t="s">
        <v>211</v>
      </c>
      <c r="I1740">
        <v>41501</v>
      </c>
      <c r="J1740" t="s">
        <v>20</v>
      </c>
      <c r="K1740">
        <v>82400</v>
      </c>
      <c r="L1740">
        <v>37.473199999999999</v>
      </c>
      <c r="M1740">
        <v>-82.5261</v>
      </c>
      <c r="N1740">
        <v>195</v>
      </c>
      <c r="O1740">
        <v>21195</v>
      </c>
      <c r="P1740">
        <v>2009</v>
      </c>
      <c r="Q1740" t="s">
        <v>129</v>
      </c>
    </row>
    <row r="1741" spans="1:17" x14ac:dyDescent="0.2">
      <c r="A1741">
        <v>1740</v>
      </c>
      <c r="B1741" t="s">
        <v>1190</v>
      </c>
      <c r="C1741">
        <v>2010</v>
      </c>
      <c r="D1741" t="s">
        <v>1191</v>
      </c>
      <c r="E1741" t="s">
        <v>129</v>
      </c>
      <c r="F1741" t="s">
        <v>1078</v>
      </c>
      <c r="G1741" t="s">
        <v>1192</v>
      </c>
      <c r="H1741" t="s">
        <v>211</v>
      </c>
      <c r="I1741">
        <v>41501</v>
      </c>
      <c r="J1741" t="s">
        <v>20</v>
      </c>
      <c r="K1741">
        <v>101400</v>
      </c>
      <c r="L1741">
        <v>37.473199999999999</v>
      </c>
      <c r="M1741">
        <v>-82.5261</v>
      </c>
      <c r="N1741">
        <v>195</v>
      </c>
      <c r="O1741">
        <v>21195</v>
      </c>
      <c r="P1741">
        <v>2010</v>
      </c>
      <c r="Q1741" t="s">
        <v>129</v>
      </c>
    </row>
    <row r="1742" spans="1:17" x14ac:dyDescent="0.2">
      <c r="A1742">
        <v>1741</v>
      </c>
      <c r="B1742" t="s">
        <v>1190</v>
      </c>
      <c r="C1742">
        <v>2011</v>
      </c>
      <c r="D1742" t="s">
        <v>1191</v>
      </c>
      <c r="E1742" t="s">
        <v>129</v>
      </c>
      <c r="F1742" t="s">
        <v>1078</v>
      </c>
      <c r="G1742" t="s">
        <v>1192</v>
      </c>
      <c r="H1742" t="s">
        <v>211</v>
      </c>
      <c r="I1742">
        <v>41501</v>
      </c>
      <c r="J1742" t="s">
        <v>20</v>
      </c>
      <c r="K1742">
        <v>204300</v>
      </c>
      <c r="L1742">
        <v>37.473199999999999</v>
      </c>
      <c r="M1742">
        <v>-82.5261</v>
      </c>
      <c r="N1742">
        <v>195</v>
      </c>
      <c r="O1742">
        <v>21195</v>
      </c>
      <c r="P1742">
        <v>2011</v>
      </c>
      <c r="Q1742" t="s">
        <v>129</v>
      </c>
    </row>
    <row r="1743" spans="1:17" x14ac:dyDescent="0.2">
      <c r="A1743">
        <v>1742</v>
      </c>
      <c r="B1743" t="s">
        <v>1190</v>
      </c>
      <c r="C1743">
        <v>2012</v>
      </c>
      <c r="D1743" t="s">
        <v>1191</v>
      </c>
      <c r="E1743" t="s">
        <v>129</v>
      </c>
      <c r="F1743" t="s">
        <v>1078</v>
      </c>
      <c r="G1743" t="s">
        <v>1192</v>
      </c>
      <c r="H1743" t="s">
        <v>211</v>
      </c>
      <c r="I1743">
        <v>41501</v>
      </c>
      <c r="J1743" t="s">
        <v>20</v>
      </c>
      <c r="K1743">
        <v>113000</v>
      </c>
      <c r="L1743">
        <v>37.473199999999999</v>
      </c>
      <c r="M1743">
        <v>-82.5261</v>
      </c>
      <c r="N1743">
        <v>195</v>
      </c>
      <c r="O1743">
        <v>21195</v>
      </c>
      <c r="P1743">
        <v>2012</v>
      </c>
      <c r="Q1743" t="s">
        <v>129</v>
      </c>
    </row>
    <row r="1744" spans="1:17" x14ac:dyDescent="0.2">
      <c r="A1744">
        <v>1743</v>
      </c>
      <c r="B1744" t="s">
        <v>1190</v>
      </c>
      <c r="C1744">
        <v>2013</v>
      </c>
      <c r="D1744" t="s">
        <v>1191</v>
      </c>
      <c r="E1744" t="s">
        <v>129</v>
      </c>
      <c r="F1744" t="s">
        <v>1078</v>
      </c>
      <c r="G1744" t="s">
        <v>1192</v>
      </c>
      <c r="H1744" t="s">
        <v>211</v>
      </c>
      <c r="I1744">
        <v>41501</v>
      </c>
      <c r="J1744" t="s">
        <v>20</v>
      </c>
      <c r="K1744">
        <v>238400</v>
      </c>
      <c r="L1744">
        <v>37.473199999999999</v>
      </c>
      <c r="M1744">
        <v>-82.5261</v>
      </c>
      <c r="N1744">
        <v>195</v>
      </c>
      <c r="O1744">
        <v>21195</v>
      </c>
      <c r="P1744">
        <v>2013</v>
      </c>
      <c r="Q1744" t="s">
        <v>129</v>
      </c>
    </row>
    <row r="1745" spans="1:17" x14ac:dyDescent="0.2">
      <c r="A1745">
        <v>1744</v>
      </c>
      <c r="B1745" t="s">
        <v>1190</v>
      </c>
      <c r="C1745">
        <v>2014</v>
      </c>
      <c r="D1745" t="s">
        <v>1191</v>
      </c>
      <c r="E1745" t="s">
        <v>129</v>
      </c>
      <c r="F1745" t="s">
        <v>1078</v>
      </c>
      <c r="G1745" t="s">
        <v>1192</v>
      </c>
      <c r="H1745" t="s">
        <v>211</v>
      </c>
      <c r="I1745">
        <v>41501</v>
      </c>
      <c r="J1745" t="s">
        <v>20</v>
      </c>
      <c r="K1745">
        <v>502960</v>
      </c>
      <c r="L1745">
        <v>37.473199999999999</v>
      </c>
      <c r="M1745">
        <v>-82.5261</v>
      </c>
      <c r="N1745">
        <v>195</v>
      </c>
      <c r="O1745">
        <v>21195</v>
      </c>
      <c r="P1745">
        <v>2014</v>
      </c>
      <c r="Q1745" t="s">
        <v>129</v>
      </c>
    </row>
    <row r="1746" spans="1:17" x14ac:dyDescent="0.2">
      <c r="A1746">
        <v>1745</v>
      </c>
      <c r="B1746" t="s">
        <v>1193</v>
      </c>
      <c r="C1746">
        <v>2006</v>
      </c>
      <c r="D1746" t="s">
        <v>1194</v>
      </c>
      <c r="E1746" t="s">
        <v>292</v>
      </c>
      <c r="F1746" t="s">
        <v>1195</v>
      </c>
      <c r="G1746" t="s">
        <v>1016</v>
      </c>
      <c r="H1746" t="s">
        <v>295</v>
      </c>
      <c r="I1746">
        <v>42003</v>
      </c>
      <c r="J1746" t="s">
        <v>20</v>
      </c>
      <c r="K1746">
        <v>232100</v>
      </c>
      <c r="L1746">
        <v>37.054000000000002</v>
      </c>
      <c r="M1746">
        <v>-88.644099999999995</v>
      </c>
      <c r="N1746">
        <v>145</v>
      </c>
      <c r="O1746">
        <v>21145</v>
      </c>
      <c r="P1746">
        <v>2006</v>
      </c>
      <c r="Q1746" t="s">
        <v>292</v>
      </c>
    </row>
    <row r="1747" spans="1:17" x14ac:dyDescent="0.2">
      <c r="A1747">
        <v>1746</v>
      </c>
      <c r="B1747" t="s">
        <v>1193</v>
      </c>
      <c r="C1747">
        <v>2007</v>
      </c>
      <c r="D1747" t="s">
        <v>1194</v>
      </c>
      <c r="E1747" t="s">
        <v>292</v>
      </c>
      <c r="F1747" t="s">
        <v>1195</v>
      </c>
      <c r="G1747" t="s">
        <v>1016</v>
      </c>
      <c r="H1747" t="s">
        <v>295</v>
      </c>
      <c r="I1747">
        <v>42003</v>
      </c>
      <c r="J1747" t="s">
        <v>20</v>
      </c>
      <c r="K1747">
        <v>240090</v>
      </c>
      <c r="L1747">
        <v>37.054000000000002</v>
      </c>
      <c r="M1747">
        <v>-88.644099999999995</v>
      </c>
      <c r="N1747">
        <v>145</v>
      </c>
      <c r="O1747">
        <v>21145</v>
      </c>
      <c r="P1747">
        <v>2007</v>
      </c>
      <c r="Q1747" t="s">
        <v>292</v>
      </c>
    </row>
    <row r="1748" spans="1:17" x14ac:dyDescent="0.2">
      <c r="A1748">
        <v>1747</v>
      </c>
      <c r="B1748" t="s">
        <v>1193</v>
      </c>
      <c r="C1748">
        <v>2008</v>
      </c>
      <c r="D1748" t="s">
        <v>1194</v>
      </c>
      <c r="E1748" t="s">
        <v>292</v>
      </c>
      <c r="F1748" t="s">
        <v>1195</v>
      </c>
      <c r="G1748" t="s">
        <v>1016</v>
      </c>
      <c r="H1748" t="s">
        <v>295</v>
      </c>
      <c r="I1748">
        <v>42003</v>
      </c>
      <c r="J1748" t="s">
        <v>20</v>
      </c>
      <c r="K1748">
        <v>258800</v>
      </c>
      <c r="L1748">
        <v>37.054000000000002</v>
      </c>
      <c r="M1748">
        <v>-88.644099999999995</v>
      </c>
      <c r="N1748">
        <v>145</v>
      </c>
      <c r="O1748">
        <v>21145</v>
      </c>
      <c r="P1748">
        <v>2008</v>
      </c>
      <c r="Q1748" t="s">
        <v>292</v>
      </c>
    </row>
    <row r="1749" spans="1:17" x14ac:dyDescent="0.2">
      <c r="A1749">
        <v>1748</v>
      </c>
      <c r="B1749" t="s">
        <v>1193</v>
      </c>
      <c r="C1749">
        <v>2009</v>
      </c>
      <c r="D1749" t="s">
        <v>1194</v>
      </c>
      <c r="E1749" t="s">
        <v>292</v>
      </c>
      <c r="F1749" t="s">
        <v>1195</v>
      </c>
      <c r="G1749" t="s">
        <v>1016</v>
      </c>
      <c r="H1749" t="s">
        <v>295</v>
      </c>
      <c r="I1749">
        <v>42003</v>
      </c>
      <c r="J1749" t="s">
        <v>20</v>
      </c>
      <c r="K1749">
        <v>250300</v>
      </c>
      <c r="L1749">
        <v>37.054000000000002</v>
      </c>
      <c r="M1749">
        <v>-88.644099999999995</v>
      </c>
      <c r="N1749">
        <v>145</v>
      </c>
      <c r="O1749">
        <v>21145</v>
      </c>
      <c r="P1749">
        <v>2009</v>
      </c>
      <c r="Q1749" t="s">
        <v>292</v>
      </c>
    </row>
    <row r="1750" spans="1:17" x14ac:dyDescent="0.2">
      <c r="A1750">
        <v>1749</v>
      </c>
      <c r="B1750" t="s">
        <v>1193</v>
      </c>
      <c r="C1750">
        <v>2010</v>
      </c>
      <c r="D1750" t="s">
        <v>1194</v>
      </c>
      <c r="E1750" t="s">
        <v>292</v>
      </c>
      <c r="F1750" t="s">
        <v>1195</v>
      </c>
      <c r="G1750" t="s">
        <v>1016</v>
      </c>
      <c r="H1750" t="s">
        <v>295</v>
      </c>
      <c r="I1750">
        <v>42003</v>
      </c>
      <c r="J1750" t="s">
        <v>20</v>
      </c>
      <c r="K1750">
        <v>270000</v>
      </c>
      <c r="L1750">
        <v>37.054000000000002</v>
      </c>
      <c r="M1750">
        <v>-88.644099999999995</v>
      </c>
      <c r="N1750">
        <v>145</v>
      </c>
      <c r="O1750">
        <v>21145</v>
      </c>
      <c r="P1750">
        <v>2010</v>
      </c>
      <c r="Q1750" t="s">
        <v>292</v>
      </c>
    </row>
    <row r="1751" spans="1:17" x14ac:dyDescent="0.2">
      <c r="A1751">
        <v>1750</v>
      </c>
      <c r="B1751" t="s">
        <v>1193</v>
      </c>
      <c r="C1751">
        <v>2011</v>
      </c>
      <c r="D1751" t="s">
        <v>1194</v>
      </c>
      <c r="E1751" t="s">
        <v>292</v>
      </c>
      <c r="F1751" t="s">
        <v>1195</v>
      </c>
      <c r="G1751" t="s">
        <v>1016</v>
      </c>
      <c r="H1751" t="s">
        <v>295</v>
      </c>
      <c r="I1751">
        <v>42003</v>
      </c>
      <c r="J1751" t="s">
        <v>20</v>
      </c>
      <c r="K1751">
        <v>256100</v>
      </c>
      <c r="L1751">
        <v>37.054000000000002</v>
      </c>
      <c r="M1751">
        <v>-88.644099999999995</v>
      </c>
      <c r="N1751">
        <v>145</v>
      </c>
      <c r="O1751">
        <v>21145</v>
      </c>
      <c r="P1751">
        <v>2011</v>
      </c>
      <c r="Q1751" t="s">
        <v>292</v>
      </c>
    </row>
    <row r="1752" spans="1:17" x14ac:dyDescent="0.2">
      <c r="A1752">
        <v>1751</v>
      </c>
      <c r="B1752" t="s">
        <v>1193</v>
      </c>
      <c r="C1752">
        <v>2012</v>
      </c>
      <c r="D1752" t="s">
        <v>1194</v>
      </c>
      <c r="E1752" t="s">
        <v>292</v>
      </c>
      <c r="F1752" t="s">
        <v>1195</v>
      </c>
      <c r="G1752" t="s">
        <v>1016</v>
      </c>
      <c r="H1752" t="s">
        <v>295</v>
      </c>
      <c r="I1752">
        <v>42003</v>
      </c>
      <c r="J1752" t="s">
        <v>20</v>
      </c>
      <c r="K1752">
        <v>250300</v>
      </c>
      <c r="L1752">
        <v>37.054000000000002</v>
      </c>
      <c r="M1752">
        <v>-88.644099999999995</v>
      </c>
      <c r="N1752">
        <v>145</v>
      </c>
      <c r="O1752">
        <v>21145</v>
      </c>
      <c r="P1752">
        <v>2012</v>
      </c>
      <c r="Q1752" t="s">
        <v>292</v>
      </c>
    </row>
    <row r="1753" spans="1:17" x14ac:dyDescent="0.2">
      <c r="A1753">
        <v>1752</v>
      </c>
      <c r="B1753" t="s">
        <v>1193</v>
      </c>
      <c r="C1753">
        <v>2013</v>
      </c>
      <c r="D1753" t="s">
        <v>1194</v>
      </c>
      <c r="E1753" t="s">
        <v>292</v>
      </c>
      <c r="F1753" t="s">
        <v>1195</v>
      </c>
      <c r="G1753" t="s">
        <v>1016</v>
      </c>
      <c r="H1753" t="s">
        <v>295</v>
      </c>
      <c r="I1753">
        <v>42003</v>
      </c>
      <c r="J1753" t="s">
        <v>20</v>
      </c>
      <c r="K1753">
        <v>40000</v>
      </c>
      <c r="L1753">
        <v>37.054000000000002</v>
      </c>
      <c r="M1753">
        <v>-88.644099999999995</v>
      </c>
      <c r="N1753">
        <v>145</v>
      </c>
      <c r="O1753">
        <v>21145</v>
      </c>
      <c r="P1753">
        <v>2013</v>
      </c>
      <c r="Q1753" t="s">
        <v>292</v>
      </c>
    </row>
    <row r="1754" spans="1:17" x14ac:dyDescent="0.2">
      <c r="A1754">
        <v>1753</v>
      </c>
      <c r="B1754" t="s">
        <v>1196</v>
      </c>
      <c r="C1754">
        <v>2006</v>
      </c>
      <c r="D1754" t="s">
        <v>1197</v>
      </c>
      <c r="E1754" t="s">
        <v>203</v>
      </c>
      <c r="F1754" t="s">
        <v>1198</v>
      </c>
      <c r="G1754" t="s">
        <v>1199</v>
      </c>
      <c r="H1754" t="s">
        <v>206</v>
      </c>
      <c r="I1754">
        <v>40223</v>
      </c>
      <c r="J1754" t="s">
        <v>20</v>
      </c>
      <c r="K1754">
        <v>230780</v>
      </c>
      <c r="L1754">
        <v>38.267299999999999</v>
      </c>
      <c r="M1754">
        <v>-85.511600000000001</v>
      </c>
      <c r="N1754">
        <v>111</v>
      </c>
      <c r="O1754">
        <v>21111</v>
      </c>
      <c r="P1754">
        <v>2006</v>
      </c>
      <c r="Q1754" t="s">
        <v>203</v>
      </c>
    </row>
    <row r="1755" spans="1:17" x14ac:dyDescent="0.2">
      <c r="A1755">
        <v>1754</v>
      </c>
      <c r="B1755" t="s">
        <v>1200</v>
      </c>
      <c r="C1755">
        <v>2006</v>
      </c>
      <c r="D1755" t="s">
        <v>1201</v>
      </c>
      <c r="E1755" t="s">
        <v>322</v>
      </c>
      <c r="F1755" t="s">
        <v>1202</v>
      </c>
      <c r="G1755" t="s">
        <v>1203</v>
      </c>
      <c r="H1755" t="s">
        <v>325</v>
      </c>
      <c r="I1755">
        <v>41230</v>
      </c>
      <c r="J1755" t="s">
        <v>20</v>
      </c>
      <c r="K1755">
        <v>880150</v>
      </c>
      <c r="L1755">
        <v>38.110900000000001</v>
      </c>
      <c r="M1755">
        <v>-82.610900000000001</v>
      </c>
      <c r="N1755">
        <v>127</v>
      </c>
      <c r="O1755">
        <v>21127</v>
      </c>
      <c r="P1755">
        <v>2006</v>
      </c>
      <c r="Q1755" t="s">
        <v>322</v>
      </c>
    </row>
    <row r="1756" spans="1:17" x14ac:dyDescent="0.2">
      <c r="A1756">
        <v>1755</v>
      </c>
      <c r="B1756" t="s">
        <v>1200</v>
      </c>
      <c r="C1756">
        <v>2007</v>
      </c>
      <c r="D1756" t="s">
        <v>1201</v>
      </c>
      <c r="E1756" t="s">
        <v>322</v>
      </c>
      <c r="F1756" t="s">
        <v>1202</v>
      </c>
      <c r="G1756" t="s">
        <v>1203</v>
      </c>
      <c r="H1756" t="s">
        <v>325</v>
      </c>
      <c r="I1756">
        <v>41230</v>
      </c>
      <c r="J1756" t="s">
        <v>20</v>
      </c>
      <c r="K1756">
        <v>751940</v>
      </c>
      <c r="L1756">
        <v>38.110900000000001</v>
      </c>
      <c r="M1756">
        <v>-82.610900000000001</v>
      </c>
      <c r="N1756">
        <v>127</v>
      </c>
      <c r="O1756">
        <v>21127</v>
      </c>
      <c r="P1756">
        <v>2007</v>
      </c>
      <c r="Q1756" t="s">
        <v>322</v>
      </c>
    </row>
    <row r="1757" spans="1:17" x14ac:dyDescent="0.2">
      <c r="A1757">
        <v>1756</v>
      </c>
      <c r="B1757" t="s">
        <v>1200</v>
      </c>
      <c r="C1757">
        <v>2008</v>
      </c>
      <c r="D1757" t="s">
        <v>1201</v>
      </c>
      <c r="E1757" t="s">
        <v>322</v>
      </c>
      <c r="F1757" t="s">
        <v>1202</v>
      </c>
      <c r="G1757" t="s">
        <v>1203</v>
      </c>
      <c r="H1757" t="s">
        <v>325</v>
      </c>
      <c r="I1757">
        <v>41230</v>
      </c>
      <c r="J1757" t="s">
        <v>20</v>
      </c>
      <c r="K1757">
        <v>463580</v>
      </c>
      <c r="L1757">
        <v>38.110900000000001</v>
      </c>
      <c r="M1757">
        <v>-82.610900000000001</v>
      </c>
      <c r="N1757">
        <v>127</v>
      </c>
      <c r="O1757">
        <v>21127</v>
      </c>
      <c r="P1757">
        <v>2008</v>
      </c>
      <c r="Q1757" t="s">
        <v>322</v>
      </c>
    </row>
    <row r="1758" spans="1:17" x14ac:dyDescent="0.2">
      <c r="A1758">
        <v>1757</v>
      </c>
      <c r="B1758" t="s">
        <v>1200</v>
      </c>
      <c r="C1758">
        <v>2009</v>
      </c>
      <c r="D1758" t="s">
        <v>1201</v>
      </c>
      <c r="E1758" t="s">
        <v>322</v>
      </c>
      <c r="F1758" t="s">
        <v>1202</v>
      </c>
      <c r="G1758" t="s">
        <v>1203</v>
      </c>
      <c r="H1758" t="s">
        <v>325</v>
      </c>
      <c r="I1758">
        <v>41230</v>
      </c>
      <c r="J1758" t="s">
        <v>20</v>
      </c>
      <c r="K1758">
        <v>538500</v>
      </c>
      <c r="L1758">
        <v>38.110900000000001</v>
      </c>
      <c r="M1758">
        <v>-82.610900000000001</v>
      </c>
      <c r="N1758">
        <v>127</v>
      </c>
      <c r="O1758">
        <v>21127</v>
      </c>
      <c r="P1758">
        <v>2009</v>
      </c>
      <c r="Q1758" t="s">
        <v>322</v>
      </c>
    </row>
    <row r="1759" spans="1:17" x14ac:dyDescent="0.2">
      <c r="A1759">
        <v>1758</v>
      </c>
      <c r="B1759" t="s">
        <v>1200</v>
      </c>
      <c r="C1759">
        <v>2010</v>
      </c>
      <c r="D1759" t="s">
        <v>1201</v>
      </c>
      <c r="E1759" t="s">
        <v>322</v>
      </c>
      <c r="F1759" t="s">
        <v>1202</v>
      </c>
      <c r="G1759" t="s">
        <v>1203</v>
      </c>
      <c r="H1759" t="s">
        <v>325</v>
      </c>
      <c r="I1759">
        <v>41230</v>
      </c>
      <c r="J1759" t="s">
        <v>20</v>
      </c>
      <c r="K1759">
        <v>547800</v>
      </c>
      <c r="L1759">
        <v>38.110900000000001</v>
      </c>
      <c r="M1759">
        <v>-82.610900000000001</v>
      </c>
      <c r="N1759">
        <v>127</v>
      </c>
      <c r="O1759">
        <v>21127</v>
      </c>
      <c r="P1759">
        <v>2010</v>
      </c>
      <c r="Q1759" t="s">
        <v>322</v>
      </c>
    </row>
    <row r="1760" spans="1:17" x14ac:dyDescent="0.2">
      <c r="A1760">
        <v>1759</v>
      </c>
      <c r="B1760" t="s">
        <v>1200</v>
      </c>
      <c r="C1760">
        <v>2011</v>
      </c>
      <c r="D1760" t="s">
        <v>1201</v>
      </c>
      <c r="E1760" t="s">
        <v>322</v>
      </c>
      <c r="F1760" t="s">
        <v>1202</v>
      </c>
      <c r="G1760" t="s">
        <v>1203</v>
      </c>
      <c r="H1760" t="s">
        <v>325</v>
      </c>
      <c r="I1760">
        <v>41230</v>
      </c>
      <c r="J1760" t="s">
        <v>20</v>
      </c>
      <c r="K1760">
        <v>379400</v>
      </c>
      <c r="L1760">
        <v>38.110900000000001</v>
      </c>
      <c r="M1760">
        <v>-82.610900000000001</v>
      </c>
      <c r="N1760">
        <v>127</v>
      </c>
      <c r="O1760">
        <v>21127</v>
      </c>
      <c r="P1760">
        <v>2011</v>
      </c>
      <c r="Q1760" t="s">
        <v>322</v>
      </c>
    </row>
    <row r="1761" spans="1:17" x14ac:dyDescent="0.2">
      <c r="A1761">
        <v>1760</v>
      </c>
      <c r="B1761" t="s">
        <v>1200</v>
      </c>
      <c r="C1761">
        <v>2012</v>
      </c>
      <c r="D1761" t="s">
        <v>1201</v>
      </c>
      <c r="E1761" t="s">
        <v>322</v>
      </c>
      <c r="F1761" t="s">
        <v>1202</v>
      </c>
      <c r="G1761" t="s">
        <v>1203</v>
      </c>
      <c r="H1761" t="s">
        <v>325</v>
      </c>
      <c r="I1761">
        <v>41230</v>
      </c>
      <c r="J1761" t="s">
        <v>20</v>
      </c>
      <c r="K1761">
        <v>163000</v>
      </c>
      <c r="L1761">
        <v>38.110900000000001</v>
      </c>
      <c r="M1761">
        <v>-82.610900000000001</v>
      </c>
      <c r="N1761">
        <v>127</v>
      </c>
      <c r="O1761">
        <v>21127</v>
      </c>
      <c r="P1761">
        <v>2012</v>
      </c>
      <c r="Q1761" t="s">
        <v>322</v>
      </c>
    </row>
    <row r="1762" spans="1:17" x14ac:dyDescent="0.2">
      <c r="A1762">
        <v>1761</v>
      </c>
      <c r="B1762" t="s">
        <v>1204</v>
      </c>
      <c r="C1762">
        <v>2006</v>
      </c>
      <c r="D1762" t="s">
        <v>1205</v>
      </c>
      <c r="E1762" t="s">
        <v>532</v>
      </c>
      <c r="F1762" t="s">
        <v>1206</v>
      </c>
      <c r="G1762" t="s">
        <v>1207</v>
      </c>
      <c r="H1762" t="s">
        <v>535</v>
      </c>
      <c r="I1762">
        <v>42539</v>
      </c>
      <c r="J1762" t="s">
        <v>33</v>
      </c>
      <c r="K1762">
        <v>24000</v>
      </c>
      <c r="L1762">
        <v>37.323</v>
      </c>
      <c r="M1762">
        <v>-84.927599999999998</v>
      </c>
      <c r="N1762">
        <v>45</v>
      </c>
      <c r="O1762">
        <v>21045</v>
      </c>
      <c r="P1762">
        <v>2006</v>
      </c>
      <c r="Q1762" t="s">
        <v>532</v>
      </c>
    </row>
    <row r="1763" spans="1:17" x14ac:dyDescent="0.2">
      <c r="A1763">
        <v>1762</v>
      </c>
      <c r="B1763" t="s">
        <v>1208</v>
      </c>
      <c r="C1763">
        <v>2006</v>
      </c>
      <c r="D1763" t="s">
        <v>1209</v>
      </c>
      <c r="E1763" t="s">
        <v>59</v>
      </c>
      <c r="F1763" t="s">
        <v>1210</v>
      </c>
      <c r="G1763" t="s">
        <v>91</v>
      </c>
      <c r="H1763" t="s">
        <v>62</v>
      </c>
      <c r="I1763">
        <v>40741</v>
      </c>
      <c r="J1763" t="s">
        <v>20</v>
      </c>
      <c r="K1763">
        <v>108100</v>
      </c>
      <c r="L1763">
        <v>37.143599999999999</v>
      </c>
      <c r="M1763">
        <v>-84.068200000000004</v>
      </c>
      <c r="N1763">
        <v>125</v>
      </c>
      <c r="O1763">
        <v>21125</v>
      </c>
      <c r="P1763">
        <v>2006</v>
      </c>
      <c r="Q1763" t="s">
        <v>59</v>
      </c>
    </row>
    <row r="1764" spans="1:17" x14ac:dyDescent="0.2">
      <c r="A1764">
        <v>1763</v>
      </c>
      <c r="B1764" t="s">
        <v>1208</v>
      </c>
      <c r="C1764">
        <v>2007</v>
      </c>
      <c r="D1764" t="s">
        <v>1209</v>
      </c>
      <c r="E1764" t="s">
        <v>59</v>
      </c>
      <c r="F1764" t="s">
        <v>1210</v>
      </c>
      <c r="G1764" t="s">
        <v>91</v>
      </c>
      <c r="H1764" t="s">
        <v>62</v>
      </c>
      <c r="I1764">
        <v>40741</v>
      </c>
      <c r="J1764" t="s">
        <v>20</v>
      </c>
      <c r="K1764">
        <v>123700</v>
      </c>
      <c r="L1764">
        <v>37.143599999999999</v>
      </c>
      <c r="M1764">
        <v>-84.068200000000004</v>
      </c>
      <c r="N1764">
        <v>125</v>
      </c>
      <c r="O1764">
        <v>21125</v>
      </c>
      <c r="P1764">
        <v>2007</v>
      </c>
      <c r="Q1764" t="s">
        <v>59</v>
      </c>
    </row>
    <row r="1765" spans="1:17" x14ac:dyDescent="0.2">
      <c r="A1765">
        <v>1764</v>
      </c>
      <c r="B1765" t="s">
        <v>1208</v>
      </c>
      <c r="C1765">
        <v>2008</v>
      </c>
      <c r="D1765" t="s">
        <v>1209</v>
      </c>
      <c r="E1765" t="s">
        <v>59</v>
      </c>
      <c r="F1765" t="s">
        <v>1210</v>
      </c>
      <c r="G1765" t="s">
        <v>91</v>
      </c>
      <c r="H1765" t="s">
        <v>62</v>
      </c>
      <c r="I1765">
        <v>40741</v>
      </c>
      <c r="J1765" t="s">
        <v>20</v>
      </c>
      <c r="K1765">
        <v>151400</v>
      </c>
      <c r="L1765">
        <v>37.143599999999999</v>
      </c>
      <c r="M1765">
        <v>-84.068200000000004</v>
      </c>
      <c r="N1765">
        <v>125</v>
      </c>
      <c r="O1765">
        <v>21125</v>
      </c>
      <c r="P1765">
        <v>2008</v>
      </c>
      <c r="Q1765" t="s">
        <v>59</v>
      </c>
    </row>
    <row r="1766" spans="1:17" x14ac:dyDescent="0.2">
      <c r="A1766">
        <v>1765</v>
      </c>
      <c r="B1766" t="s">
        <v>1208</v>
      </c>
      <c r="C1766">
        <v>2009</v>
      </c>
      <c r="D1766" t="s">
        <v>1209</v>
      </c>
      <c r="E1766" t="s">
        <v>59</v>
      </c>
      <c r="F1766" t="s">
        <v>1210</v>
      </c>
      <c r="G1766" t="s">
        <v>91</v>
      </c>
      <c r="H1766" t="s">
        <v>62</v>
      </c>
      <c r="I1766">
        <v>40741</v>
      </c>
      <c r="J1766" t="s">
        <v>20</v>
      </c>
      <c r="K1766">
        <v>187900</v>
      </c>
      <c r="L1766">
        <v>37.143599999999999</v>
      </c>
      <c r="M1766">
        <v>-84.068200000000004</v>
      </c>
      <c r="N1766">
        <v>125</v>
      </c>
      <c r="O1766">
        <v>21125</v>
      </c>
      <c r="P1766">
        <v>2009</v>
      </c>
      <c r="Q1766" t="s">
        <v>59</v>
      </c>
    </row>
    <row r="1767" spans="1:17" x14ac:dyDescent="0.2">
      <c r="A1767">
        <v>1766</v>
      </c>
      <c r="B1767" t="s">
        <v>1208</v>
      </c>
      <c r="C1767">
        <v>2010</v>
      </c>
      <c r="D1767" t="s">
        <v>1209</v>
      </c>
      <c r="E1767" t="s">
        <v>59</v>
      </c>
      <c r="F1767" t="s">
        <v>1210</v>
      </c>
      <c r="G1767" t="s">
        <v>91</v>
      </c>
      <c r="H1767" t="s">
        <v>62</v>
      </c>
      <c r="I1767">
        <v>40741</v>
      </c>
      <c r="J1767" t="s">
        <v>20</v>
      </c>
      <c r="K1767">
        <v>93200</v>
      </c>
      <c r="L1767">
        <v>37.143599999999999</v>
      </c>
      <c r="M1767">
        <v>-84.068200000000004</v>
      </c>
      <c r="N1767">
        <v>125</v>
      </c>
      <c r="O1767">
        <v>21125</v>
      </c>
      <c r="P1767">
        <v>2010</v>
      </c>
      <c r="Q1767" t="s">
        <v>59</v>
      </c>
    </row>
    <row r="1768" spans="1:17" x14ac:dyDescent="0.2">
      <c r="A1768">
        <v>1767</v>
      </c>
      <c r="B1768" t="s">
        <v>1211</v>
      </c>
      <c r="C1768">
        <v>2006</v>
      </c>
      <c r="D1768" t="s">
        <v>1212</v>
      </c>
      <c r="E1768" t="s">
        <v>29</v>
      </c>
      <c r="F1768" t="s">
        <v>1213</v>
      </c>
      <c r="G1768" t="s">
        <v>1214</v>
      </c>
      <c r="H1768" t="s">
        <v>32</v>
      </c>
      <c r="I1768">
        <v>40504</v>
      </c>
      <c r="J1768" t="s">
        <v>20</v>
      </c>
      <c r="K1768">
        <v>90260</v>
      </c>
      <c r="L1768">
        <v>38.031799999999997</v>
      </c>
      <c r="M1768">
        <v>-84.520700000000005</v>
      </c>
      <c r="N1768">
        <v>67</v>
      </c>
      <c r="O1768">
        <v>21067</v>
      </c>
      <c r="P1768">
        <v>2006</v>
      </c>
      <c r="Q1768" t="s">
        <v>29</v>
      </c>
    </row>
    <row r="1769" spans="1:17" x14ac:dyDescent="0.2">
      <c r="A1769">
        <v>1768</v>
      </c>
      <c r="B1769" t="s">
        <v>1211</v>
      </c>
      <c r="C1769">
        <v>2007</v>
      </c>
      <c r="D1769" t="s">
        <v>1212</v>
      </c>
      <c r="E1769" t="s">
        <v>29</v>
      </c>
      <c r="F1769" t="s">
        <v>1213</v>
      </c>
      <c r="G1769" t="s">
        <v>1214</v>
      </c>
      <c r="H1769" t="s">
        <v>32</v>
      </c>
      <c r="I1769">
        <v>40504</v>
      </c>
      <c r="J1769" t="s">
        <v>20</v>
      </c>
      <c r="K1769">
        <v>102500</v>
      </c>
      <c r="L1769">
        <v>38.031799999999997</v>
      </c>
      <c r="M1769">
        <v>-84.520700000000005</v>
      </c>
      <c r="N1769">
        <v>67</v>
      </c>
      <c r="O1769">
        <v>21067</v>
      </c>
      <c r="P1769">
        <v>2007</v>
      </c>
      <c r="Q1769" t="s">
        <v>29</v>
      </c>
    </row>
    <row r="1770" spans="1:17" x14ac:dyDescent="0.2">
      <c r="A1770">
        <v>1769</v>
      </c>
      <c r="B1770" t="s">
        <v>1211</v>
      </c>
      <c r="C1770">
        <v>2008</v>
      </c>
      <c r="D1770" t="s">
        <v>1212</v>
      </c>
      <c r="E1770" t="s">
        <v>29</v>
      </c>
      <c r="F1770" t="s">
        <v>1213</v>
      </c>
      <c r="G1770" t="s">
        <v>1214</v>
      </c>
      <c r="H1770" t="s">
        <v>32</v>
      </c>
      <c r="I1770">
        <v>40504</v>
      </c>
      <c r="J1770" t="s">
        <v>20</v>
      </c>
      <c r="K1770">
        <v>92900</v>
      </c>
      <c r="L1770">
        <v>38.031799999999997</v>
      </c>
      <c r="M1770">
        <v>-84.520700000000005</v>
      </c>
      <c r="N1770">
        <v>67</v>
      </c>
      <c r="O1770">
        <v>21067</v>
      </c>
      <c r="P1770">
        <v>2008</v>
      </c>
      <c r="Q1770" t="s">
        <v>29</v>
      </c>
    </row>
    <row r="1771" spans="1:17" x14ac:dyDescent="0.2">
      <c r="A1771">
        <v>1770</v>
      </c>
      <c r="B1771" t="s">
        <v>1211</v>
      </c>
      <c r="C1771">
        <v>2009</v>
      </c>
      <c r="D1771" t="s">
        <v>1212</v>
      </c>
      <c r="E1771" t="s">
        <v>29</v>
      </c>
      <c r="F1771" t="s">
        <v>1213</v>
      </c>
      <c r="G1771" t="s">
        <v>1214</v>
      </c>
      <c r="H1771" t="s">
        <v>32</v>
      </c>
      <c r="I1771">
        <v>40504</v>
      </c>
      <c r="J1771" t="s">
        <v>20</v>
      </c>
      <c r="K1771">
        <v>76300</v>
      </c>
      <c r="L1771">
        <v>38.031799999999997</v>
      </c>
      <c r="M1771">
        <v>-84.520700000000005</v>
      </c>
      <c r="N1771">
        <v>67</v>
      </c>
      <c r="O1771">
        <v>21067</v>
      </c>
      <c r="P1771">
        <v>2009</v>
      </c>
      <c r="Q1771" t="s">
        <v>29</v>
      </c>
    </row>
    <row r="1772" spans="1:17" x14ac:dyDescent="0.2">
      <c r="A1772">
        <v>1771</v>
      </c>
      <c r="B1772" t="s">
        <v>1211</v>
      </c>
      <c r="C1772">
        <v>2010</v>
      </c>
      <c r="D1772" t="s">
        <v>1212</v>
      </c>
      <c r="E1772" t="s">
        <v>29</v>
      </c>
      <c r="F1772" t="s">
        <v>1213</v>
      </c>
      <c r="G1772" t="s">
        <v>1214</v>
      </c>
      <c r="H1772" t="s">
        <v>32</v>
      </c>
      <c r="I1772">
        <v>40504</v>
      </c>
      <c r="J1772" t="s">
        <v>20</v>
      </c>
      <c r="K1772">
        <v>56260</v>
      </c>
      <c r="L1772">
        <v>38.031799999999997</v>
      </c>
      <c r="M1772">
        <v>-84.520700000000005</v>
      </c>
      <c r="N1772">
        <v>67</v>
      </c>
      <c r="O1772">
        <v>21067</v>
      </c>
      <c r="P1772">
        <v>2010</v>
      </c>
      <c r="Q1772" t="s">
        <v>29</v>
      </c>
    </row>
    <row r="1773" spans="1:17" x14ac:dyDescent="0.2">
      <c r="A1773">
        <v>1772</v>
      </c>
      <c r="B1773" t="s">
        <v>1211</v>
      </c>
      <c r="C1773">
        <v>2011</v>
      </c>
      <c r="D1773" t="s">
        <v>1212</v>
      </c>
      <c r="E1773" t="s">
        <v>29</v>
      </c>
      <c r="F1773" t="s">
        <v>1213</v>
      </c>
      <c r="G1773" t="s">
        <v>1214</v>
      </c>
      <c r="H1773" t="s">
        <v>32</v>
      </c>
      <c r="I1773">
        <v>40504</v>
      </c>
      <c r="J1773" t="s">
        <v>20</v>
      </c>
      <c r="K1773">
        <v>56300</v>
      </c>
      <c r="L1773">
        <v>38.031799999999997</v>
      </c>
      <c r="M1773">
        <v>-84.520700000000005</v>
      </c>
      <c r="N1773">
        <v>67</v>
      </c>
      <c r="O1773">
        <v>21067</v>
      </c>
      <c r="P1773">
        <v>2011</v>
      </c>
      <c r="Q1773" t="s">
        <v>29</v>
      </c>
    </row>
    <row r="1774" spans="1:17" x14ac:dyDescent="0.2">
      <c r="A1774">
        <v>1773</v>
      </c>
      <c r="B1774" t="s">
        <v>1211</v>
      </c>
      <c r="C1774">
        <v>2012</v>
      </c>
      <c r="D1774" t="s">
        <v>1212</v>
      </c>
      <c r="E1774" t="s">
        <v>29</v>
      </c>
      <c r="F1774" t="s">
        <v>1213</v>
      </c>
      <c r="G1774" t="s">
        <v>1214</v>
      </c>
      <c r="H1774" t="s">
        <v>32</v>
      </c>
      <c r="I1774">
        <v>40504</v>
      </c>
      <c r="J1774" t="s">
        <v>20</v>
      </c>
      <c r="K1774">
        <v>44000</v>
      </c>
      <c r="L1774">
        <v>38.031799999999997</v>
      </c>
      <c r="M1774">
        <v>-84.520700000000005</v>
      </c>
      <c r="N1774">
        <v>67</v>
      </c>
      <c r="O1774">
        <v>21067</v>
      </c>
      <c r="P1774">
        <v>2012</v>
      </c>
      <c r="Q1774" t="s">
        <v>29</v>
      </c>
    </row>
    <row r="1775" spans="1:17" x14ac:dyDescent="0.2">
      <c r="A1775">
        <v>1774</v>
      </c>
      <c r="B1775" t="s">
        <v>1211</v>
      </c>
      <c r="C1775">
        <v>2013</v>
      </c>
      <c r="D1775" t="s">
        <v>1212</v>
      </c>
      <c r="E1775" t="s">
        <v>29</v>
      </c>
      <c r="F1775" t="s">
        <v>1213</v>
      </c>
      <c r="G1775" t="s">
        <v>1214</v>
      </c>
      <c r="H1775" t="s">
        <v>32</v>
      </c>
      <c r="I1775">
        <v>40504</v>
      </c>
      <c r="J1775" t="s">
        <v>20</v>
      </c>
      <c r="K1775">
        <v>24300</v>
      </c>
      <c r="L1775">
        <v>38.031799999999997</v>
      </c>
      <c r="M1775">
        <v>-84.520700000000005</v>
      </c>
      <c r="N1775">
        <v>67</v>
      </c>
      <c r="O1775">
        <v>21067</v>
      </c>
      <c r="P1775">
        <v>2013</v>
      </c>
      <c r="Q1775" t="s">
        <v>29</v>
      </c>
    </row>
    <row r="1776" spans="1:17" x14ac:dyDescent="0.2">
      <c r="A1776">
        <v>1775</v>
      </c>
      <c r="B1776" t="s">
        <v>1211</v>
      </c>
      <c r="C1776">
        <v>2014</v>
      </c>
      <c r="D1776" t="s">
        <v>1212</v>
      </c>
      <c r="E1776" t="s">
        <v>29</v>
      </c>
      <c r="F1776" t="s">
        <v>1213</v>
      </c>
      <c r="G1776" t="s">
        <v>1214</v>
      </c>
      <c r="H1776" t="s">
        <v>32</v>
      </c>
      <c r="I1776">
        <v>40504</v>
      </c>
      <c r="J1776" t="s">
        <v>20</v>
      </c>
      <c r="K1776">
        <v>12930</v>
      </c>
      <c r="L1776">
        <v>38.031799999999997</v>
      </c>
      <c r="M1776">
        <v>-84.520700000000005</v>
      </c>
      <c r="N1776">
        <v>67</v>
      </c>
      <c r="O1776">
        <v>21067</v>
      </c>
      <c r="P1776">
        <v>2014</v>
      </c>
      <c r="Q1776" t="s">
        <v>29</v>
      </c>
    </row>
    <row r="1777" spans="1:17" x14ac:dyDescent="0.2">
      <c r="A1777">
        <v>1776</v>
      </c>
      <c r="B1777" t="s">
        <v>1215</v>
      </c>
      <c r="C1777">
        <v>2006</v>
      </c>
      <c r="D1777" t="s">
        <v>1216</v>
      </c>
      <c r="E1777" t="s">
        <v>105</v>
      </c>
      <c r="F1777" t="s">
        <v>1217</v>
      </c>
      <c r="G1777" t="s">
        <v>1218</v>
      </c>
      <c r="H1777" t="s">
        <v>1219</v>
      </c>
      <c r="I1777">
        <v>41651</v>
      </c>
      <c r="J1777" t="s">
        <v>20</v>
      </c>
      <c r="K1777">
        <v>99600</v>
      </c>
      <c r="L1777">
        <v>37.473999999999997</v>
      </c>
      <c r="M1777">
        <v>-82.754499999999993</v>
      </c>
      <c r="N1777">
        <v>71</v>
      </c>
      <c r="O1777">
        <v>21071</v>
      </c>
      <c r="P1777">
        <v>2006</v>
      </c>
      <c r="Q1777" t="s">
        <v>105</v>
      </c>
    </row>
    <row r="1778" spans="1:17" x14ac:dyDescent="0.2">
      <c r="A1778">
        <v>1777</v>
      </c>
      <c r="B1778" t="s">
        <v>1215</v>
      </c>
      <c r="C1778">
        <v>2007</v>
      </c>
      <c r="D1778" t="s">
        <v>1216</v>
      </c>
      <c r="E1778" t="s">
        <v>105</v>
      </c>
      <c r="F1778" t="s">
        <v>1217</v>
      </c>
      <c r="G1778" t="s">
        <v>1218</v>
      </c>
      <c r="H1778" t="s">
        <v>1219</v>
      </c>
      <c r="I1778">
        <v>41651</v>
      </c>
      <c r="J1778" t="s">
        <v>20</v>
      </c>
      <c r="K1778">
        <v>164300</v>
      </c>
      <c r="L1778">
        <v>37.473999999999997</v>
      </c>
      <c r="M1778">
        <v>-82.754499999999993</v>
      </c>
      <c r="N1778">
        <v>71</v>
      </c>
      <c r="O1778">
        <v>21071</v>
      </c>
      <c r="P1778">
        <v>2007</v>
      </c>
      <c r="Q1778" t="s">
        <v>105</v>
      </c>
    </row>
    <row r="1779" spans="1:17" x14ac:dyDescent="0.2">
      <c r="A1779">
        <v>1778</v>
      </c>
      <c r="B1779" t="s">
        <v>1215</v>
      </c>
      <c r="C1779">
        <v>2008</v>
      </c>
      <c r="D1779" t="s">
        <v>1216</v>
      </c>
      <c r="E1779" t="s">
        <v>105</v>
      </c>
      <c r="F1779" t="s">
        <v>1217</v>
      </c>
      <c r="G1779" t="s">
        <v>1218</v>
      </c>
      <c r="H1779" t="s">
        <v>1219</v>
      </c>
      <c r="I1779">
        <v>41651</v>
      </c>
      <c r="J1779" t="s">
        <v>20</v>
      </c>
      <c r="K1779">
        <v>199900</v>
      </c>
      <c r="L1779">
        <v>37.473999999999997</v>
      </c>
      <c r="M1779">
        <v>-82.754499999999993</v>
      </c>
      <c r="N1779">
        <v>71</v>
      </c>
      <c r="O1779">
        <v>21071</v>
      </c>
      <c r="P1779">
        <v>2008</v>
      </c>
      <c r="Q1779" t="s">
        <v>105</v>
      </c>
    </row>
    <row r="1780" spans="1:17" x14ac:dyDescent="0.2">
      <c r="A1780">
        <v>1779</v>
      </c>
      <c r="B1780" t="s">
        <v>1215</v>
      </c>
      <c r="C1780">
        <v>2009</v>
      </c>
      <c r="D1780" t="s">
        <v>1216</v>
      </c>
      <c r="E1780" t="s">
        <v>105</v>
      </c>
      <c r="F1780" t="s">
        <v>1217</v>
      </c>
      <c r="G1780" t="s">
        <v>1218</v>
      </c>
      <c r="H1780" t="s">
        <v>1219</v>
      </c>
      <c r="I1780">
        <v>41651</v>
      </c>
      <c r="J1780" t="s">
        <v>20</v>
      </c>
      <c r="K1780">
        <v>244800</v>
      </c>
      <c r="L1780">
        <v>37.473999999999997</v>
      </c>
      <c r="M1780">
        <v>-82.754499999999993</v>
      </c>
      <c r="N1780">
        <v>71</v>
      </c>
      <c r="O1780">
        <v>21071</v>
      </c>
      <c r="P1780">
        <v>2009</v>
      </c>
      <c r="Q1780" t="s">
        <v>105</v>
      </c>
    </row>
    <row r="1781" spans="1:17" x14ac:dyDescent="0.2">
      <c r="A1781">
        <v>1780</v>
      </c>
      <c r="B1781" t="s">
        <v>1215</v>
      </c>
      <c r="C1781">
        <v>2010</v>
      </c>
      <c r="D1781" t="s">
        <v>1216</v>
      </c>
      <c r="E1781" t="s">
        <v>105</v>
      </c>
      <c r="F1781" t="s">
        <v>1217</v>
      </c>
      <c r="G1781" t="s">
        <v>1218</v>
      </c>
      <c r="H1781" t="s">
        <v>1219</v>
      </c>
      <c r="I1781">
        <v>41651</v>
      </c>
      <c r="J1781" t="s">
        <v>20</v>
      </c>
      <c r="K1781">
        <v>284100</v>
      </c>
      <c r="L1781">
        <v>37.473999999999997</v>
      </c>
      <c r="M1781">
        <v>-82.754499999999993</v>
      </c>
      <c r="N1781">
        <v>71</v>
      </c>
      <c r="O1781">
        <v>21071</v>
      </c>
      <c r="P1781">
        <v>2010</v>
      </c>
      <c r="Q1781" t="s">
        <v>105</v>
      </c>
    </row>
    <row r="1782" spans="1:17" x14ac:dyDescent="0.2">
      <c r="A1782">
        <v>1781</v>
      </c>
      <c r="B1782" t="s">
        <v>1215</v>
      </c>
      <c r="C1782">
        <v>2011</v>
      </c>
      <c r="D1782" t="s">
        <v>1216</v>
      </c>
      <c r="E1782" t="s">
        <v>105</v>
      </c>
      <c r="F1782" t="s">
        <v>1217</v>
      </c>
      <c r="G1782" t="s">
        <v>1218</v>
      </c>
      <c r="H1782" t="s">
        <v>1219</v>
      </c>
      <c r="I1782">
        <v>41651</v>
      </c>
      <c r="J1782" t="s">
        <v>20</v>
      </c>
      <c r="K1782">
        <v>295600</v>
      </c>
      <c r="L1782">
        <v>37.473999999999997</v>
      </c>
      <c r="M1782">
        <v>-82.754499999999993</v>
      </c>
      <c r="N1782">
        <v>71</v>
      </c>
      <c r="O1782">
        <v>21071</v>
      </c>
      <c r="P1782">
        <v>2011</v>
      </c>
      <c r="Q1782" t="s">
        <v>105</v>
      </c>
    </row>
    <row r="1783" spans="1:17" x14ac:dyDescent="0.2">
      <c r="A1783">
        <v>1782</v>
      </c>
      <c r="B1783" t="s">
        <v>1215</v>
      </c>
      <c r="C1783">
        <v>2012</v>
      </c>
      <c r="D1783" t="s">
        <v>1216</v>
      </c>
      <c r="E1783" t="s">
        <v>105</v>
      </c>
      <c r="F1783" t="s">
        <v>1217</v>
      </c>
      <c r="G1783" t="s">
        <v>1218</v>
      </c>
      <c r="H1783" t="s">
        <v>1219</v>
      </c>
      <c r="I1783">
        <v>41651</v>
      </c>
      <c r="J1783" t="s">
        <v>20</v>
      </c>
      <c r="K1783">
        <v>293500</v>
      </c>
      <c r="L1783">
        <v>37.473999999999997</v>
      </c>
      <c r="M1783">
        <v>-82.754499999999993</v>
      </c>
      <c r="N1783">
        <v>71</v>
      </c>
      <c r="O1783">
        <v>21071</v>
      </c>
      <c r="P1783">
        <v>2012</v>
      </c>
      <c r="Q1783" t="s">
        <v>105</v>
      </c>
    </row>
    <row r="1784" spans="1:17" x14ac:dyDescent="0.2">
      <c r="A1784">
        <v>1783</v>
      </c>
      <c r="B1784" t="s">
        <v>1215</v>
      </c>
      <c r="C1784">
        <v>2013</v>
      </c>
      <c r="D1784" t="s">
        <v>1216</v>
      </c>
      <c r="E1784" t="s">
        <v>105</v>
      </c>
      <c r="F1784" t="s">
        <v>1217</v>
      </c>
      <c r="G1784" t="s">
        <v>1218</v>
      </c>
      <c r="H1784" t="s">
        <v>1219</v>
      </c>
      <c r="I1784">
        <v>41651</v>
      </c>
      <c r="J1784" t="s">
        <v>20</v>
      </c>
      <c r="K1784">
        <v>246700</v>
      </c>
      <c r="L1784">
        <v>37.473999999999997</v>
      </c>
      <c r="M1784">
        <v>-82.754499999999993</v>
      </c>
      <c r="N1784">
        <v>71</v>
      </c>
      <c r="O1784">
        <v>21071</v>
      </c>
      <c r="P1784">
        <v>2013</v>
      </c>
      <c r="Q1784" t="s">
        <v>105</v>
      </c>
    </row>
    <row r="1785" spans="1:17" x14ac:dyDescent="0.2">
      <c r="A1785">
        <v>1784</v>
      </c>
      <c r="B1785" t="s">
        <v>1215</v>
      </c>
      <c r="C1785">
        <v>2014</v>
      </c>
      <c r="D1785" t="s">
        <v>1216</v>
      </c>
      <c r="E1785" t="s">
        <v>105</v>
      </c>
      <c r="F1785" t="s">
        <v>1217</v>
      </c>
      <c r="G1785" t="s">
        <v>1218</v>
      </c>
      <c r="H1785" t="s">
        <v>1219</v>
      </c>
      <c r="I1785">
        <v>41651</v>
      </c>
      <c r="J1785" t="s">
        <v>20</v>
      </c>
      <c r="K1785">
        <v>228600</v>
      </c>
      <c r="L1785">
        <v>37.473999999999997</v>
      </c>
      <c r="M1785">
        <v>-82.754499999999993</v>
      </c>
      <c r="N1785">
        <v>71</v>
      </c>
      <c r="O1785">
        <v>21071</v>
      </c>
      <c r="P1785">
        <v>2014</v>
      </c>
      <c r="Q1785" t="s">
        <v>105</v>
      </c>
    </row>
    <row r="1786" spans="1:17" x14ac:dyDescent="0.2">
      <c r="A1786">
        <v>1785</v>
      </c>
      <c r="B1786" t="s">
        <v>1220</v>
      </c>
      <c r="C1786">
        <v>2006</v>
      </c>
      <c r="D1786" t="s">
        <v>1221</v>
      </c>
      <c r="E1786" t="s">
        <v>1182</v>
      </c>
      <c r="F1786" t="s">
        <v>1222</v>
      </c>
      <c r="G1786" t="s">
        <v>1223</v>
      </c>
      <c r="H1786" t="s">
        <v>1185</v>
      </c>
      <c r="I1786">
        <v>42748</v>
      </c>
      <c r="J1786" t="s">
        <v>33</v>
      </c>
      <c r="K1786">
        <v>72500</v>
      </c>
      <c r="L1786">
        <v>37.572099999999999</v>
      </c>
      <c r="M1786">
        <v>-85.748199999999997</v>
      </c>
      <c r="N1786">
        <v>123</v>
      </c>
      <c r="O1786">
        <v>21123</v>
      </c>
      <c r="P1786">
        <v>2006</v>
      </c>
      <c r="Q1786" t="s">
        <v>1182</v>
      </c>
    </row>
    <row r="1787" spans="1:17" x14ac:dyDescent="0.2">
      <c r="A1787">
        <v>1786</v>
      </c>
      <c r="B1787" t="s">
        <v>1220</v>
      </c>
      <c r="C1787">
        <v>2007</v>
      </c>
      <c r="D1787" t="s">
        <v>1221</v>
      </c>
      <c r="E1787" t="s">
        <v>1182</v>
      </c>
      <c r="F1787" t="s">
        <v>1222</v>
      </c>
      <c r="G1787" t="s">
        <v>1223</v>
      </c>
      <c r="H1787" t="s">
        <v>1185</v>
      </c>
      <c r="I1787">
        <v>42748</v>
      </c>
      <c r="J1787" t="s">
        <v>33</v>
      </c>
      <c r="K1787">
        <v>162000</v>
      </c>
      <c r="L1787">
        <v>37.572099999999999</v>
      </c>
      <c r="M1787">
        <v>-85.748199999999997</v>
      </c>
      <c r="N1787">
        <v>123</v>
      </c>
      <c r="O1787">
        <v>21123</v>
      </c>
      <c r="P1787">
        <v>2007</v>
      </c>
      <c r="Q1787" t="s">
        <v>1182</v>
      </c>
    </row>
    <row r="1788" spans="1:17" x14ac:dyDescent="0.2">
      <c r="A1788">
        <v>1787</v>
      </c>
      <c r="B1788" t="s">
        <v>1220</v>
      </c>
      <c r="C1788">
        <v>2008</v>
      </c>
      <c r="D1788" t="s">
        <v>1221</v>
      </c>
      <c r="E1788" t="s">
        <v>1182</v>
      </c>
      <c r="F1788" t="s">
        <v>1222</v>
      </c>
      <c r="G1788" t="s">
        <v>1223</v>
      </c>
      <c r="H1788" t="s">
        <v>1185</v>
      </c>
      <c r="I1788">
        <v>42748</v>
      </c>
      <c r="J1788" t="s">
        <v>33</v>
      </c>
      <c r="K1788">
        <v>158100</v>
      </c>
      <c r="L1788">
        <v>37.572099999999999</v>
      </c>
      <c r="M1788">
        <v>-85.748199999999997</v>
      </c>
      <c r="N1788">
        <v>123</v>
      </c>
      <c r="O1788">
        <v>21123</v>
      </c>
      <c r="P1788">
        <v>2008</v>
      </c>
      <c r="Q1788" t="s">
        <v>1182</v>
      </c>
    </row>
    <row r="1789" spans="1:17" x14ac:dyDescent="0.2">
      <c r="A1789">
        <v>1788</v>
      </c>
      <c r="B1789" t="s">
        <v>1220</v>
      </c>
      <c r="C1789">
        <v>2009</v>
      </c>
      <c r="D1789" t="s">
        <v>1221</v>
      </c>
      <c r="E1789" t="s">
        <v>1182</v>
      </c>
      <c r="F1789" t="s">
        <v>1222</v>
      </c>
      <c r="G1789" t="s">
        <v>1223</v>
      </c>
      <c r="H1789" t="s">
        <v>1185</v>
      </c>
      <c r="I1789">
        <v>42748</v>
      </c>
      <c r="J1789" t="s">
        <v>33</v>
      </c>
      <c r="K1789">
        <v>193500</v>
      </c>
      <c r="L1789">
        <v>37.572099999999999</v>
      </c>
      <c r="M1789">
        <v>-85.748199999999997</v>
      </c>
      <c r="N1789">
        <v>123</v>
      </c>
      <c r="O1789">
        <v>21123</v>
      </c>
      <c r="P1789">
        <v>2009</v>
      </c>
      <c r="Q1789" t="s">
        <v>1182</v>
      </c>
    </row>
    <row r="1790" spans="1:17" x14ac:dyDescent="0.2">
      <c r="A1790">
        <v>1789</v>
      </c>
      <c r="B1790" t="s">
        <v>1220</v>
      </c>
      <c r="C1790">
        <v>2010</v>
      </c>
      <c r="D1790" t="s">
        <v>1221</v>
      </c>
      <c r="E1790" t="s">
        <v>1182</v>
      </c>
      <c r="F1790" t="s">
        <v>1222</v>
      </c>
      <c r="G1790" t="s">
        <v>1223</v>
      </c>
      <c r="H1790" t="s">
        <v>1185</v>
      </c>
      <c r="I1790">
        <v>42748</v>
      </c>
      <c r="J1790" t="s">
        <v>33</v>
      </c>
      <c r="K1790">
        <v>199300</v>
      </c>
      <c r="L1790">
        <v>37.572099999999999</v>
      </c>
      <c r="M1790">
        <v>-85.748199999999997</v>
      </c>
      <c r="N1790">
        <v>123</v>
      </c>
      <c r="O1790">
        <v>21123</v>
      </c>
      <c r="P1790">
        <v>2010</v>
      </c>
      <c r="Q1790" t="s">
        <v>1182</v>
      </c>
    </row>
    <row r="1791" spans="1:17" x14ac:dyDescent="0.2">
      <c r="A1791">
        <v>1790</v>
      </c>
      <c r="B1791" t="s">
        <v>1220</v>
      </c>
      <c r="C1791">
        <v>2011</v>
      </c>
      <c r="D1791" t="s">
        <v>1221</v>
      </c>
      <c r="E1791" t="s">
        <v>1182</v>
      </c>
      <c r="F1791" t="s">
        <v>1222</v>
      </c>
      <c r="G1791" t="s">
        <v>1223</v>
      </c>
      <c r="H1791" t="s">
        <v>1185</v>
      </c>
      <c r="I1791">
        <v>42748</v>
      </c>
      <c r="J1791" t="s">
        <v>33</v>
      </c>
      <c r="K1791">
        <v>221300</v>
      </c>
      <c r="L1791">
        <v>37.572099999999999</v>
      </c>
      <c r="M1791">
        <v>-85.748199999999997</v>
      </c>
      <c r="N1791">
        <v>123</v>
      </c>
      <c r="O1791">
        <v>21123</v>
      </c>
      <c r="P1791">
        <v>2011</v>
      </c>
      <c r="Q1791" t="s">
        <v>1182</v>
      </c>
    </row>
    <row r="1792" spans="1:17" x14ac:dyDescent="0.2">
      <c r="A1792">
        <v>1791</v>
      </c>
      <c r="B1792" t="s">
        <v>1220</v>
      </c>
      <c r="C1792">
        <v>2012</v>
      </c>
      <c r="D1792" t="s">
        <v>1221</v>
      </c>
      <c r="E1792" t="s">
        <v>1182</v>
      </c>
      <c r="F1792" t="s">
        <v>1222</v>
      </c>
      <c r="G1792" t="s">
        <v>1223</v>
      </c>
      <c r="H1792" t="s">
        <v>1185</v>
      </c>
      <c r="I1792">
        <v>42748</v>
      </c>
      <c r="J1792" t="s">
        <v>33</v>
      </c>
      <c r="K1792">
        <v>211240</v>
      </c>
      <c r="L1792">
        <v>37.572099999999999</v>
      </c>
      <c r="M1792">
        <v>-85.748199999999997</v>
      </c>
      <c r="N1792">
        <v>123</v>
      </c>
      <c r="O1792">
        <v>21123</v>
      </c>
      <c r="P1792">
        <v>2012</v>
      </c>
      <c r="Q1792" t="s">
        <v>1182</v>
      </c>
    </row>
    <row r="1793" spans="1:17" x14ac:dyDescent="0.2">
      <c r="A1793">
        <v>1792</v>
      </c>
      <c r="B1793" t="s">
        <v>1224</v>
      </c>
      <c r="C1793">
        <v>2006</v>
      </c>
      <c r="D1793" t="s">
        <v>1225</v>
      </c>
      <c r="E1793" t="s">
        <v>532</v>
      </c>
      <c r="F1793" t="s">
        <v>1206</v>
      </c>
      <c r="G1793" t="s">
        <v>1226</v>
      </c>
      <c r="H1793" t="s">
        <v>535</v>
      </c>
      <c r="I1793">
        <v>42539</v>
      </c>
      <c r="J1793" t="s">
        <v>33</v>
      </c>
      <c r="K1793">
        <v>27700</v>
      </c>
      <c r="L1793">
        <v>37.323</v>
      </c>
      <c r="M1793">
        <v>-84.927599999999998</v>
      </c>
      <c r="N1793">
        <v>45</v>
      </c>
      <c r="O1793">
        <v>21045</v>
      </c>
      <c r="P1793">
        <v>2006</v>
      </c>
      <c r="Q1793" t="s">
        <v>532</v>
      </c>
    </row>
    <row r="1794" spans="1:17" x14ac:dyDescent="0.2">
      <c r="A1794">
        <v>1793</v>
      </c>
      <c r="B1794" t="s">
        <v>1224</v>
      </c>
      <c r="C1794">
        <v>2007</v>
      </c>
      <c r="D1794" t="s">
        <v>1225</v>
      </c>
      <c r="E1794" t="s">
        <v>532</v>
      </c>
      <c r="F1794" t="s">
        <v>1206</v>
      </c>
      <c r="G1794" t="s">
        <v>1226</v>
      </c>
      <c r="H1794" t="s">
        <v>535</v>
      </c>
      <c r="I1794">
        <v>42539</v>
      </c>
      <c r="J1794" t="s">
        <v>33</v>
      </c>
      <c r="K1794">
        <v>81500</v>
      </c>
      <c r="L1794">
        <v>37.323</v>
      </c>
      <c r="M1794">
        <v>-84.927599999999998</v>
      </c>
      <c r="N1794">
        <v>45</v>
      </c>
      <c r="O1794">
        <v>21045</v>
      </c>
      <c r="P1794">
        <v>2007</v>
      </c>
      <c r="Q1794" t="s">
        <v>532</v>
      </c>
    </row>
    <row r="1795" spans="1:17" x14ac:dyDescent="0.2">
      <c r="A1795">
        <v>1794</v>
      </c>
      <c r="B1795" t="s">
        <v>1224</v>
      </c>
      <c r="C1795">
        <v>2008</v>
      </c>
      <c r="D1795" t="s">
        <v>1225</v>
      </c>
      <c r="E1795" t="s">
        <v>532</v>
      </c>
      <c r="F1795" t="s">
        <v>1206</v>
      </c>
      <c r="G1795" t="s">
        <v>1226</v>
      </c>
      <c r="H1795" t="s">
        <v>535</v>
      </c>
      <c r="I1795">
        <v>42539</v>
      </c>
      <c r="J1795" t="s">
        <v>33</v>
      </c>
      <c r="K1795">
        <v>105120</v>
      </c>
      <c r="L1795">
        <v>37.323</v>
      </c>
      <c r="M1795">
        <v>-84.927599999999998</v>
      </c>
      <c r="N1795">
        <v>45</v>
      </c>
      <c r="O1795">
        <v>21045</v>
      </c>
      <c r="P1795">
        <v>2008</v>
      </c>
      <c r="Q1795" t="s">
        <v>532</v>
      </c>
    </row>
    <row r="1796" spans="1:17" x14ac:dyDescent="0.2">
      <c r="A1796">
        <v>1795</v>
      </c>
      <c r="B1796" t="s">
        <v>1224</v>
      </c>
      <c r="C1796">
        <v>2009</v>
      </c>
      <c r="D1796" t="s">
        <v>1225</v>
      </c>
      <c r="E1796" t="s">
        <v>532</v>
      </c>
      <c r="F1796" t="s">
        <v>1206</v>
      </c>
      <c r="G1796" t="s">
        <v>1226</v>
      </c>
      <c r="H1796" t="s">
        <v>535</v>
      </c>
      <c r="I1796">
        <v>42539</v>
      </c>
      <c r="J1796" t="s">
        <v>33</v>
      </c>
      <c r="K1796">
        <v>140600</v>
      </c>
      <c r="L1796">
        <v>37.323</v>
      </c>
      <c r="M1796">
        <v>-84.927599999999998</v>
      </c>
      <c r="N1796">
        <v>45</v>
      </c>
      <c r="O1796">
        <v>21045</v>
      </c>
      <c r="P1796">
        <v>2009</v>
      </c>
      <c r="Q1796" t="s">
        <v>532</v>
      </c>
    </row>
    <row r="1797" spans="1:17" x14ac:dyDescent="0.2">
      <c r="A1797">
        <v>1796</v>
      </c>
      <c r="B1797" t="s">
        <v>1224</v>
      </c>
      <c r="C1797">
        <v>2010</v>
      </c>
      <c r="D1797" t="s">
        <v>1225</v>
      </c>
      <c r="E1797" t="s">
        <v>532</v>
      </c>
      <c r="F1797" t="s">
        <v>1206</v>
      </c>
      <c r="G1797" t="s">
        <v>1226</v>
      </c>
      <c r="H1797" t="s">
        <v>535</v>
      </c>
      <c r="I1797">
        <v>42539</v>
      </c>
      <c r="J1797" t="s">
        <v>33</v>
      </c>
      <c r="K1797">
        <v>185100</v>
      </c>
      <c r="L1797">
        <v>37.323</v>
      </c>
      <c r="M1797">
        <v>-84.927599999999998</v>
      </c>
      <c r="N1797">
        <v>45</v>
      </c>
      <c r="O1797">
        <v>21045</v>
      </c>
      <c r="P1797">
        <v>2010</v>
      </c>
      <c r="Q1797" t="s">
        <v>532</v>
      </c>
    </row>
    <row r="1798" spans="1:17" x14ac:dyDescent="0.2">
      <c r="A1798">
        <v>1797</v>
      </c>
      <c r="B1798" t="s">
        <v>1224</v>
      </c>
      <c r="C1798">
        <v>2011</v>
      </c>
      <c r="D1798" t="s">
        <v>1225</v>
      </c>
      <c r="E1798" t="s">
        <v>532</v>
      </c>
      <c r="F1798" t="s">
        <v>1206</v>
      </c>
      <c r="G1798" t="s">
        <v>1226</v>
      </c>
      <c r="H1798" t="s">
        <v>535</v>
      </c>
      <c r="I1798">
        <v>42539</v>
      </c>
      <c r="J1798" t="s">
        <v>33</v>
      </c>
      <c r="K1798">
        <v>220800</v>
      </c>
      <c r="L1798">
        <v>37.323</v>
      </c>
      <c r="M1798">
        <v>-84.927599999999998</v>
      </c>
      <c r="N1798">
        <v>45</v>
      </c>
      <c r="O1798">
        <v>21045</v>
      </c>
      <c r="P1798">
        <v>2011</v>
      </c>
      <c r="Q1798" t="s">
        <v>532</v>
      </c>
    </row>
    <row r="1799" spans="1:17" x14ac:dyDescent="0.2">
      <c r="A1799">
        <v>1798</v>
      </c>
      <c r="B1799" t="s">
        <v>1224</v>
      </c>
      <c r="C1799">
        <v>2012</v>
      </c>
      <c r="D1799" t="s">
        <v>1225</v>
      </c>
      <c r="E1799" t="s">
        <v>532</v>
      </c>
      <c r="F1799" t="s">
        <v>1206</v>
      </c>
      <c r="G1799" t="s">
        <v>1226</v>
      </c>
      <c r="H1799" t="s">
        <v>535</v>
      </c>
      <c r="I1799">
        <v>42539</v>
      </c>
      <c r="J1799" t="s">
        <v>33</v>
      </c>
      <c r="K1799">
        <v>218900</v>
      </c>
      <c r="L1799">
        <v>37.323</v>
      </c>
      <c r="M1799">
        <v>-84.927599999999998</v>
      </c>
      <c r="N1799">
        <v>45</v>
      </c>
      <c r="O1799">
        <v>21045</v>
      </c>
      <c r="P1799">
        <v>2012</v>
      </c>
      <c r="Q1799" t="s">
        <v>532</v>
      </c>
    </row>
    <row r="1800" spans="1:17" x14ac:dyDescent="0.2">
      <c r="A1800">
        <v>1799</v>
      </c>
      <c r="B1800" t="s">
        <v>1227</v>
      </c>
      <c r="C1800">
        <v>2006</v>
      </c>
      <c r="D1800" t="s">
        <v>1228</v>
      </c>
      <c r="E1800" t="s">
        <v>277</v>
      </c>
      <c r="F1800" t="s">
        <v>1229</v>
      </c>
      <c r="G1800" t="s">
        <v>1230</v>
      </c>
      <c r="H1800" t="s">
        <v>558</v>
      </c>
      <c r="I1800">
        <v>41701</v>
      </c>
      <c r="J1800" t="s">
        <v>20</v>
      </c>
      <c r="K1800">
        <v>10130</v>
      </c>
      <c r="L1800">
        <v>37.288499999999999</v>
      </c>
      <c r="M1800">
        <v>-83.208699999999993</v>
      </c>
      <c r="N1800">
        <v>193</v>
      </c>
      <c r="O1800">
        <v>21193</v>
      </c>
      <c r="P1800">
        <v>2006</v>
      </c>
      <c r="Q1800" t="s">
        <v>277</v>
      </c>
    </row>
    <row r="1801" spans="1:17" x14ac:dyDescent="0.2">
      <c r="A1801">
        <v>1800</v>
      </c>
      <c r="B1801" t="s">
        <v>1227</v>
      </c>
      <c r="C1801">
        <v>2007</v>
      </c>
      <c r="D1801" t="s">
        <v>1228</v>
      </c>
      <c r="E1801" t="s">
        <v>277</v>
      </c>
      <c r="F1801" t="s">
        <v>1229</v>
      </c>
      <c r="G1801" t="s">
        <v>1230</v>
      </c>
      <c r="H1801" t="s">
        <v>558</v>
      </c>
      <c r="I1801">
        <v>41701</v>
      </c>
      <c r="J1801" t="s">
        <v>20</v>
      </c>
      <c r="K1801">
        <v>157280</v>
      </c>
      <c r="L1801">
        <v>37.288499999999999</v>
      </c>
      <c r="M1801">
        <v>-83.208699999999993</v>
      </c>
      <c r="N1801">
        <v>193</v>
      </c>
      <c r="O1801">
        <v>21193</v>
      </c>
      <c r="P1801">
        <v>2007</v>
      </c>
      <c r="Q1801" t="s">
        <v>277</v>
      </c>
    </row>
    <row r="1802" spans="1:17" x14ac:dyDescent="0.2">
      <c r="A1802">
        <v>1801</v>
      </c>
      <c r="B1802" t="s">
        <v>1227</v>
      </c>
      <c r="C1802">
        <v>2008</v>
      </c>
      <c r="D1802" t="s">
        <v>1228</v>
      </c>
      <c r="E1802" t="s">
        <v>277</v>
      </c>
      <c r="F1802" t="s">
        <v>1229</v>
      </c>
      <c r="G1802" t="s">
        <v>1230</v>
      </c>
      <c r="H1802" t="s">
        <v>558</v>
      </c>
      <c r="I1802">
        <v>41701</v>
      </c>
      <c r="J1802" t="s">
        <v>20</v>
      </c>
      <c r="K1802">
        <v>333310</v>
      </c>
      <c r="L1802">
        <v>37.288499999999999</v>
      </c>
      <c r="M1802">
        <v>-83.208699999999993</v>
      </c>
      <c r="N1802">
        <v>193</v>
      </c>
      <c r="O1802">
        <v>21193</v>
      </c>
      <c r="P1802">
        <v>2008</v>
      </c>
      <c r="Q1802" t="s">
        <v>277</v>
      </c>
    </row>
    <row r="1803" spans="1:17" x14ac:dyDescent="0.2">
      <c r="A1803">
        <v>1802</v>
      </c>
      <c r="B1803" t="s">
        <v>1227</v>
      </c>
      <c r="C1803">
        <v>2009</v>
      </c>
      <c r="D1803" t="s">
        <v>1228</v>
      </c>
      <c r="E1803" t="s">
        <v>277</v>
      </c>
      <c r="F1803" t="s">
        <v>1229</v>
      </c>
      <c r="G1803" t="s">
        <v>1230</v>
      </c>
      <c r="H1803" t="s">
        <v>558</v>
      </c>
      <c r="I1803">
        <v>41701</v>
      </c>
      <c r="J1803" t="s">
        <v>20</v>
      </c>
      <c r="K1803">
        <v>442720</v>
      </c>
      <c r="L1803">
        <v>37.288499999999999</v>
      </c>
      <c r="M1803">
        <v>-83.208699999999993</v>
      </c>
      <c r="N1803">
        <v>193</v>
      </c>
      <c r="O1803">
        <v>21193</v>
      </c>
      <c r="P1803">
        <v>2009</v>
      </c>
      <c r="Q1803" t="s">
        <v>277</v>
      </c>
    </row>
    <row r="1804" spans="1:17" x14ac:dyDescent="0.2">
      <c r="A1804">
        <v>1803</v>
      </c>
      <c r="B1804" t="s">
        <v>1227</v>
      </c>
      <c r="C1804">
        <v>2010</v>
      </c>
      <c r="D1804" t="s">
        <v>1228</v>
      </c>
      <c r="E1804" t="s">
        <v>277</v>
      </c>
      <c r="F1804" t="s">
        <v>1229</v>
      </c>
      <c r="G1804" t="s">
        <v>1230</v>
      </c>
      <c r="H1804" t="s">
        <v>558</v>
      </c>
      <c r="I1804">
        <v>41701</v>
      </c>
      <c r="J1804" t="s">
        <v>20</v>
      </c>
      <c r="K1804">
        <v>583300</v>
      </c>
      <c r="L1804">
        <v>37.288499999999999</v>
      </c>
      <c r="M1804">
        <v>-83.208699999999993</v>
      </c>
      <c r="N1804">
        <v>193</v>
      </c>
      <c r="O1804">
        <v>21193</v>
      </c>
      <c r="P1804">
        <v>2010</v>
      </c>
      <c r="Q1804" t="s">
        <v>277</v>
      </c>
    </row>
    <row r="1805" spans="1:17" x14ac:dyDescent="0.2">
      <c r="A1805">
        <v>1804</v>
      </c>
      <c r="B1805" t="s">
        <v>1227</v>
      </c>
      <c r="C1805">
        <v>2011</v>
      </c>
      <c r="D1805" t="s">
        <v>1228</v>
      </c>
      <c r="E1805" t="s">
        <v>277</v>
      </c>
      <c r="F1805" t="s">
        <v>1229</v>
      </c>
      <c r="G1805" t="s">
        <v>1230</v>
      </c>
      <c r="H1805" t="s">
        <v>558</v>
      </c>
      <c r="I1805">
        <v>41701</v>
      </c>
      <c r="J1805" t="s">
        <v>20</v>
      </c>
      <c r="K1805">
        <v>566000</v>
      </c>
      <c r="L1805">
        <v>37.288499999999999</v>
      </c>
      <c r="M1805">
        <v>-83.208699999999993</v>
      </c>
      <c r="N1805">
        <v>193</v>
      </c>
      <c r="O1805">
        <v>21193</v>
      </c>
      <c r="P1805">
        <v>2011</v>
      </c>
      <c r="Q1805" t="s">
        <v>277</v>
      </c>
    </row>
    <row r="1806" spans="1:17" x14ac:dyDescent="0.2">
      <c r="A1806">
        <v>1805</v>
      </c>
      <c r="B1806" t="s">
        <v>1227</v>
      </c>
      <c r="C1806">
        <v>2012</v>
      </c>
      <c r="D1806" t="s">
        <v>1228</v>
      </c>
      <c r="E1806" t="s">
        <v>277</v>
      </c>
      <c r="F1806" t="s">
        <v>1229</v>
      </c>
      <c r="G1806" t="s">
        <v>1230</v>
      </c>
      <c r="H1806" t="s">
        <v>558</v>
      </c>
      <c r="I1806">
        <v>41701</v>
      </c>
      <c r="J1806" t="s">
        <v>20</v>
      </c>
      <c r="K1806">
        <v>499200</v>
      </c>
      <c r="L1806">
        <v>37.288499999999999</v>
      </c>
      <c r="M1806">
        <v>-83.208699999999993</v>
      </c>
      <c r="N1806">
        <v>193</v>
      </c>
      <c r="O1806">
        <v>21193</v>
      </c>
      <c r="P1806">
        <v>2012</v>
      </c>
      <c r="Q1806" t="s">
        <v>277</v>
      </c>
    </row>
    <row r="1807" spans="1:17" x14ac:dyDescent="0.2">
      <c r="A1807">
        <v>1806</v>
      </c>
      <c r="B1807" t="s">
        <v>1227</v>
      </c>
      <c r="C1807">
        <v>2013</v>
      </c>
      <c r="D1807" t="s">
        <v>1228</v>
      </c>
      <c r="E1807" t="s">
        <v>277</v>
      </c>
      <c r="F1807" t="s">
        <v>1229</v>
      </c>
      <c r="G1807" t="s">
        <v>1230</v>
      </c>
      <c r="H1807" t="s">
        <v>558</v>
      </c>
      <c r="I1807">
        <v>41701</v>
      </c>
      <c r="J1807" t="s">
        <v>20</v>
      </c>
      <c r="K1807">
        <v>495900</v>
      </c>
      <c r="L1807">
        <v>37.288499999999999</v>
      </c>
      <c r="M1807">
        <v>-83.208699999999993</v>
      </c>
      <c r="N1807">
        <v>193</v>
      </c>
      <c r="O1807">
        <v>21193</v>
      </c>
      <c r="P1807">
        <v>2013</v>
      </c>
      <c r="Q1807" t="s">
        <v>277</v>
      </c>
    </row>
    <row r="1808" spans="1:17" x14ac:dyDescent="0.2">
      <c r="A1808">
        <v>1807</v>
      </c>
      <c r="B1808" t="s">
        <v>1231</v>
      </c>
      <c r="C1808">
        <v>2006</v>
      </c>
      <c r="D1808" t="s">
        <v>28</v>
      </c>
      <c r="E1808" t="s">
        <v>23</v>
      </c>
      <c r="F1808" t="s">
        <v>1232</v>
      </c>
      <c r="G1808" t="s">
        <v>1233</v>
      </c>
      <c r="H1808" t="s">
        <v>26</v>
      </c>
      <c r="I1808">
        <v>40380</v>
      </c>
      <c r="J1808" t="s">
        <v>33</v>
      </c>
      <c r="K1808">
        <v>197900</v>
      </c>
      <c r="L1808">
        <v>37.8474</v>
      </c>
      <c r="M1808">
        <v>-83.858900000000006</v>
      </c>
      <c r="N1808">
        <v>197</v>
      </c>
      <c r="O1808">
        <v>21197</v>
      </c>
      <c r="P1808">
        <v>2006</v>
      </c>
      <c r="Q1808" t="s">
        <v>23</v>
      </c>
    </row>
    <row r="1809" spans="1:17" x14ac:dyDescent="0.2">
      <c r="A1809">
        <v>1808</v>
      </c>
      <c r="B1809" t="s">
        <v>1231</v>
      </c>
      <c r="C1809">
        <v>2007</v>
      </c>
      <c r="D1809" t="s">
        <v>28</v>
      </c>
      <c r="E1809" t="s">
        <v>23</v>
      </c>
      <c r="F1809" t="s">
        <v>1232</v>
      </c>
      <c r="G1809" t="s">
        <v>1233</v>
      </c>
      <c r="H1809" t="s">
        <v>26</v>
      </c>
      <c r="I1809">
        <v>40380</v>
      </c>
      <c r="J1809" t="s">
        <v>33</v>
      </c>
      <c r="K1809">
        <v>244900</v>
      </c>
      <c r="L1809">
        <v>37.8474</v>
      </c>
      <c r="M1809">
        <v>-83.858900000000006</v>
      </c>
      <c r="N1809">
        <v>197</v>
      </c>
      <c r="O1809">
        <v>21197</v>
      </c>
      <c r="P1809">
        <v>2007</v>
      </c>
      <c r="Q1809" t="s">
        <v>23</v>
      </c>
    </row>
    <row r="1810" spans="1:17" x14ac:dyDescent="0.2">
      <c r="A1810">
        <v>1809</v>
      </c>
      <c r="B1810" t="s">
        <v>1231</v>
      </c>
      <c r="C1810">
        <v>2008</v>
      </c>
      <c r="D1810" t="s">
        <v>28</v>
      </c>
      <c r="E1810" t="s">
        <v>23</v>
      </c>
      <c r="F1810" t="s">
        <v>1232</v>
      </c>
      <c r="G1810" t="s">
        <v>1233</v>
      </c>
      <c r="H1810" t="s">
        <v>26</v>
      </c>
      <c r="I1810">
        <v>40380</v>
      </c>
      <c r="J1810" t="s">
        <v>33</v>
      </c>
      <c r="K1810">
        <v>266900</v>
      </c>
      <c r="L1810">
        <v>37.8474</v>
      </c>
      <c r="M1810">
        <v>-83.858900000000006</v>
      </c>
      <c r="N1810">
        <v>197</v>
      </c>
      <c r="O1810">
        <v>21197</v>
      </c>
      <c r="P1810">
        <v>2008</v>
      </c>
      <c r="Q1810" t="s">
        <v>23</v>
      </c>
    </row>
    <row r="1811" spans="1:17" x14ac:dyDescent="0.2">
      <c r="A1811">
        <v>1810</v>
      </c>
      <c r="B1811" t="s">
        <v>1231</v>
      </c>
      <c r="C1811">
        <v>2009</v>
      </c>
      <c r="D1811" t="s">
        <v>28</v>
      </c>
      <c r="E1811" t="s">
        <v>23</v>
      </c>
      <c r="F1811" t="s">
        <v>1232</v>
      </c>
      <c r="G1811" t="s">
        <v>1233</v>
      </c>
      <c r="H1811" t="s">
        <v>26</v>
      </c>
      <c r="I1811">
        <v>40380</v>
      </c>
      <c r="J1811" t="s">
        <v>33</v>
      </c>
      <c r="K1811">
        <v>296900</v>
      </c>
      <c r="L1811">
        <v>37.8474</v>
      </c>
      <c r="M1811">
        <v>-83.858900000000006</v>
      </c>
      <c r="N1811">
        <v>197</v>
      </c>
      <c r="O1811">
        <v>21197</v>
      </c>
      <c r="P1811">
        <v>2009</v>
      </c>
      <c r="Q1811" t="s">
        <v>23</v>
      </c>
    </row>
    <row r="1812" spans="1:17" x14ac:dyDescent="0.2">
      <c r="A1812">
        <v>1811</v>
      </c>
      <c r="B1812" t="s">
        <v>1231</v>
      </c>
      <c r="C1812">
        <v>2010</v>
      </c>
      <c r="D1812" t="s">
        <v>28</v>
      </c>
      <c r="E1812" t="s">
        <v>23</v>
      </c>
      <c r="F1812" t="s">
        <v>1232</v>
      </c>
      <c r="G1812" t="s">
        <v>1233</v>
      </c>
      <c r="H1812" t="s">
        <v>26</v>
      </c>
      <c r="I1812">
        <v>40380</v>
      </c>
      <c r="J1812" t="s">
        <v>33</v>
      </c>
      <c r="K1812">
        <v>355300</v>
      </c>
      <c r="L1812">
        <v>37.8474</v>
      </c>
      <c r="M1812">
        <v>-83.858900000000006</v>
      </c>
      <c r="N1812">
        <v>197</v>
      </c>
      <c r="O1812">
        <v>21197</v>
      </c>
      <c r="P1812">
        <v>2010</v>
      </c>
      <c r="Q1812" t="s">
        <v>23</v>
      </c>
    </row>
    <row r="1813" spans="1:17" x14ac:dyDescent="0.2">
      <c r="A1813">
        <v>1812</v>
      </c>
      <c r="B1813" t="s">
        <v>1231</v>
      </c>
      <c r="C1813">
        <v>2011</v>
      </c>
      <c r="D1813" t="s">
        <v>28</v>
      </c>
      <c r="E1813" t="s">
        <v>23</v>
      </c>
      <c r="F1813" t="s">
        <v>1232</v>
      </c>
      <c r="G1813" t="s">
        <v>1233</v>
      </c>
      <c r="H1813" t="s">
        <v>26</v>
      </c>
      <c r="I1813">
        <v>40380</v>
      </c>
      <c r="J1813" t="s">
        <v>33</v>
      </c>
      <c r="K1813">
        <v>438400</v>
      </c>
      <c r="L1813">
        <v>37.8474</v>
      </c>
      <c r="M1813">
        <v>-83.858900000000006</v>
      </c>
      <c r="N1813">
        <v>197</v>
      </c>
      <c r="O1813">
        <v>21197</v>
      </c>
      <c r="P1813">
        <v>2011</v>
      </c>
      <c r="Q1813" t="s">
        <v>23</v>
      </c>
    </row>
    <row r="1814" spans="1:17" x14ac:dyDescent="0.2">
      <c r="A1814">
        <v>1813</v>
      </c>
      <c r="B1814" t="s">
        <v>1231</v>
      </c>
      <c r="C1814">
        <v>2012</v>
      </c>
      <c r="D1814" t="s">
        <v>28</v>
      </c>
      <c r="E1814" t="s">
        <v>23</v>
      </c>
      <c r="F1814" t="s">
        <v>1232</v>
      </c>
      <c r="G1814" t="s">
        <v>1233</v>
      </c>
      <c r="H1814" t="s">
        <v>26</v>
      </c>
      <c r="I1814">
        <v>40380</v>
      </c>
      <c r="J1814" t="s">
        <v>33</v>
      </c>
      <c r="K1814">
        <v>423930</v>
      </c>
      <c r="L1814">
        <v>37.8474</v>
      </c>
      <c r="M1814">
        <v>-83.858900000000006</v>
      </c>
      <c r="N1814">
        <v>197</v>
      </c>
      <c r="O1814">
        <v>21197</v>
      </c>
      <c r="P1814">
        <v>2012</v>
      </c>
      <c r="Q1814" t="s">
        <v>23</v>
      </c>
    </row>
    <row r="1815" spans="1:17" x14ac:dyDescent="0.2">
      <c r="A1815">
        <v>1814</v>
      </c>
      <c r="B1815" t="s">
        <v>1231</v>
      </c>
      <c r="C1815">
        <v>2013</v>
      </c>
      <c r="D1815" t="s">
        <v>28</v>
      </c>
      <c r="E1815" t="s">
        <v>23</v>
      </c>
      <c r="F1815" t="s">
        <v>1232</v>
      </c>
      <c r="G1815" t="s">
        <v>1233</v>
      </c>
      <c r="H1815" t="s">
        <v>26</v>
      </c>
      <c r="I1815">
        <v>40380</v>
      </c>
      <c r="J1815" t="s">
        <v>33</v>
      </c>
      <c r="K1815">
        <v>382430</v>
      </c>
      <c r="L1815">
        <v>37.8474</v>
      </c>
      <c r="M1815">
        <v>-83.858900000000006</v>
      </c>
      <c r="N1815">
        <v>197</v>
      </c>
      <c r="O1815">
        <v>21197</v>
      </c>
      <c r="P1815">
        <v>2013</v>
      </c>
      <c r="Q1815" t="s">
        <v>23</v>
      </c>
    </row>
    <row r="1816" spans="1:17" x14ac:dyDescent="0.2">
      <c r="A1816">
        <v>1815</v>
      </c>
      <c r="B1816" t="s">
        <v>1231</v>
      </c>
      <c r="C1816">
        <v>2014</v>
      </c>
      <c r="D1816" t="s">
        <v>28</v>
      </c>
      <c r="E1816" t="s">
        <v>23</v>
      </c>
      <c r="F1816" t="s">
        <v>1232</v>
      </c>
      <c r="G1816" t="s">
        <v>1233</v>
      </c>
      <c r="H1816" t="s">
        <v>26</v>
      </c>
      <c r="I1816">
        <v>40380</v>
      </c>
      <c r="J1816" t="s">
        <v>33</v>
      </c>
      <c r="K1816">
        <v>387020</v>
      </c>
      <c r="L1816">
        <v>37.8474</v>
      </c>
      <c r="M1816">
        <v>-83.858900000000006</v>
      </c>
      <c r="N1816">
        <v>197</v>
      </c>
      <c r="O1816">
        <v>21197</v>
      </c>
      <c r="P1816">
        <v>2014</v>
      </c>
      <c r="Q1816" t="s">
        <v>23</v>
      </c>
    </row>
    <row r="1817" spans="1:17" x14ac:dyDescent="0.2">
      <c r="A1817">
        <v>1816</v>
      </c>
      <c r="B1817" t="s">
        <v>1234</v>
      </c>
      <c r="C1817">
        <v>2006</v>
      </c>
      <c r="D1817" t="s">
        <v>28</v>
      </c>
      <c r="E1817" t="s">
        <v>629</v>
      </c>
      <c r="F1817" t="s">
        <v>1235</v>
      </c>
      <c r="G1817" t="s">
        <v>1236</v>
      </c>
      <c r="H1817" t="s">
        <v>1237</v>
      </c>
      <c r="I1817">
        <v>40456</v>
      </c>
      <c r="J1817" t="s">
        <v>33</v>
      </c>
      <c r="K1817">
        <v>73600</v>
      </c>
      <c r="L1817">
        <v>37.367100000000001</v>
      </c>
      <c r="M1817">
        <v>-84.335999999999999</v>
      </c>
      <c r="N1817">
        <v>203</v>
      </c>
      <c r="O1817">
        <v>21203</v>
      </c>
      <c r="P1817">
        <v>2006</v>
      </c>
      <c r="Q1817" t="s">
        <v>629</v>
      </c>
    </row>
    <row r="1818" spans="1:17" x14ac:dyDescent="0.2">
      <c r="A1818">
        <v>1817</v>
      </c>
      <c r="B1818" t="s">
        <v>1234</v>
      </c>
      <c r="C1818">
        <v>2007</v>
      </c>
      <c r="D1818" t="s">
        <v>28</v>
      </c>
      <c r="E1818" t="s">
        <v>629</v>
      </c>
      <c r="F1818" t="s">
        <v>1235</v>
      </c>
      <c r="G1818" t="s">
        <v>1236</v>
      </c>
      <c r="H1818" t="s">
        <v>1237</v>
      </c>
      <c r="I1818">
        <v>40456</v>
      </c>
      <c r="J1818" t="s">
        <v>33</v>
      </c>
      <c r="K1818">
        <v>88800</v>
      </c>
      <c r="L1818">
        <v>37.367100000000001</v>
      </c>
      <c r="M1818">
        <v>-84.335999999999999</v>
      </c>
      <c r="N1818">
        <v>203</v>
      </c>
      <c r="O1818">
        <v>21203</v>
      </c>
      <c r="P1818">
        <v>2007</v>
      </c>
      <c r="Q1818" t="s">
        <v>629</v>
      </c>
    </row>
    <row r="1819" spans="1:17" x14ac:dyDescent="0.2">
      <c r="A1819">
        <v>1818</v>
      </c>
      <c r="B1819" t="s">
        <v>1234</v>
      </c>
      <c r="C1819">
        <v>2008</v>
      </c>
      <c r="D1819" t="s">
        <v>28</v>
      </c>
      <c r="E1819" t="s">
        <v>629</v>
      </c>
      <c r="F1819" t="s">
        <v>1235</v>
      </c>
      <c r="G1819" t="s">
        <v>1236</v>
      </c>
      <c r="H1819" t="s">
        <v>1237</v>
      </c>
      <c r="I1819">
        <v>40456</v>
      </c>
      <c r="J1819" t="s">
        <v>33</v>
      </c>
      <c r="K1819">
        <v>94500</v>
      </c>
      <c r="L1819">
        <v>37.367100000000001</v>
      </c>
      <c r="M1819">
        <v>-84.335999999999999</v>
      </c>
      <c r="N1819">
        <v>203</v>
      </c>
      <c r="O1819">
        <v>21203</v>
      </c>
      <c r="P1819">
        <v>2008</v>
      </c>
      <c r="Q1819" t="s">
        <v>629</v>
      </c>
    </row>
    <row r="1820" spans="1:17" x14ac:dyDescent="0.2">
      <c r="A1820">
        <v>1819</v>
      </c>
      <c r="B1820" t="s">
        <v>1234</v>
      </c>
      <c r="C1820">
        <v>2009</v>
      </c>
      <c r="D1820" t="s">
        <v>28</v>
      </c>
      <c r="E1820" t="s">
        <v>629</v>
      </c>
      <c r="F1820" t="s">
        <v>1235</v>
      </c>
      <c r="G1820" t="s">
        <v>1236</v>
      </c>
      <c r="H1820" t="s">
        <v>1237</v>
      </c>
      <c r="I1820">
        <v>40456</v>
      </c>
      <c r="J1820" t="s">
        <v>33</v>
      </c>
      <c r="K1820">
        <v>116800</v>
      </c>
      <c r="L1820">
        <v>37.367100000000001</v>
      </c>
      <c r="M1820">
        <v>-84.335999999999999</v>
      </c>
      <c r="N1820">
        <v>203</v>
      </c>
      <c r="O1820">
        <v>21203</v>
      </c>
      <c r="P1820">
        <v>2009</v>
      </c>
      <c r="Q1820" t="s">
        <v>629</v>
      </c>
    </row>
    <row r="1821" spans="1:17" x14ac:dyDescent="0.2">
      <c r="A1821">
        <v>1820</v>
      </c>
      <c r="B1821" t="s">
        <v>1234</v>
      </c>
      <c r="C1821">
        <v>2010</v>
      </c>
      <c r="D1821" t="s">
        <v>28</v>
      </c>
      <c r="E1821" t="s">
        <v>629</v>
      </c>
      <c r="F1821" t="s">
        <v>1235</v>
      </c>
      <c r="G1821" t="s">
        <v>1236</v>
      </c>
      <c r="H1821" t="s">
        <v>1237</v>
      </c>
      <c r="I1821">
        <v>40456</v>
      </c>
      <c r="J1821" t="s">
        <v>33</v>
      </c>
      <c r="K1821">
        <v>107560</v>
      </c>
      <c r="L1821">
        <v>37.367100000000001</v>
      </c>
      <c r="M1821">
        <v>-84.335999999999999</v>
      </c>
      <c r="N1821">
        <v>203</v>
      </c>
      <c r="O1821">
        <v>21203</v>
      </c>
      <c r="P1821">
        <v>2010</v>
      </c>
      <c r="Q1821" t="s">
        <v>629</v>
      </c>
    </row>
    <row r="1822" spans="1:17" x14ac:dyDescent="0.2">
      <c r="A1822">
        <v>1821</v>
      </c>
      <c r="B1822" t="s">
        <v>1234</v>
      </c>
      <c r="C1822">
        <v>2011</v>
      </c>
      <c r="D1822" t="s">
        <v>28</v>
      </c>
      <c r="E1822" t="s">
        <v>629</v>
      </c>
      <c r="F1822" t="s">
        <v>1235</v>
      </c>
      <c r="G1822" t="s">
        <v>1236</v>
      </c>
      <c r="H1822" t="s">
        <v>1237</v>
      </c>
      <c r="I1822">
        <v>40456</v>
      </c>
      <c r="J1822" t="s">
        <v>33</v>
      </c>
      <c r="K1822">
        <v>128390</v>
      </c>
      <c r="L1822">
        <v>37.367100000000001</v>
      </c>
      <c r="M1822">
        <v>-84.335999999999999</v>
      </c>
      <c r="N1822">
        <v>203</v>
      </c>
      <c r="O1822">
        <v>21203</v>
      </c>
      <c r="P1822">
        <v>2011</v>
      </c>
      <c r="Q1822" t="s">
        <v>629</v>
      </c>
    </row>
    <row r="1823" spans="1:17" x14ac:dyDescent="0.2">
      <c r="A1823">
        <v>1822</v>
      </c>
      <c r="B1823" t="s">
        <v>1234</v>
      </c>
      <c r="C1823">
        <v>2012</v>
      </c>
      <c r="D1823" t="s">
        <v>28</v>
      </c>
      <c r="E1823" t="s">
        <v>629</v>
      </c>
      <c r="F1823" t="s">
        <v>1235</v>
      </c>
      <c r="G1823" t="s">
        <v>1236</v>
      </c>
      <c r="H1823" t="s">
        <v>1237</v>
      </c>
      <c r="I1823">
        <v>40456</v>
      </c>
      <c r="J1823" t="s">
        <v>33</v>
      </c>
      <c r="K1823">
        <v>157220</v>
      </c>
      <c r="L1823">
        <v>37.367100000000001</v>
      </c>
      <c r="M1823">
        <v>-84.335999999999999</v>
      </c>
      <c r="N1823">
        <v>203</v>
      </c>
      <c r="O1823">
        <v>21203</v>
      </c>
      <c r="P1823">
        <v>2012</v>
      </c>
      <c r="Q1823" t="s">
        <v>629</v>
      </c>
    </row>
    <row r="1824" spans="1:17" x14ac:dyDescent="0.2">
      <c r="A1824">
        <v>1823</v>
      </c>
      <c r="B1824" t="s">
        <v>1234</v>
      </c>
      <c r="C1824">
        <v>2013</v>
      </c>
      <c r="D1824" t="s">
        <v>28</v>
      </c>
      <c r="E1824" t="s">
        <v>629</v>
      </c>
      <c r="F1824" t="s">
        <v>1235</v>
      </c>
      <c r="G1824" t="s">
        <v>1236</v>
      </c>
      <c r="H1824" t="s">
        <v>1237</v>
      </c>
      <c r="I1824">
        <v>40456</v>
      </c>
      <c r="J1824" t="s">
        <v>33</v>
      </c>
      <c r="K1824">
        <v>148700</v>
      </c>
      <c r="L1824">
        <v>37.367100000000001</v>
      </c>
      <c r="M1824">
        <v>-84.335999999999999</v>
      </c>
      <c r="N1824">
        <v>203</v>
      </c>
      <c r="O1824">
        <v>21203</v>
      </c>
      <c r="P1824">
        <v>2013</v>
      </c>
      <c r="Q1824" t="s">
        <v>629</v>
      </c>
    </row>
    <row r="1825" spans="1:17" x14ac:dyDescent="0.2">
      <c r="A1825">
        <v>1824</v>
      </c>
      <c r="B1825" t="s">
        <v>1234</v>
      </c>
      <c r="C1825">
        <v>2014</v>
      </c>
      <c r="D1825" t="s">
        <v>28</v>
      </c>
      <c r="E1825" t="s">
        <v>629</v>
      </c>
      <c r="F1825" t="s">
        <v>1235</v>
      </c>
      <c r="G1825" t="s">
        <v>1236</v>
      </c>
      <c r="H1825" t="s">
        <v>1237</v>
      </c>
      <c r="I1825">
        <v>40456</v>
      </c>
      <c r="J1825" t="s">
        <v>33</v>
      </c>
      <c r="K1825">
        <v>152390</v>
      </c>
      <c r="L1825">
        <v>37.367100000000001</v>
      </c>
      <c r="M1825">
        <v>-84.335999999999999</v>
      </c>
      <c r="N1825">
        <v>203</v>
      </c>
      <c r="O1825">
        <v>21203</v>
      </c>
      <c r="P1825">
        <v>2014</v>
      </c>
      <c r="Q1825" t="s">
        <v>629</v>
      </c>
    </row>
    <row r="1826" spans="1:17" x14ac:dyDescent="0.2">
      <c r="A1826">
        <v>1825</v>
      </c>
      <c r="B1826" t="s">
        <v>1238</v>
      </c>
      <c r="C1826">
        <v>2006</v>
      </c>
      <c r="D1826" t="s">
        <v>28</v>
      </c>
      <c r="E1826" t="s">
        <v>360</v>
      </c>
      <c r="F1826" t="s">
        <v>1239</v>
      </c>
      <c r="G1826" t="s">
        <v>1240</v>
      </c>
      <c r="H1826" t="s">
        <v>363</v>
      </c>
      <c r="I1826">
        <v>40356</v>
      </c>
      <c r="J1826" t="s">
        <v>33</v>
      </c>
      <c r="K1826">
        <v>172800</v>
      </c>
      <c r="L1826">
        <v>37.867100000000001</v>
      </c>
      <c r="M1826">
        <v>-84.579700000000003</v>
      </c>
      <c r="N1826">
        <v>113</v>
      </c>
      <c r="O1826">
        <v>21113</v>
      </c>
      <c r="P1826">
        <v>2006</v>
      </c>
      <c r="Q1826" t="s">
        <v>360</v>
      </c>
    </row>
    <row r="1827" spans="1:17" x14ac:dyDescent="0.2">
      <c r="A1827">
        <v>1826</v>
      </c>
      <c r="B1827" t="s">
        <v>1238</v>
      </c>
      <c r="C1827">
        <v>2007</v>
      </c>
      <c r="D1827" t="s">
        <v>28</v>
      </c>
      <c r="E1827" t="s">
        <v>360</v>
      </c>
      <c r="F1827" t="s">
        <v>1239</v>
      </c>
      <c r="G1827" t="s">
        <v>1240</v>
      </c>
      <c r="H1827" t="s">
        <v>363</v>
      </c>
      <c r="I1827">
        <v>40356</v>
      </c>
      <c r="J1827" t="s">
        <v>33</v>
      </c>
      <c r="K1827">
        <v>146100</v>
      </c>
      <c r="L1827">
        <v>37.867100000000001</v>
      </c>
      <c r="M1827">
        <v>-84.579700000000003</v>
      </c>
      <c r="N1827">
        <v>113</v>
      </c>
      <c r="O1827">
        <v>21113</v>
      </c>
      <c r="P1827">
        <v>2007</v>
      </c>
      <c r="Q1827" t="s">
        <v>360</v>
      </c>
    </row>
    <row r="1828" spans="1:17" x14ac:dyDescent="0.2">
      <c r="A1828">
        <v>1827</v>
      </c>
      <c r="B1828" t="s">
        <v>1238</v>
      </c>
      <c r="C1828">
        <v>2008</v>
      </c>
      <c r="D1828" t="s">
        <v>28</v>
      </c>
      <c r="E1828" t="s">
        <v>360</v>
      </c>
      <c r="F1828" t="s">
        <v>1239</v>
      </c>
      <c r="G1828" t="s">
        <v>1240</v>
      </c>
      <c r="H1828" t="s">
        <v>363</v>
      </c>
      <c r="I1828">
        <v>40356</v>
      </c>
      <c r="J1828" t="s">
        <v>33</v>
      </c>
      <c r="K1828">
        <v>111400</v>
      </c>
      <c r="L1828">
        <v>37.867100000000001</v>
      </c>
      <c r="M1828">
        <v>-84.579700000000003</v>
      </c>
      <c r="N1828">
        <v>113</v>
      </c>
      <c r="O1828">
        <v>21113</v>
      </c>
      <c r="P1828">
        <v>2008</v>
      </c>
      <c r="Q1828" t="s">
        <v>360</v>
      </c>
    </row>
    <row r="1829" spans="1:17" x14ac:dyDescent="0.2">
      <c r="A1829">
        <v>1828</v>
      </c>
      <c r="B1829" t="s">
        <v>1238</v>
      </c>
      <c r="C1829">
        <v>2009</v>
      </c>
      <c r="D1829" t="s">
        <v>28</v>
      </c>
      <c r="E1829" t="s">
        <v>360</v>
      </c>
      <c r="F1829" t="s">
        <v>1239</v>
      </c>
      <c r="G1829" t="s">
        <v>1240</v>
      </c>
      <c r="H1829" t="s">
        <v>363</v>
      </c>
      <c r="I1829">
        <v>40356</v>
      </c>
      <c r="J1829" t="s">
        <v>33</v>
      </c>
      <c r="K1829">
        <v>124400</v>
      </c>
      <c r="L1829">
        <v>37.867100000000001</v>
      </c>
      <c r="M1829">
        <v>-84.579700000000003</v>
      </c>
      <c r="N1829">
        <v>113</v>
      </c>
      <c r="O1829">
        <v>21113</v>
      </c>
      <c r="P1829">
        <v>2009</v>
      </c>
      <c r="Q1829" t="s">
        <v>360</v>
      </c>
    </row>
    <row r="1830" spans="1:17" x14ac:dyDescent="0.2">
      <c r="A1830">
        <v>1829</v>
      </c>
      <c r="B1830" t="s">
        <v>1238</v>
      </c>
      <c r="C1830">
        <v>2010</v>
      </c>
      <c r="D1830" t="s">
        <v>28</v>
      </c>
      <c r="E1830" t="s">
        <v>360</v>
      </c>
      <c r="F1830" t="s">
        <v>1239</v>
      </c>
      <c r="G1830" t="s">
        <v>1240</v>
      </c>
      <c r="H1830" t="s">
        <v>363</v>
      </c>
      <c r="I1830">
        <v>40356</v>
      </c>
      <c r="J1830" t="s">
        <v>33</v>
      </c>
      <c r="K1830">
        <v>140860</v>
      </c>
      <c r="L1830">
        <v>37.867100000000001</v>
      </c>
      <c r="M1830">
        <v>-84.579700000000003</v>
      </c>
      <c r="N1830">
        <v>113</v>
      </c>
      <c r="O1830">
        <v>21113</v>
      </c>
      <c r="P1830">
        <v>2010</v>
      </c>
      <c r="Q1830" t="s">
        <v>360</v>
      </c>
    </row>
    <row r="1831" spans="1:17" x14ac:dyDescent="0.2">
      <c r="A1831">
        <v>1830</v>
      </c>
      <c r="B1831" t="s">
        <v>1238</v>
      </c>
      <c r="C1831">
        <v>2011</v>
      </c>
      <c r="D1831" t="s">
        <v>28</v>
      </c>
      <c r="E1831" t="s">
        <v>360</v>
      </c>
      <c r="F1831" t="s">
        <v>1239</v>
      </c>
      <c r="G1831" t="s">
        <v>1240</v>
      </c>
      <c r="H1831" t="s">
        <v>363</v>
      </c>
      <c r="I1831">
        <v>40356</v>
      </c>
      <c r="J1831" t="s">
        <v>33</v>
      </c>
      <c r="K1831">
        <v>249950</v>
      </c>
      <c r="L1831">
        <v>37.867100000000001</v>
      </c>
      <c r="M1831">
        <v>-84.579700000000003</v>
      </c>
      <c r="N1831">
        <v>113</v>
      </c>
      <c r="O1831">
        <v>21113</v>
      </c>
      <c r="P1831">
        <v>2011</v>
      </c>
      <c r="Q1831" t="s">
        <v>360</v>
      </c>
    </row>
    <row r="1832" spans="1:17" x14ac:dyDescent="0.2">
      <c r="A1832">
        <v>1831</v>
      </c>
      <c r="B1832" t="s">
        <v>1238</v>
      </c>
      <c r="C1832">
        <v>2012</v>
      </c>
      <c r="D1832" t="s">
        <v>28</v>
      </c>
      <c r="E1832" t="s">
        <v>360</v>
      </c>
      <c r="F1832" t="s">
        <v>1239</v>
      </c>
      <c r="G1832" t="s">
        <v>1240</v>
      </c>
      <c r="H1832" t="s">
        <v>363</v>
      </c>
      <c r="I1832">
        <v>40356</v>
      </c>
      <c r="J1832" t="s">
        <v>33</v>
      </c>
      <c r="K1832">
        <v>304190</v>
      </c>
      <c r="L1832">
        <v>37.867100000000001</v>
      </c>
      <c r="M1832">
        <v>-84.579700000000003</v>
      </c>
      <c r="N1832">
        <v>113</v>
      </c>
      <c r="O1832">
        <v>21113</v>
      </c>
      <c r="P1832">
        <v>2012</v>
      </c>
      <c r="Q1832" t="s">
        <v>360</v>
      </c>
    </row>
    <row r="1833" spans="1:17" x14ac:dyDescent="0.2">
      <c r="A1833">
        <v>1832</v>
      </c>
      <c r="B1833" t="s">
        <v>1238</v>
      </c>
      <c r="C1833">
        <v>2013</v>
      </c>
      <c r="D1833" t="s">
        <v>28</v>
      </c>
      <c r="E1833" t="s">
        <v>360</v>
      </c>
      <c r="F1833" t="s">
        <v>1239</v>
      </c>
      <c r="G1833" t="s">
        <v>1240</v>
      </c>
      <c r="H1833" t="s">
        <v>363</v>
      </c>
      <c r="I1833">
        <v>40356</v>
      </c>
      <c r="J1833" t="s">
        <v>33</v>
      </c>
      <c r="K1833">
        <v>200900</v>
      </c>
      <c r="L1833">
        <v>37.867100000000001</v>
      </c>
      <c r="M1833">
        <v>-84.579700000000003</v>
      </c>
      <c r="N1833">
        <v>113</v>
      </c>
      <c r="O1833">
        <v>21113</v>
      </c>
      <c r="P1833">
        <v>2013</v>
      </c>
      <c r="Q1833" t="s">
        <v>360</v>
      </c>
    </row>
    <row r="1834" spans="1:17" x14ac:dyDescent="0.2">
      <c r="A1834">
        <v>1833</v>
      </c>
      <c r="B1834" t="s">
        <v>1238</v>
      </c>
      <c r="C1834">
        <v>2014</v>
      </c>
      <c r="D1834" t="s">
        <v>28</v>
      </c>
      <c r="E1834" t="s">
        <v>360</v>
      </c>
      <c r="F1834" t="s">
        <v>1239</v>
      </c>
      <c r="G1834" t="s">
        <v>1240</v>
      </c>
      <c r="H1834" t="s">
        <v>363</v>
      </c>
      <c r="I1834">
        <v>40356</v>
      </c>
      <c r="J1834" t="s">
        <v>33</v>
      </c>
      <c r="K1834">
        <v>260490</v>
      </c>
      <c r="L1834">
        <v>37.867100000000001</v>
      </c>
      <c r="M1834">
        <v>-84.579700000000003</v>
      </c>
      <c r="N1834">
        <v>113</v>
      </c>
      <c r="O1834">
        <v>21113</v>
      </c>
      <c r="P1834">
        <v>2014</v>
      </c>
      <c r="Q1834" t="s">
        <v>360</v>
      </c>
    </row>
    <row r="1835" spans="1:17" x14ac:dyDescent="0.2">
      <c r="A1835">
        <v>1834</v>
      </c>
      <c r="B1835" t="s">
        <v>1241</v>
      </c>
      <c r="C1835">
        <v>2006</v>
      </c>
      <c r="D1835" t="s">
        <v>450</v>
      </c>
      <c r="E1835" t="s">
        <v>766</v>
      </c>
      <c r="F1835" t="s">
        <v>1242</v>
      </c>
      <c r="G1835" t="s">
        <v>1243</v>
      </c>
      <c r="H1835" t="s">
        <v>769</v>
      </c>
      <c r="I1835">
        <v>40422</v>
      </c>
      <c r="J1835" t="s">
        <v>33</v>
      </c>
      <c r="K1835">
        <v>65700</v>
      </c>
      <c r="L1835">
        <v>37.618099999999998</v>
      </c>
      <c r="M1835">
        <v>-84.780100000000004</v>
      </c>
      <c r="N1835">
        <v>21</v>
      </c>
      <c r="O1835">
        <v>21021</v>
      </c>
      <c r="P1835">
        <v>2006</v>
      </c>
      <c r="Q1835" t="s">
        <v>766</v>
      </c>
    </row>
    <row r="1836" spans="1:17" x14ac:dyDescent="0.2">
      <c r="A1836">
        <v>1835</v>
      </c>
      <c r="B1836" t="s">
        <v>1241</v>
      </c>
      <c r="C1836">
        <v>2007</v>
      </c>
      <c r="D1836" t="s">
        <v>450</v>
      </c>
      <c r="E1836" t="s">
        <v>766</v>
      </c>
      <c r="F1836" t="s">
        <v>1242</v>
      </c>
      <c r="G1836" t="s">
        <v>1243</v>
      </c>
      <c r="H1836" t="s">
        <v>769</v>
      </c>
      <c r="I1836">
        <v>40422</v>
      </c>
      <c r="J1836" t="s">
        <v>33</v>
      </c>
      <c r="K1836">
        <v>81300</v>
      </c>
      <c r="L1836">
        <v>37.618099999999998</v>
      </c>
      <c r="M1836">
        <v>-84.780100000000004</v>
      </c>
      <c r="N1836">
        <v>21</v>
      </c>
      <c r="O1836">
        <v>21021</v>
      </c>
      <c r="P1836">
        <v>2007</v>
      </c>
      <c r="Q1836" t="s">
        <v>766</v>
      </c>
    </row>
    <row r="1837" spans="1:17" x14ac:dyDescent="0.2">
      <c r="A1837">
        <v>1836</v>
      </c>
      <c r="B1837" t="s">
        <v>1241</v>
      </c>
      <c r="C1837">
        <v>2008</v>
      </c>
      <c r="D1837" t="s">
        <v>450</v>
      </c>
      <c r="E1837" t="s">
        <v>766</v>
      </c>
      <c r="F1837" t="s">
        <v>1242</v>
      </c>
      <c r="G1837" t="s">
        <v>1243</v>
      </c>
      <c r="H1837" t="s">
        <v>769</v>
      </c>
      <c r="I1837">
        <v>40422</v>
      </c>
      <c r="J1837" t="s">
        <v>33</v>
      </c>
      <c r="K1837">
        <v>83200</v>
      </c>
      <c r="L1837">
        <v>37.618099999999998</v>
      </c>
      <c r="M1837">
        <v>-84.780100000000004</v>
      </c>
      <c r="N1837">
        <v>21</v>
      </c>
      <c r="O1837">
        <v>21021</v>
      </c>
      <c r="P1837">
        <v>2008</v>
      </c>
      <c r="Q1837" t="s">
        <v>766</v>
      </c>
    </row>
    <row r="1838" spans="1:17" x14ac:dyDescent="0.2">
      <c r="A1838">
        <v>1837</v>
      </c>
      <c r="B1838" t="s">
        <v>1241</v>
      </c>
      <c r="C1838">
        <v>2009</v>
      </c>
      <c r="D1838" t="s">
        <v>450</v>
      </c>
      <c r="E1838" t="s">
        <v>766</v>
      </c>
      <c r="F1838" t="s">
        <v>1242</v>
      </c>
      <c r="G1838" t="s">
        <v>1243</v>
      </c>
      <c r="H1838" t="s">
        <v>769</v>
      </c>
      <c r="I1838">
        <v>40422</v>
      </c>
      <c r="J1838" t="s">
        <v>33</v>
      </c>
      <c r="K1838">
        <v>300</v>
      </c>
      <c r="L1838">
        <v>37.618099999999998</v>
      </c>
      <c r="M1838">
        <v>-84.780100000000004</v>
      </c>
      <c r="N1838">
        <v>21</v>
      </c>
      <c r="O1838">
        <v>21021</v>
      </c>
      <c r="P1838">
        <v>2009</v>
      </c>
      <c r="Q1838" t="s">
        <v>766</v>
      </c>
    </row>
    <row r="1839" spans="1:17" x14ac:dyDescent="0.2">
      <c r="A1839">
        <v>1838</v>
      </c>
      <c r="B1839" t="s">
        <v>1244</v>
      </c>
      <c r="C1839">
        <v>2006</v>
      </c>
      <c r="D1839" t="s">
        <v>450</v>
      </c>
      <c r="E1839" t="s">
        <v>1136</v>
      </c>
      <c r="F1839" t="s">
        <v>1245</v>
      </c>
      <c r="G1839" t="s">
        <v>1246</v>
      </c>
      <c r="H1839" t="s">
        <v>1139</v>
      </c>
      <c r="I1839">
        <v>40383</v>
      </c>
      <c r="J1839" t="s">
        <v>33</v>
      </c>
      <c r="K1839">
        <v>26400</v>
      </c>
      <c r="L1839">
        <v>38.046300000000002</v>
      </c>
      <c r="M1839">
        <v>-84.551400000000001</v>
      </c>
      <c r="N1839">
        <v>67</v>
      </c>
      <c r="O1839">
        <v>21067</v>
      </c>
      <c r="P1839">
        <v>2006</v>
      </c>
      <c r="Q1839" t="s">
        <v>1136</v>
      </c>
    </row>
    <row r="1840" spans="1:17" x14ac:dyDescent="0.2">
      <c r="A1840">
        <v>1839</v>
      </c>
      <c r="B1840" t="s">
        <v>1244</v>
      </c>
      <c r="C1840">
        <v>2007</v>
      </c>
      <c r="D1840" t="s">
        <v>450</v>
      </c>
      <c r="E1840" t="s">
        <v>1136</v>
      </c>
      <c r="F1840" t="s">
        <v>1245</v>
      </c>
      <c r="G1840" t="s">
        <v>1246</v>
      </c>
      <c r="H1840" t="s">
        <v>1139</v>
      </c>
      <c r="I1840">
        <v>40383</v>
      </c>
      <c r="J1840" t="s">
        <v>33</v>
      </c>
      <c r="K1840">
        <v>27800</v>
      </c>
      <c r="L1840">
        <v>38.046300000000002</v>
      </c>
      <c r="M1840">
        <v>-84.551400000000001</v>
      </c>
      <c r="N1840">
        <v>67</v>
      </c>
      <c r="O1840">
        <v>21067</v>
      </c>
      <c r="P1840">
        <v>2007</v>
      </c>
      <c r="Q1840" t="s">
        <v>1136</v>
      </c>
    </row>
    <row r="1841" spans="1:17" x14ac:dyDescent="0.2">
      <c r="A1841">
        <v>1840</v>
      </c>
      <c r="B1841" t="s">
        <v>1244</v>
      </c>
      <c r="C1841">
        <v>2008</v>
      </c>
      <c r="D1841" t="s">
        <v>450</v>
      </c>
      <c r="E1841" t="s">
        <v>1136</v>
      </c>
      <c r="F1841" t="s">
        <v>1245</v>
      </c>
      <c r="G1841" t="s">
        <v>1246</v>
      </c>
      <c r="H1841" t="s">
        <v>1139</v>
      </c>
      <c r="I1841">
        <v>40383</v>
      </c>
      <c r="J1841" t="s">
        <v>33</v>
      </c>
      <c r="K1841">
        <v>23600</v>
      </c>
      <c r="L1841">
        <v>38.046300000000002</v>
      </c>
      <c r="M1841">
        <v>-84.551400000000001</v>
      </c>
      <c r="N1841">
        <v>67</v>
      </c>
      <c r="O1841">
        <v>21067</v>
      </c>
      <c r="P1841">
        <v>2008</v>
      </c>
      <c r="Q1841" t="s">
        <v>1136</v>
      </c>
    </row>
    <row r="1842" spans="1:17" x14ac:dyDescent="0.2">
      <c r="A1842">
        <v>1841</v>
      </c>
      <c r="B1842" t="s">
        <v>1247</v>
      </c>
      <c r="C1842">
        <v>2006</v>
      </c>
      <c r="D1842" t="s">
        <v>28</v>
      </c>
      <c r="E1842" t="s">
        <v>77</v>
      </c>
      <c r="F1842" t="s">
        <v>1248</v>
      </c>
      <c r="G1842" t="s">
        <v>1249</v>
      </c>
      <c r="H1842" t="s">
        <v>80</v>
      </c>
      <c r="I1842">
        <v>41537</v>
      </c>
      <c r="J1842" t="s">
        <v>33</v>
      </c>
      <c r="K1842">
        <v>69600</v>
      </c>
      <c r="L1842">
        <v>37.171900000000001</v>
      </c>
      <c r="M1842">
        <v>-82.634399999999999</v>
      </c>
      <c r="N1842">
        <v>133</v>
      </c>
      <c r="O1842">
        <v>21133</v>
      </c>
      <c r="P1842">
        <v>2006</v>
      </c>
      <c r="Q1842" t="s">
        <v>77</v>
      </c>
    </row>
    <row r="1843" spans="1:17" x14ac:dyDescent="0.2">
      <c r="A1843">
        <v>1842</v>
      </c>
      <c r="B1843" t="s">
        <v>1247</v>
      </c>
      <c r="C1843">
        <v>2007</v>
      </c>
      <c r="D1843" t="s">
        <v>28</v>
      </c>
      <c r="E1843" t="s">
        <v>77</v>
      </c>
      <c r="F1843" t="s">
        <v>1248</v>
      </c>
      <c r="G1843" t="s">
        <v>1249</v>
      </c>
      <c r="H1843" t="s">
        <v>80</v>
      </c>
      <c r="I1843">
        <v>41537</v>
      </c>
      <c r="J1843" t="s">
        <v>33</v>
      </c>
      <c r="K1843">
        <v>88100</v>
      </c>
      <c r="L1843">
        <v>37.171900000000001</v>
      </c>
      <c r="M1843">
        <v>-82.634399999999999</v>
      </c>
      <c r="N1843">
        <v>133</v>
      </c>
      <c r="O1843">
        <v>21133</v>
      </c>
      <c r="P1843">
        <v>2007</v>
      </c>
      <c r="Q1843" t="s">
        <v>77</v>
      </c>
    </row>
    <row r="1844" spans="1:17" x14ac:dyDescent="0.2">
      <c r="A1844">
        <v>1843</v>
      </c>
      <c r="B1844" t="s">
        <v>1247</v>
      </c>
      <c r="C1844">
        <v>2008</v>
      </c>
      <c r="D1844" t="s">
        <v>28</v>
      </c>
      <c r="E1844" t="s">
        <v>77</v>
      </c>
      <c r="F1844" t="s">
        <v>1248</v>
      </c>
      <c r="G1844" t="s">
        <v>1249</v>
      </c>
      <c r="H1844" t="s">
        <v>80</v>
      </c>
      <c r="I1844">
        <v>41537</v>
      </c>
      <c r="J1844" t="s">
        <v>33</v>
      </c>
      <c r="K1844">
        <v>82000</v>
      </c>
      <c r="L1844">
        <v>37.171900000000001</v>
      </c>
      <c r="M1844">
        <v>-82.634399999999999</v>
      </c>
      <c r="N1844">
        <v>133</v>
      </c>
      <c r="O1844">
        <v>21133</v>
      </c>
      <c r="P1844">
        <v>2008</v>
      </c>
      <c r="Q1844" t="s">
        <v>77</v>
      </c>
    </row>
    <row r="1845" spans="1:17" x14ac:dyDescent="0.2">
      <c r="A1845">
        <v>1844</v>
      </c>
      <c r="B1845" t="s">
        <v>1247</v>
      </c>
      <c r="C1845">
        <v>2009</v>
      </c>
      <c r="D1845" t="s">
        <v>28</v>
      </c>
      <c r="E1845" t="s">
        <v>77</v>
      </c>
      <c r="F1845" t="s">
        <v>1248</v>
      </c>
      <c r="G1845" t="s">
        <v>1249</v>
      </c>
      <c r="H1845" t="s">
        <v>80</v>
      </c>
      <c r="I1845">
        <v>41537</v>
      </c>
      <c r="J1845" t="s">
        <v>33</v>
      </c>
      <c r="K1845">
        <v>81000</v>
      </c>
      <c r="L1845">
        <v>37.171900000000001</v>
      </c>
      <c r="M1845">
        <v>-82.634399999999999</v>
      </c>
      <c r="N1845">
        <v>133</v>
      </c>
      <c r="O1845">
        <v>21133</v>
      </c>
      <c r="P1845">
        <v>2009</v>
      </c>
      <c r="Q1845" t="s">
        <v>77</v>
      </c>
    </row>
    <row r="1846" spans="1:17" x14ac:dyDescent="0.2">
      <c r="A1846">
        <v>1845</v>
      </c>
      <c r="B1846" t="s">
        <v>1247</v>
      </c>
      <c r="C1846">
        <v>2010</v>
      </c>
      <c r="D1846" t="s">
        <v>28</v>
      </c>
      <c r="E1846" t="s">
        <v>77</v>
      </c>
      <c r="F1846" t="s">
        <v>1248</v>
      </c>
      <c r="G1846" t="s">
        <v>1249</v>
      </c>
      <c r="H1846" t="s">
        <v>80</v>
      </c>
      <c r="I1846">
        <v>41537</v>
      </c>
      <c r="J1846" t="s">
        <v>33</v>
      </c>
      <c r="K1846">
        <v>76300</v>
      </c>
      <c r="L1846">
        <v>37.171900000000001</v>
      </c>
      <c r="M1846">
        <v>-82.634399999999999</v>
      </c>
      <c r="N1846">
        <v>133</v>
      </c>
      <c r="O1846">
        <v>21133</v>
      </c>
      <c r="P1846">
        <v>2010</v>
      </c>
      <c r="Q1846" t="s">
        <v>77</v>
      </c>
    </row>
    <row r="1847" spans="1:17" x14ac:dyDescent="0.2">
      <c r="A1847">
        <v>1846</v>
      </c>
      <c r="B1847" t="s">
        <v>1247</v>
      </c>
      <c r="C1847">
        <v>2011</v>
      </c>
      <c r="D1847" t="s">
        <v>28</v>
      </c>
      <c r="E1847" t="s">
        <v>77</v>
      </c>
      <c r="F1847" t="s">
        <v>1248</v>
      </c>
      <c r="G1847" t="s">
        <v>1249</v>
      </c>
      <c r="H1847" t="s">
        <v>80</v>
      </c>
      <c r="I1847">
        <v>41537</v>
      </c>
      <c r="J1847" t="s">
        <v>33</v>
      </c>
      <c r="K1847">
        <v>107030</v>
      </c>
      <c r="L1847">
        <v>37.171900000000001</v>
      </c>
      <c r="M1847">
        <v>-82.634399999999999</v>
      </c>
      <c r="N1847">
        <v>133</v>
      </c>
      <c r="O1847">
        <v>21133</v>
      </c>
      <c r="P1847">
        <v>2011</v>
      </c>
      <c r="Q1847" t="s">
        <v>77</v>
      </c>
    </row>
    <row r="1848" spans="1:17" x14ac:dyDescent="0.2">
      <c r="A1848">
        <v>1847</v>
      </c>
      <c r="B1848" t="s">
        <v>1247</v>
      </c>
      <c r="C1848">
        <v>2012</v>
      </c>
      <c r="D1848" t="s">
        <v>28</v>
      </c>
      <c r="E1848" t="s">
        <v>77</v>
      </c>
      <c r="F1848" t="s">
        <v>1248</v>
      </c>
      <c r="G1848" t="s">
        <v>1249</v>
      </c>
      <c r="H1848" t="s">
        <v>80</v>
      </c>
      <c r="I1848">
        <v>41537</v>
      </c>
      <c r="J1848" t="s">
        <v>33</v>
      </c>
      <c r="K1848">
        <v>137830</v>
      </c>
      <c r="L1848">
        <v>37.171900000000001</v>
      </c>
      <c r="M1848">
        <v>-82.634399999999999</v>
      </c>
      <c r="N1848">
        <v>133</v>
      </c>
      <c r="O1848">
        <v>21133</v>
      </c>
      <c r="P1848">
        <v>2012</v>
      </c>
      <c r="Q1848" t="s">
        <v>77</v>
      </c>
    </row>
    <row r="1849" spans="1:17" x14ac:dyDescent="0.2">
      <c r="A1849">
        <v>1848</v>
      </c>
      <c r="B1849" t="s">
        <v>1247</v>
      </c>
      <c r="C1849">
        <v>2013</v>
      </c>
      <c r="D1849" t="s">
        <v>28</v>
      </c>
      <c r="E1849" t="s">
        <v>77</v>
      </c>
      <c r="F1849" t="s">
        <v>1248</v>
      </c>
      <c r="G1849" t="s">
        <v>1249</v>
      </c>
      <c r="H1849" t="s">
        <v>80</v>
      </c>
      <c r="I1849">
        <v>41537</v>
      </c>
      <c r="J1849" t="s">
        <v>33</v>
      </c>
      <c r="K1849">
        <v>137400</v>
      </c>
      <c r="L1849">
        <v>37.171900000000001</v>
      </c>
      <c r="M1849">
        <v>-82.634399999999999</v>
      </c>
      <c r="N1849">
        <v>133</v>
      </c>
      <c r="O1849">
        <v>21133</v>
      </c>
      <c r="P1849">
        <v>2013</v>
      </c>
      <c r="Q1849" t="s">
        <v>77</v>
      </c>
    </row>
    <row r="1850" spans="1:17" x14ac:dyDescent="0.2">
      <c r="A1850">
        <v>1849</v>
      </c>
      <c r="B1850" t="s">
        <v>1247</v>
      </c>
      <c r="C1850">
        <v>2014</v>
      </c>
      <c r="D1850" t="s">
        <v>28</v>
      </c>
      <c r="E1850" t="s">
        <v>77</v>
      </c>
      <c r="F1850" t="s">
        <v>1248</v>
      </c>
      <c r="G1850" t="s">
        <v>1249</v>
      </c>
      <c r="H1850" t="s">
        <v>80</v>
      </c>
      <c r="I1850">
        <v>41537</v>
      </c>
      <c r="J1850" t="s">
        <v>33</v>
      </c>
      <c r="K1850">
        <v>153400</v>
      </c>
      <c r="L1850">
        <v>37.171900000000001</v>
      </c>
      <c r="M1850">
        <v>-82.634399999999999</v>
      </c>
      <c r="N1850">
        <v>133</v>
      </c>
      <c r="O1850">
        <v>21133</v>
      </c>
      <c r="P1850">
        <v>2014</v>
      </c>
      <c r="Q1850" t="s">
        <v>77</v>
      </c>
    </row>
    <row r="1851" spans="1:17" x14ac:dyDescent="0.2">
      <c r="A1851">
        <v>1850</v>
      </c>
      <c r="B1851" t="s">
        <v>1250</v>
      </c>
      <c r="C1851">
        <v>2006</v>
      </c>
      <c r="D1851" t="s">
        <v>28</v>
      </c>
      <c r="E1851" t="s">
        <v>235</v>
      </c>
      <c r="F1851" t="s">
        <v>1251</v>
      </c>
      <c r="G1851" t="s">
        <v>1252</v>
      </c>
      <c r="H1851" t="s">
        <v>554</v>
      </c>
      <c r="I1851">
        <v>41267</v>
      </c>
      <c r="J1851" t="s">
        <v>33</v>
      </c>
      <c r="K1851">
        <v>77000</v>
      </c>
      <c r="L1851">
        <v>37.843299999999999</v>
      </c>
      <c r="M1851">
        <v>-82.418800000000005</v>
      </c>
      <c r="N1851">
        <v>159</v>
      </c>
      <c r="O1851">
        <v>21159</v>
      </c>
      <c r="P1851">
        <v>2006</v>
      </c>
      <c r="Q1851" t="s">
        <v>235</v>
      </c>
    </row>
    <row r="1852" spans="1:17" x14ac:dyDescent="0.2">
      <c r="A1852">
        <v>1851</v>
      </c>
      <c r="B1852" t="s">
        <v>1250</v>
      </c>
      <c r="C1852">
        <v>2007</v>
      </c>
      <c r="D1852" t="s">
        <v>28</v>
      </c>
      <c r="E1852" t="s">
        <v>235</v>
      </c>
      <c r="F1852" t="s">
        <v>1251</v>
      </c>
      <c r="G1852" t="s">
        <v>1252</v>
      </c>
      <c r="H1852" t="s">
        <v>554</v>
      </c>
      <c r="I1852">
        <v>41267</v>
      </c>
      <c r="J1852" t="s">
        <v>33</v>
      </c>
      <c r="K1852">
        <v>88100</v>
      </c>
      <c r="L1852">
        <v>37.843299999999999</v>
      </c>
      <c r="M1852">
        <v>-82.418800000000005</v>
      </c>
      <c r="N1852">
        <v>159</v>
      </c>
      <c r="O1852">
        <v>21159</v>
      </c>
      <c r="P1852">
        <v>2007</v>
      </c>
      <c r="Q1852" t="s">
        <v>235</v>
      </c>
    </row>
    <row r="1853" spans="1:17" x14ac:dyDescent="0.2">
      <c r="A1853">
        <v>1852</v>
      </c>
      <c r="B1853" t="s">
        <v>1250</v>
      </c>
      <c r="C1853">
        <v>2008</v>
      </c>
      <c r="D1853" t="s">
        <v>28</v>
      </c>
      <c r="E1853" t="s">
        <v>235</v>
      </c>
      <c r="F1853" t="s">
        <v>1251</v>
      </c>
      <c r="G1853" t="s">
        <v>1252</v>
      </c>
      <c r="H1853" t="s">
        <v>554</v>
      </c>
      <c r="I1853">
        <v>41267</v>
      </c>
      <c r="J1853" t="s">
        <v>33</v>
      </c>
      <c r="K1853">
        <v>80700</v>
      </c>
      <c r="L1853">
        <v>37.843299999999999</v>
      </c>
      <c r="M1853">
        <v>-82.418800000000005</v>
      </c>
      <c r="N1853">
        <v>159</v>
      </c>
      <c r="O1853">
        <v>21159</v>
      </c>
      <c r="P1853">
        <v>2008</v>
      </c>
      <c r="Q1853" t="s">
        <v>235</v>
      </c>
    </row>
    <row r="1854" spans="1:17" x14ac:dyDescent="0.2">
      <c r="A1854">
        <v>1853</v>
      </c>
      <c r="B1854" t="s">
        <v>1250</v>
      </c>
      <c r="C1854">
        <v>2009</v>
      </c>
      <c r="D1854" t="s">
        <v>28</v>
      </c>
      <c r="E1854" t="s">
        <v>235</v>
      </c>
      <c r="F1854" t="s">
        <v>1251</v>
      </c>
      <c r="G1854" t="s">
        <v>1252</v>
      </c>
      <c r="H1854" t="s">
        <v>554</v>
      </c>
      <c r="I1854">
        <v>41267</v>
      </c>
      <c r="J1854" t="s">
        <v>33</v>
      </c>
      <c r="K1854">
        <v>81700</v>
      </c>
      <c r="L1854">
        <v>37.843299999999999</v>
      </c>
      <c r="M1854">
        <v>-82.418800000000005</v>
      </c>
      <c r="N1854">
        <v>159</v>
      </c>
      <c r="O1854">
        <v>21159</v>
      </c>
      <c r="P1854">
        <v>2009</v>
      </c>
      <c r="Q1854" t="s">
        <v>235</v>
      </c>
    </row>
    <row r="1855" spans="1:17" x14ac:dyDescent="0.2">
      <c r="A1855">
        <v>1854</v>
      </c>
      <c r="B1855" t="s">
        <v>1250</v>
      </c>
      <c r="C1855">
        <v>2010</v>
      </c>
      <c r="D1855" t="s">
        <v>28</v>
      </c>
      <c r="E1855" t="s">
        <v>235</v>
      </c>
      <c r="F1855" t="s">
        <v>1251</v>
      </c>
      <c r="G1855" t="s">
        <v>1252</v>
      </c>
      <c r="H1855" t="s">
        <v>554</v>
      </c>
      <c r="I1855">
        <v>41267</v>
      </c>
      <c r="J1855" t="s">
        <v>33</v>
      </c>
      <c r="K1855">
        <v>66960</v>
      </c>
      <c r="L1855">
        <v>37.843299999999999</v>
      </c>
      <c r="M1855">
        <v>-82.418800000000005</v>
      </c>
      <c r="N1855">
        <v>159</v>
      </c>
      <c r="O1855">
        <v>21159</v>
      </c>
      <c r="P1855">
        <v>2010</v>
      </c>
      <c r="Q1855" t="s">
        <v>235</v>
      </c>
    </row>
    <row r="1856" spans="1:17" x14ac:dyDescent="0.2">
      <c r="A1856">
        <v>1855</v>
      </c>
      <c r="B1856" t="s">
        <v>1250</v>
      </c>
      <c r="C1856">
        <v>2011</v>
      </c>
      <c r="D1856" t="s">
        <v>28</v>
      </c>
      <c r="E1856" t="s">
        <v>235</v>
      </c>
      <c r="F1856" t="s">
        <v>1251</v>
      </c>
      <c r="G1856" t="s">
        <v>1252</v>
      </c>
      <c r="H1856" t="s">
        <v>554</v>
      </c>
      <c r="I1856">
        <v>41267</v>
      </c>
      <c r="J1856" t="s">
        <v>33</v>
      </c>
      <c r="K1856">
        <v>77200</v>
      </c>
      <c r="L1856">
        <v>37.843299999999999</v>
      </c>
      <c r="M1856">
        <v>-82.418800000000005</v>
      </c>
      <c r="N1856">
        <v>159</v>
      </c>
      <c r="O1856">
        <v>21159</v>
      </c>
      <c r="P1856">
        <v>2011</v>
      </c>
      <c r="Q1856" t="s">
        <v>235</v>
      </c>
    </row>
    <row r="1857" spans="1:17" x14ac:dyDescent="0.2">
      <c r="A1857">
        <v>1856</v>
      </c>
      <c r="B1857" t="s">
        <v>1250</v>
      </c>
      <c r="C1857">
        <v>2012</v>
      </c>
      <c r="D1857" t="s">
        <v>28</v>
      </c>
      <c r="E1857" t="s">
        <v>235</v>
      </c>
      <c r="F1857" t="s">
        <v>1251</v>
      </c>
      <c r="G1857" t="s">
        <v>1252</v>
      </c>
      <c r="H1857" t="s">
        <v>554</v>
      </c>
      <c r="I1857">
        <v>41267</v>
      </c>
      <c r="J1857" t="s">
        <v>33</v>
      </c>
      <c r="K1857">
        <v>89200</v>
      </c>
      <c r="L1857">
        <v>37.843299999999999</v>
      </c>
      <c r="M1857">
        <v>-82.418800000000005</v>
      </c>
      <c r="N1857">
        <v>159</v>
      </c>
      <c r="O1857">
        <v>21159</v>
      </c>
      <c r="P1857">
        <v>2012</v>
      </c>
      <c r="Q1857" t="s">
        <v>235</v>
      </c>
    </row>
    <row r="1858" spans="1:17" x14ac:dyDescent="0.2">
      <c r="A1858">
        <v>1857</v>
      </c>
      <c r="B1858" t="s">
        <v>1250</v>
      </c>
      <c r="C1858">
        <v>2013</v>
      </c>
      <c r="D1858" t="s">
        <v>28</v>
      </c>
      <c r="E1858" t="s">
        <v>235</v>
      </c>
      <c r="F1858" t="s">
        <v>1251</v>
      </c>
      <c r="G1858" t="s">
        <v>1252</v>
      </c>
      <c r="H1858" t="s">
        <v>554</v>
      </c>
      <c r="I1858">
        <v>41267</v>
      </c>
      <c r="J1858" t="s">
        <v>33</v>
      </c>
      <c r="K1858">
        <v>101900</v>
      </c>
      <c r="L1858">
        <v>37.843299999999999</v>
      </c>
      <c r="M1858">
        <v>-82.418800000000005</v>
      </c>
      <c r="N1858">
        <v>159</v>
      </c>
      <c r="O1858">
        <v>21159</v>
      </c>
      <c r="P1858">
        <v>2013</v>
      </c>
      <c r="Q1858" t="s">
        <v>235</v>
      </c>
    </row>
    <row r="1859" spans="1:17" x14ac:dyDescent="0.2">
      <c r="A1859">
        <v>1858</v>
      </c>
      <c r="B1859" t="s">
        <v>1250</v>
      </c>
      <c r="C1859">
        <v>2014</v>
      </c>
      <c r="D1859" t="s">
        <v>28</v>
      </c>
      <c r="E1859" t="s">
        <v>235</v>
      </c>
      <c r="F1859" t="s">
        <v>1251</v>
      </c>
      <c r="G1859" t="s">
        <v>1252</v>
      </c>
      <c r="H1859" t="s">
        <v>554</v>
      </c>
      <c r="I1859">
        <v>41267</v>
      </c>
      <c r="J1859" t="s">
        <v>33</v>
      </c>
      <c r="K1859">
        <v>111060</v>
      </c>
      <c r="L1859">
        <v>37.843299999999999</v>
      </c>
      <c r="M1859">
        <v>-82.418800000000005</v>
      </c>
      <c r="N1859">
        <v>159</v>
      </c>
      <c r="O1859">
        <v>21159</v>
      </c>
      <c r="P1859">
        <v>2014</v>
      </c>
      <c r="Q1859" t="s">
        <v>235</v>
      </c>
    </row>
    <row r="1860" spans="1:17" x14ac:dyDescent="0.2">
      <c r="A1860">
        <v>1859</v>
      </c>
      <c r="B1860" t="s">
        <v>1253</v>
      </c>
      <c r="C1860">
        <v>2006</v>
      </c>
      <c r="D1860" t="s">
        <v>450</v>
      </c>
      <c r="E1860" t="s">
        <v>1106</v>
      </c>
      <c r="F1860" t="s">
        <v>1254</v>
      </c>
      <c r="G1860" t="s">
        <v>1255</v>
      </c>
      <c r="H1860" t="s">
        <v>1109</v>
      </c>
      <c r="I1860">
        <v>42717</v>
      </c>
      <c r="J1860" t="s">
        <v>33</v>
      </c>
      <c r="K1860">
        <v>33900</v>
      </c>
      <c r="L1860">
        <v>36.793100000000003</v>
      </c>
      <c r="M1860">
        <v>-85.369100000000003</v>
      </c>
      <c r="N1860">
        <v>57</v>
      </c>
      <c r="O1860">
        <v>21057</v>
      </c>
      <c r="P1860">
        <v>2006</v>
      </c>
      <c r="Q1860" t="s">
        <v>1106</v>
      </c>
    </row>
    <row r="1861" spans="1:17" x14ac:dyDescent="0.2">
      <c r="A1861">
        <v>1860</v>
      </c>
      <c r="B1861" t="s">
        <v>1253</v>
      </c>
      <c r="C1861">
        <v>2007</v>
      </c>
      <c r="D1861" t="s">
        <v>450</v>
      </c>
      <c r="E1861" t="s">
        <v>1106</v>
      </c>
      <c r="F1861" t="s">
        <v>1254</v>
      </c>
      <c r="G1861" t="s">
        <v>1255</v>
      </c>
      <c r="H1861" t="s">
        <v>1109</v>
      </c>
      <c r="I1861">
        <v>42717</v>
      </c>
      <c r="J1861" t="s">
        <v>33</v>
      </c>
      <c r="K1861">
        <v>13700</v>
      </c>
      <c r="L1861">
        <v>36.793100000000003</v>
      </c>
      <c r="M1861">
        <v>-85.369100000000003</v>
      </c>
      <c r="N1861">
        <v>57</v>
      </c>
      <c r="O1861">
        <v>21057</v>
      </c>
      <c r="P1861">
        <v>2007</v>
      </c>
      <c r="Q1861" t="s">
        <v>1106</v>
      </c>
    </row>
    <row r="1862" spans="1:17" x14ac:dyDescent="0.2">
      <c r="A1862">
        <v>1861</v>
      </c>
      <c r="B1862" t="s">
        <v>1256</v>
      </c>
      <c r="C1862">
        <v>2006</v>
      </c>
      <c r="D1862" t="s">
        <v>450</v>
      </c>
      <c r="E1862" t="s">
        <v>203</v>
      </c>
      <c r="F1862" t="s">
        <v>1257</v>
      </c>
      <c r="G1862" t="s">
        <v>1258</v>
      </c>
      <c r="H1862" t="s">
        <v>1259</v>
      </c>
      <c r="I1862">
        <v>40059</v>
      </c>
      <c r="J1862" t="s">
        <v>33</v>
      </c>
      <c r="K1862">
        <v>52800</v>
      </c>
      <c r="L1862">
        <v>38.3874</v>
      </c>
      <c r="M1862">
        <v>-85.583100000000002</v>
      </c>
      <c r="N1862">
        <v>185</v>
      </c>
      <c r="O1862">
        <v>21185</v>
      </c>
      <c r="P1862">
        <v>2006</v>
      </c>
      <c r="Q1862" t="s">
        <v>203</v>
      </c>
    </row>
    <row r="1863" spans="1:17" x14ac:dyDescent="0.2">
      <c r="A1863">
        <v>1862</v>
      </c>
      <c r="B1863" t="s">
        <v>1256</v>
      </c>
      <c r="C1863">
        <v>2007</v>
      </c>
      <c r="D1863" t="s">
        <v>450</v>
      </c>
      <c r="E1863" t="s">
        <v>203</v>
      </c>
      <c r="F1863" t="s">
        <v>1257</v>
      </c>
      <c r="G1863" t="s">
        <v>1258</v>
      </c>
      <c r="H1863" t="s">
        <v>1259</v>
      </c>
      <c r="I1863">
        <v>40059</v>
      </c>
      <c r="J1863" t="s">
        <v>33</v>
      </c>
      <c r="K1863">
        <v>23500</v>
      </c>
      <c r="L1863">
        <v>38.3874</v>
      </c>
      <c r="M1863">
        <v>-85.583100000000002</v>
      </c>
      <c r="N1863">
        <v>185</v>
      </c>
      <c r="O1863">
        <v>21185</v>
      </c>
      <c r="P1863">
        <v>2007</v>
      </c>
      <c r="Q1863" t="s">
        <v>203</v>
      </c>
    </row>
    <row r="1864" spans="1:17" x14ac:dyDescent="0.2">
      <c r="A1864">
        <v>1863</v>
      </c>
      <c r="B1864" t="s">
        <v>1260</v>
      </c>
      <c r="C1864">
        <v>2006</v>
      </c>
      <c r="D1864" t="s">
        <v>1261</v>
      </c>
      <c r="E1864" t="s">
        <v>203</v>
      </c>
      <c r="F1864" t="s">
        <v>1262</v>
      </c>
      <c r="G1864" t="s">
        <v>1263</v>
      </c>
      <c r="H1864" t="s">
        <v>206</v>
      </c>
      <c r="I1864">
        <v>40204</v>
      </c>
      <c r="J1864" t="s">
        <v>33</v>
      </c>
      <c r="K1864">
        <v>39600</v>
      </c>
      <c r="L1864">
        <v>38.235599999999998</v>
      </c>
      <c r="M1864">
        <v>-85.716200000000001</v>
      </c>
      <c r="N1864">
        <v>111</v>
      </c>
      <c r="O1864">
        <v>21111</v>
      </c>
      <c r="P1864">
        <v>2006</v>
      </c>
      <c r="Q1864" t="s">
        <v>203</v>
      </c>
    </row>
    <row r="1865" spans="1:17" x14ac:dyDescent="0.2">
      <c r="A1865">
        <v>1864</v>
      </c>
      <c r="B1865" t="s">
        <v>1264</v>
      </c>
      <c r="C1865">
        <v>2006</v>
      </c>
      <c r="D1865" t="s">
        <v>28</v>
      </c>
      <c r="E1865" t="s">
        <v>42</v>
      </c>
      <c r="F1865" t="s">
        <v>1265</v>
      </c>
      <c r="G1865" t="s">
        <v>1266</v>
      </c>
      <c r="H1865" t="s">
        <v>1267</v>
      </c>
      <c r="I1865">
        <v>40165</v>
      </c>
      <c r="J1865" t="s">
        <v>33</v>
      </c>
      <c r="K1865">
        <v>206000</v>
      </c>
      <c r="L1865">
        <v>37.988799999999998</v>
      </c>
      <c r="M1865">
        <v>-85.709199999999996</v>
      </c>
      <c r="N1865">
        <v>29</v>
      </c>
      <c r="O1865">
        <v>21029</v>
      </c>
      <c r="P1865">
        <v>2006</v>
      </c>
      <c r="Q1865" t="s">
        <v>42</v>
      </c>
    </row>
    <row r="1866" spans="1:17" x14ac:dyDescent="0.2">
      <c r="A1866">
        <v>1865</v>
      </c>
      <c r="B1866" t="s">
        <v>1264</v>
      </c>
      <c r="C1866">
        <v>2007</v>
      </c>
      <c r="D1866" t="s">
        <v>28</v>
      </c>
      <c r="E1866" t="s">
        <v>42</v>
      </c>
      <c r="F1866" t="s">
        <v>1265</v>
      </c>
      <c r="G1866" t="s">
        <v>1266</v>
      </c>
      <c r="H1866" t="s">
        <v>1267</v>
      </c>
      <c r="I1866">
        <v>40165</v>
      </c>
      <c r="J1866" t="s">
        <v>33</v>
      </c>
      <c r="K1866">
        <v>208000</v>
      </c>
      <c r="L1866">
        <v>37.988799999999998</v>
      </c>
      <c r="M1866">
        <v>-85.709199999999996</v>
      </c>
      <c r="N1866">
        <v>29</v>
      </c>
      <c r="O1866">
        <v>21029</v>
      </c>
      <c r="P1866">
        <v>2007</v>
      </c>
      <c r="Q1866" t="s">
        <v>42</v>
      </c>
    </row>
    <row r="1867" spans="1:17" x14ac:dyDescent="0.2">
      <c r="A1867">
        <v>1866</v>
      </c>
      <c r="B1867" t="s">
        <v>1264</v>
      </c>
      <c r="C1867">
        <v>2008</v>
      </c>
      <c r="D1867" t="s">
        <v>28</v>
      </c>
      <c r="E1867" t="s">
        <v>42</v>
      </c>
      <c r="F1867" t="s">
        <v>1265</v>
      </c>
      <c r="G1867" t="s">
        <v>1266</v>
      </c>
      <c r="H1867" t="s">
        <v>1267</v>
      </c>
      <c r="I1867">
        <v>40165</v>
      </c>
      <c r="J1867" t="s">
        <v>33</v>
      </c>
      <c r="K1867">
        <v>201500</v>
      </c>
      <c r="L1867">
        <v>37.988799999999998</v>
      </c>
      <c r="M1867">
        <v>-85.709199999999996</v>
      </c>
      <c r="N1867">
        <v>29</v>
      </c>
      <c r="O1867">
        <v>21029</v>
      </c>
      <c r="P1867">
        <v>2008</v>
      </c>
      <c r="Q1867" t="s">
        <v>42</v>
      </c>
    </row>
    <row r="1868" spans="1:17" x14ac:dyDescent="0.2">
      <c r="A1868">
        <v>1867</v>
      </c>
      <c r="B1868" t="s">
        <v>1264</v>
      </c>
      <c r="C1868">
        <v>2009</v>
      </c>
      <c r="D1868" t="s">
        <v>28</v>
      </c>
      <c r="E1868" t="s">
        <v>42</v>
      </c>
      <c r="F1868" t="s">
        <v>1265</v>
      </c>
      <c r="G1868" t="s">
        <v>1266</v>
      </c>
      <c r="H1868" t="s">
        <v>1267</v>
      </c>
      <c r="I1868">
        <v>40165</v>
      </c>
      <c r="J1868" t="s">
        <v>33</v>
      </c>
      <c r="K1868">
        <v>202200</v>
      </c>
      <c r="L1868">
        <v>37.988799999999998</v>
      </c>
      <c r="M1868">
        <v>-85.709199999999996</v>
      </c>
      <c r="N1868">
        <v>29</v>
      </c>
      <c r="O1868">
        <v>21029</v>
      </c>
      <c r="P1868">
        <v>2009</v>
      </c>
      <c r="Q1868" t="s">
        <v>42</v>
      </c>
    </row>
    <row r="1869" spans="1:17" x14ac:dyDescent="0.2">
      <c r="A1869">
        <v>1868</v>
      </c>
      <c r="B1869" t="s">
        <v>1264</v>
      </c>
      <c r="C1869">
        <v>2010</v>
      </c>
      <c r="D1869" t="s">
        <v>28</v>
      </c>
      <c r="E1869" t="s">
        <v>42</v>
      </c>
      <c r="F1869" t="s">
        <v>1265</v>
      </c>
      <c r="G1869" t="s">
        <v>1266</v>
      </c>
      <c r="H1869" t="s">
        <v>1267</v>
      </c>
      <c r="I1869">
        <v>40165</v>
      </c>
      <c r="J1869" t="s">
        <v>33</v>
      </c>
      <c r="K1869">
        <v>210850</v>
      </c>
      <c r="L1869">
        <v>37.988799999999998</v>
      </c>
      <c r="M1869">
        <v>-85.709199999999996</v>
      </c>
      <c r="N1869">
        <v>29</v>
      </c>
      <c r="O1869">
        <v>21029</v>
      </c>
      <c r="P1869">
        <v>2010</v>
      </c>
      <c r="Q1869" t="s">
        <v>42</v>
      </c>
    </row>
    <row r="1870" spans="1:17" x14ac:dyDescent="0.2">
      <c r="A1870">
        <v>1869</v>
      </c>
      <c r="B1870" t="s">
        <v>1264</v>
      </c>
      <c r="C1870">
        <v>2011</v>
      </c>
      <c r="D1870" t="s">
        <v>28</v>
      </c>
      <c r="E1870" t="s">
        <v>42</v>
      </c>
      <c r="F1870" t="s">
        <v>1265</v>
      </c>
      <c r="G1870" t="s">
        <v>1266</v>
      </c>
      <c r="H1870" t="s">
        <v>1267</v>
      </c>
      <c r="I1870">
        <v>40165</v>
      </c>
      <c r="J1870" t="s">
        <v>33</v>
      </c>
      <c r="K1870">
        <v>221780</v>
      </c>
      <c r="L1870">
        <v>37.988799999999998</v>
      </c>
      <c r="M1870">
        <v>-85.709199999999996</v>
      </c>
      <c r="N1870">
        <v>29</v>
      </c>
      <c r="O1870">
        <v>21029</v>
      </c>
      <c r="P1870">
        <v>2011</v>
      </c>
      <c r="Q1870" t="s">
        <v>42</v>
      </c>
    </row>
    <row r="1871" spans="1:17" x14ac:dyDescent="0.2">
      <c r="A1871">
        <v>1870</v>
      </c>
      <c r="B1871" t="s">
        <v>1264</v>
      </c>
      <c r="C1871">
        <v>2012</v>
      </c>
      <c r="D1871" t="s">
        <v>28</v>
      </c>
      <c r="E1871" t="s">
        <v>42</v>
      </c>
      <c r="F1871" t="s">
        <v>1265</v>
      </c>
      <c r="G1871" t="s">
        <v>1266</v>
      </c>
      <c r="H1871" t="s">
        <v>1267</v>
      </c>
      <c r="I1871">
        <v>40165</v>
      </c>
      <c r="J1871" t="s">
        <v>33</v>
      </c>
      <c r="K1871">
        <v>271330</v>
      </c>
      <c r="L1871">
        <v>37.988799999999998</v>
      </c>
      <c r="M1871">
        <v>-85.709199999999996</v>
      </c>
      <c r="N1871">
        <v>29</v>
      </c>
      <c r="O1871">
        <v>21029</v>
      </c>
      <c r="P1871">
        <v>2012</v>
      </c>
      <c r="Q1871" t="s">
        <v>42</v>
      </c>
    </row>
    <row r="1872" spans="1:17" x14ac:dyDescent="0.2">
      <c r="A1872">
        <v>1871</v>
      </c>
      <c r="B1872" t="s">
        <v>1264</v>
      </c>
      <c r="C1872">
        <v>2013</v>
      </c>
      <c r="D1872" t="s">
        <v>28</v>
      </c>
      <c r="E1872" t="s">
        <v>42</v>
      </c>
      <c r="F1872" t="s">
        <v>1265</v>
      </c>
      <c r="G1872" t="s">
        <v>1266</v>
      </c>
      <c r="H1872" t="s">
        <v>1267</v>
      </c>
      <c r="I1872">
        <v>40165</v>
      </c>
      <c r="J1872" t="s">
        <v>33</v>
      </c>
      <c r="K1872">
        <v>240250</v>
      </c>
      <c r="L1872">
        <v>37.988799999999998</v>
      </c>
      <c r="M1872">
        <v>-85.709199999999996</v>
      </c>
      <c r="N1872">
        <v>29</v>
      </c>
      <c r="O1872">
        <v>21029</v>
      </c>
      <c r="P1872">
        <v>2013</v>
      </c>
      <c r="Q1872" t="s">
        <v>42</v>
      </c>
    </row>
    <row r="1873" spans="1:17" x14ac:dyDescent="0.2">
      <c r="A1873">
        <v>1872</v>
      </c>
      <c r="B1873" t="s">
        <v>1264</v>
      </c>
      <c r="C1873">
        <v>2014</v>
      </c>
      <c r="D1873" t="s">
        <v>28</v>
      </c>
      <c r="E1873" t="s">
        <v>42</v>
      </c>
      <c r="F1873" t="s">
        <v>1265</v>
      </c>
      <c r="G1873" t="s">
        <v>1266</v>
      </c>
      <c r="H1873" t="s">
        <v>1267</v>
      </c>
      <c r="I1873">
        <v>40165</v>
      </c>
      <c r="J1873" t="s">
        <v>33</v>
      </c>
      <c r="K1873">
        <v>241380</v>
      </c>
      <c r="L1873">
        <v>37.988799999999998</v>
      </c>
      <c r="M1873">
        <v>-85.709199999999996</v>
      </c>
      <c r="N1873">
        <v>29</v>
      </c>
      <c r="O1873">
        <v>21029</v>
      </c>
      <c r="P1873">
        <v>2014</v>
      </c>
      <c r="Q1873" t="s">
        <v>42</v>
      </c>
    </row>
    <row r="1874" spans="1:17" x14ac:dyDescent="0.2">
      <c r="A1874">
        <v>1873</v>
      </c>
      <c r="B1874" t="s">
        <v>1268</v>
      </c>
      <c r="C1874">
        <v>2006</v>
      </c>
      <c r="D1874" t="s">
        <v>1261</v>
      </c>
      <c r="E1874" t="s">
        <v>635</v>
      </c>
      <c r="F1874" t="s">
        <v>1269</v>
      </c>
      <c r="G1874" t="s">
        <v>1270</v>
      </c>
      <c r="H1874" t="s">
        <v>638</v>
      </c>
      <c r="I1874">
        <v>41101</v>
      </c>
      <c r="J1874" t="s">
        <v>33</v>
      </c>
      <c r="K1874">
        <v>128800</v>
      </c>
      <c r="L1874">
        <v>38.4726</v>
      </c>
      <c r="M1874">
        <v>-82.649600000000007</v>
      </c>
      <c r="N1874">
        <v>19</v>
      </c>
      <c r="O1874">
        <v>21019</v>
      </c>
      <c r="P1874">
        <v>2006</v>
      </c>
      <c r="Q1874" t="s">
        <v>635</v>
      </c>
    </row>
    <row r="1875" spans="1:17" x14ac:dyDescent="0.2">
      <c r="A1875">
        <v>1874</v>
      </c>
      <c r="B1875" t="s">
        <v>1268</v>
      </c>
      <c r="C1875">
        <v>2007</v>
      </c>
      <c r="D1875" t="s">
        <v>1261</v>
      </c>
      <c r="E1875" t="s">
        <v>635</v>
      </c>
      <c r="F1875" t="s">
        <v>1269</v>
      </c>
      <c r="G1875" t="s">
        <v>1270</v>
      </c>
      <c r="H1875" t="s">
        <v>638</v>
      </c>
      <c r="I1875">
        <v>41101</v>
      </c>
      <c r="J1875" t="s">
        <v>33</v>
      </c>
      <c r="K1875">
        <v>143400</v>
      </c>
      <c r="L1875">
        <v>38.4726</v>
      </c>
      <c r="M1875">
        <v>-82.649600000000007</v>
      </c>
      <c r="N1875">
        <v>19</v>
      </c>
      <c r="O1875">
        <v>21019</v>
      </c>
      <c r="P1875">
        <v>2007</v>
      </c>
      <c r="Q1875" t="s">
        <v>635</v>
      </c>
    </row>
    <row r="1876" spans="1:17" x14ac:dyDescent="0.2">
      <c r="A1876">
        <v>1875</v>
      </c>
      <c r="B1876" t="s">
        <v>1268</v>
      </c>
      <c r="C1876">
        <v>2008</v>
      </c>
      <c r="D1876" t="s">
        <v>1261</v>
      </c>
      <c r="E1876" t="s">
        <v>635</v>
      </c>
      <c r="F1876" t="s">
        <v>1269</v>
      </c>
      <c r="G1876" t="s">
        <v>1270</v>
      </c>
      <c r="H1876" t="s">
        <v>638</v>
      </c>
      <c r="I1876">
        <v>41101</v>
      </c>
      <c r="J1876" t="s">
        <v>33</v>
      </c>
      <c r="K1876">
        <v>149900</v>
      </c>
      <c r="L1876">
        <v>38.4726</v>
      </c>
      <c r="M1876">
        <v>-82.649600000000007</v>
      </c>
      <c r="N1876">
        <v>19</v>
      </c>
      <c r="O1876">
        <v>21019</v>
      </c>
      <c r="P1876">
        <v>2008</v>
      </c>
      <c r="Q1876" t="s">
        <v>635</v>
      </c>
    </row>
    <row r="1877" spans="1:17" x14ac:dyDescent="0.2">
      <c r="A1877">
        <v>1876</v>
      </c>
      <c r="B1877" t="s">
        <v>1268</v>
      </c>
      <c r="C1877">
        <v>2009</v>
      </c>
      <c r="D1877" t="s">
        <v>1261</v>
      </c>
      <c r="E1877" t="s">
        <v>635</v>
      </c>
      <c r="F1877" t="s">
        <v>1269</v>
      </c>
      <c r="G1877" t="s">
        <v>1270</v>
      </c>
      <c r="H1877" t="s">
        <v>638</v>
      </c>
      <c r="I1877">
        <v>41101</v>
      </c>
      <c r="J1877" t="s">
        <v>33</v>
      </c>
      <c r="K1877">
        <v>148000</v>
      </c>
      <c r="L1877">
        <v>38.4726</v>
      </c>
      <c r="M1877">
        <v>-82.649600000000007</v>
      </c>
      <c r="N1877">
        <v>19</v>
      </c>
      <c r="O1877">
        <v>21019</v>
      </c>
      <c r="P1877">
        <v>2009</v>
      </c>
      <c r="Q1877" t="s">
        <v>635</v>
      </c>
    </row>
    <row r="1878" spans="1:17" x14ac:dyDescent="0.2">
      <c r="A1878">
        <v>1877</v>
      </c>
      <c r="B1878" t="s">
        <v>1268</v>
      </c>
      <c r="C1878">
        <v>2010</v>
      </c>
      <c r="D1878" t="s">
        <v>1261</v>
      </c>
      <c r="E1878" t="s">
        <v>635</v>
      </c>
      <c r="F1878" t="s">
        <v>1269</v>
      </c>
      <c r="G1878" t="s">
        <v>1270</v>
      </c>
      <c r="H1878" t="s">
        <v>638</v>
      </c>
      <c r="I1878">
        <v>41101</v>
      </c>
      <c r="J1878" t="s">
        <v>33</v>
      </c>
      <c r="K1878">
        <v>131100</v>
      </c>
      <c r="L1878">
        <v>38.4726</v>
      </c>
      <c r="M1878">
        <v>-82.649600000000007</v>
      </c>
      <c r="N1878">
        <v>19</v>
      </c>
      <c r="O1878">
        <v>21019</v>
      </c>
      <c r="P1878">
        <v>2010</v>
      </c>
      <c r="Q1878" t="s">
        <v>635</v>
      </c>
    </row>
    <row r="1879" spans="1:17" x14ac:dyDescent="0.2">
      <c r="A1879">
        <v>1878</v>
      </c>
      <c r="B1879" t="s">
        <v>1268</v>
      </c>
      <c r="C1879">
        <v>2011</v>
      </c>
      <c r="D1879" t="s">
        <v>1261</v>
      </c>
      <c r="E1879" t="s">
        <v>635</v>
      </c>
      <c r="F1879" t="s">
        <v>1269</v>
      </c>
      <c r="G1879" t="s">
        <v>1270</v>
      </c>
      <c r="H1879" t="s">
        <v>638</v>
      </c>
      <c r="I1879">
        <v>41101</v>
      </c>
      <c r="J1879" t="s">
        <v>33</v>
      </c>
      <c r="K1879">
        <v>74860</v>
      </c>
      <c r="L1879">
        <v>38.4726</v>
      </c>
      <c r="M1879">
        <v>-82.649600000000007</v>
      </c>
      <c r="N1879">
        <v>19</v>
      </c>
      <c r="O1879">
        <v>21019</v>
      </c>
      <c r="P1879">
        <v>2011</v>
      </c>
      <c r="Q1879" t="s">
        <v>635</v>
      </c>
    </row>
    <row r="1880" spans="1:17" x14ac:dyDescent="0.2">
      <c r="A1880">
        <v>1879</v>
      </c>
      <c r="B1880" t="s">
        <v>1271</v>
      </c>
      <c r="C1880">
        <v>2006</v>
      </c>
      <c r="D1880" t="s">
        <v>1272</v>
      </c>
      <c r="E1880" t="s">
        <v>203</v>
      </c>
      <c r="F1880" t="s">
        <v>1273</v>
      </c>
      <c r="G1880" t="s">
        <v>1274</v>
      </c>
      <c r="H1880" t="s">
        <v>206</v>
      </c>
      <c r="I1880">
        <v>40220</v>
      </c>
      <c r="J1880" t="s">
        <v>20</v>
      </c>
      <c r="K1880">
        <v>69590</v>
      </c>
      <c r="L1880">
        <v>38.2209</v>
      </c>
      <c r="M1880">
        <v>-85.624099999999999</v>
      </c>
      <c r="N1880">
        <v>111</v>
      </c>
      <c r="O1880">
        <v>21111</v>
      </c>
      <c r="P1880">
        <v>2006</v>
      </c>
      <c r="Q1880" t="s">
        <v>203</v>
      </c>
    </row>
    <row r="1881" spans="1:17" x14ac:dyDescent="0.2">
      <c r="A1881">
        <v>1880</v>
      </c>
      <c r="B1881" t="s">
        <v>1275</v>
      </c>
      <c r="C1881">
        <v>2006</v>
      </c>
      <c r="D1881" t="s">
        <v>1276</v>
      </c>
      <c r="E1881" t="s">
        <v>376</v>
      </c>
      <c r="F1881" t="s">
        <v>1277</v>
      </c>
      <c r="G1881" t="s">
        <v>1278</v>
      </c>
      <c r="H1881" t="s">
        <v>1279</v>
      </c>
      <c r="I1881">
        <v>40913</v>
      </c>
      <c r="J1881" t="s">
        <v>20</v>
      </c>
      <c r="K1881">
        <v>45710</v>
      </c>
      <c r="L1881">
        <v>37.010100000000001</v>
      </c>
      <c r="M1881">
        <v>-83.5274</v>
      </c>
      <c r="N1881">
        <v>51</v>
      </c>
      <c r="O1881">
        <v>21051</v>
      </c>
      <c r="P1881">
        <v>2006</v>
      </c>
      <c r="Q1881" t="s">
        <v>376</v>
      </c>
    </row>
    <row r="1882" spans="1:17" x14ac:dyDescent="0.2">
      <c r="A1882">
        <v>1881</v>
      </c>
      <c r="B1882" t="s">
        <v>1275</v>
      </c>
      <c r="C1882">
        <v>2007</v>
      </c>
      <c r="D1882" t="s">
        <v>1276</v>
      </c>
      <c r="E1882" t="s">
        <v>376</v>
      </c>
      <c r="F1882" t="s">
        <v>1277</v>
      </c>
      <c r="G1882" t="s">
        <v>1278</v>
      </c>
      <c r="H1882" t="s">
        <v>1279</v>
      </c>
      <c r="I1882">
        <v>40913</v>
      </c>
      <c r="J1882" t="s">
        <v>20</v>
      </c>
      <c r="K1882">
        <v>65340</v>
      </c>
      <c r="L1882">
        <v>37.010100000000001</v>
      </c>
      <c r="M1882">
        <v>-83.5274</v>
      </c>
      <c r="N1882">
        <v>51</v>
      </c>
      <c r="O1882">
        <v>21051</v>
      </c>
      <c r="P1882">
        <v>2007</v>
      </c>
      <c r="Q1882" t="s">
        <v>376</v>
      </c>
    </row>
    <row r="1883" spans="1:17" x14ac:dyDescent="0.2">
      <c r="A1883">
        <v>1882</v>
      </c>
      <c r="B1883" t="s">
        <v>1275</v>
      </c>
      <c r="C1883">
        <v>2008</v>
      </c>
      <c r="D1883" t="s">
        <v>1276</v>
      </c>
      <c r="E1883" t="s">
        <v>376</v>
      </c>
      <c r="F1883" t="s">
        <v>1277</v>
      </c>
      <c r="G1883" t="s">
        <v>1278</v>
      </c>
      <c r="H1883" t="s">
        <v>1279</v>
      </c>
      <c r="I1883">
        <v>40913</v>
      </c>
      <c r="J1883" t="s">
        <v>20</v>
      </c>
      <c r="K1883">
        <v>69700</v>
      </c>
      <c r="L1883">
        <v>37.010100000000001</v>
      </c>
      <c r="M1883">
        <v>-83.5274</v>
      </c>
      <c r="N1883">
        <v>51</v>
      </c>
      <c r="O1883">
        <v>21051</v>
      </c>
      <c r="P1883">
        <v>2008</v>
      </c>
      <c r="Q1883" t="s">
        <v>376</v>
      </c>
    </row>
    <row r="1884" spans="1:17" x14ac:dyDescent="0.2">
      <c r="A1884">
        <v>1883</v>
      </c>
      <c r="B1884" t="s">
        <v>1275</v>
      </c>
      <c r="C1884">
        <v>2009</v>
      </c>
      <c r="D1884" t="s">
        <v>1276</v>
      </c>
      <c r="E1884" t="s">
        <v>376</v>
      </c>
      <c r="F1884" t="s">
        <v>1277</v>
      </c>
      <c r="G1884" t="s">
        <v>1278</v>
      </c>
      <c r="H1884" t="s">
        <v>1279</v>
      </c>
      <c r="I1884">
        <v>40913</v>
      </c>
      <c r="J1884" t="s">
        <v>20</v>
      </c>
      <c r="K1884">
        <v>82200</v>
      </c>
      <c r="L1884">
        <v>37.010100000000001</v>
      </c>
      <c r="M1884">
        <v>-83.5274</v>
      </c>
      <c r="N1884">
        <v>51</v>
      </c>
      <c r="O1884">
        <v>21051</v>
      </c>
      <c r="P1884">
        <v>2009</v>
      </c>
      <c r="Q1884" t="s">
        <v>376</v>
      </c>
    </row>
    <row r="1885" spans="1:17" x14ac:dyDescent="0.2">
      <c r="A1885">
        <v>1884</v>
      </c>
      <c r="B1885" t="s">
        <v>1275</v>
      </c>
      <c r="C1885">
        <v>2010</v>
      </c>
      <c r="D1885" t="s">
        <v>1276</v>
      </c>
      <c r="E1885" t="s">
        <v>376</v>
      </c>
      <c r="F1885" t="s">
        <v>1277</v>
      </c>
      <c r="G1885" t="s">
        <v>1278</v>
      </c>
      <c r="H1885" t="s">
        <v>1279</v>
      </c>
      <c r="I1885">
        <v>40913</v>
      </c>
      <c r="J1885" t="s">
        <v>20</v>
      </c>
      <c r="K1885">
        <v>52900</v>
      </c>
      <c r="L1885">
        <v>37.010100000000001</v>
      </c>
      <c r="M1885">
        <v>-83.5274</v>
      </c>
      <c r="N1885">
        <v>51</v>
      </c>
      <c r="O1885">
        <v>21051</v>
      </c>
      <c r="P1885">
        <v>2010</v>
      </c>
      <c r="Q1885" t="s">
        <v>376</v>
      </c>
    </row>
    <row r="1886" spans="1:17" x14ac:dyDescent="0.2">
      <c r="A1886">
        <v>1885</v>
      </c>
      <c r="B1886" t="s">
        <v>1280</v>
      </c>
      <c r="C1886">
        <v>2006</v>
      </c>
      <c r="D1886" t="s">
        <v>1281</v>
      </c>
      <c r="E1886" t="s">
        <v>36</v>
      </c>
      <c r="F1886" t="s">
        <v>1282</v>
      </c>
      <c r="G1886" t="s">
        <v>1283</v>
      </c>
      <c r="H1886" t="s">
        <v>736</v>
      </c>
      <c r="I1886">
        <v>42101</v>
      </c>
      <c r="J1886" t="s">
        <v>20</v>
      </c>
      <c r="K1886">
        <v>7100</v>
      </c>
      <c r="L1886">
        <v>36.994999999999997</v>
      </c>
      <c r="M1886">
        <v>-86.428299999999993</v>
      </c>
      <c r="N1886">
        <v>227</v>
      </c>
      <c r="O1886">
        <v>21227</v>
      </c>
      <c r="P1886">
        <v>2006</v>
      </c>
      <c r="Q1886" t="s">
        <v>36</v>
      </c>
    </row>
    <row r="1887" spans="1:17" x14ac:dyDescent="0.2">
      <c r="A1887">
        <v>1886</v>
      </c>
      <c r="B1887" t="s">
        <v>1280</v>
      </c>
      <c r="C1887">
        <v>2007</v>
      </c>
      <c r="D1887" t="s">
        <v>1281</v>
      </c>
      <c r="E1887" t="s">
        <v>36</v>
      </c>
      <c r="F1887" t="s">
        <v>1282</v>
      </c>
      <c r="G1887" t="s">
        <v>1283</v>
      </c>
      <c r="H1887" t="s">
        <v>736</v>
      </c>
      <c r="I1887">
        <v>42101</v>
      </c>
      <c r="J1887" t="s">
        <v>20</v>
      </c>
      <c r="K1887">
        <v>29100</v>
      </c>
      <c r="L1887">
        <v>36.994999999999997</v>
      </c>
      <c r="M1887">
        <v>-86.428299999999993</v>
      </c>
      <c r="N1887">
        <v>227</v>
      </c>
      <c r="O1887">
        <v>21227</v>
      </c>
      <c r="P1887">
        <v>2007</v>
      </c>
      <c r="Q1887" t="s">
        <v>36</v>
      </c>
    </row>
    <row r="1888" spans="1:17" x14ac:dyDescent="0.2">
      <c r="A1888">
        <v>1887</v>
      </c>
      <c r="B1888" t="s">
        <v>1280</v>
      </c>
      <c r="C1888">
        <v>2008</v>
      </c>
      <c r="D1888" t="s">
        <v>1281</v>
      </c>
      <c r="E1888" t="s">
        <v>36</v>
      </c>
      <c r="F1888" t="s">
        <v>1282</v>
      </c>
      <c r="G1888" t="s">
        <v>1283</v>
      </c>
      <c r="H1888" t="s">
        <v>736</v>
      </c>
      <c r="I1888">
        <v>42101</v>
      </c>
      <c r="J1888" t="s">
        <v>20</v>
      </c>
      <c r="K1888">
        <v>59600</v>
      </c>
      <c r="L1888">
        <v>36.994999999999997</v>
      </c>
      <c r="M1888">
        <v>-86.428299999999993</v>
      </c>
      <c r="N1888">
        <v>227</v>
      </c>
      <c r="O1888">
        <v>21227</v>
      </c>
      <c r="P1888">
        <v>2008</v>
      </c>
      <c r="Q1888" t="s">
        <v>36</v>
      </c>
    </row>
    <row r="1889" spans="1:17" x14ac:dyDescent="0.2">
      <c r="A1889">
        <v>1888</v>
      </c>
      <c r="B1889" t="s">
        <v>1280</v>
      </c>
      <c r="C1889">
        <v>2009</v>
      </c>
      <c r="D1889" t="s">
        <v>1281</v>
      </c>
      <c r="E1889" t="s">
        <v>36</v>
      </c>
      <c r="F1889" t="s">
        <v>1282</v>
      </c>
      <c r="G1889" t="s">
        <v>1283</v>
      </c>
      <c r="H1889" t="s">
        <v>736</v>
      </c>
      <c r="I1889">
        <v>42101</v>
      </c>
      <c r="J1889" t="s">
        <v>20</v>
      </c>
      <c r="K1889">
        <v>87000</v>
      </c>
      <c r="L1889">
        <v>36.994999999999997</v>
      </c>
      <c r="M1889">
        <v>-86.428299999999993</v>
      </c>
      <c r="N1889">
        <v>227</v>
      </c>
      <c r="O1889">
        <v>21227</v>
      </c>
      <c r="P1889">
        <v>2009</v>
      </c>
      <c r="Q1889" t="s">
        <v>36</v>
      </c>
    </row>
    <row r="1890" spans="1:17" x14ac:dyDescent="0.2">
      <c r="A1890">
        <v>1889</v>
      </c>
      <c r="B1890" t="s">
        <v>1280</v>
      </c>
      <c r="C1890">
        <v>2010</v>
      </c>
      <c r="D1890" t="s">
        <v>1281</v>
      </c>
      <c r="E1890" t="s">
        <v>36</v>
      </c>
      <c r="F1890" t="s">
        <v>1282</v>
      </c>
      <c r="G1890" t="s">
        <v>1283</v>
      </c>
      <c r="H1890" t="s">
        <v>736</v>
      </c>
      <c r="I1890">
        <v>42101</v>
      </c>
      <c r="J1890" t="s">
        <v>20</v>
      </c>
      <c r="K1890">
        <v>127200</v>
      </c>
      <c r="L1890">
        <v>36.994999999999997</v>
      </c>
      <c r="M1890">
        <v>-86.428299999999993</v>
      </c>
      <c r="N1890">
        <v>227</v>
      </c>
      <c r="O1890">
        <v>21227</v>
      </c>
      <c r="P1890">
        <v>2010</v>
      </c>
      <c r="Q1890" t="s">
        <v>36</v>
      </c>
    </row>
    <row r="1891" spans="1:17" x14ac:dyDescent="0.2">
      <c r="A1891">
        <v>1890</v>
      </c>
      <c r="B1891" t="s">
        <v>1280</v>
      </c>
      <c r="C1891">
        <v>2011</v>
      </c>
      <c r="D1891" t="s">
        <v>1281</v>
      </c>
      <c r="E1891" t="s">
        <v>36</v>
      </c>
      <c r="F1891" t="s">
        <v>1282</v>
      </c>
      <c r="G1891" t="s">
        <v>1283</v>
      </c>
      <c r="H1891" t="s">
        <v>736</v>
      </c>
      <c r="I1891">
        <v>42101</v>
      </c>
      <c r="J1891" t="s">
        <v>20</v>
      </c>
      <c r="K1891">
        <v>129800</v>
      </c>
      <c r="L1891">
        <v>36.994999999999997</v>
      </c>
      <c r="M1891">
        <v>-86.428299999999993</v>
      </c>
      <c r="N1891">
        <v>227</v>
      </c>
      <c r="O1891">
        <v>21227</v>
      </c>
      <c r="P1891">
        <v>2011</v>
      </c>
      <c r="Q1891" t="s">
        <v>36</v>
      </c>
    </row>
    <row r="1892" spans="1:17" x14ac:dyDescent="0.2">
      <c r="A1892">
        <v>1891</v>
      </c>
      <c r="B1892" t="s">
        <v>1280</v>
      </c>
      <c r="C1892">
        <v>2012</v>
      </c>
      <c r="D1892" t="s">
        <v>1281</v>
      </c>
      <c r="E1892" t="s">
        <v>36</v>
      </c>
      <c r="F1892" t="s">
        <v>1282</v>
      </c>
      <c r="G1892" t="s">
        <v>1283</v>
      </c>
      <c r="H1892" t="s">
        <v>736</v>
      </c>
      <c r="I1892">
        <v>42101</v>
      </c>
      <c r="J1892" t="s">
        <v>20</v>
      </c>
      <c r="K1892">
        <v>136140</v>
      </c>
      <c r="L1892">
        <v>36.994999999999997</v>
      </c>
      <c r="M1892">
        <v>-86.428299999999993</v>
      </c>
      <c r="N1892">
        <v>227</v>
      </c>
      <c r="O1892">
        <v>21227</v>
      </c>
      <c r="P1892">
        <v>2012</v>
      </c>
      <c r="Q1892" t="s">
        <v>36</v>
      </c>
    </row>
    <row r="1893" spans="1:17" x14ac:dyDescent="0.2">
      <c r="A1893">
        <v>1892</v>
      </c>
      <c r="B1893" t="s">
        <v>1280</v>
      </c>
      <c r="C1893">
        <v>2013</v>
      </c>
      <c r="D1893" t="s">
        <v>1281</v>
      </c>
      <c r="E1893" t="s">
        <v>36</v>
      </c>
      <c r="F1893" t="s">
        <v>1282</v>
      </c>
      <c r="G1893" t="s">
        <v>1283</v>
      </c>
      <c r="H1893" t="s">
        <v>736</v>
      </c>
      <c r="I1893">
        <v>42101</v>
      </c>
      <c r="J1893" t="s">
        <v>20</v>
      </c>
      <c r="K1893">
        <v>136900</v>
      </c>
      <c r="L1893">
        <v>36.994999999999997</v>
      </c>
      <c r="M1893">
        <v>-86.428299999999993</v>
      </c>
      <c r="N1893">
        <v>227</v>
      </c>
      <c r="O1893">
        <v>21227</v>
      </c>
      <c r="P1893">
        <v>2013</v>
      </c>
      <c r="Q1893" t="s">
        <v>36</v>
      </c>
    </row>
    <row r="1894" spans="1:17" x14ac:dyDescent="0.2">
      <c r="A1894">
        <v>1893</v>
      </c>
      <c r="B1894" t="s">
        <v>1280</v>
      </c>
      <c r="C1894">
        <v>2014</v>
      </c>
      <c r="D1894" t="s">
        <v>1281</v>
      </c>
      <c r="E1894" t="s">
        <v>36</v>
      </c>
      <c r="F1894" t="s">
        <v>1282</v>
      </c>
      <c r="G1894" t="s">
        <v>1283</v>
      </c>
      <c r="H1894" t="s">
        <v>736</v>
      </c>
      <c r="I1894">
        <v>42101</v>
      </c>
      <c r="J1894" t="s">
        <v>20</v>
      </c>
      <c r="K1894">
        <v>141900</v>
      </c>
      <c r="L1894">
        <v>36.994999999999997</v>
      </c>
      <c r="M1894">
        <v>-86.428299999999993</v>
      </c>
      <c r="N1894">
        <v>227</v>
      </c>
      <c r="O1894">
        <v>21227</v>
      </c>
      <c r="P1894">
        <v>2014</v>
      </c>
      <c r="Q1894" t="s">
        <v>36</v>
      </c>
    </row>
    <row r="1895" spans="1:17" x14ac:dyDescent="0.2">
      <c r="A1895">
        <v>1894</v>
      </c>
      <c r="B1895" t="s">
        <v>1284</v>
      </c>
      <c r="C1895">
        <v>2006</v>
      </c>
      <c r="D1895" t="s">
        <v>1285</v>
      </c>
      <c r="E1895" t="s">
        <v>496</v>
      </c>
      <c r="F1895" t="s">
        <v>1286</v>
      </c>
      <c r="G1895" t="s">
        <v>1287</v>
      </c>
      <c r="H1895" t="s">
        <v>499</v>
      </c>
      <c r="I1895">
        <v>41311</v>
      </c>
      <c r="J1895" t="s">
        <v>20</v>
      </c>
      <c r="K1895">
        <v>118000</v>
      </c>
      <c r="L1895">
        <v>37.5839</v>
      </c>
      <c r="M1895">
        <v>-83.698400000000007</v>
      </c>
      <c r="N1895">
        <v>129</v>
      </c>
      <c r="O1895">
        <v>21129</v>
      </c>
      <c r="P1895">
        <v>2006</v>
      </c>
      <c r="Q1895" t="s">
        <v>496</v>
      </c>
    </row>
    <row r="1896" spans="1:17" x14ac:dyDescent="0.2">
      <c r="A1896">
        <v>1895</v>
      </c>
      <c r="B1896" t="s">
        <v>1284</v>
      </c>
      <c r="C1896">
        <v>2007</v>
      </c>
      <c r="D1896" t="s">
        <v>1285</v>
      </c>
      <c r="E1896" t="s">
        <v>496</v>
      </c>
      <c r="F1896" t="s">
        <v>1286</v>
      </c>
      <c r="G1896" t="s">
        <v>1287</v>
      </c>
      <c r="H1896" t="s">
        <v>499</v>
      </c>
      <c r="I1896">
        <v>41311</v>
      </c>
      <c r="J1896" t="s">
        <v>20</v>
      </c>
      <c r="K1896">
        <v>115900</v>
      </c>
      <c r="L1896">
        <v>37.5839</v>
      </c>
      <c r="M1896">
        <v>-83.698400000000007</v>
      </c>
      <c r="N1896">
        <v>129</v>
      </c>
      <c r="O1896">
        <v>21129</v>
      </c>
      <c r="P1896">
        <v>2007</v>
      </c>
      <c r="Q1896" t="s">
        <v>496</v>
      </c>
    </row>
    <row r="1897" spans="1:17" x14ac:dyDescent="0.2">
      <c r="A1897">
        <v>1896</v>
      </c>
      <c r="B1897" t="s">
        <v>1284</v>
      </c>
      <c r="C1897">
        <v>2008</v>
      </c>
      <c r="D1897" t="s">
        <v>1285</v>
      </c>
      <c r="E1897" t="s">
        <v>496</v>
      </c>
      <c r="F1897" t="s">
        <v>1286</v>
      </c>
      <c r="G1897" t="s">
        <v>1287</v>
      </c>
      <c r="H1897" t="s">
        <v>499</v>
      </c>
      <c r="I1897">
        <v>41311</v>
      </c>
      <c r="J1897" t="s">
        <v>20</v>
      </c>
      <c r="K1897">
        <v>115400</v>
      </c>
      <c r="L1897">
        <v>37.5839</v>
      </c>
      <c r="M1897">
        <v>-83.698400000000007</v>
      </c>
      <c r="N1897">
        <v>129</v>
      </c>
      <c r="O1897">
        <v>21129</v>
      </c>
      <c r="P1897">
        <v>2008</v>
      </c>
      <c r="Q1897" t="s">
        <v>496</v>
      </c>
    </row>
    <row r="1898" spans="1:17" x14ac:dyDescent="0.2">
      <c r="A1898">
        <v>1897</v>
      </c>
      <c r="B1898" t="s">
        <v>1284</v>
      </c>
      <c r="C1898">
        <v>2009</v>
      </c>
      <c r="D1898" t="s">
        <v>1285</v>
      </c>
      <c r="E1898" t="s">
        <v>496</v>
      </c>
      <c r="F1898" t="s">
        <v>1286</v>
      </c>
      <c r="G1898" t="s">
        <v>1287</v>
      </c>
      <c r="H1898" t="s">
        <v>499</v>
      </c>
      <c r="I1898">
        <v>41311</v>
      </c>
      <c r="J1898" t="s">
        <v>20</v>
      </c>
      <c r="K1898">
        <v>135030</v>
      </c>
      <c r="L1898">
        <v>37.5839</v>
      </c>
      <c r="M1898">
        <v>-83.698400000000007</v>
      </c>
      <c r="N1898">
        <v>129</v>
      </c>
      <c r="O1898">
        <v>21129</v>
      </c>
      <c r="P1898">
        <v>2009</v>
      </c>
      <c r="Q1898" t="s">
        <v>496</v>
      </c>
    </row>
    <row r="1899" spans="1:17" x14ac:dyDescent="0.2">
      <c r="A1899">
        <v>1898</v>
      </c>
      <c r="B1899" t="s">
        <v>1284</v>
      </c>
      <c r="C1899">
        <v>2010</v>
      </c>
      <c r="D1899" t="s">
        <v>1285</v>
      </c>
      <c r="E1899" t="s">
        <v>496</v>
      </c>
      <c r="F1899" t="s">
        <v>1286</v>
      </c>
      <c r="G1899" t="s">
        <v>1287</v>
      </c>
      <c r="H1899" t="s">
        <v>499</v>
      </c>
      <c r="I1899">
        <v>41311</v>
      </c>
      <c r="J1899" t="s">
        <v>20</v>
      </c>
      <c r="K1899">
        <v>142300</v>
      </c>
      <c r="L1899">
        <v>37.5839</v>
      </c>
      <c r="M1899">
        <v>-83.698400000000007</v>
      </c>
      <c r="N1899">
        <v>129</v>
      </c>
      <c r="O1899">
        <v>21129</v>
      </c>
      <c r="P1899">
        <v>2010</v>
      </c>
      <c r="Q1899" t="s">
        <v>496</v>
      </c>
    </row>
    <row r="1900" spans="1:17" x14ac:dyDescent="0.2">
      <c r="A1900">
        <v>1899</v>
      </c>
      <c r="B1900" t="s">
        <v>1284</v>
      </c>
      <c r="C1900">
        <v>2011</v>
      </c>
      <c r="D1900" t="s">
        <v>1285</v>
      </c>
      <c r="E1900" t="s">
        <v>496</v>
      </c>
      <c r="F1900" t="s">
        <v>1286</v>
      </c>
      <c r="G1900" t="s">
        <v>1287</v>
      </c>
      <c r="H1900" t="s">
        <v>499</v>
      </c>
      <c r="I1900">
        <v>41311</v>
      </c>
      <c r="J1900" t="s">
        <v>20</v>
      </c>
      <c r="K1900">
        <v>164100</v>
      </c>
      <c r="L1900">
        <v>37.5839</v>
      </c>
      <c r="M1900">
        <v>-83.698400000000007</v>
      </c>
      <c r="N1900">
        <v>129</v>
      </c>
      <c r="O1900">
        <v>21129</v>
      </c>
      <c r="P1900">
        <v>2011</v>
      </c>
      <c r="Q1900" t="s">
        <v>496</v>
      </c>
    </row>
    <row r="1901" spans="1:17" x14ac:dyDescent="0.2">
      <c r="A1901">
        <v>1900</v>
      </c>
      <c r="B1901" t="s">
        <v>1284</v>
      </c>
      <c r="C1901">
        <v>2012</v>
      </c>
      <c r="D1901" t="s">
        <v>1285</v>
      </c>
      <c r="E1901" t="s">
        <v>496</v>
      </c>
      <c r="F1901" t="s">
        <v>1286</v>
      </c>
      <c r="G1901" t="s">
        <v>1287</v>
      </c>
      <c r="H1901" t="s">
        <v>499</v>
      </c>
      <c r="I1901">
        <v>41311</v>
      </c>
      <c r="J1901" t="s">
        <v>20</v>
      </c>
      <c r="K1901">
        <v>158600</v>
      </c>
      <c r="L1901">
        <v>37.5839</v>
      </c>
      <c r="M1901">
        <v>-83.698400000000007</v>
      </c>
      <c r="N1901">
        <v>129</v>
      </c>
      <c r="O1901">
        <v>21129</v>
      </c>
      <c r="P1901">
        <v>2012</v>
      </c>
      <c r="Q1901" t="s">
        <v>496</v>
      </c>
    </row>
    <row r="1902" spans="1:17" x14ac:dyDescent="0.2">
      <c r="A1902">
        <v>1901</v>
      </c>
      <c r="B1902" t="s">
        <v>1284</v>
      </c>
      <c r="C1902">
        <v>2013</v>
      </c>
      <c r="D1902" t="s">
        <v>1285</v>
      </c>
      <c r="E1902" t="s">
        <v>496</v>
      </c>
      <c r="F1902" t="s">
        <v>1286</v>
      </c>
      <c r="G1902" t="s">
        <v>1287</v>
      </c>
      <c r="H1902" t="s">
        <v>499</v>
      </c>
      <c r="I1902">
        <v>41311</v>
      </c>
      <c r="J1902" t="s">
        <v>20</v>
      </c>
      <c r="K1902">
        <v>159400</v>
      </c>
      <c r="L1902">
        <v>37.5839</v>
      </c>
      <c r="M1902">
        <v>-83.698400000000007</v>
      </c>
      <c r="N1902">
        <v>129</v>
      </c>
      <c r="O1902">
        <v>21129</v>
      </c>
      <c r="P1902">
        <v>2013</v>
      </c>
      <c r="Q1902" t="s">
        <v>496</v>
      </c>
    </row>
    <row r="1903" spans="1:17" x14ac:dyDescent="0.2">
      <c r="A1903">
        <v>1902</v>
      </c>
      <c r="B1903" t="s">
        <v>1284</v>
      </c>
      <c r="C1903">
        <v>2014</v>
      </c>
      <c r="D1903" t="s">
        <v>1285</v>
      </c>
      <c r="E1903" t="s">
        <v>496</v>
      </c>
      <c r="F1903" t="s">
        <v>1286</v>
      </c>
      <c r="G1903" t="s">
        <v>1287</v>
      </c>
      <c r="H1903" t="s">
        <v>499</v>
      </c>
      <c r="I1903">
        <v>41311</v>
      </c>
      <c r="J1903" t="s">
        <v>20</v>
      </c>
      <c r="K1903">
        <v>168790</v>
      </c>
      <c r="L1903">
        <v>37.5839</v>
      </c>
      <c r="M1903">
        <v>-83.698400000000007</v>
      </c>
      <c r="N1903">
        <v>129</v>
      </c>
      <c r="O1903">
        <v>21129</v>
      </c>
      <c r="P1903">
        <v>2014</v>
      </c>
      <c r="Q1903" t="s">
        <v>496</v>
      </c>
    </row>
    <row r="1904" spans="1:17" x14ac:dyDescent="0.2">
      <c r="A1904">
        <v>1903</v>
      </c>
      <c r="B1904" t="s">
        <v>1288</v>
      </c>
      <c r="C1904">
        <v>2006</v>
      </c>
      <c r="D1904" t="s">
        <v>1289</v>
      </c>
      <c r="E1904" t="s">
        <v>1290</v>
      </c>
      <c r="F1904" t="s">
        <v>1291</v>
      </c>
      <c r="G1904" t="s">
        <v>1292</v>
      </c>
      <c r="H1904" t="s">
        <v>1293</v>
      </c>
      <c r="I1904">
        <v>42211</v>
      </c>
      <c r="J1904" t="s">
        <v>20</v>
      </c>
      <c r="K1904">
        <v>268300</v>
      </c>
      <c r="L1904">
        <v>36.867100000000001</v>
      </c>
      <c r="M1904">
        <v>-87.8215</v>
      </c>
      <c r="N1904">
        <v>221</v>
      </c>
      <c r="O1904">
        <v>21221</v>
      </c>
      <c r="P1904">
        <v>2006</v>
      </c>
      <c r="Q1904" t="s">
        <v>1290</v>
      </c>
    </row>
    <row r="1905" spans="1:17" x14ac:dyDescent="0.2">
      <c r="A1905">
        <v>1904</v>
      </c>
      <c r="B1905" t="s">
        <v>1288</v>
      </c>
      <c r="C1905">
        <v>2007</v>
      </c>
      <c r="D1905" t="s">
        <v>1289</v>
      </c>
      <c r="E1905" t="s">
        <v>1290</v>
      </c>
      <c r="F1905" t="s">
        <v>1291</v>
      </c>
      <c r="G1905" t="s">
        <v>1292</v>
      </c>
      <c r="H1905" t="s">
        <v>1293</v>
      </c>
      <c r="I1905">
        <v>42211</v>
      </c>
      <c r="J1905" t="s">
        <v>20</v>
      </c>
      <c r="K1905">
        <v>280600</v>
      </c>
      <c r="L1905">
        <v>36.867100000000001</v>
      </c>
      <c r="M1905">
        <v>-87.8215</v>
      </c>
      <c r="N1905">
        <v>221</v>
      </c>
      <c r="O1905">
        <v>21221</v>
      </c>
      <c r="P1905">
        <v>2007</v>
      </c>
      <c r="Q1905" t="s">
        <v>1290</v>
      </c>
    </row>
    <row r="1906" spans="1:17" x14ac:dyDescent="0.2">
      <c r="A1906">
        <v>1905</v>
      </c>
      <c r="B1906" t="s">
        <v>1288</v>
      </c>
      <c r="C1906">
        <v>2008</v>
      </c>
      <c r="D1906" t="s">
        <v>1289</v>
      </c>
      <c r="E1906" t="s">
        <v>1290</v>
      </c>
      <c r="F1906" t="s">
        <v>1291</v>
      </c>
      <c r="G1906" t="s">
        <v>1292</v>
      </c>
      <c r="H1906" t="s">
        <v>1293</v>
      </c>
      <c r="I1906">
        <v>42211</v>
      </c>
      <c r="J1906" t="s">
        <v>20</v>
      </c>
      <c r="K1906">
        <v>349000</v>
      </c>
      <c r="L1906">
        <v>36.867100000000001</v>
      </c>
      <c r="M1906">
        <v>-87.8215</v>
      </c>
      <c r="N1906">
        <v>221</v>
      </c>
      <c r="O1906">
        <v>21221</v>
      </c>
      <c r="P1906">
        <v>2008</v>
      </c>
      <c r="Q1906" t="s">
        <v>1290</v>
      </c>
    </row>
    <row r="1907" spans="1:17" x14ac:dyDescent="0.2">
      <c r="A1907">
        <v>1906</v>
      </c>
      <c r="B1907" t="s">
        <v>1288</v>
      </c>
      <c r="C1907">
        <v>2009</v>
      </c>
      <c r="D1907" t="s">
        <v>1289</v>
      </c>
      <c r="E1907" t="s">
        <v>1290</v>
      </c>
      <c r="F1907" t="s">
        <v>1291</v>
      </c>
      <c r="G1907" t="s">
        <v>1292</v>
      </c>
      <c r="H1907" t="s">
        <v>1293</v>
      </c>
      <c r="I1907">
        <v>42211</v>
      </c>
      <c r="J1907" t="s">
        <v>20</v>
      </c>
      <c r="K1907">
        <v>391400</v>
      </c>
      <c r="L1907">
        <v>36.867100000000001</v>
      </c>
      <c r="M1907">
        <v>-87.8215</v>
      </c>
      <c r="N1907">
        <v>221</v>
      </c>
      <c r="O1907">
        <v>21221</v>
      </c>
      <c r="P1907">
        <v>2009</v>
      </c>
      <c r="Q1907" t="s">
        <v>1290</v>
      </c>
    </row>
    <row r="1908" spans="1:17" x14ac:dyDescent="0.2">
      <c r="A1908">
        <v>1907</v>
      </c>
      <c r="B1908" t="s">
        <v>1288</v>
      </c>
      <c r="C1908">
        <v>2010</v>
      </c>
      <c r="D1908" t="s">
        <v>1289</v>
      </c>
      <c r="E1908" t="s">
        <v>1290</v>
      </c>
      <c r="F1908" t="s">
        <v>1291</v>
      </c>
      <c r="G1908" t="s">
        <v>1292</v>
      </c>
      <c r="H1908" t="s">
        <v>1293</v>
      </c>
      <c r="I1908">
        <v>42211</v>
      </c>
      <c r="J1908" t="s">
        <v>20</v>
      </c>
      <c r="K1908">
        <v>434840</v>
      </c>
      <c r="L1908">
        <v>36.867100000000001</v>
      </c>
      <c r="M1908">
        <v>-87.8215</v>
      </c>
      <c r="N1908">
        <v>221</v>
      </c>
      <c r="O1908">
        <v>21221</v>
      </c>
      <c r="P1908">
        <v>2010</v>
      </c>
      <c r="Q1908" t="s">
        <v>1290</v>
      </c>
    </row>
    <row r="1909" spans="1:17" x14ac:dyDescent="0.2">
      <c r="A1909">
        <v>1908</v>
      </c>
      <c r="B1909" t="s">
        <v>1288</v>
      </c>
      <c r="C1909">
        <v>2011</v>
      </c>
      <c r="D1909" t="s">
        <v>1289</v>
      </c>
      <c r="E1909" t="s">
        <v>1290</v>
      </c>
      <c r="F1909" t="s">
        <v>1291</v>
      </c>
      <c r="G1909" t="s">
        <v>1292</v>
      </c>
      <c r="H1909" t="s">
        <v>1293</v>
      </c>
      <c r="I1909">
        <v>42211</v>
      </c>
      <c r="J1909" t="s">
        <v>20</v>
      </c>
      <c r="K1909">
        <v>462600</v>
      </c>
      <c r="L1909">
        <v>36.867100000000001</v>
      </c>
      <c r="M1909">
        <v>-87.8215</v>
      </c>
      <c r="N1909">
        <v>221</v>
      </c>
      <c r="O1909">
        <v>21221</v>
      </c>
      <c r="P1909">
        <v>2011</v>
      </c>
      <c r="Q1909" t="s">
        <v>1290</v>
      </c>
    </row>
    <row r="1910" spans="1:17" x14ac:dyDescent="0.2">
      <c r="A1910">
        <v>1909</v>
      </c>
      <c r="B1910" t="s">
        <v>1288</v>
      </c>
      <c r="C1910">
        <v>2012</v>
      </c>
      <c r="D1910" t="s">
        <v>1289</v>
      </c>
      <c r="E1910" t="s">
        <v>1290</v>
      </c>
      <c r="F1910" t="s">
        <v>1291</v>
      </c>
      <c r="G1910" t="s">
        <v>1292</v>
      </c>
      <c r="H1910" t="s">
        <v>1293</v>
      </c>
      <c r="I1910">
        <v>42211</v>
      </c>
      <c r="J1910" t="s">
        <v>20</v>
      </c>
      <c r="K1910">
        <v>475671</v>
      </c>
      <c r="L1910">
        <v>36.867100000000001</v>
      </c>
      <c r="M1910">
        <v>-87.8215</v>
      </c>
      <c r="N1910">
        <v>221</v>
      </c>
      <c r="O1910">
        <v>21221</v>
      </c>
      <c r="P1910">
        <v>2012</v>
      </c>
      <c r="Q1910" t="s">
        <v>1290</v>
      </c>
    </row>
    <row r="1911" spans="1:17" x14ac:dyDescent="0.2">
      <c r="A1911">
        <v>1910</v>
      </c>
      <c r="B1911" t="s">
        <v>1288</v>
      </c>
      <c r="C1911">
        <v>2013</v>
      </c>
      <c r="D1911" t="s">
        <v>1289</v>
      </c>
      <c r="E1911" t="s">
        <v>1290</v>
      </c>
      <c r="F1911" t="s">
        <v>1291</v>
      </c>
      <c r="G1911" t="s">
        <v>1292</v>
      </c>
      <c r="H1911" t="s">
        <v>1293</v>
      </c>
      <c r="I1911">
        <v>42211</v>
      </c>
      <c r="J1911" t="s">
        <v>20</v>
      </c>
      <c r="K1911">
        <v>478920</v>
      </c>
      <c r="L1911">
        <v>36.867100000000001</v>
      </c>
      <c r="M1911">
        <v>-87.8215</v>
      </c>
      <c r="N1911">
        <v>221</v>
      </c>
      <c r="O1911">
        <v>21221</v>
      </c>
      <c r="P1911">
        <v>2013</v>
      </c>
      <c r="Q1911" t="s">
        <v>1290</v>
      </c>
    </row>
    <row r="1912" spans="1:17" x14ac:dyDescent="0.2">
      <c r="A1912">
        <v>1911</v>
      </c>
      <c r="B1912" t="s">
        <v>1288</v>
      </c>
      <c r="C1912">
        <v>2014</v>
      </c>
      <c r="D1912" t="s">
        <v>1289</v>
      </c>
      <c r="E1912" t="s">
        <v>1290</v>
      </c>
      <c r="F1912" t="s">
        <v>1291</v>
      </c>
      <c r="G1912" t="s">
        <v>1292</v>
      </c>
      <c r="H1912" t="s">
        <v>1293</v>
      </c>
      <c r="I1912">
        <v>42211</v>
      </c>
      <c r="J1912" t="s">
        <v>20</v>
      </c>
      <c r="K1912">
        <v>458120</v>
      </c>
      <c r="L1912">
        <v>36.867100000000001</v>
      </c>
      <c r="M1912">
        <v>-87.8215</v>
      </c>
      <c r="N1912">
        <v>221</v>
      </c>
      <c r="O1912">
        <v>21221</v>
      </c>
      <c r="P1912">
        <v>2014</v>
      </c>
      <c r="Q1912" t="s">
        <v>1290</v>
      </c>
    </row>
    <row r="1913" spans="1:17" x14ac:dyDescent="0.2">
      <c r="A1913">
        <v>1912</v>
      </c>
      <c r="B1913" t="s">
        <v>1294</v>
      </c>
      <c r="C1913">
        <v>2006</v>
      </c>
      <c r="D1913" t="s">
        <v>1295</v>
      </c>
      <c r="E1913" t="s">
        <v>250</v>
      </c>
      <c r="F1913" t="s">
        <v>1296</v>
      </c>
      <c r="G1913" t="s">
        <v>1297</v>
      </c>
      <c r="H1913" t="s">
        <v>1298</v>
      </c>
      <c r="I1913">
        <v>40033</v>
      </c>
      <c r="J1913" t="s">
        <v>20</v>
      </c>
      <c r="K1913">
        <v>166860</v>
      </c>
      <c r="L1913">
        <v>37.570099999999996</v>
      </c>
      <c r="M1913">
        <v>-85.259900000000002</v>
      </c>
      <c r="N1913">
        <v>155</v>
      </c>
      <c r="O1913">
        <v>21155</v>
      </c>
      <c r="P1913">
        <v>2006</v>
      </c>
      <c r="Q1913" t="s">
        <v>250</v>
      </c>
    </row>
    <row r="1914" spans="1:17" x14ac:dyDescent="0.2">
      <c r="A1914">
        <v>1913</v>
      </c>
      <c r="B1914" t="s">
        <v>1294</v>
      </c>
      <c r="C1914">
        <v>2007</v>
      </c>
      <c r="D1914" t="s">
        <v>1295</v>
      </c>
      <c r="E1914" t="s">
        <v>250</v>
      </c>
      <c r="F1914" t="s">
        <v>1296</v>
      </c>
      <c r="G1914" t="s">
        <v>1297</v>
      </c>
      <c r="H1914" t="s">
        <v>1298</v>
      </c>
      <c r="I1914">
        <v>40033</v>
      </c>
      <c r="J1914" t="s">
        <v>20</v>
      </c>
      <c r="K1914">
        <v>214630</v>
      </c>
      <c r="L1914">
        <v>37.570099999999996</v>
      </c>
      <c r="M1914">
        <v>-85.259900000000002</v>
      </c>
      <c r="N1914">
        <v>155</v>
      </c>
      <c r="O1914">
        <v>21155</v>
      </c>
      <c r="P1914">
        <v>2007</v>
      </c>
      <c r="Q1914" t="s">
        <v>250</v>
      </c>
    </row>
    <row r="1915" spans="1:17" x14ac:dyDescent="0.2">
      <c r="A1915">
        <v>1914</v>
      </c>
      <c r="B1915" t="s">
        <v>1294</v>
      </c>
      <c r="C1915">
        <v>2008</v>
      </c>
      <c r="D1915" t="s">
        <v>1295</v>
      </c>
      <c r="E1915" t="s">
        <v>250</v>
      </c>
      <c r="F1915" t="s">
        <v>1296</v>
      </c>
      <c r="G1915" t="s">
        <v>1297</v>
      </c>
      <c r="H1915" t="s">
        <v>1298</v>
      </c>
      <c r="I1915">
        <v>40033</v>
      </c>
      <c r="J1915" t="s">
        <v>20</v>
      </c>
      <c r="K1915">
        <v>247900</v>
      </c>
      <c r="L1915">
        <v>37.570099999999996</v>
      </c>
      <c r="M1915">
        <v>-85.259900000000002</v>
      </c>
      <c r="N1915">
        <v>155</v>
      </c>
      <c r="O1915">
        <v>21155</v>
      </c>
      <c r="P1915">
        <v>2008</v>
      </c>
      <c r="Q1915" t="s">
        <v>250</v>
      </c>
    </row>
    <row r="1916" spans="1:17" x14ac:dyDescent="0.2">
      <c r="A1916">
        <v>1915</v>
      </c>
      <c r="B1916" t="s">
        <v>1294</v>
      </c>
      <c r="C1916">
        <v>2009</v>
      </c>
      <c r="D1916" t="s">
        <v>1295</v>
      </c>
      <c r="E1916" t="s">
        <v>250</v>
      </c>
      <c r="F1916" t="s">
        <v>1296</v>
      </c>
      <c r="G1916" t="s">
        <v>1297</v>
      </c>
      <c r="H1916" t="s">
        <v>1298</v>
      </c>
      <c r="I1916">
        <v>40033</v>
      </c>
      <c r="J1916" t="s">
        <v>20</v>
      </c>
      <c r="K1916">
        <v>245730</v>
      </c>
      <c r="L1916">
        <v>37.570099999999996</v>
      </c>
      <c r="M1916">
        <v>-85.259900000000002</v>
      </c>
      <c r="N1916">
        <v>155</v>
      </c>
      <c r="O1916">
        <v>21155</v>
      </c>
      <c r="P1916">
        <v>2009</v>
      </c>
      <c r="Q1916" t="s">
        <v>250</v>
      </c>
    </row>
    <row r="1917" spans="1:17" x14ac:dyDescent="0.2">
      <c r="A1917">
        <v>1916</v>
      </c>
      <c r="B1917" t="s">
        <v>1294</v>
      </c>
      <c r="C1917">
        <v>2010</v>
      </c>
      <c r="D1917" t="s">
        <v>1295</v>
      </c>
      <c r="E1917" t="s">
        <v>250</v>
      </c>
      <c r="F1917" t="s">
        <v>1296</v>
      </c>
      <c r="G1917" t="s">
        <v>1297</v>
      </c>
      <c r="H1917" t="s">
        <v>1298</v>
      </c>
      <c r="I1917">
        <v>40033</v>
      </c>
      <c r="J1917" t="s">
        <v>20</v>
      </c>
      <c r="K1917">
        <v>242350</v>
      </c>
      <c r="L1917">
        <v>37.570099999999996</v>
      </c>
      <c r="M1917">
        <v>-85.259900000000002</v>
      </c>
      <c r="N1917">
        <v>155</v>
      </c>
      <c r="O1917">
        <v>21155</v>
      </c>
      <c r="P1917">
        <v>2010</v>
      </c>
      <c r="Q1917" t="s">
        <v>250</v>
      </c>
    </row>
    <row r="1918" spans="1:17" x14ac:dyDescent="0.2">
      <c r="A1918">
        <v>1917</v>
      </c>
      <c r="B1918" t="s">
        <v>1294</v>
      </c>
      <c r="C1918">
        <v>2011</v>
      </c>
      <c r="D1918" t="s">
        <v>1295</v>
      </c>
      <c r="E1918" t="s">
        <v>250</v>
      </c>
      <c r="F1918" t="s">
        <v>1296</v>
      </c>
      <c r="G1918" t="s">
        <v>1297</v>
      </c>
      <c r="H1918" t="s">
        <v>1298</v>
      </c>
      <c r="I1918">
        <v>40033</v>
      </c>
      <c r="J1918" t="s">
        <v>20</v>
      </c>
      <c r="K1918">
        <v>268910</v>
      </c>
      <c r="L1918">
        <v>37.570099999999996</v>
      </c>
      <c r="M1918">
        <v>-85.259900000000002</v>
      </c>
      <c r="N1918">
        <v>155</v>
      </c>
      <c r="O1918">
        <v>21155</v>
      </c>
      <c r="P1918">
        <v>2011</v>
      </c>
      <c r="Q1918" t="s">
        <v>250</v>
      </c>
    </row>
    <row r="1919" spans="1:17" x14ac:dyDescent="0.2">
      <c r="A1919">
        <v>1918</v>
      </c>
      <c r="B1919" t="s">
        <v>1294</v>
      </c>
      <c r="C1919">
        <v>2012</v>
      </c>
      <c r="D1919" t="s">
        <v>1295</v>
      </c>
      <c r="E1919" t="s">
        <v>250</v>
      </c>
      <c r="F1919" t="s">
        <v>1296</v>
      </c>
      <c r="G1919" t="s">
        <v>1297</v>
      </c>
      <c r="H1919" t="s">
        <v>1298</v>
      </c>
      <c r="I1919">
        <v>40033</v>
      </c>
      <c r="J1919" t="s">
        <v>20</v>
      </c>
      <c r="K1919">
        <v>285140</v>
      </c>
      <c r="L1919">
        <v>37.570099999999996</v>
      </c>
      <c r="M1919">
        <v>-85.259900000000002</v>
      </c>
      <c r="N1919">
        <v>155</v>
      </c>
      <c r="O1919">
        <v>21155</v>
      </c>
      <c r="P1919">
        <v>2012</v>
      </c>
      <c r="Q1919" t="s">
        <v>250</v>
      </c>
    </row>
    <row r="1920" spans="1:17" x14ac:dyDescent="0.2">
      <c r="A1920">
        <v>1919</v>
      </c>
      <c r="B1920" t="s">
        <v>1294</v>
      </c>
      <c r="C1920">
        <v>2013</v>
      </c>
      <c r="D1920" t="s">
        <v>1295</v>
      </c>
      <c r="E1920" t="s">
        <v>250</v>
      </c>
      <c r="F1920" t="s">
        <v>1296</v>
      </c>
      <c r="G1920" t="s">
        <v>1297</v>
      </c>
      <c r="H1920" t="s">
        <v>1298</v>
      </c>
      <c r="I1920">
        <v>40033</v>
      </c>
      <c r="J1920" t="s">
        <v>20</v>
      </c>
      <c r="K1920">
        <v>276300</v>
      </c>
      <c r="L1920">
        <v>37.570099999999996</v>
      </c>
      <c r="M1920">
        <v>-85.259900000000002</v>
      </c>
      <c r="N1920">
        <v>155</v>
      </c>
      <c r="O1920">
        <v>21155</v>
      </c>
      <c r="P1920">
        <v>2013</v>
      </c>
      <c r="Q1920" t="s">
        <v>250</v>
      </c>
    </row>
    <row r="1921" spans="1:17" x14ac:dyDescent="0.2">
      <c r="A1921">
        <v>1920</v>
      </c>
      <c r="B1921" t="s">
        <v>1294</v>
      </c>
      <c r="C1921">
        <v>2014</v>
      </c>
      <c r="D1921" t="s">
        <v>1295</v>
      </c>
      <c r="E1921" t="s">
        <v>250</v>
      </c>
      <c r="F1921" t="s">
        <v>1296</v>
      </c>
      <c r="G1921" t="s">
        <v>1297</v>
      </c>
      <c r="H1921" t="s">
        <v>1298</v>
      </c>
      <c r="I1921">
        <v>40033</v>
      </c>
      <c r="J1921" t="s">
        <v>20</v>
      </c>
      <c r="K1921">
        <v>274900</v>
      </c>
      <c r="L1921">
        <v>37.570099999999996</v>
      </c>
      <c r="M1921">
        <v>-85.259900000000002</v>
      </c>
      <c r="N1921">
        <v>155</v>
      </c>
      <c r="O1921">
        <v>21155</v>
      </c>
      <c r="P1921">
        <v>2014</v>
      </c>
      <c r="Q1921" t="s">
        <v>250</v>
      </c>
    </row>
    <row r="1922" spans="1:17" x14ac:dyDescent="0.2">
      <c r="A1922">
        <v>1921</v>
      </c>
      <c r="B1922" t="s">
        <v>1299</v>
      </c>
      <c r="C1922">
        <v>2006</v>
      </c>
      <c r="D1922" t="s">
        <v>1300</v>
      </c>
      <c r="E1922" t="s">
        <v>277</v>
      </c>
      <c r="F1922" t="s">
        <v>1301</v>
      </c>
      <c r="G1922" t="s">
        <v>1302</v>
      </c>
      <c r="H1922" t="s">
        <v>558</v>
      </c>
      <c r="I1922">
        <v>41701</v>
      </c>
      <c r="J1922" t="s">
        <v>20</v>
      </c>
      <c r="K1922">
        <v>218700</v>
      </c>
      <c r="L1922">
        <v>37.245899999999999</v>
      </c>
      <c r="M1922">
        <v>-83.186999999999998</v>
      </c>
      <c r="N1922">
        <v>193</v>
      </c>
      <c r="O1922">
        <v>21193</v>
      </c>
      <c r="P1922">
        <v>2006</v>
      </c>
      <c r="Q1922" t="s">
        <v>277</v>
      </c>
    </row>
    <row r="1923" spans="1:17" x14ac:dyDescent="0.2">
      <c r="A1923">
        <v>1922</v>
      </c>
      <c r="B1923" t="s">
        <v>1303</v>
      </c>
      <c r="C1923">
        <v>2006</v>
      </c>
      <c r="D1923" t="s">
        <v>1304</v>
      </c>
      <c r="E1923" t="s">
        <v>739</v>
      </c>
      <c r="F1923" t="s">
        <v>1305</v>
      </c>
      <c r="G1923" t="s">
        <v>1306</v>
      </c>
      <c r="H1923" t="s">
        <v>742</v>
      </c>
      <c r="I1923">
        <v>42633</v>
      </c>
      <c r="J1923" t="s">
        <v>20</v>
      </c>
      <c r="K1923">
        <v>181700</v>
      </c>
      <c r="L1923">
        <v>36.823999999999998</v>
      </c>
      <c r="M1923">
        <v>-84.866500000000002</v>
      </c>
      <c r="N1923">
        <v>231</v>
      </c>
      <c r="O1923">
        <v>21231</v>
      </c>
      <c r="P1923">
        <v>2006</v>
      </c>
      <c r="Q1923" t="s">
        <v>739</v>
      </c>
    </row>
    <row r="1924" spans="1:17" x14ac:dyDescent="0.2">
      <c r="A1924">
        <v>1923</v>
      </c>
      <c r="B1924" t="s">
        <v>1303</v>
      </c>
      <c r="C1924">
        <v>2007</v>
      </c>
      <c r="D1924" t="s">
        <v>1304</v>
      </c>
      <c r="E1924" t="s">
        <v>739</v>
      </c>
      <c r="F1924" t="s">
        <v>1305</v>
      </c>
      <c r="G1924" t="s">
        <v>1306</v>
      </c>
      <c r="H1924" t="s">
        <v>742</v>
      </c>
      <c r="I1924">
        <v>42633</v>
      </c>
      <c r="J1924" t="s">
        <v>20</v>
      </c>
      <c r="K1924">
        <v>180400</v>
      </c>
      <c r="L1924">
        <v>36.823999999999998</v>
      </c>
      <c r="M1924">
        <v>-84.866500000000002</v>
      </c>
      <c r="N1924">
        <v>231</v>
      </c>
      <c r="O1924">
        <v>21231</v>
      </c>
      <c r="P1924">
        <v>2007</v>
      </c>
      <c r="Q1924" t="s">
        <v>739</v>
      </c>
    </row>
    <row r="1925" spans="1:17" x14ac:dyDescent="0.2">
      <c r="A1925">
        <v>1924</v>
      </c>
      <c r="B1925" t="s">
        <v>1303</v>
      </c>
      <c r="C1925">
        <v>2008</v>
      </c>
      <c r="D1925" t="s">
        <v>1304</v>
      </c>
      <c r="E1925" t="s">
        <v>739</v>
      </c>
      <c r="F1925" t="s">
        <v>1305</v>
      </c>
      <c r="G1925" t="s">
        <v>1306</v>
      </c>
      <c r="H1925" t="s">
        <v>742</v>
      </c>
      <c r="I1925">
        <v>42633</v>
      </c>
      <c r="J1925" t="s">
        <v>20</v>
      </c>
      <c r="K1925">
        <v>180400</v>
      </c>
      <c r="L1925">
        <v>36.823999999999998</v>
      </c>
      <c r="M1925">
        <v>-84.866500000000002</v>
      </c>
      <c r="N1925">
        <v>231</v>
      </c>
      <c r="O1925">
        <v>21231</v>
      </c>
      <c r="P1925">
        <v>2008</v>
      </c>
      <c r="Q1925" t="s">
        <v>739</v>
      </c>
    </row>
    <row r="1926" spans="1:17" x14ac:dyDescent="0.2">
      <c r="A1926">
        <v>1925</v>
      </c>
      <c r="B1926" t="s">
        <v>1303</v>
      </c>
      <c r="C1926">
        <v>2009</v>
      </c>
      <c r="D1926" t="s">
        <v>1304</v>
      </c>
      <c r="E1926" t="s">
        <v>739</v>
      </c>
      <c r="F1926" t="s">
        <v>1305</v>
      </c>
      <c r="G1926" t="s">
        <v>1306</v>
      </c>
      <c r="H1926" t="s">
        <v>742</v>
      </c>
      <c r="I1926">
        <v>42633</v>
      </c>
      <c r="J1926" t="s">
        <v>20</v>
      </c>
      <c r="K1926">
        <v>212700</v>
      </c>
      <c r="L1926">
        <v>36.823999999999998</v>
      </c>
      <c r="M1926">
        <v>-84.866500000000002</v>
      </c>
      <c r="N1926">
        <v>231</v>
      </c>
      <c r="O1926">
        <v>21231</v>
      </c>
      <c r="P1926">
        <v>2009</v>
      </c>
      <c r="Q1926" t="s">
        <v>739</v>
      </c>
    </row>
    <row r="1927" spans="1:17" x14ac:dyDescent="0.2">
      <c r="A1927">
        <v>1926</v>
      </c>
      <c r="B1927" t="s">
        <v>1303</v>
      </c>
      <c r="C1927">
        <v>2010</v>
      </c>
      <c r="D1927" t="s">
        <v>1304</v>
      </c>
      <c r="E1927" t="s">
        <v>739</v>
      </c>
      <c r="F1927" t="s">
        <v>1305</v>
      </c>
      <c r="G1927" t="s">
        <v>1306</v>
      </c>
      <c r="H1927" t="s">
        <v>742</v>
      </c>
      <c r="I1927">
        <v>42633</v>
      </c>
      <c r="J1927" t="s">
        <v>20</v>
      </c>
      <c r="K1927">
        <v>203200</v>
      </c>
      <c r="L1927">
        <v>36.823999999999998</v>
      </c>
      <c r="M1927">
        <v>-84.866500000000002</v>
      </c>
      <c r="N1927">
        <v>231</v>
      </c>
      <c r="O1927">
        <v>21231</v>
      </c>
      <c r="P1927">
        <v>2010</v>
      </c>
      <c r="Q1927" t="s">
        <v>739</v>
      </c>
    </row>
    <row r="1928" spans="1:17" x14ac:dyDescent="0.2">
      <c r="A1928">
        <v>1927</v>
      </c>
      <c r="B1928" t="s">
        <v>1303</v>
      </c>
      <c r="C1928">
        <v>2011</v>
      </c>
      <c r="D1928" t="s">
        <v>1304</v>
      </c>
      <c r="E1928" t="s">
        <v>739</v>
      </c>
      <c r="F1928" t="s">
        <v>1305</v>
      </c>
      <c r="G1928" t="s">
        <v>1306</v>
      </c>
      <c r="H1928" t="s">
        <v>742</v>
      </c>
      <c r="I1928">
        <v>42633</v>
      </c>
      <c r="J1928" t="s">
        <v>20</v>
      </c>
      <c r="K1928">
        <v>187870</v>
      </c>
      <c r="L1928">
        <v>36.823999999999998</v>
      </c>
      <c r="M1928">
        <v>-84.866500000000002</v>
      </c>
      <c r="N1928">
        <v>231</v>
      </c>
      <c r="O1928">
        <v>21231</v>
      </c>
      <c r="P1928">
        <v>2011</v>
      </c>
      <c r="Q1928" t="s">
        <v>739</v>
      </c>
    </row>
    <row r="1929" spans="1:17" x14ac:dyDescent="0.2">
      <c r="A1929">
        <v>1928</v>
      </c>
      <c r="B1929" t="s">
        <v>1303</v>
      </c>
      <c r="C1929">
        <v>2012</v>
      </c>
      <c r="D1929" t="s">
        <v>1304</v>
      </c>
      <c r="E1929" t="s">
        <v>739</v>
      </c>
      <c r="F1929" t="s">
        <v>1305</v>
      </c>
      <c r="G1929" t="s">
        <v>1306</v>
      </c>
      <c r="H1929" t="s">
        <v>742</v>
      </c>
      <c r="I1929">
        <v>42633</v>
      </c>
      <c r="J1929" t="s">
        <v>20</v>
      </c>
      <c r="K1929">
        <v>199648</v>
      </c>
      <c r="L1929">
        <v>36.823999999999998</v>
      </c>
      <c r="M1929">
        <v>-84.866500000000002</v>
      </c>
      <c r="N1929">
        <v>231</v>
      </c>
      <c r="O1929">
        <v>21231</v>
      </c>
      <c r="P1929">
        <v>2012</v>
      </c>
      <c r="Q1929" t="s">
        <v>739</v>
      </c>
    </row>
    <row r="1930" spans="1:17" x14ac:dyDescent="0.2">
      <c r="A1930">
        <v>1929</v>
      </c>
      <c r="B1930" t="s">
        <v>1303</v>
      </c>
      <c r="C1930">
        <v>2013</v>
      </c>
      <c r="D1930" t="s">
        <v>1304</v>
      </c>
      <c r="E1930" t="s">
        <v>739</v>
      </c>
      <c r="F1930" t="s">
        <v>1305</v>
      </c>
      <c r="G1930" t="s">
        <v>1306</v>
      </c>
      <c r="H1930" t="s">
        <v>742</v>
      </c>
      <c r="I1930">
        <v>42633</v>
      </c>
      <c r="J1930" t="s">
        <v>20</v>
      </c>
      <c r="K1930">
        <v>197000</v>
      </c>
      <c r="L1930">
        <v>36.823999999999998</v>
      </c>
      <c r="M1930">
        <v>-84.866500000000002</v>
      </c>
      <c r="N1930">
        <v>231</v>
      </c>
      <c r="O1930">
        <v>21231</v>
      </c>
      <c r="P1930">
        <v>2013</v>
      </c>
      <c r="Q1930" t="s">
        <v>739</v>
      </c>
    </row>
    <row r="1931" spans="1:17" x14ac:dyDescent="0.2">
      <c r="A1931">
        <v>1930</v>
      </c>
      <c r="B1931" t="s">
        <v>1303</v>
      </c>
      <c r="C1931">
        <v>2014</v>
      </c>
      <c r="D1931" t="s">
        <v>1304</v>
      </c>
      <c r="E1931" t="s">
        <v>739</v>
      </c>
      <c r="F1931" t="s">
        <v>1305</v>
      </c>
      <c r="G1931" t="s">
        <v>1306</v>
      </c>
      <c r="H1931" t="s">
        <v>742</v>
      </c>
      <c r="I1931">
        <v>42633</v>
      </c>
      <c r="J1931" t="s">
        <v>20</v>
      </c>
      <c r="K1931">
        <v>191930</v>
      </c>
      <c r="L1931">
        <v>36.823999999999998</v>
      </c>
      <c r="M1931">
        <v>-84.866500000000002</v>
      </c>
      <c r="N1931">
        <v>231</v>
      </c>
      <c r="O1931">
        <v>21231</v>
      </c>
      <c r="P1931">
        <v>2014</v>
      </c>
      <c r="Q1931" t="s">
        <v>739</v>
      </c>
    </row>
    <row r="1932" spans="1:17" x14ac:dyDescent="0.2">
      <c r="A1932">
        <v>1931</v>
      </c>
      <c r="B1932" t="s">
        <v>1307</v>
      </c>
      <c r="C1932">
        <v>2006</v>
      </c>
      <c r="D1932" t="s">
        <v>1308</v>
      </c>
      <c r="E1932" t="s">
        <v>65</v>
      </c>
      <c r="F1932" t="s">
        <v>1309</v>
      </c>
      <c r="G1932" t="s">
        <v>1310</v>
      </c>
      <c r="H1932" t="s">
        <v>68</v>
      </c>
      <c r="I1932">
        <v>40360</v>
      </c>
      <c r="J1932" t="s">
        <v>20</v>
      </c>
      <c r="K1932">
        <v>115600</v>
      </c>
      <c r="L1932">
        <v>38.130899999999997</v>
      </c>
      <c r="M1932">
        <v>-83.757999999999996</v>
      </c>
      <c r="N1932">
        <v>11</v>
      </c>
      <c r="O1932">
        <v>21011</v>
      </c>
      <c r="P1932">
        <v>2006</v>
      </c>
      <c r="Q1932" t="s">
        <v>65</v>
      </c>
    </row>
    <row r="1933" spans="1:17" x14ac:dyDescent="0.2">
      <c r="A1933">
        <v>1932</v>
      </c>
      <c r="B1933" t="s">
        <v>1307</v>
      </c>
      <c r="C1933">
        <v>2007</v>
      </c>
      <c r="D1933" t="s">
        <v>1308</v>
      </c>
      <c r="E1933" t="s">
        <v>65</v>
      </c>
      <c r="F1933" t="s">
        <v>1309</v>
      </c>
      <c r="G1933" t="s">
        <v>1310</v>
      </c>
      <c r="H1933" t="s">
        <v>68</v>
      </c>
      <c r="I1933">
        <v>40360</v>
      </c>
      <c r="J1933" t="s">
        <v>20</v>
      </c>
      <c r="K1933">
        <v>123290</v>
      </c>
      <c r="L1933">
        <v>38.130899999999997</v>
      </c>
      <c r="M1933">
        <v>-83.757999999999996</v>
      </c>
      <c r="N1933">
        <v>11</v>
      </c>
      <c r="O1933">
        <v>21011</v>
      </c>
      <c r="P1933">
        <v>2007</v>
      </c>
      <c r="Q1933" t="s">
        <v>65</v>
      </c>
    </row>
    <row r="1934" spans="1:17" x14ac:dyDescent="0.2">
      <c r="A1934">
        <v>1933</v>
      </c>
      <c r="B1934" t="s">
        <v>1307</v>
      </c>
      <c r="C1934">
        <v>2008</v>
      </c>
      <c r="D1934" t="s">
        <v>1308</v>
      </c>
      <c r="E1934" t="s">
        <v>65</v>
      </c>
      <c r="F1934" t="s">
        <v>1309</v>
      </c>
      <c r="G1934" t="s">
        <v>1310</v>
      </c>
      <c r="H1934" t="s">
        <v>68</v>
      </c>
      <c r="I1934">
        <v>40360</v>
      </c>
      <c r="J1934" t="s">
        <v>20</v>
      </c>
      <c r="K1934">
        <v>79300</v>
      </c>
      <c r="L1934">
        <v>38.130899999999997</v>
      </c>
      <c r="M1934">
        <v>-83.757999999999996</v>
      </c>
      <c r="N1934">
        <v>11</v>
      </c>
      <c r="O1934">
        <v>21011</v>
      </c>
      <c r="P1934">
        <v>2008</v>
      </c>
      <c r="Q1934" t="s">
        <v>65</v>
      </c>
    </row>
    <row r="1935" spans="1:17" x14ac:dyDescent="0.2">
      <c r="A1935">
        <v>1934</v>
      </c>
      <c r="B1935" t="s">
        <v>1307</v>
      </c>
      <c r="C1935">
        <v>2009</v>
      </c>
      <c r="D1935" t="s">
        <v>1308</v>
      </c>
      <c r="E1935" t="s">
        <v>65</v>
      </c>
      <c r="F1935" t="s">
        <v>1309</v>
      </c>
      <c r="G1935" t="s">
        <v>1310</v>
      </c>
      <c r="H1935" t="s">
        <v>68</v>
      </c>
      <c r="I1935">
        <v>40360</v>
      </c>
      <c r="J1935" t="s">
        <v>20</v>
      </c>
      <c r="K1935">
        <v>51600</v>
      </c>
      <c r="L1935">
        <v>38.130899999999997</v>
      </c>
      <c r="M1935">
        <v>-83.757999999999996</v>
      </c>
      <c r="N1935">
        <v>11</v>
      </c>
      <c r="O1935">
        <v>21011</v>
      </c>
      <c r="P1935">
        <v>2009</v>
      </c>
      <c r="Q1935" t="s">
        <v>65</v>
      </c>
    </row>
    <row r="1936" spans="1:17" x14ac:dyDescent="0.2">
      <c r="A1936">
        <v>1935</v>
      </c>
      <c r="B1936" t="s">
        <v>1307</v>
      </c>
      <c r="C1936">
        <v>2010</v>
      </c>
      <c r="D1936" t="s">
        <v>1308</v>
      </c>
      <c r="E1936" t="s">
        <v>65</v>
      </c>
      <c r="F1936" t="s">
        <v>1309</v>
      </c>
      <c r="G1936" t="s">
        <v>1310</v>
      </c>
      <c r="H1936" t="s">
        <v>68</v>
      </c>
      <c r="I1936">
        <v>40360</v>
      </c>
      <c r="J1936" t="s">
        <v>20</v>
      </c>
      <c r="K1936">
        <v>46600</v>
      </c>
      <c r="L1936">
        <v>38.130899999999997</v>
      </c>
      <c r="M1936">
        <v>-83.757999999999996</v>
      </c>
      <c r="N1936">
        <v>11</v>
      </c>
      <c r="O1936">
        <v>21011</v>
      </c>
      <c r="P1936">
        <v>2010</v>
      </c>
      <c r="Q1936" t="s">
        <v>65</v>
      </c>
    </row>
    <row r="1937" spans="1:17" x14ac:dyDescent="0.2">
      <c r="A1937">
        <v>1936</v>
      </c>
      <c r="B1937" t="s">
        <v>1307</v>
      </c>
      <c r="C1937">
        <v>2011</v>
      </c>
      <c r="D1937" t="s">
        <v>1308</v>
      </c>
      <c r="E1937" t="s">
        <v>65</v>
      </c>
      <c r="F1937" t="s">
        <v>1309</v>
      </c>
      <c r="G1937" t="s">
        <v>1310</v>
      </c>
      <c r="H1937" t="s">
        <v>68</v>
      </c>
      <c r="I1937">
        <v>40360</v>
      </c>
      <c r="J1937" t="s">
        <v>20</v>
      </c>
      <c r="K1937">
        <v>59300</v>
      </c>
      <c r="L1937">
        <v>38.130899999999997</v>
      </c>
      <c r="M1937">
        <v>-83.757999999999996</v>
      </c>
      <c r="N1937">
        <v>11</v>
      </c>
      <c r="O1937">
        <v>21011</v>
      </c>
      <c r="P1937">
        <v>2011</v>
      </c>
      <c r="Q1937" t="s">
        <v>65</v>
      </c>
    </row>
    <row r="1938" spans="1:17" x14ac:dyDescent="0.2">
      <c r="A1938">
        <v>1937</v>
      </c>
      <c r="B1938" t="s">
        <v>1307</v>
      </c>
      <c r="C1938">
        <v>2012</v>
      </c>
      <c r="D1938" t="s">
        <v>1308</v>
      </c>
      <c r="E1938" t="s">
        <v>65</v>
      </c>
      <c r="F1938" t="s">
        <v>1309</v>
      </c>
      <c r="G1938" t="s">
        <v>1310</v>
      </c>
      <c r="H1938" t="s">
        <v>68</v>
      </c>
      <c r="I1938">
        <v>40360</v>
      </c>
      <c r="J1938" t="s">
        <v>20</v>
      </c>
      <c r="K1938">
        <v>61200</v>
      </c>
      <c r="L1938">
        <v>38.130899999999997</v>
      </c>
      <c r="M1938">
        <v>-83.757999999999996</v>
      </c>
      <c r="N1938">
        <v>11</v>
      </c>
      <c r="O1938">
        <v>21011</v>
      </c>
      <c r="P1938">
        <v>2012</v>
      </c>
      <c r="Q1938" t="s">
        <v>65</v>
      </c>
    </row>
    <row r="1939" spans="1:17" x14ac:dyDescent="0.2">
      <c r="A1939">
        <v>1938</v>
      </c>
      <c r="B1939" t="s">
        <v>1307</v>
      </c>
      <c r="C1939">
        <v>2013</v>
      </c>
      <c r="D1939" t="s">
        <v>1308</v>
      </c>
      <c r="E1939" t="s">
        <v>65</v>
      </c>
      <c r="F1939" t="s">
        <v>1309</v>
      </c>
      <c r="G1939" t="s">
        <v>1310</v>
      </c>
      <c r="H1939" t="s">
        <v>68</v>
      </c>
      <c r="I1939">
        <v>40360</v>
      </c>
      <c r="J1939" t="s">
        <v>20</v>
      </c>
      <c r="K1939">
        <v>64000</v>
      </c>
      <c r="L1939">
        <v>38.130899999999997</v>
      </c>
      <c r="M1939">
        <v>-83.757999999999996</v>
      </c>
      <c r="N1939">
        <v>11</v>
      </c>
      <c r="O1939">
        <v>21011</v>
      </c>
      <c r="P1939">
        <v>2013</v>
      </c>
      <c r="Q1939" t="s">
        <v>65</v>
      </c>
    </row>
    <row r="1940" spans="1:17" x14ac:dyDescent="0.2">
      <c r="A1940">
        <v>1939</v>
      </c>
      <c r="B1940" t="s">
        <v>1307</v>
      </c>
      <c r="C1940">
        <v>2014</v>
      </c>
      <c r="D1940" t="s">
        <v>1308</v>
      </c>
      <c r="E1940" t="s">
        <v>65</v>
      </c>
      <c r="F1940" t="s">
        <v>1309</v>
      </c>
      <c r="G1940" t="s">
        <v>1310</v>
      </c>
      <c r="H1940" t="s">
        <v>68</v>
      </c>
      <c r="I1940">
        <v>40360</v>
      </c>
      <c r="J1940" t="s">
        <v>20</v>
      </c>
      <c r="K1940">
        <v>67600</v>
      </c>
      <c r="L1940">
        <v>38.130899999999997</v>
      </c>
      <c r="M1940">
        <v>-83.757999999999996</v>
      </c>
      <c r="N1940">
        <v>11</v>
      </c>
      <c r="O1940">
        <v>21011</v>
      </c>
      <c r="P1940">
        <v>2014</v>
      </c>
      <c r="Q1940" t="s">
        <v>65</v>
      </c>
    </row>
    <row r="1941" spans="1:17" x14ac:dyDescent="0.2">
      <c r="A1941">
        <v>1940</v>
      </c>
      <c r="B1941" t="s">
        <v>1311</v>
      </c>
      <c r="C1941">
        <v>2006</v>
      </c>
      <c r="D1941" t="s">
        <v>1312</v>
      </c>
      <c r="E1941" t="s">
        <v>164</v>
      </c>
      <c r="F1941" t="s">
        <v>1313</v>
      </c>
      <c r="G1941" t="s">
        <v>1314</v>
      </c>
      <c r="H1941" t="s">
        <v>1315</v>
      </c>
      <c r="I1941">
        <v>42553</v>
      </c>
      <c r="J1941" t="s">
        <v>20</v>
      </c>
      <c r="K1941">
        <v>186900</v>
      </c>
      <c r="L1941">
        <v>37.174799999999998</v>
      </c>
      <c r="M1941">
        <v>-84.625399999999999</v>
      </c>
      <c r="N1941">
        <v>199</v>
      </c>
      <c r="O1941">
        <v>21199</v>
      </c>
      <c r="P1941">
        <v>2006</v>
      </c>
      <c r="Q1941" t="s">
        <v>164</v>
      </c>
    </row>
    <row r="1942" spans="1:17" x14ac:dyDescent="0.2">
      <c r="A1942">
        <v>1941</v>
      </c>
      <c r="B1942" t="s">
        <v>1311</v>
      </c>
      <c r="C1942">
        <v>2007</v>
      </c>
      <c r="D1942" t="s">
        <v>1312</v>
      </c>
      <c r="E1942" t="s">
        <v>164</v>
      </c>
      <c r="F1942" t="s">
        <v>1313</v>
      </c>
      <c r="G1942" t="s">
        <v>1314</v>
      </c>
      <c r="H1942" t="s">
        <v>1315</v>
      </c>
      <c r="I1942">
        <v>42553</v>
      </c>
      <c r="J1942" t="s">
        <v>20</v>
      </c>
      <c r="K1942">
        <v>184700</v>
      </c>
      <c r="L1942">
        <v>37.174799999999998</v>
      </c>
      <c r="M1942">
        <v>-84.625399999999999</v>
      </c>
      <c r="N1942">
        <v>199</v>
      </c>
      <c r="O1942">
        <v>21199</v>
      </c>
      <c r="P1942">
        <v>2007</v>
      </c>
      <c r="Q1942" t="s">
        <v>164</v>
      </c>
    </row>
    <row r="1943" spans="1:17" x14ac:dyDescent="0.2">
      <c r="A1943">
        <v>1942</v>
      </c>
      <c r="B1943" t="s">
        <v>1311</v>
      </c>
      <c r="C1943">
        <v>2008</v>
      </c>
      <c r="D1943" t="s">
        <v>1312</v>
      </c>
      <c r="E1943" t="s">
        <v>164</v>
      </c>
      <c r="F1943" t="s">
        <v>1313</v>
      </c>
      <c r="G1943" t="s">
        <v>1314</v>
      </c>
      <c r="H1943" t="s">
        <v>1315</v>
      </c>
      <c r="I1943">
        <v>42553</v>
      </c>
      <c r="J1943" t="s">
        <v>20</v>
      </c>
      <c r="K1943">
        <v>196500</v>
      </c>
      <c r="L1943">
        <v>37.174799999999998</v>
      </c>
      <c r="M1943">
        <v>-84.625399999999999</v>
      </c>
      <c r="N1943">
        <v>199</v>
      </c>
      <c r="O1943">
        <v>21199</v>
      </c>
      <c r="P1943">
        <v>2008</v>
      </c>
      <c r="Q1943" t="s">
        <v>164</v>
      </c>
    </row>
    <row r="1944" spans="1:17" x14ac:dyDescent="0.2">
      <c r="A1944">
        <v>1943</v>
      </c>
      <c r="B1944" t="s">
        <v>1311</v>
      </c>
      <c r="C1944">
        <v>2009</v>
      </c>
      <c r="D1944" t="s">
        <v>1312</v>
      </c>
      <c r="E1944" t="s">
        <v>164</v>
      </c>
      <c r="F1944" t="s">
        <v>1313</v>
      </c>
      <c r="G1944" t="s">
        <v>1314</v>
      </c>
      <c r="H1944" t="s">
        <v>1315</v>
      </c>
      <c r="I1944">
        <v>42553</v>
      </c>
      <c r="J1944" t="s">
        <v>20</v>
      </c>
      <c r="K1944">
        <v>215400</v>
      </c>
      <c r="L1944">
        <v>37.174799999999998</v>
      </c>
      <c r="M1944">
        <v>-84.625399999999999</v>
      </c>
      <c r="N1944">
        <v>199</v>
      </c>
      <c r="O1944">
        <v>21199</v>
      </c>
      <c r="P1944">
        <v>2009</v>
      </c>
      <c r="Q1944" t="s">
        <v>164</v>
      </c>
    </row>
    <row r="1945" spans="1:17" x14ac:dyDescent="0.2">
      <c r="A1945">
        <v>1944</v>
      </c>
      <c r="B1945" t="s">
        <v>1311</v>
      </c>
      <c r="C1945">
        <v>2010</v>
      </c>
      <c r="D1945" t="s">
        <v>1312</v>
      </c>
      <c r="E1945" t="s">
        <v>164</v>
      </c>
      <c r="F1945" t="s">
        <v>1313</v>
      </c>
      <c r="G1945" t="s">
        <v>1314</v>
      </c>
      <c r="H1945" t="s">
        <v>1315</v>
      </c>
      <c r="I1945">
        <v>42553</v>
      </c>
      <c r="J1945" t="s">
        <v>20</v>
      </c>
      <c r="K1945">
        <v>238900</v>
      </c>
      <c r="L1945">
        <v>37.174799999999998</v>
      </c>
      <c r="M1945">
        <v>-84.625399999999999</v>
      </c>
      <c r="N1945">
        <v>199</v>
      </c>
      <c r="O1945">
        <v>21199</v>
      </c>
      <c r="P1945">
        <v>2010</v>
      </c>
      <c r="Q1945" t="s">
        <v>164</v>
      </c>
    </row>
    <row r="1946" spans="1:17" x14ac:dyDescent="0.2">
      <c r="A1946">
        <v>1945</v>
      </c>
      <c r="B1946" t="s">
        <v>1311</v>
      </c>
      <c r="C1946">
        <v>2011</v>
      </c>
      <c r="D1946" t="s">
        <v>1312</v>
      </c>
      <c r="E1946" t="s">
        <v>164</v>
      </c>
      <c r="F1946" t="s">
        <v>1313</v>
      </c>
      <c r="G1946" t="s">
        <v>1314</v>
      </c>
      <c r="H1946" t="s">
        <v>1315</v>
      </c>
      <c r="I1946">
        <v>42553</v>
      </c>
      <c r="J1946" t="s">
        <v>20</v>
      </c>
      <c r="K1946">
        <v>227700</v>
      </c>
      <c r="L1946">
        <v>37.174799999999998</v>
      </c>
      <c r="M1946">
        <v>-84.625399999999999</v>
      </c>
      <c r="N1946">
        <v>199</v>
      </c>
      <c r="O1946">
        <v>21199</v>
      </c>
      <c r="P1946">
        <v>2011</v>
      </c>
      <c r="Q1946" t="s">
        <v>164</v>
      </c>
    </row>
    <row r="1947" spans="1:17" x14ac:dyDescent="0.2">
      <c r="A1947">
        <v>1946</v>
      </c>
      <c r="B1947" t="s">
        <v>1311</v>
      </c>
      <c r="C1947">
        <v>2012</v>
      </c>
      <c r="D1947" t="s">
        <v>1312</v>
      </c>
      <c r="E1947" t="s">
        <v>164</v>
      </c>
      <c r="F1947" t="s">
        <v>1313</v>
      </c>
      <c r="G1947" t="s">
        <v>1314</v>
      </c>
      <c r="H1947" t="s">
        <v>1315</v>
      </c>
      <c r="I1947">
        <v>42553</v>
      </c>
      <c r="J1947" t="s">
        <v>20</v>
      </c>
      <c r="K1947">
        <v>221000</v>
      </c>
      <c r="L1947">
        <v>37.174799999999998</v>
      </c>
      <c r="M1947">
        <v>-84.625399999999999</v>
      </c>
      <c r="N1947">
        <v>199</v>
      </c>
      <c r="O1947">
        <v>21199</v>
      </c>
      <c r="P1947">
        <v>2012</v>
      </c>
      <c r="Q1947" t="s">
        <v>164</v>
      </c>
    </row>
    <row r="1948" spans="1:17" x14ac:dyDescent="0.2">
      <c r="A1948">
        <v>1947</v>
      </c>
      <c r="B1948" t="s">
        <v>1311</v>
      </c>
      <c r="C1948">
        <v>2013</v>
      </c>
      <c r="D1948" t="s">
        <v>1312</v>
      </c>
      <c r="E1948" t="s">
        <v>164</v>
      </c>
      <c r="F1948" t="s">
        <v>1313</v>
      </c>
      <c r="G1948" t="s">
        <v>1314</v>
      </c>
      <c r="H1948" t="s">
        <v>1315</v>
      </c>
      <c r="I1948">
        <v>42553</v>
      </c>
      <c r="J1948" t="s">
        <v>20</v>
      </c>
      <c r="K1948">
        <v>212360</v>
      </c>
      <c r="L1948">
        <v>37.174799999999998</v>
      </c>
      <c r="M1948">
        <v>-84.625399999999999</v>
      </c>
      <c r="N1948">
        <v>199</v>
      </c>
      <c r="O1948">
        <v>21199</v>
      </c>
      <c r="P1948">
        <v>2013</v>
      </c>
      <c r="Q1948" t="s">
        <v>164</v>
      </c>
    </row>
    <row r="1949" spans="1:17" x14ac:dyDescent="0.2">
      <c r="A1949">
        <v>1948</v>
      </c>
      <c r="B1949" t="s">
        <v>1311</v>
      </c>
      <c r="C1949">
        <v>2014</v>
      </c>
      <c r="D1949" t="s">
        <v>1312</v>
      </c>
      <c r="E1949" t="s">
        <v>164</v>
      </c>
      <c r="F1949" t="s">
        <v>1313</v>
      </c>
      <c r="G1949" t="s">
        <v>1314</v>
      </c>
      <c r="H1949" t="s">
        <v>1315</v>
      </c>
      <c r="I1949">
        <v>42553</v>
      </c>
      <c r="J1949" t="s">
        <v>20</v>
      </c>
      <c r="K1949">
        <v>212100</v>
      </c>
      <c r="L1949">
        <v>37.174799999999998</v>
      </c>
      <c r="M1949">
        <v>-84.625399999999999</v>
      </c>
      <c r="N1949">
        <v>199</v>
      </c>
      <c r="O1949">
        <v>21199</v>
      </c>
      <c r="P1949">
        <v>2014</v>
      </c>
      <c r="Q1949" t="s">
        <v>164</v>
      </c>
    </row>
    <row r="1950" spans="1:17" x14ac:dyDescent="0.2">
      <c r="A1950">
        <v>1949</v>
      </c>
      <c r="B1950" t="s">
        <v>1316</v>
      </c>
      <c r="C1950">
        <v>2006</v>
      </c>
      <c r="D1950" t="s">
        <v>1317</v>
      </c>
      <c r="E1950" t="s">
        <v>312</v>
      </c>
      <c r="F1950" t="s">
        <v>1078</v>
      </c>
      <c r="G1950" t="s">
        <v>1318</v>
      </c>
      <c r="H1950" t="s">
        <v>1319</v>
      </c>
      <c r="I1950">
        <v>41017</v>
      </c>
      <c r="J1950" t="s">
        <v>20</v>
      </c>
      <c r="K1950">
        <v>120200</v>
      </c>
      <c r="L1950">
        <v>39.013599999999997</v>
      </c>
      <c r="M1950">
        <v>-84.561199999999999</v>
      </c>
      <c r="N1950">
        <v>117</v>
      </c>
      <c r="O1950">
        <v>21117</v>
      </c>
      <c r="P1950">
        <v>2006</v>
      </c>
      <c r="Q1950" t="s">
        <v>312</v>
      </c>
    </row>
    <row r="1951" spans="1:17" x14ac:dyDescent="0.2">
      <c r="A1951">
        <v>1950</v>
      </c>
      <c r="B1951" t="s">
        <v>1316</v>
      </c>
      <c r="C1951">
        <v>2007</v>
      </c>
      <c r="D1951" t="s">
        <v>1317</v>
      </c>
      <c r="E1951" t="s">
        <v>312</v>
      </c>
      <c r="F1951" t="s">
        <v>1078</v>
      </c>
      <c r="G1951" t="s">
        <v>1318</v>
      </c>
      <c r="H1951" t="s">
        <v>1319</v>
      </c>
      <c r="I1951">
        <v>41017</v>
      </c>
      <c r="J1951" t="s">
        <v>20</v>
      </c>
      <c r="K1951">
        <v>138960</v>
      </c>
      <c r="L1951">
        <v>39.013599999999997</v>
      </c>
      <c r="M1951">
        <v>-84.561199999999999</v>
      </c>
      <c r="N1951">
        <v>117</v>
      </c>
      <c r="O1951">
        <v>21117</v>
      </c>
      <c r="P1951">
        <v>2007</v>
      </c>
      <c r="Q1951" t="s">
        <v>312</v>
      </c>
    </row>
    <row r="1952" spans="1:17" x14ac:dyDescent="0.2">
      <c r="A1952">
        <v>1951</v>
      </c>
      <c r="B1952" t="s">
        <v>1316</v>
      </c>
      <c r="C1952">
        <v>2008</v>
      </c>
      <c r="D1952" t="s">
        <v>1317</v>
      </c>
      <c r="E1952" t="s">
        <v>312</v>
      </c>
      <c r="F1952" t="s">
        <v>1078</v>
      </c>
      <c r="G1952" t="s">
        <v>1318</v>
      </c>
      <c r="H1952" t="s">
        <v>1319</v>
      </c>
      <c r="I1952">
        <v>41017</v>
      </c>
      <c r="J1952" t="s">
        <v>20</v>
      </c>
      <c r="K1952">
        <v>129100</v>
      </c>
      <c r="L1952">
        <v>39.013599999999997</v>
      </c>
      <c r="M1952">
        <v>-84.561199999999999</v>
      </c>
      <c r="N1952">
        <v>117</v>
      </c>
      <c r="O1952">
        <v>21117</v>
      </c>
      <c r="P1952">
        <v>2008</v>
      </c>
      <c r="Q1952" t="s">
        <v>312</v>
      </c>
    </row>
    <row r="1953" spans="1:17" x14ac:dyDescent="0.2">
      <c r="A1953">
        <v>1952</v>
      </c>
      <c r="B1953" t="s">
        <v>1316</v>
      </c>
      <c r="C1953">
        <v>2009</v>
      </c>
      <c r="D1953" t="s">
        <v>1317</v>
      </c>
      <c r="E1953" t="s">
        <v>312</v>
      </c>
      <c r="F1953" t="s">
        <v>1078</v>
      </c>
      <c r="G1953" t="s">
        <v>1318</v>
      </c>
      <c r="H1953" t="s">
        <v>1319</v>
      </c>
      <c r="I1953">
        <v>41017</v>
      </c>
      <c r="J1953" t="s">
        <v>20</v>
      </c>
      <c r="K1953">
        <v>133720</v>
      </c>
      <c r="L1953">
        <v>39.013599999999997</v>
      </c>
      <c r="M1953">
        <v>-84.561199999999999</v>
      </c>
      <c r="N1953">
        <v>117</v>
      </c>
      <c r="O1953">
        <v>21117</v>
      </c>
      <c r="P1953">
        <v>2009</v>
      </c>
      <c r="Q1953" t="s">
        <v>312</v>
      </c>
    </row>
    <row r="1954" spans="1:17" x14ac:dyDescent="0.2">
      <c r="A1954">
        <v>1953</v>
      </c>
      <c r="B1954" t="s">
        <v>1316</v>
      </c>
      <c r="C1954">
        <v>2010</v>
      </c>
      <c r="D1954" t="s">
        <v>1317</v>
      </c>
      <c r="E1954" t="s">
        <v>312</v>
      </c>
      <c r="F1954" t="s">
        <v>1078</v>
      </c>
      <c r="G1954" t="s">
        <v>1318</v>
      </c>
      <c r="H1954" t="s">
        <v>1319</v>
      </c>
      <c r="I1954">
        <v>41017</v>
      </c>
      <c r="J1954" t="s">
        <v>20</v>
      </c>
      <c r="K1954">
        <v>124800</v>
      </c>
      <c r="L1954">
        <v>39.013599999999997</v>
      </c>
      <c r="M1954">
        <v>-84.561199999999999</v>
      </c>
      <c r="N1954">
        <v>117</v>
      </c>
      <c r="O1954">
        <v>21117</v>
      </c>
      <c r="P1954">
        <v>2010</v>
      </c>
      <c r="Q1954" t="s">
        <v>312</v>
      </c>
    </row>
    <row r="1955" spans="1:17" x14ac:dyDescent="0.2">
      <c r="A1955">
        <v>1954</v>
      </c>
      <c r="B1955" t="s">
        <v>1316</v>
      </c>
      <c r="C1955">
        <v>2011</v>
      </c>
      <c r="D1955" t="s">
        <v>1317</v>
      </c>
      <c r="E1955" t="s">
        <v>312</v>
      </c>
      <c r="F1955" t="s">
        <v>1078</v>
      </c>
      <c r="G1955" t="s">
        <v>1318</v>
      </c>
      <c r="H1955" t="s">
        <v>1319</v>
      </c>
      <c r="I1955">
        <v>41017</v>
      </c>
      <c r="J1955" t="s">
        <v>20</v>
      </c>
      <c r="K1955">
        <v>115400</v>
      </c>
      <c r="L1955">
        <v>39.013599999999997</v>
      </c>
      <c r="M1955">
        <v>-84.561199999999999</v>
      </c>
      <c r="N1955">
        <v>117</v>
      </c>
      <c r="O1955">
        <v>21117</v>
      </c>
      <c r="P1955">
        <v>2011</v>
      </c>
      <c r="Q1955" t="s">
        <v>312</v>
      </c>
    </row>
    <row r="1956" spans="1:17" x14ac:dyDescent="0.2">
      <c r="A1956">
        <v>1955</v>
      </c>
      <c r="B1956" t="s">
        <v>1316</v>
      </c>
      <c r="C1956">
        <v>2012</v>
      </c>
      <c r="D1956" t="s">
        <v>1317</v>
      </c>
      <c r="E1956" t="s">
        <v>312</v>
      </c>
      <c r="F1956" t="s">
        <v>1078</v>
      </c>
      <c r="G1956" t="s">
        <v>1318</v>
      </c>
      <c r="H1956" t="s">
        <v>1319</v>
      </c>
      <c r="I1956">
        <v>41017</v>
      </c>
      <c r="J1956" t="s">
        <v>20</v>
      </c>
      <c r="K1956">
        <v>89100</v>
      </c>
      <c r="L1956">
        <v>39.013599999999997</v>
      </c>
      <c r="M1956">
        <v>-84.561199999999999</v>
      </c>
      <c r="N1956">
        <v>117</v>
      </c>
      <c r="O1956">
        <v>21117</v>
      </c>
      <c r="P1956">
        <v>2012</v>
      </c>
      <c r="Q1956" t="s">
        <v>312</v>
      </c>
    </row>
    <row r="1957" spans="1:17" x14ac:dyDescent="0.2">
      <c r="A1957">
        <v>1956</v>
      </c>
      <c r="B1957" t="s">
        <v>1320</v>
      </c>
      <c r="C1957">
        <v>2006</v>
      </c>
      <c r="D1957" t="s">
        <v>1321</v>
      </c>
      <c r="E1957" t="s">
        <v>1106</v>
      </c>
      <c r="F1957" t="s">
        <v>1322</v>
      </c>
      <c r="G1957" t="s">
        <v>1083</v>
      </c>
      <c r="H1957" t="s">
        <v>1109</v>
      </c>
      <c r="I1957">
        <v>42717</v>
      </c>
      <c r="J1957" t="s">
        <v>20</v>
      </c>
      <c r="K1957">
        <v>65400</v>
      </c>
      <c r="L1957">
        <v>36.790199999999999</v>
      </c>
      <c r="M1957">
        <v>-85.371200000000002</v>
      </c>
      <c r="N1957">
        <v>57</v>
      </c>
      <c r="O1957">
        <v>21057</v>
      </c>
      <c r="P1957">
        <v>2006</v>
      </c>
      <c r="Q1957" t="s">
        <v>1106</v>
      </c>
    </row>
    <row r="1958" spans="1:17" x14ac:dyDescent="0.2">
      <c r="A1958">
        <v>1957</v>
      </c>
      <c r="B1958" t="s">
        <v>1320</v>
      </c>
      <c r="C1958">
        <v>2007</v>
      </c>
      <c r="D1958" t="s">
        <v>1321</v>
      </c>
      <c r="E1958" t="s">
        <v>1106</v>
      </c>
      <c r="F1958" t="s">
        <v>1322</v>
      </c>
      <c r="G1958" t="s">
        <v>1083</v>
      </c>
      <c r="H1958" t="s">
        <v>1109</v>
      </c>
      <c r="I1958">
        <v>42717</v>
      </c>
      <c r="J1958" t="s">
        <v>20</v>
      </c>
      <c r="K1958">
        <v>43000</v>
      </c>
      <c r="L1958">
        <v>36.790199999999999</v>
      </c>
      <c r="M1958">
        <v>-85.371200000000002</v>
      </c>
      <c r="N1958">
        <v>57</v>
      </c>
      <c r="O1958">
        <v>21057</v>
      </c>
      <c r="P1958">
        <v>2007</v>
      </c>
      <c r="Q1958" t="s">
        <v>1106</v>
      </c>
    </row>
    <row r="1959" spans="1:17" x14ac:dyDescent="0.2">
      <c r="A1959">
        <v>1958</v>
      </c>
      <c r="B1959" t="s">
        <v>1320</v>
      </c>
      <c r="C1959">
        <v>2008</v>
      </c>
      <c r="D1959" t="s">
        <v>1321</v>
      </c>
      <c r="E1959" t="s">
        <v>1106</v>
      </c>
      <c r="F1959" t="s">
        <v>1322</v>
      </c>
      <c r="G1959" t="s">
        <v>1083</v>
      </c>
      <c r="H1959" t="s">
        <v>1109</v>
      </c>
      <c r="I1959">
        <v>42717</v>
      </c>
      <c r="J1959" t="s">
        <v>20</v>
      </c>
      <c r="K1959">
        <v>65700</v>
      </c>
      <c r="L1959">
        <v>36.790199999999999</v>
      </c>
      <c r="M1959">
        <v>-85.371200000000002</v>
      </c>
      <c r="N1959">
        <v>57</v>
      </c>
      <c r="O1959">
        <v>21057</v>
      </c>
      <c r="P1959">
        <v>2008</v>
      </c>
      <c r="Q1959" t="s">
        <v>1106</v>
      </c>
    </row>
    <row r="1960" spans="1:17" x14ac:dyDescent="0.2">
      <c r="A1960">
        <v>1959</v>
      </c>
      <c r="B1960" t="s">
        <v>1320</v>
      </c>
      <c r="C1960">
        <v>2009</v>
      </c>
      <c r="D1960" t="s">
        <v>1321</v>
      </c>
      <c r="E1960" t="s">
        <v>1106</v>
      </c>
      <c r="F1960" t="s">
        <v>1322</v>
      </c>
      <c r="G1960" t="s">
        <v>1083</v>
      </c>
      <c r="H1960" t="s">
        <v>1109</v>
      </c>
      <c r="I1960">
        <v>42717</v>
      </c>
      <c r="J1960" t="s">
        <v>20</v>
      </c>
      <c r="K1960">
        <v>22360</v>
      </c>
      <c r="L1960">
        <v>36.790199999999999</v>
      </c>
      <c r="M1960">
        <v>-85.371200000000002</v>
      </c>
      <c r="N1960">
        <v>57</v>
      </c>
      <c r="O1960">
        <v>21057</v>
      </c>
      <c r="P1960">
        <v>2009</v>
      </c>
      <c r="Q1960" t="s">
        <v>1106</v>
      </c>
    </row>
    <row r="1961" spans="1:17" x14ac:dyDescent="0.2">
      <c r="A1961">
        <v>1960</v>
      </c>
      <c r="B1961" t="s">
        <v>1323</v>
      </c>
      <c r="C1961">
        <v>2006</v>
      </c>
      <c r="D1961" t="s">
        <v>1324</v>
      </c>
      <c r="E1961" t="s">
        <v>409</v>
      </c>
      <c r="F1961" t="s">
        <v>1325</v>
      </c>
      <c r="G1961" t="s">
        <v>833</v>
      </c>
      <c r="H1961" t="s">
        <v>412</v>
      </c>
      <c r="I1961">
        <v>40484</v>
      </c>
      <c r="J1961" t="s">
        <v>20</v>
      </c>
      <c r="K1961">
        <v>264200</v>
      </c>
      <c r="L1961">
        <v>37.544699999999999</v>
      </c>
      <c r="M1961">
        <v>-84.654200000000003</v>
      </c>
      <c r="N1961">
        <v>137</v>
      </c>
      <c r="O1961">
        <v>21137</v>
      </c>
      <c r="P1961">
        <v>2006</v>
      </c>
      <c r="Q1961" t="s">
        <v>409</v>
      </c>
    </row>
    <row r="1962" spans="1:17" x14ac:dyDescent="0.2">
      <c r="A1962">
        <v>1961</v>
      </c>
      <c r="B1962" t="s">
        <v>1323</v>
      </c>
      <c r="C1962">
        <v>2007</v>
      </c>
      <c r="D1962" t="s">
        <v>1324</v>
      </c>
      <c r="E1962" t="s">
        <v>409</v>
      </c>
      <c r="F1962" t="s">
        <v>1325</v>
      </c>
      <c r="G1962" t="s">
        <v>833</v>
      </c>
      <c r="H1962" t="s">
        <v>412</v>
      </c>
      <c r="I1962">
        <v>40484</v>
      </c>
      <c r="J1962" t="s">
        <v>20</v>
      </c>
      <c r="K1962">
        <v>275400</v>
      </c>
      <c r="L1962">
        <v>37.544699999999999</v>
      </c>
      <c r="M1962">
        <v>-84.654200000000003</v>
      </c>
      <c r="N1962">
        <v>137</v>
      </c>
      <c r="O1962">
        <v>21137</v>
      </c>
      <c r="P1962">
        <v>2007</v>
      </c>
      <c r="Q1962" t="s">
        <v>409</v>
      </c>
    </row>
    <row r="1963" spans="1:17" x14ac:dyDescent="0.2">
      <c r="A1963">
        <v>1962</v>
      </c>
      <c r="B1963" t="s">
        <v>1323</v>
      </c>
      <c r="C1963">
        <v>2008</v>
      </c>
      <c r="D1963" t="s">
        <v>1324</v>
      </c>
      <c r="E1963" t="s">
        <v>409</v>
      </c>
      <c r="F1963" t="s">
        <v>1325</v>
      </c>
      <c r="G1963" t="s">
        <v>833</v>
      </c>
      <c r="H1963" t="s">
        <v>412</v>
      </c>
      <c r="I1963">
        <v>40484</v>
      </c>
      <c r="J1963" t="s">
        <v>20</v>
      </c>
      <c r="K1963">
        <v>352600</v>
      </c>
      <c r="L1963">
        <v>37.544699999999999</v>
      </c>
      <c r="M1963">
        <v>-84.654200000000003</v>
      </c>
      <c r="N1963">
        <v>137</v>
      </c>
      <c r="O1963">
        <v>21137</v>
      </c>
      <c r="P1963">
        <v>2008</v>
      </c>
      <c r="Q1963" t="s">
        <v>409</v>
      </c>
    </row>
    <row r="1964" spans="1:17" x14ac:dyDescent="0.2">
      <c r="A1964">
        <v>1963</v>
      </c>
      <c r="B1964" t="s">
        <v>1323</v>
      </c>
      <c r="C1964">
        <v>2009</v>
      </c>
      <c r="D1964" t="s">
        <v>1324</v>
      </c>
      <c r="E1964" t="s">
        <v>409</v>
      </c>
      <c r="F1964" t="s">
        <v>1325</v>
      </c>
      <c r="G1964" t="s">
        <v>833</v>
      </c>
      <c r="H1964" t="s">
        <v>412</v>
      </c>
      <c r="I1964">
        <v>40484</v>
      </c>
      <c r="J1964" t="s">
        <v>20</v>
      </c>
      <c r="K1964">
        <v>394000</v>
      </c>
      <c r="L1964">
        <v>37.544699999999999</v>
      </c>
      <c r="M1964">
        <v>-84.654200000000003</v>
      </c>
      <c r="N1964">
        <v>137</v>
      </c>
      <c r="O1964">
        <v>21137</v>
      </c>
      <c r="P1964">
        <v>2009</v>
      </c>
      <c r="Q1964" t="s">
        <v>409</v>
      </c>
    </row>
    <row r="1965" spans="1:17" x14ac:dyDescent="0.2">
      <c r="A1965">
        <v>1964</v>
      </c>
      <c r="B1965" t="s">
        <v>1323</v>
      </c>
      <c r="C1965">
        <v>2010</v>
      </c>
      <c r="D1965" t="s">
        <v>1324</v>
      </c>
      <c r="E1965" t="s">
        <v>409</v>
      </c>
      <c r="F1965" t="s">
        <v>1325</v>
      </c>
      <c r="G1965" t="s">
        <v>833</v>
      </c>
      <c r="H1965" t="s">
        <v>412</v>
      </c>
      <c r="I1965">
        <v>40484</v>
      </c>
      <c r="J1965" t="s">
        <v>20</v>
      </c>
      <c r="K1965">
        <v>414000</v>
      </c>
      <c r="L1965">
        <v>37.544699999999999</v>
      </c>
      <c r="M1965">
        <v>-84.654200000000003</v>
      </c>
      <c r="N1965">
        <v>137</v>
      </c>
      <c r="O1965">
        <v>21137</v>
      </c>
      <c r="P1965">
        <v>2010</v>
      </c>
      <c r="Q1965" t="s">
        <v>409</v>
      </c>
    </row>
    <row r="1966" spans="1:17" x14ac:dyDescent="0.2">
      <c r="A1966">
        <v>1965</v>
      </c>
      <c r="B1966" t="s">
        <v>1323</v>
      </c>
      <c r="C1966">
        <v>2011</v>
      </c>
      <c r="D1966" t="s">
        <v>1324</v>
      </c>
      <c r="E1966" t="s">
        <v>409</v>
      </c>
      <c r="F1966" t="s">
        <v>1325</v>
      </c>
      <c r="G1966" t="s">
        <v>833</v>
      </c>
      <c r="H1966" t="s">
        <v>412</v>
      </c>
      <c r="I1966">
        <v>40484</v>
      </c>
      <c r="J1966" t="s">
        <v>20</v>
      </c>
      <c r="K1966">
        <v>455590</v>
      </c>
      <c r="L1966">
        <v>37.544699999999999</v>
      </c>
      <c r="M1966">
        <v>-84.654200000000003</v>
      </c>
      <c r="N1966">
        <v>137</v>
      </c>
      <c r="O1966">
        <v>21137</v>
      </c>
      <c r="P1966">
        <v>2011</v>
      </c>
      <c r="Q1966" t="s">
        <v>409</v>
      </c>
    </row>
    <row r="1967" spans="1:17" x14ac:dyDescent="0.2">
      <c r="A1967">
        <v>1966</v>
      </c>
      <c r="B1967" t="s">
        <v>1323</v>
      </c>
      <c r="C1967">
        <v>2012</v>
      </c>
      <c r="D1967" t="s">
        <v>1324</v>
      </c>
      <c r="E1967" t="s">
        <v>409</v>
      </c>
      <c r="F1967" t="s">
        <v>1325</v>
      </c>
      <c r="G1967" t="s">
        <v>833</v>
      </c>
      <c r="H1967" t="s">
        <v>412</v>
      </c>
      <c r="I1967">
        <v>40484</v>
      </c>
      <c r="J1967" t="s">
        <v>20</v>
      </c>
      <c r="K1967">
        <v>459980</v>
      </c>
      <c r="L1967">
        <v>37.544699999999999</v>
      </c>
      <c r="M1967">
        <v>-84.654200000000003</v>
      </c>
      <c r="N1967">
        <v>137</v>
      </c>
      <c r="O1967">
        <v>21137</v>
      </c>
      <c r="P1967">
        <v>2012</v>
      </c>
      <c r="Q1967" t="s">
        <v>409</v>
      </c>
    </row>
    <row r="1968" spans="1:17" x14ac:dyDescent="0.2">
      <c r="A1968">
        <v>1967</v>
      </c>
      <c r="B1968" t="s">
        <v>1323</v>
      </c>
      <c r="C1968">
        <v>2013</v>
      </c>
      <c r="D1968" t="s">
        <v>1324</v>
      </c>
      <c r="E1968" t="s">
        <v>409</v>
      </c>
      <c r="F1968" t="s">
        <v>1325</v>
      </c>
      <c r="G1968" t="s">
        <v>833</v>
      </c>
      <c r="H1968" t="s">
        <v>412</v>
      </c>
      <c r="I1968">
        <v>40484</v>
      </c>
      <c r="J1968" t="s">
        <v>20</v>
      </c>
      <c r="K1968">
        <v>422830</v>
      </c>
      <c r="L1968">
        <v>37.544699999999999</v>
      </c>
      <c r="M1968">
        <v>-84.654200000000003</v>
      </c>
      <c r="N1968">
        <v>137</v>
      </c>
      <c r="O1968">
        <v>21137</v>
      </c>
      <c r="P1968">
        <v>2013</v>
      </c>
      <c r="Q1968" t="s">
        <v>409</v>
      </c>
    </row>
    <row r="1969" spans="1:17" x14ac:dyDescent="0.2">
      <c r="A1969">
        <v>1968</v>
      </c>
      <c r="B1969" t="s">
        <v>1323</v>
      </c>
      <c r="C1969">
        <v>2014</v>
      </c>
      <c r="D1969" t="s">
        <v>1324</v>
      </c>
      <c r="E1969" t="s">
        <v>409</v>
      </c>
      <c r="F1969" t="s">
        <v>1325</v>
      </c>
      <c r="G1969" t="s">
        <v>833</v>
      </c>
      <c r="H1969" t="s">
        <v>412</v>
      </c>
      <c r="I1969">
        <v>40484</v>
      </c>
      <c r="J1969" t="s">
        <v>20</v>
      </c>
      <c r="K1969">
        <v>339360</v>
      </c>
      <c r="L1969">
        <v>37.544699999999999</v>
      </c>
      <c r="M1969">
        <v>-84.654200000000003</v>
      </c>
      <c r="N1969">
        <v>137</v>
      </c>
      <c r="O1969">
        <v>21137</v>
      </c>
      <c r="P1969">
        <v>2014</v>
      </c>
      <c r="Q1969" t="s">
        <v>409</v>
      </c>
    </row>
    <row r="1970" spans="1:17" x14ac:dyDescent="0.2">
      <c r="A1970">
        <v>1969</v>
      </c>
      <c r="B1970" t="s">
        <v>1326</v>
      </c>
      <c r="C1970">
        <v>2006</v>
      </c>
      <c r="D1970" t="s">
        <v>1327</v>
      </c>
      <c r="E1970" t="s">
        <v>111</v>
      </c>
      <c r="F1970" t="s">
        <v>1328</v>
      </c>
      <c r="G1970" t="s">
        <v>1329</v>
      </c>
      <c r="H1970" t="s">
        <v>1330</v>
      </c>
      <c r="I1970">
        <v>42081</v>
      </c>
      <c r="J1970" t="s">
        <v>20</v>
      </c>
      <c r="K1970">
        <v>279900</v>
      </c>
      <c r="L1970">
        <v>37.140300000000003</v>
      </c>
      <c r="M1970">
        <v>-88.404200000000003</v>
      </c>
      <c r="N1970">
        <v>139</v>
      </c>
      <c r="O1970">
        <v>21139</v>
      </c>
      <c r="P1970">
        <v>2006</v>
      </c>
      <c r="Q1970" t="s">
        <v>111</v>
      </c>
    </row>
    <row r="1971" spans="1:17" x14ac:dyDescent="0.2">
      <c r="A1971">
        <v>1970</v>
      </c>
      <c r="B1971" t="s">
        <v>1326</v>
      </c>
      <c r="C1971">
        <v>2007</v>
      </c>
      <c r="D1971" t="s">
        <v>1327</v>
      </c>
      <c r="E1971" t="s">
        <v>111</v>
      </c>
      <c r="F1971" t="s">
        <v>1328</v>
      </c>
      <c r="G1971" t="s">
        <v>1329</v>
      </c>
      <c r="H1971" t="s">
        <v>1330</v>
      </c>
      <c r="I1971">
        <v>42081</v>
      </c>
      <c r="J1971" t="s">
        <v>20</v>
      </c>
      <c r="K1971">
        <v>85700</v>
      </c>
      <c r="L1971">
        <v>37.140300000000003</v>
      </c>
      <c r="M1971">
        <v>-88.404200000000003</v>
      </c>
      <c r="N1971">
        <v>139</v>
      </c>
      <c r="O1971">
        <v>21139</v>
      </c>
      <c r="P1971">
        <v>2007</v>
      </c>
      <c r="Q1971" t="s">
        <v>111</v>
      </c>
    </row>
    <row r="1972" spans="1:17" x14ac:dyDescent="0.2">
      <c r="A1972">
        <v>1971</v>
      </c>
      <c r="B1972" t="s">
        <v>1331</v>
      </c>
      <c r="C1972">
        <v>2006</v>
      </c>
      <c r="D1972" t="s">
        <v>1332</v>
      </c>
      <c r="E1972" t="s">
        <v>370</v>
      </c>
      <c r="F1972" t="s">
        <v>1333</v>
      </c>
      <c r="G1972" t="s">
        <v>1334</v>
      </c>
      <c r="H1972" t="s">
        <v>1335</v>
      </c>
      <c r="I1972">
        <v>41139</v>
      </c>
      <c r="J1972" t="s">
        <v>20</v>
      </c>
      <c r="K1972">
        <v>709100</v>
      </c>
      <c r="L1972">
        <v>38.516199999999998</v>
      </c>
      <c r="M1972">
        <v>-82.7226</v>
      </c>
      <c r="N1972">
        <v>89</v>
      </c>
      <c r="O1972">
        <v>21089</v>
      </c>
      <c r="P1972">
        <v>2006</v>
      </c>
      <c r="Q1972" t="s">
        <v>370</v>
      </c>
    </row>
    <row r="1973" spans="1:17" x14ac:dyDescent="0.2">
      <c r="A1973">
        <v>1972</v>
      </c>
      <c r="B1973" t="s">
        <v>1331</v>
      </c>
      <c r="C1973">
        <v>2007</v>
      </c>
      <c r="D1973" t="s">
        <v>1332</v>
      </c>
      <c r="E1973" t="s">
        <v>370</v>
      </c>
      <c r="F1973" t="s">
        <v>1333</v>
      </c>
      <c r="G1973" t="s">
        <v>1334</v>
      </c>
      <c r="H1973" t="s">
        <v>1335</v>
      </c>
      <c r="I1973">
        <v>41139</v>
      </c>
      <c r="J1973" t="s">
        <v>20</v>
      </c>
      <c r="K1973">
        <v>774500</v>
      </c>
      <c r="L1973">
        <v>38.516199999999998</v>
      </c>
      <c r="M1973">
        <v>-82.7226</v>
      </c>
      <c r="N1973">
        <v>89</v>
      </c>
      <c r="O1973">
        <v>21089</v>
      </c>
      <c r="P1973">
        <v>2007</v>
      </c>
      <c r="Q1973" t="s">
        <v>370</v>
      </c>
    </row>
    <row r="1974" spans="1:17" x14ac:dyDescent="0.2">
      <c r="A1974">
        <v>1973</v>
      </c>
      <c r="B1974" t="s">
        <v>1331</v>
      </c>
      <c r="C1974">
        <v>2008</v>
      </c>
      <c r="D1974" t="s">
        <v>1332</v>
      </c>
      <c r="E1974" t="s">
        <v>370</v>
      </c>
      <c r="F1974" t="s">
        <v>1333</v>
      </c>
      <c r="G1974" t="s">
        <v>1334</v>
      </c>
      <c r="H1974" t="s">
        <v>1335</v>
      </c>
      <c r="I1974">
        <v>41139</v>
      </c>
      <c r="J1974" t="s">
        <v>20</v>
      </c>
      <c r="K1974">
        <v>795020</v>
      </c>
      <c r="L1974">
        <v>38.516199999999998</v>
      </c>
      <c r="M1974">
        <v>-82.7226</v>
      </c>
      <c r="N1974">
        <v>89</v>
      </c>
      <c r="O1974">
        <v>21089</v>
      </c>
      <c r="P1974">
        <v>2008</v>
      </c>
      <c r="Q1974" t="s">
        <v>370</v>
      </c>
    </row>
    <row r="1975" spans="1:17" x14ac:dyDescent="0.2">
      <c r="A1975">
        <v>1974</v>
      </c>
      <c r="B1975" t="s">
        <v>1331</v>
      </c>
      <c r="C1975">
        <v>2009</v>
      </c>
      <c r="D1975" t="s">
        <v>1332</v>
      </c>
      <c r="E1975" t="s">
        <v>370</v>
      </c>
      <c r="F1975" t="s">
        <v>1333</v>
      </c>
      <c r="G1975" t="s">
        <v>1334</v>
      </c>
      <c r="H1975" t="s">
        <v>1335</v>
      </c>
      <c r="I1975">
        <v>41139</v>
      </c>
      <c r="J1975" t="s">
        <v>20</v>
      </c>
      <c r="K1975">
        <v>665100</v>
      </c>
      <c r="L1975">
        <v>38.516199999999998</v>
      </c>
      <c r="M1975">
        <v>-82.7226</v>
      </c>
      <c r="N1975">
        <v>89</v>
      </c>
      <c r="O1975">
        <v>21089</v>
      </c>
      <c r="P1975">
        <v>2009</v>
      </c>
      <c r="Q1975" t="s">
        <v>370</v>
      </c>
    </row>
    <row r="1976" spans="1:17" x14ac:dyDescent="0.2">
      <c r="A1976">
        <v>1975</v>
      </c>
      <c r="B1976" t="s">
        <v>1331</v>
      </c>
      <c r="C1976">
        <v>2010</v>
      </c>
      <c r="D1976" t="s">
        <v>1332</v>
      </c>
      <c r="E1976" t="s">
        <v>370</v>
      </c>
      <c r="F1976" t="s">
        <v>1333</v>
      </c>
      <c r="G1976" t="s">
        <v>1334</v>
      </c>
      <c r="H1976" t="s">
        <v>1335</v>
      </c>
      <c r="I1976">
        <v>41139</v>
      </c>
      <c r="J1976" t="s">
        <v>20</v>
      </c>
      <c r="K1976">
        <v>654900</v>
      </c>
      <c r="L1976">
        <v>38.516199999999998</v>
      </c>
      <c r="M1976">
        <v>-82.7226</v>
      </c>
      <c r="N1976">
        <v>89</v>
      </c>
      <c r="O1976">
        <v>21089</v>
      </c>
      <c r="P1976">
        <v>2010</v>
      </c>
      <c r="Q1976" t="s">
        <v>370</v>
      </c>
    </row>
    <row r="1977" spans="1:17" x14ac:dyDescent="0.2">
      <c r="A1977">
        <v>1976</v>
      </c>
      <c r="B1977" t="s">
        <v>1331</v>
      </c>
      <c r="C1977">
        <v>2011</v>
      </c>
      <c r="D1977" t="s">
        <v>1332</v>
      </c>
      <c r="E1977" t="s">
        <v>370</v>
      </c>
      <c r="F1977" t="s">
        <v>1333</v>
      </c>
      <c r="G1977" t="s">
        <v>1334</v>
      </c>
      <c r="H1977" t="s">
        <v>1335</v>
      </c>
      <c r="I1977">
        <v>41139</v>
      </c>
      <c r="J1977" t="s">
        <v>20</v>
      </c>
      <c r="K1977">
        <v>715500</v>
      </c>
      <c r="L1977">
        <v>38.516199999999998</v>
      </c>
      <c r="M1977">
        <v>-82.7226</v>
      </c>
      <c r="N1977">
        <v>89</v>
      </c>
      <c r="O1977">
        <v>21089</v>
      </c>
      <c r="P1977">
        <v>2011</v>
      </c>
      <c r="Q1977" t="s">
        <v>370</v>
      </c>
    </row>
    <row r="1978" spans="1:17" x14ac:dyDescent="0.2">
      <c r="A1978">
        <v>1977</v>
      </c>
      <c r="B1978" t="s">
        <v>1331</v>
      </c>
      <c r="C1978">
        <v>2012</v>
      </c>
      <c r="D1978" t="s">
        <v>1332</v>
      </c>
      <c r="E1978" t="s">
        <v>370</v>
      </c>
      <c r="F1978" t="s">
        <v>1333</v>
      </c>
      <c r="G1978" t="s">
        <v>1334</v>
      </c>
      <c r="H1978" t="s">
        <v>1335</v>
      </c>
      <c r="I1978">
        <v>41139</v>
      </c>
      <c r="J1978" t="s">
        <v>20</v>
      </c>
      <c r="K1978">
        <v>731450</v>
      </c>
      <c r="L1978">
        <v>38.516199999999998</v>
      </c>
      <c r="M1978">
        <v>-82.7226</v>
      </c>
      <c r="N1978">
        <v>89</v>
      </c>
      <c r="O1978">
        <v>21089</v>
      </c>
      <c r="P1978">
        <v>2012</v>
      </c>
      <c r="Q1978" t="s">
        <v>370</v>
      </c>
    </row>
    <row r="1979" spans="1:17" x14ac:dyDescent="0.2">
      <c r="A1979">
        <v>1978</v>
      </c>
      <c r="B1979" t="s">
        <v>1331</v>
      </c>
      <c r="C1979">
        <v>2013</v>
      </c>
      <c r="D1979" t="s">
        <v>1332</v>
      </c>
      <c r="E1979" t="s">
        <v>370</v>
      </c>
      <c r="F1979" t="s">
        <v>1333</v>
      </c>
      <c r="G1979" t="s">
        <v>1334</v>
      </c>
      <c r="H1979" t="s">
        <v>1335</v>
      </c>
      <c r="I1979">
        <v>41139</v>
      </c>
      <c r="J1979" t="s">
        <v>20</v>
      </c>
      <c r="K1979">
        <v>656220</v>
      </c>
      <c r="L1979">
        <v>38.516199999999998</v>
      </c>
      <c r="M1979">
        <v>-82.7226</v>
      </c>
      <c r="N1979">
        <v>89</v>
      </c>
      <c r="O1979">
        <v>21089</v>
      </c>
      <c r="P1979">
        <v>2013</v>
      </c>
      <c r="Q1979" t="s">
        <v>370</v>
      </c>
    </row>
    <row r="1980" spans="1:17" x14ac:dyDescent="0.2">
      <c r="A1980">
        <v>1979</v>
      </c>
      <c r="B1980" t="s">
        <v>1331</v>
      </c>
      <c r="C1980">
        <v>2014</v>
      </c>
      <c r="D1980" t="s">
        <v>1332</v>
      </c>
      <c r="E1980" t="s">
        <v>370</v>
      </c>
      <c r="F1980" t="s">
        <v>1333</v>
      </c>
      <c r="G1980" t="s">
        <v>1334</v>
      </c>
      <c r="H1980" t="s">
        <v>1335</v>
      </c>
      <c r="I1980">
        <v>41139</v>
      </c>
      <c r="J1980" t="s">
        <v>20</v>
      </c>
      <c r="K1980">
        <v>586600</v>
      </c>
      <c r="L1980">
        <v>38.516199999999998</v>
      </c>
      <c r="M1980">
        <v>-82.7226</v>
      </c>
      <c r="N1980">
        <v>89</v>
      </c>
      <c r="O1980">
        <v>21089</v>
      </c>
      <c r="P1980">
        <v>2014</v>
      </c>
      <c r="Q1980" t="s">
        <v>370</v>
      </c>
    </row>
    <row r="1981" spans="1:17" x14ac:dyDescent="0.2">
      <c r="A1981">
        <v>1980</v>
      </c>
      <c r="B1981" t="s">
        <v>1336</v>
      </c>
      <c r="C1981">
        <v>2006</v>
      </c>
      <c r="D1981" t="s">
        <v>1337</v>
      </c>
      <c r="E1981" t="s">
        <v>77</v>
      </c>
      <c r="F1981" t="s">
        <v>1338</v>
      </c>
      <c r="G1981" t="s">
        <v>478</v>
      </c>
      <c r="H1981" t="s">
        <v>1339</v>
      </c>
      <c r="I1981">
        <v>41840</v>
      </c>
      <c r="J1981" t="s">
        <v>20</v>
      </c>
      <c r="K1981">
        <v>89100</v>
      </c>
      <c r="L1981">
        <v>37.191200000000002</v>
      </c>
      <c r="M1981">
        <v>-82.7136</v>
      </c>
      <c r="N1981">
        <v>133</v>
      </c>
      <c r="O1981">
        <v>21133</v>
      </c>
      <c r="P1981">
        <v>2006</v>
      </c>
      <c r="Q1981" t="s">
        <v>77</v>
      </c>
    </row>
    <row r="1982" spans="1:17" x14ac:dyDescent="0.2">
      <c r="A1982">
        <v>1981</v>
      </c>
      <c r="B1982" t="s">
        <v>1336</v>
      </c>
      <c r="C1982">
        <v>2007</v>
      </c>
      <c r="D1982" t="s">
        <v>1337</v>
      </c>
      <c r="E1982" t="s">
        <v>77</v>
      </c>
      <c r="F1982" t="s">
        <v>1338</v>
      </c>
      <c r="G1982" t="s">
        <v>478</v>
      </c>
      <c r="H1982" t="s">
        <v>1339</v>
      </c>
      <c r="I1982">
        <v>41840</v>
      </c>
      <c r="J1982" t="s">
        <v>20</v>
      </c>
      <c r="K1982">
        <v>88300</v>
      </c>
      <c r="L1982">
        <v>37.191200000000002</v>
      </c>
      <c r="M1982">
        <v>-82.7136</v>
      </c>
      <c r="N1982">
        <v>133</v>
      </c>
      <c r="O1982">
        <v>21133</v>
      </c>
      <c r="P1982">
        <v>2007</v>
      </c>
      <c r="Q1982" t="s">
        <v>77</v>
      </c>
    </row>
    <row r="1983" spans="1:17" x14ac:dyDescent="0.2">
      <c r="A1983">
        <v>1982</v>
      </c>
      <c r="B1983" t="s">
        <v>1336</v>
      </c>
      <c r="C1983">
        <v>2008</v>
      </c>
      <c r="D1983" t="s">
        <v>1337</v>
      </c>
      <c r="E1983" t="s">
        <v>77</v>
      </c>
      <c r="F1983" t="s">
        <v>1338</v>
      </c>
      <c r="G1983" t="s">
        <v>478</v>
      </c>
      <c r="H1983" t="s">
        <v>1339</v>
      </c>
      <c r="I1983">
        <v>41840</v>
      </c>
      <c r="J1983" t="s">
        <v>20</v>
      </c>
      <c r="K1983">
        <v>96300</v>
      </c>
      <c r="L1983">
        <v>37.191200000000002</v>
      </c>
      <c r="M1983">
        <v>-82.7136</v>
      </c>
      <c r="N1983">
        <v>133</v>
      </c>
      <c r="O1983">
        <v>21133</v>
      </c>
      <c r="P1983">
        <v>2008</v>
      </c>
      <c r="Q1983" t="s">
        <v>77</v>
      </c>
    </row>
    <row r="1984" spans="1:17" x14ac:dyDescent="0.2">
      <c r="A1984">
        <v>1983</v>
      </c>
      <c r="B1984" t="s">
        <v>1336</v>
      </c>
      <c r="C1984">
        <v>2009</v>
      </c>
      <c r="D1984" t="s">
        <v>1337</v>
      </c>
      <c r="E1984" t="s">
        <v>77</v>
      </c>
      <c r="F1984" t="s">
        <v>1338</v>
      </c>
      <c r="G1984" t="s">
        <v>478</v>
      </c>
      <c r="H1984" t="s">
        <v>1339</v>
      </c>
      <c r="I1984">
        <v>41840</v>
      </c>
      <c r="J1984" t="s">
        <v>20</v>
      </c>
      <c r="K1984">
        <v>112100</v>
      </c>
      <c r="L1984">
        <v>37.191200000000002</v>
      </c>
      <c r="M1984">
        <v>-82.7136</v>
      </c>
      <c r="N1984">
        <v>133</v>
      </c>
      <c r="O1984">
        <v>21133</v>
      </c>
      <c r="P1984">
        <v>2009</v>
      </c>
      <c r="Q1984" t="s">
        <v>77</v>
      </c>
    </row>
    <row r="1985" spans="1:17" x14ac:dyDescent="0.2">
      <c r="A1985">
        <v>1984</v>
      </c>
      <c r="B1985" t="s">
        <v>1336</v>
      </c>
      <c r="C1985">
        <v>2010</v>
      </c>
      <c r="D1985" t="s">
        <v>1337</v>
      </c>
      <c r="E1985" t="s">
        <v>77</v>
      </c>
      <c r="F1985" t="s">
        <v>1338</v>
      </c>
      <c r="G1985" t="s">
        <v>478</v>
      </c>
      <c r="H1985" t="s">
        <v>1339</v>
      </c>
      <c r="I1985">
        <v>41840</v>
      </c>
      <c r="J1985" t="s">
        <v>20</v>
      </c>
      <c r="K1985">
        <v>130500</v>
      </c>
      <c r="L1985">
        <v>37.191200000000002</v>
      </c>
      <c r="M1985">
        <v>-82.7136</v>
      </c>
      <c r="N1985">
        <v>133</v>
      </c>
      <c r="O1985">
        <v>21133</v>
      </c>
      <c r="P1985">
        <v>2010</v>
      </c>
      <c r="Q1985" t="s">
        <v>77</v>
      </c>
    </row>
    <row r="1986" spans="1:17" x14ac:dyDescent="0.2">
      <c r="A1986">
        <v>1985</v>
      </c>
      <c r="B1986" t="s">
        <v>1336</v>
      </c>
      <c r="C1986">
        <v>2011</v>
      </c>
      <c r="D1986" t="s">
        <v>1337</v>
      </c>
      <c r="E1986" t="s">
        <v>77</v>
      </c>
      <c r="F1986" t="s">
        <v>1338</v>
      </c>
      <c r="G1986" t="s">
        <v>478</v>
      </c>
      <c r="H1986" t="s">
        <v>1339</v>
      </c>
      <c r="I1986">
        <v>41840</v>
      </c>
      <c r="J1986" t="s">
        <v>20</v>
      </c>
      <c r="K1986">
        <v>158800</v>
      </c>
      <c r="L1986">
        <v>37.191200000000002</v>
      </c>
      <c r="M1986">
        <v>-82.7136</v>
      </c>
      <c r="N1986">
        <v>133</v>
      </c>
      <c r="O1986">
        <v>21133</v>
      </c>
      <c r="P1986">
        <v>2011</v>
      </c>
      <c r="Q1986" t="s">
        <v>77</v>
      </c>
    </row>
    <row r="1987" spans="1:17" x14ac:dyDescent="0.2">
      <c r="A1987">
        <v>1986</v>
      </c>
      <c r="B1987" t="s">
        <v>1336</v>
      </c>
      <c r="C1987">
        <v>2012</v>
      </c>
      <c r="D1987" t="s">
        <v>1337</v>
      </c>
      <c r="E1987" t="s">
        <v>77</v>
      </c>
      <c r="F1987" t="s">
        <v>1338</v>
      </c>
      <c r="G1987" t="s">
        <v>478</v>
      </c>
      <c r="H1987" t="s">
        <v>1339</v>
      </c>
      <c r="I1987">
        <v>41840</v>
      </c>
      <c r="J1987" t="s">
        <v>20</v>
      </c>
      <c r="K1987">
        <v>149400</v>
      </c>
      <c r="L1987">
        <v>37.191200000000002</v>
      </c>
      <c r="M1987">
        <v>-82.7136</v>
      </c>
      <c r="N1987">
        <v>133</v>
      </c>
      <c r="O1987">
        <v>21133</v>
      </c>
      <c r="P1987">
        <v>2012</v>
      </c>
      <c r="Q1987" t="s">
        <v>77</v>
      </c>
    </row>
    <row r="1988" spans="1:17" x14ac:dyDescent="0.2">
      <c r="A1988">
        <v>1987</v>
      </c>
      <c r="B1988" t="s">
        <v>1336</v>
      </c>
      <c r="C1988">
        <v>2013</v>
      </c>
      <c r="D1988" t="s">
        <v>1337</v>
      </c>
      <c r="E1988" t="s">
        <v>77</v>
      </c>
      <c r="F1988" t="s">
        <v>1338</v>
      </c>
      <c r="G1988" t="s">
        <v>478</v>
      </c>
      <c r="H1988" t="s">
        <v>1339</v>
      </c>
      <c r="I1988">
        <v>41840</v>
      </c>
      <c r="J1988" t="s">
        <v>20</v>
      </c>
      <c r="K1988">
        <v>151700</v>
      </c>
      <c r="L1988">
        <v>37.191200000000002</v>
      </c>
      <c r="M1988">
        <v>-82.7136</v>
      </c>
      <c r="N1988">
        <v>133</v>
      </c>
      <c r="O1988">
        <v>21133</v>
      </c>
      <c r="P1988">
        <v>2013</v>
      </c>
      <c r="Q1988" t="s">
        <v>77</v>
      </c>
    </row>
    <row r="1989" spans="1:17" x14ac:dyDescent="0.2">
      <c r="A1989">
        <v>1988</v>
      </c>
      <c r="B1989" t="s">
        <v>1336</v>
      </c>
      <c r="C1989">
        <v>2014</v>
      </c>
      <c r="D1989" t="s">
        <v>1337</v>
      </c>
      <c r="E1989" t="s">
        <v>77</v>
      </c>
      <c r="F1989" t="s">
        <v>1338</v>
      </c>
      <c r="G1989" t="s">
        <v>478</v>
      </c>
      <c r="H1989" t="s">
        <v>1339</v>
      </c>
      <c r="I1989">
        <v>41840</v>
      </c>
      <c r="J1989" t="s">
        <v>20</v>
      </c>
      <c r="K1989">
        <v>122900</v>
      </c>
      <c r="L1989">
        <v>37.191200000000002</v>
      </c>
      <c r="M1989">
        <v>-82.7136</v>
      </c>
      <c r="N1989">
        <v>133</v>
      </c>
      <c r="O1989">
        <v>21133</v>
      </c>
      <c r="P1989">
        <v>2014</v>
      </c>
      <c r="Q1989" t="s">
        <v>77</v>
      </c>
    </row>
    <row r="1990" spans="1:17" x14ac:dyDescent="0.2">
      <c r="A1990">
        <v>1989</v>
      </c>
      <c r="B1990" t="s">
        <v>1340</v>
      </c>
      <c r="C1990">
        <v>2006</v>
      </c>
      <c r="D1990" t="s">
        <v>1341</v>
      </c>
      <c r="E1990" t="s">
        <v>1136</v>
      </c>
      <c r="F1990" t="s">
        <v>1342</v>
      </c>
      <c r="G1990" t="s">
        <v>1343</v>
      </c>
      <c r="H1990" t="s">
        <v>1139</v>
      </c>
      <c r="I1990">
        <v>40383</v>
      </c>
      <c r="J1990" t="s">
        <v>20</v>
      </c>
      <c r="K1990">
        <v>2200</v>
      </c>
      <c r="L1990">
        <v>38.045400000000001</v>
      </c>
      <c r="M1990">
        <v>-84.722899999999996</v>
      </c>
      <c r="N1990">
        <v>239</v>
      </c>
      <c r="O1990">
        <v>21239</v>
      </c>
      <c r="P1990">
        <v>2006</v>
      </c>
      <c r="Q1990" t="s">
        <v>1136</v>
      </c>
    </row>
    <row r="1991" spans="1:17" x14ac:dyDescent="0.2">
      <c r="A1991">
        <v>1990</v>
      </c>
      <c r="B1991" t="s">
        <v>1340</v>
      </c>
      <c r="C1991">
        <v>2007</v>
      </c>
      <c r="D1991" t="s">
        <v>1341</v>
      </c>
      <c r="E1991" t="s">
        <v>1136</v>
      </c>
      <c r="F1991" t="s">
        <v>1342</v>
      </c>
      <c r="G1991" t="s">
        <v>1343</v>
      </c>
      <c r="H1991" t="s">
        <v>1139</v>
      </c>
      <c r="I1991">
        <v>40383</v>
      </c>
      <c r="J1991" t="s">
        <v>20</v>
      </c>
      <c r="K1991">
        <v>5600</v>
      </c>
      <c r="L1991">
        <v>38.045400000000001</v>
      </c>
      <c r="M1991">
        <v>-84.722899999999996</v>
      </c>
      <c r="N1991">
        <v>239</v>
      </c>
      <c r="O1991">
        <v>21239</v>
      </c>
      <c r="P1991">
        <v>2007</v>
      </c>
      <c r="Q1991" t="s">
        <v>1136</v>
      </c>
    </row>
    <row r="1992" spans="1:17" x14ac:dyDescent="0.2">
      <c r="A1992">
        <v>1991</v>
      </c>
      <c r="B1992" t="s">
        <v>1340</v>
      </c>
      <c r="C1992">
        <v>2008</v>
      </c>
      <c r="D1992" t="s">
        <v>1341</v>
      </c>
      <c r="E1992" t="s">
        <v>1136</v>
      </c>
      <c r="F1992" t="s">
        <v>1342</v>
      </c>
      <c r="G1992" t="s">
        <v>1343</v>
      </c>
      <c r="H1992" t="s">
        <v>1139</v>
      </c>
      <c r="I1992">
        <v>40383</v>
      </c>
      <c r="J1992" t="s">
        <v>20</v>
      </c>
      <c r="K1992">
        <v>22000</v>
      </c>
      <c r="L1992">
        <v>38.045400000000001</v>
      </c>
      <c r="M1992">
        <v>-84.722899999999996</v>
      </c>
      <c r="N1992">
        <v>239</v>
      </c>
      <c r="O1992">
        <v>21239</v>
      </c>
      <c r="P1992">
        <v>2008</v>
      </c>
      <c r="Q1992" t="s">
        <v>1136</v>
      </c>
    </row>
    <row r="1993" spans="1:17" x14ac:dyDescent="0.2">
      <c r="A1993">
        <v>1992</v>
      </c>
      <c r="B1993" t="s">
        <v>1340</v>
      </c>
      <c r="C1993">
        <v>2009</v>
      </c>
      <c r="D1993" t="s">
        <v>1341</v>
      </c>
      <c r="E1993" t="s">
        <v>1136</v>
      </c>
      <c r="F1993" t="s">
        <v>1342</v>
      </c>
      <c r="G1993" t="s">
        <v>1343</v>
      </c>
      <c r="H1993" t="s">
        <v>1139</v>
      </c>
      <c r="I1993">
        <v>40383</v>
      </c>
      <c r="J1993" t="s">
        <v>20</v>
      </c>
      <c r="K1993">
        <v>23400</v>
      </c>
      <c r="L1993">
        <v>38.045400000000001</v>
      </c>
      <c r="M1993">
        <v>-84.722899999999996</v>
      </c>
      <c r="N1993">
        <v>239</v>
      </c>
      <c r="O1993">
        <v>21239</v>
      </c>
      <c r="P1993">
        <v>2009</v>
      </c>
      <c r="Q1993" t="s">
        <v>1136</v>
      </c>
    </row>
    <row r="1994" spans="1:17" x14ac:dyDescent="0.2">
      <c r="A1994">
        <v>1993</v>
      </c>
      <c r="B1994" t="s">
        <v>1340</v>
      </c>
      <c r="C1994">
        <v>2010</v>
      </c>
      <c r="D1994" t="s">
        <v>1341</v>
      </c>
      <c r="E1994" t="s">
        <v>1136</v>
      </c>
      <c r="F1994" t="s">
        <v>1342</v>
      </c>
      <c r="G1994" t="s">
        <v>1343</v>
      </c>
      <c r="H1994" t="s">
        <v>1139</v>
      </c>
      <c r="I1994">
        <v>40383</v>
      </c>
      <c r="J1994" t="s">
        <v>20</v>
      </c>
      <c r="K1994">
        <v>6200</v>
      </c>
      <c r="L1994">
        <v>38.045400000000001</v>
      </c>
      <c r="M1994">
        <v>-84.722899999999996</v>
      </c>
      <c r="N1994">
        <v>239</v>
      </c>
      <c r="O1994">
        <v>21239</v>
      </c>
      <c r="P1994">
        <v>2010</v>
      </c>
      <c r="Q1994" t="s">
        <v>1136</v>
      </c>
    </row>
    <row r="1995" spans="1:17" x14ac:dyDescent="0.2">
      <c r="A1995">
        <v>1994</v>
      </c>
      <c r="B1995" t="s">
        <v>1340</v>
      </c>
      <c r="C1995">
        <v>2011</v>
      </c>
      <c r="D1995" t="s">
        <v>1341</v>
      </c>
      <c r="E1995" t="s">
        <v>1136</v>
      </c>
      <c r="F1995" t="s">
        <v>1342</v>
      </c>
      <c r="G1995" t="s">
        <v>1343</v>
      </c>
      <c r="H1995" t="s">
        <v>1139</v>
      </c>
      <c r="I1995">
        <v>40383</v>
      </c>
      <c r="J1995" t="s">
        <v>20</v>
      </c>
      <c r="K1995">
        <v>3700</v>
      </c>
      <c r="L1995">
        <v>38.045400000000001</v>
      </c>
      <c r="M1995">
        <v>-84.722899999999996</v>
      </c>
      <c r="N1995">
        <v>239</v>
      </c>
      <c r="O1995">
        <v>21239</v>
      </c>
      <c r="P1995">
        <v>2011</v>
      </c>
      <c r="Q1995" t="s">
        <v>1136</v>
      </c>
    </row>
    <row r="1996" spans="1:17" x14ac:dyDescent="0.2">
      <c r="A1996">
        <v>1995</v>
      </c>
      <c r="B1996" t="s">
        <v>1340</v>
      </c>
      <c r="C1996">
        <v>2012</v>
      </c>
      <c r="D1996" t="s">
        <v>1341</v>
      </c>
      <c r="E1996" t="s">
        <v>1136</v>
      </c>
      <c r="F1996" t="s">
        <v>1342</v>
      </c>
      <c r="G1996" t="s">
        <v>1343</v>
      </c>
      <c r="H1996" t="s">
        <v>1139</v>
      </c>
      <c r="I1996">
        <v>40383</v>
      </c>
      <c r="J1996" t="s">
        <v>20</v>
      </c>
      <c r="K1996">
        <v>9900</v>
      </c>
      <c r="L1996">
        <v>38.045400000000001</v>
      </c>
      <c r="M1996">
        <v>-84.722899999999996</v>
      </c>
      <c r="N1996">
        <v>239</v>
      </c>
      <c r="O1996">
        <v>21239</v>
      </c>
      <c r="P1996">
        <v>2012</v>
      </c>
      <c r="Q1996" t="s">
        <v>1136</v>
      </c>
    </row>
    <row r="1997" spans="1:17" x14ac:dyDescent="0.2">
      <c r="A1997">
        <v>1996</v>
      </c>
      <c r="B1997" t="s">
        <v>1340</v>
      </c>
      <c r="C1997">
        <v>2013</v>
      </c>
      <c r="D1997" t="s">
        <v>1341</v>
      </c>
      <c r="E1997" t="s">
        <v>1136</v>
      </c>
      <c r="F1997" t="s">
        <v>1342</v>
      </c>
      <c r="G1997" t="s">
        <v>1343</v>
      </c>
      <c r="H1997" t="s">
        <v>1139</v>
      </c>
      <c r="I1997">
        <v>40383</v>
      </c>
      <c r="J1997" t="s">
        <v>20</v>
      </c>
      <c r="K1997">
        <v>8000</v>
      </c>
      <c r="L1997">
        <v>38.045400000000001</v>
      </c>
      <c r="M1997">
        <v>-84.722899999999996</v>
      </c>
      <c r="N1997">
        <v>239</v>
      </c>
      <c r="O1997">
        <v>21239</v>
      </c>
      <c r="P1997">
        <v>2013</v>
      </c>
      <c r="Q1997" t="s">
        <v>1136</v>
      </c>
    </row>
    <row r="1998" spans="1:17" x14ac:dyDescent="0.2">
      <c r="A1998">
        <v>1997</v>
      </c>
      <c r="B1998" t="s">
        <v>1340</v>
      </c>
      <c r="C1998">
        <v>2014</v>
      </c>
      <c r="D1998" t="s">
        <v>1341</v>
      </c>
      <c r="E1998" t="s">
        <v>1136</v>
      </c>
      <c r="F1998" t="s">
        <v>1342</v>
      </c>
      <c r="G1998" t="s">
        <v>1343</v>
      </c>
      <c r="H1998" t="s">
        <v>1139</v>
      </c>
      <c r="I1998">
        <v>40383</v>
      </c>
      <c r="J1998" t="s">
        <v>20</v>
      </c>
      <c r="K1998">
        <v>7500</v>
      </c>
      <c r="L1998">
        <v>38.045400000000001</v>
      </c>
      <c r="M1998">
        <v>-84.722899999999996</v>
      </c>
      <c r="N1998">
        <v>239</v>
      </c>
      <c r="O1998">
        <v>21239</v>
      </c>
      <c r="P1998">
        <v>2014</v>
      </c>
      <c r="Q1998" t="s">
        <v>1136</v>
      </c>
    </row>
    <row r="1999" spans="1:17" x14ac:dyDescent="0.2">
      <c r="A1999">
        <v>1998</v>
      </c>
      <c r="B1999" t="s">
        <v>1344</v>
      </c>
      <c r="C1999">
        <v>2006</v>
      </c>
      <c r="D1999" t="s">
        <v>1345</v>
      </c>
      <c r="E1999" t="s">
        <v>376</v>
      </c>
      <c r="F1999" t="s">
        <v>1346</v>
      </c>
      <c r="G1999" t="s">
        <v>1347</v>
      </c>
      <c r="H1999" t="s">
        <v>417</v>
      </c>
      <c r="I1999">
        <v>40977</v>
      </c>
      <c r="J1999" t="s">
        <v>20</v>
      </c>
      <c r="K1999">
        <v>139600</v>
      </c>
      <c r="L1999">
        <v>36.7624</v>
      </c>
      <c r="M1999">
        <v>-83.695400000000006</v>
      </c>
      <c r="N1999">
        <v>13</v>
      </c>
      <c r="O1999">
        <v>21013</v>
      </c>
      <c r="P1999">
        <v>2006</v>
      </c>
      <c r="Q1999" t="s">
        <v>376</v>
      </c>
    </row>
    <row r="2000" spans="1:17" x14ac:dyDescent="0.2">
      <c r="A2000">
        <v>1999</v>
      </c>
      <c r="B2000" t="s">
        <v>1344</v>
      </c>
      <c r="C2000">
        <v>2007</v>
      </c>
      <c r="D2000" t="s">
        <v>1345</v>
      </c>
      <c r="E2000" t="s">
        <v>376</v>
      </c>
      <c r="F2000" t="s">
        <v>1346</v>
      </c>
      <c r="G2000" t="s">
        <v>1347</v>
      </c>
      <c r="H2000" t="s">
        <v>417</v>
      </c>
      <c r="I2000">
        <v>40977</v>
      </c>
      <c r="J2000" t="s">
        <v>20</v>
      </c>
      <c r="K2000">
        <v>33600</v>
      </c>
      <c r="L2000">
        <v>36.7624</v>
      </c>
      <c r="M2000">
        <v>-83.695400000000006</v>
      </c>
      <c r="N2000">
        <v>13</v>
      </c>
      <c r="O2000">
        <v>21013</v>
      </c>
      <c r="P2000">
        <v>2007</v>
      </c>
      <c r="Q2000" t="s">
        <v>376</v>
      </c>
    </row>
    <row r="2001" spans="1:17" x14ac:dyDescent="0.2">
      <c r="A2001">
        <v>2000</v>
      </c>
      <c r="B2001" t="s">
        <v>1348</v>
      </c>
      <c r="C2001">
        <v>2006</v>
      </c>
      <c r="D2001" t="s">
        <v>1349</v>
      </c>
      <c r="E2001" t="s">
        <v>521</v>
      </c>
      <c r="F2001" t="s">
        <v>1350</v>
      </c>
      <c r="G2001" t="s">
        <v>1351</v>
      </c>
      <c r="H2001" t="s">
        <v>524</v>
      </c>
      <c r="I2001">
        <v>41465</v>
      </c>
      <c r="J2001" t="s">
        <v>20</v>
      </c>
      <c r="K2001">
        <v>66600</v>
      </c>
      <c r="L2001">
        <v>37.746499999999997</v>
      </c>
      <c r="M2001">
        <v>-83.062899999999999</v>
      </c>
      <c r="N2001">
        <v>153</v>
      </c>
      <c r="O2001">
        <v>21153</v>
      </c>
      <c r="P2001">
        <v>2006</v>
      </c>
      <c r="Q2001" t="s">
        <v>521</v>
      </c>
    </row>
    <row r="2002" spans="1:17" x14ac:dyDescent="0.2">
      <c r="A2002">
        <v>2001</v>
      </c>
      <c r="B2002" t="s">
        <v>1348</v>
      </c>
      <c r="C2002">
        <v>2007</v>
      </c>
      <c r="D2002" t="s">
        <v>1349</v>
      </c>
      <c r="E2002" t="s">
        <v>521</v>
      </c>
      <c r="F2002" t="s">
        <v>1350</v>
      </c>
      <c r="G2002" t="s">
        <v>1351</v>
      </c>
      <c r="H2002" t="s">
        <v>524</v>
      </c>
      <c r="I2002">
        <v>41465</v>
      </c>
      <c r="J2002" t="s">
        <v>20</v>
      </c>
      <c r="K2002">
        <v>86500</v>
      </c>
      <c r="L2002">
        <v>37.746499999999997</v>
      </c>
      <c r="M2002">
        <v>-83.062899999999999</v>
      </c>
      <c r="N2002">
        <v>153</v>
      </c>
      <c r="O2002">
        <v>21153</v>
      </c>
      <c r="P2002">
        <v>2007</v>
      </c>
      <c r="Q2002" t="s">
        <v>521</v>
      </c>
    </row>
    <row r="2003" spans="1:17" x14ac:dyDescent="0.2">
      <c r="A2003">
        <v>2002</v>
      </c>
      <c r="B2003" t="s">
        <v>1348</v>
      </c>
      <c r="C2003">
        <v>2008</v>
      </c>
      <c r="D2003" t="s">
        <v>1349</v>
      </c>
      <c r="E2003" t="s">
        <v>521</v>
      </c>
      <c r="F2003" t="s">
        <v>1350</v>
      </c>
      <c r="G2003" t="s">
        <v>1351</v>
      </c>
      <c r="H2003" t="s">
        <v>524</v>
      </c>
      <c r="I2003">
        <v>41465</v>
      </c>
      <c r="J2003" t="s">
        <v>20</v>
      </c>
      <c r="K2003">
        <v>89800</v>
      </c>
      <c r="L2003">
        <v>37.746499999999997</v>
      </c>
      <c r="M2003">
        <v>-83.062899999999999</v>
      </c>
      <c r="N2003">
        <v>153</v>
      </c>
      <c r="O2003">
        <v>21153</v>
      </c>
      <c r="P2003">
        <v>2008</v>
      </c>
      <c r="Q2003" t="s">
        <v>521</v>
      </c>
    </row>
    <row r="2004" spans="1:17" x14ac:dyDescent="0.2">
      <c r="A2004">
        <v>2003</v>
      </c>
      <c r="B2004" t="s">
        <v>1348</v>
      </c>
      <c r="C2004">
        <v>2009</v>
      </c>
      <c r="D2004" t="s">
        <v>1349</v>
      </c>
      <c r="E2004" t="s">
        <v>521</v>
      </c>
      <c r="F2004" t="s">
        <v>1350</v>
      </c>
      <c r="G2004" t="s">
        <v>1351</v>
      </c>
      <c r="H2004" t="s">
        <v>524</v>
      </c>
      <c r="I2004">
        <v>41465</v>
      </c>
      <c r="J2004" t="s">
        <v>20</v>
      </c>
      <c r="K2004">
        <v>79300</v>
      </c>
      <c r="L2004">
        <v>37.746499999999997</v>
      </c>
      <c r="M2004">
        <v>-83.062899999999999</v>
      </c>
      <c r="N2004">
        <v>153</v>
      </c>
      <c r="O2004">
        <v>21153</v>
      </c>
      <c r="P2004">
        <v>2009</v>
      </c>
      <c r="Q2004" t="s">
        <v>521</v>
      </c>
    </row>
    <row r="2005" spans="1:17" x14ac:dyDescent="0.2">
      <c r="A2005">
        <v>2004</v>
      </c>
      <c r="B2005" t="s">
        <v>1348</v>
      </c>
      <c r="C2005">
        <v>2010</v>
      </c>
      <c r="D2005" t="s">
        <v>1349</v>
      </c>
      <c r="E2005" t="s">
        <v>521</v>
      </c>
      <c r="F2005" t="s">
        <v>1350</v>
      </c>
      <c r="G2005" t="s">
        <v>1351</v>
      </c>
      <c r="H2005" t="s">
        <v>524</v>
      </c>
      <c r="I2005">
        <v>41465</v>
      </c>
      <c r="J2005" t="s">
        <v>20</v>
      </c>
      <c r="K2005">
        <v>100300</v>
      </c>
      <c r="L2005">
        <v>37.746499999999997</v>
      </c>
      <c r="M2005">
        <v>-83.062899999999999</v>
      </c>
      <c r="N2005">
        <v>153</v>
      </c>
      <c r="O2005">
        <v>21153</v>
      </c>
      <c r="P2005">
        <v>2010</v>
      </c>
      <c r="Q2005" t="s">
        <v>521</v>
      </c>
    </row>
    <row r="2006" spans="1:17" x14ac:dyDescent="0.2">
      <c r="A2006">
        <v>2005</v>
      </c>
      <c r="B2006" t="s">
        <v>1348</v>
      </c>
      <c r="C2006">
        <v>2011</v>
      </c>
      <c r="D2006" t="s">
        <v>1349</v>
      </c>
      <c r="E2006" t="s">
        <v>521</v>
      </c>
      <c r="F2006" t="s">
        <v>1350</v>
      </c>
      <c r="G2006" t="s">
        <v>1351</v>
      </c>
      <c r="H2006" t="s">
        <v>524</v>
      </c>
      <c r="I2006">
        <v>41465</v>
      </c>
      <c r="J2006" t="s">
        <v>20</v>
      </c>
      <c r="K2006">
        <v>91000</v>
      </c>
      <c r="L2006">
        <v>37.746499999999997</v>
      </c>
      <c r="M2006">
        <v>-83.062899999999999</v>
      </c>
      <c r="N2006">
        <v>153</v>
      </c>
      <c r="O2006">
        <v>21153</v>
      </c>
      <c r="P2006">
        <v>2011</v>
      </c>
      <c r="Q2006" t="s">
        <v>521</v>
      </c>
    </row>
    <row r="2007" spans="1:17" x14ac:dyDescent="0.2">
      <c r="A2007">
        <v>2006</v>
      </c>
      <c r="B2007" t="s">
        <v>1348</v>
      </c>
      <c r="C2007">
        <v>2012</v>
      </c>
      <c r="D2007" t="s">
        <v>1349</v>
      </c>
      <c r="E2007" t="s">
        <v>521</v>
      </c>
      <c r="F2007" t="s">
        <v>1350</v>
      </c>
      <c r="G2007" t="s">
        <v>1351</v>
      </c>
      <c r="H2007" t="s">
        <v>524</v>
      </c>
      <c r="I2007">
        <v>41465</v>
      </c>
      <c r="J2007" t="s">
        <v>20</v>
      </c>
      <c r="K2007">
        <v>89800</v>
      </c>
      <c r="L2007">
        <v>37.746499999999997</v>
      </c>
      <c r="M2007">
        <v>-83.062899999999999</v>
      </c>
      <c r="N2007">
        <v>153</v>
      </c>
      <c r="O2007">
        <v>21153</v>
      </c>
      <c r="P2007">
        <v>2012</v>
      </c>
      <c r="Q2007" t="s">
        <v>521</v>
      </c>
    </row>
    <row r="2008" spans="1:17" x14ac:dyDescent="0.2">
      <c r="A2008">
        <v>2007</v>
      </c>
      <c r="B2008" t="s">
        <v>1348</v>
      </c>
      <c r="C2008">
        <v>2013</v>
      </c>
      <c r="D2008" t="s">
        <v>1349</v>
      </c>
      <c r="E2008" t="s">
        <v>521</v>
      </c>
      <c r="F2008" t="s">
        <v>1350</v>
      </c>
      <c r="G2008" t="s">
        <v>1351</v>
      </c>
      <c r="H2008" t="s">
        <v>524</v>
      </c>
      <c r="I2008">
        <v>41465</v>
      </c>
      <c r="J2008" t="s">
        <v>20</v>
      </c>
      <c r="K2008">
        <v>83500</v>
      </c>
      <c r="L2008">
        <v>37.746499999999997</v>
      </c>
      <c r="M2008">
        <v>-83.062899999999999</v>
      </c>
      <c r="N2008">
        <v>153</v>
      </c>
      <c r="O2008">
        <v>21153</v>
      </c>
      <c r="P2008">
        <v>2013</v>
      </c>
      <c r="Q2008" t="s">
        <v>521</v>
      </c>
    </row>
    <row r="2009" spans="1:17" x14ac:dyDescent="0.2">
      <c r="A2009">
        <v>2008</v>
      </c>
      <c r="B2009" t="s">
        <v>1348</v>
      </c>
      <c r="C2009">
        <v>2014</v>
      </c>
      <c r="D2009" t="s">
        <v>1349</v>
      </c>
      <c r="E2009" t="s">
        <v>521</v>
      </c>
      <c r="F2009" t="s">
        <v>1350</v>
      </c>
      <c r="G2009" t="s">
        <v>1351</v>
      </c>
      <c r="H2009" t="s">
        <v>524</v>
      </c>
      <c r="I2009">
        <v>41465</v>
      </c>
      <c r="J2009" t="s">
        <v>20</v>
      </c>
      <c r="K2009">
        <v>95100</v>
      </c>
      <c r="L2009">
        <v>37.746499999999997</v>
      </c>
      <c r="M2009">
        <v>-83.062899999999999</v>
      </c>
      <c r="N2009">
        <v>153</v>
      </c>
      <c r="O2009">
        <v>21153</v>
      </c>
      <c r="P2009">
        <v>2014</v>
      </c>
      <c r="Q2009" t="s">
        <v>521</v>
      </c>
    </row>
    <row r="2010" spans="1:17" x14ac:dyDescent="0.2">
      <c r="A2010">
        <v>2009</v>
      </c>
      <c r="B2010" t="s">
        <v>1352</v>
      </c>
      <c r="C2010">
        <v>2006</v>
      </c>
      <c r="D2010" t="s">
        <v>1353</v>
      </c>
      <c r="E2010" t="s">
        <v>129</v>
      </c>
      <c r="F2010" t="s">
        <v>1354</v>
      </c>
      <c r="G2010" t="s">
        <v>1355</v>
      </c>
      <c r="H2010" t="s">
        <v>211</v>
      </c>
      <c r="I2010">
        <v>41501</v>
      </c>
      <c r="J2010" t="s">
        <v>20</v>
      </c>
      <c r="K2010">
        <v>650000</v>
      </c>
      <c r="L2010">
        <v>37.485599999999998</v>
      </c>
      <c r="M2010">
        <v>-82.524500000000003</v>
      </c>
      <c r="N2010">
        <v>195</v>
      </c>
      <c r="O2010">
        <v>21195</v>
      </c>
      <c r="P2010">
        <v>2006</v>
      </c>
      <c r="Q2010" t="s">
        <v>129</v>
      </c>
    </row>
    <row r="2011" spans="1:17" x14ac:dyDescent="0.2">
      <c r="A2011">
        <v>2010</v>
      </c>
      <c r="B2011" t="s">
        <v>1352</v>
      </c>
      <c r="C2011">
        <v>2007</v>
      </c>
      <c r="D2011" t="s">
        <v>1353</v>
      </c>
      <c r="E2011" t="s">
        <v>129</v>
      </c>
      <c r="F2011" t="s">
        <v>1354</v>
      </c>
      <c r="G2011" t="s">
        <v>1355</v>
      </c>
      <c r="H2011" t="s">
        <v>211</v>
      </c>
      <c r="I2011">
        <v>41501</v>
      </c>
      <c r="J2011" t="s">
        <v>20</v>
      </c>
      <c r="K2011">
        <v>608690</v>
      </c>
      <c r="L2011">
        <v>37.485599999999998</v>
      </c>
      <c r="M2011">
        <v>-82.524500000000003</v>
      </c>
      <c r="N2011">
        <v>195</v>
      </c>
      <c r="O2011">
        <v>21195</v>
      </c>
      <c r="P2011">
        <v>2007</v>
      </c>
      <c r="Q2011" t="s">
        <v>129</v>
      </c>
    </row>
    <row r="2012" spans="1:17" x14ac:dyDescent="0.2">
      <c r="A2012">
        <v>2011</v>
      </c>
      <c r="B2012" t="s">
        <v>1352</v>
      </c>
      <c r="C2012">
        <v>2008</v>
      </c>
      <c r="D2012" t="s">
        <v>1353</v>
      </c>
      <c r="E2012" t="s">
        <v>129</v>
      </c>
      <c r="F2012" t="s">
        <v>1354</v>
      </c>
      <c r="G2012" t="s">
        <v>1355</v>
      </c>
      <c r="H2012" t="s">
        <v>211</v>
      </c>
      <c r="I2012">
        <v>41501</v>
      </c>
      <c r="J2012" t="s">
        <v>20</v>
      </c>
      <c r="K2012">
        <v>601000</v>
      </c>
      <c r="L2012">
        <v>37.485599999999998</v>
      </c>
      <c r="M2012">
        <v>-82.524500000000003</v>
      </c>
      <c r="N2012">
        <v>195</v>
      </c>
      <c r="O2012">
        <v>21195</v>
      </c>
      <c r="P2012">
        <v>2008</v>
      </c>
      <c r="Q2012" t="s">
        <v>129</v>
      </c>
    </row>
    <row r="2013" spans="1:17" x14ac:dyDescent="0.2">
      <c r="A2013">
        <v>2012</v>
      </c>
      <c r="B2013" t="s">
        <v>1352</v>
      </c>
      <c r="C2013">
        <v>2009</v>
      </c>
      <c r="D2013" t="s">
        <v>1353</v>
      </c>
      <c r="E2013" t="s">
        <v>129</v>
      </c>
      <c r="F2013" t="s">
        <v>1354</v>
      </c>
      <c r="G2013" t="s">
        <v>1355</v>
      </c>
      <c r="H2013" t="s">
        <v>211</v>
      </c>
      <c r="I2013">
        <v>41501</v>
      </c>
      <c r="J2013" t="s">
        <v>20</v>
      </c>
      <c r="K2013">
        <v>695200</v>
      </c>
      <c r="L2013">
        <v>37.485599999999998</v>
      </c>
      <c r="M2013">
        <v>-82.524500000000003</v>
      </c>
      <c r="N2013">
        <v>195</v>
      </c>
      <c r="O2013">
        <v>21195</v>
      </c>
      <c r="P2013">
        <v>2009</v>
      </c>
      <c r="Q2013" t="s">
        <v>129</v>
      </c>
    </row>
    <row r="2014" spans="1:17" x14ac:dyDescent="0.2">
      <c r="A2014">
        <v>2013</v>
      </c>
      <c r="B2014" t="s">
        <v>1352</v>
      </c>
      <c r="C2014">
        <v>2010</v>
      </c>
      <c r="D2014" t="s">
        <v>1353</v>
      </c>
      <c r="E2014" t="s">
        <v>129</v>
      </c>
      <c r="F2014" t="s">
        <v>1354</v>
      </c>
      <c r="G2014" t="s">
        <v>1355</v>
      </c>
      <c r="H2014" t="s">
        <v>211</v>
      </c>
      <c r="I2014">
        <v>41501</v>
      </c>
      <c r="J2014" t="s">
        <v>20</v>
      </c>
      <c r="K2014">
        <v>852500</v>
      </c>
      <c r="L2014">
        <v>37.485599999999998</v>
      </c>
      <c r="M2014">
        <v>-82.524500000000003</v>
      </c>
      <c r="N2014">
        <v>195</v>
      </c>
      <c r="O2014">
        <v>21195</v>
      </c>
      <c r="P2014">
        <v>2010</v>
      </c>
      <c r="Q2014" t="s">
        <v>129</v>
      </c>
    </row>
    <row r="2015" spans="1:17" x14ac:dyDescent="0.2">
      <c r="A2015">
        <v>2014</v>
      </c>
      <c r="B2015" t="s">
        <v>1352</v>
      </c>
      <c r="C2015">
        <v>2011</v>
      </c>
      <c r="D2015" t="s">
        <v>1353</v>
      </c>
      <c r="E2015" t="s">
        <v>129</v>
      </c>
      <c r="F2015" t="s">
        <v>1354</v>
      </c>
      <c r="G2015" t="s">
        <v>1355</v>
      </c>
      <c r="H2015" t="s">
        <v>211</v>
      </c>
      <c r="I2015">
        <v>41501</v>
      </c>
      <c r="J2015" t="s">
        <v>20</v>
      </c>
      <c r="K2015">
        <v>920040</v>
      </c>
      <c r="L2015">
        <v>37.485599999999998</v>
      </c>
      <c r="M2015">
        <v>-82.524500000000003</v>
      </c>
      <c r="N2015">
        <v>195</v>
      </c>
      <c r="O2015">
        <v>21195</v>
      </c>
      <c r="P2015">
        <v>2011</v>
      </c>
      <c r="Q2015" t="s">
        <v>129</v>
      </c>
    </row>
    <row r="2016" spans="1:17" x14ac:dyDescent="0.2">
      <c r="A2016">
        <v>2015</v>
      </c>
      <c r="B2016" t="s">
        <v>1352</v>
      </c>
      <c r="C2016">
        <v>2012</v>
      </c>
      <c r="D2016" t="s">
        <v>1353</v>
      </c>
      <c r="E2016" t="s">
        <v>129</v>
      </c>
      <c r="F2016" t="s">
        <v>1354</v>
      </c>
      <c r="G2016" t="s">
        <v>1355</v>
      </c>
      <c r="H2016" t="s">
        <v>211</v>
      </c>
      <c r="I2016">
        <v>41501</v>
      </c>
      <c r="J2016" t="s">
        <v>20</v>
      </c>
      <c r="K2016">
        <v>957900</v>
      </c>
      <c r="L2016">
        <v>37.485599999999998</v>
      </c>
      <c r="M2016">
        <v>-82.524500000000003</v>
      </c>
      <c r="N2016">
        <v>195</v>
      </c>
      <c r="O2016">
        <v>21195</v>
      </c>
      <c r="P2016">
        <v>2012</v>
      </c>
      <c r="Q2016" t="s">
        <v>129</v>
      </c>
    </row>
    <row r="2017" spans="1:17" x14ac:dyDescent="0.2">
      <c r="A2017">
        <v>2016</v>
      </c>
      <c r="B2017" t="s">
        <v>1352</v>
      </c>
      <c r="C2017">
        <v>2013</v>
      </c>
      <c r="D2017" t="s">
        <v>1353</v>
      </c>
      <c r="E2017" t="s">
        <v>129</v>
      </c>
      <c r="F2017" t="s">
        <v>1354</v>
      </c>
      <c r="G2017" t="s">
        <v>1355</v>
      </c>
      <c r="H2017" t="s">
        <v>211</v>
      </c>
      <c r="I2017">
        <v>41501</v>
      </c>
      <c r="J2017" t="s">
        <v>20</v>
      </c>
      <c r="K2017">
        <v>881000</v>
      </c>
      <c r="L2017">
        <v>37.485599999999998</v>
      </c>
      <c r="M2017">
        <v>-82.524500000000003</v>
      </c>
      <c r="N2017">
        <v>195</v>
      </c>
      <c r="O2017">
        <v>21195</v>
      </c>
      <c r="P2017">
        <v>2013</v>
      </c>
      <c r="Q2017" t="s">
        <v>129</v>
      </c>
    </row>
    <row r="2018" spans="1:17" x14ac:dyDescent="0.2">
      <c r="A2018">
        <v>2017</v>
      </c>
      <c r="B2018" t="s">
        <v>1352</v>
      </c>
      <c r="C2018">
        <v>2014</v>
      </c>
      <c r="D2018" t="s">
        <v>1353</v>
      </c>
      <c r="E2018" t="s">
        <v>129</v>
      </c>
      <c r="F2018" t="s">
        <v>1354</v>
      </c>
      <c r="G2018" t="s">
        <v>1355</v>
      </c>
      <c r="H2018" t="s">
        <v>211</v>
      </c>
      <c r="I2018">
        <v>41501</v>
      </c>
      <c r="J2018" t="s">
        <v>20</v>
      </c>
      <c r="K2018">
        <v>730800</v>
      </c>
      <c r="L2018">
        <v>37.485599999999998</v>
      </c>
      <c r="M2018">
        <v>-82.524500000000003</v>
      </c>
      <c r="N2018">
        <v>195</v>
      </c>
      <c r="O2018">
        <v>21195</v>
      </c>
      <c r="P2018">
        <v>2014</v>
      </c>
      <c r="Q2018" t="s">
        <v>129</v>
      </c>
    </row>
    <row r="2019" spans="1:17" x14ac:dyDescent="0.2">
      <c r="A2019">
        <v>2018</v>
      </c>
      <c r="B2019" t="s">
        <v>1356</v>
      </c>
      <c r="C2019">
        <v>2006</v>
      </c>
      <c r="D2019" t="s">
        <v>1357</v>
      </c>
      <c r="E2019" t="s">
        <v>59</v>
      </c>
      <c r="F2019" t="s">
        <v>1358</v>
      </c>
      <c r="G2019" t="s">
        <v>1359</v>
      </c>
      <c r="H2019" t="s">
        <v>62</v>
      </c>
      <c r="I2019">
        <v>40741</v>
      </c>
      <c r="J2019" t="s">
        <v>20</v>
      </c>
      <c r="K2019">
        <v>233500</v>
      </c>
      <c r="L2019">
        <v>37.116799999999998</v>
      </c>
      <c r="M2019">
        <v>-84.094899999999996</v>
      </c>
      <c r="N2019">
        <v>125</v>
      </c>
      <c r="O2019">
        <v>21125</v>
      </c>
      <c r="P2019">
        <v>2006</v>
      </c>
      <c r="Q2019" t="s">
        <v>59</v>
      </c>
    </row>
    <row r="2020" spans="1:17" x14ac:dyDescent="0.2">
      <c r="A2020">
        <v>2019</v>
      </c>
      <c r="B2020" t="s">
        <v>1356</v>
      </c>
      <c r="C2020">
        <v>2007</v>
      </c>
      <c r="D2020" t="s">
        <v>1357</v>
      </c>
      <c r="E2020" t="s">
        <v>59</v>
      </c>
      <c r="F2020" t="s">
        <v>1358</v>
      </c>
      <c r="G2020" t="s">
        <v>1359</v>
      </c>
      <c r="H2020" t="s">
        <v>62</v>
      </c>
      <c r="I2020">
        <v>40741</v>
      </c>
      <c r="J2020" t="s">
        <v>20</v>
      </c>
      <c r="K2020">
        <v>249650</v>
      </c>
      <c r="L2020">
        <v>37.116799999999998</v>
      </c>
      <c r="M2020">
        <v>-84.094899999999996</v>
      </c>
      <c r="N2020">
        <v>125</v>
      </c>
      <c r="O2020">
        <v>21125</v>
      </c>
      <c r="P2020">
        <v>2007</v>
      </c>
      <c r="Q2020" t="s">
        <v>59</v>
      </c>
    </row>
    <row r="2021" spans="1:17" x14ac:dyDescent="0.2">
      <c r="A2021">
        <v>2020</v>
      </c>
      <c r="B2021" t="s">
        <v>1356</v>
      </c>
      <c r="C2021">
        <v>2008</v>
      </c>
      <c r="D2021" t="s">
        <v>1357</v>
      </c>
      <c r="E2021" t="s">
        <v>59</v>
      </c>
      <c r="F2021" t="s">
        <v>1358</v>
      </c>
      <c r="G2021" t="s">
        <v>1359</v>
      </c>
      <c r="H2021" t="s">
        <v>62</v>
      </c>
      <c r="I2021">
        <v>40741</v>
      </c>
      <c r="J2021" t="s">
        <v>20</v>
      </c>
      <c r="K2021">
        <v>278510</v>
      </c>
      <c r="L2021">
        <v>37.116799999999998</v>
      </c>
      <c r="M2021">
        <v>-84.094899999999996</v>
      </c>
      <c r="N2021">
        <v>125</v>
      </c>
      <c r="O2021">
        <v>21125</v>
      </c>
      <c r="P2021">
        <v>2008</v>
      </c>
      <c r="Q2021" t="s">
        <v>59</v>
      </c>
    </row>
    <row r="2022" spans="1:17" x14ac:dyDescent="0.2">
      <c r="A2022">
        <v>2021</v>
      </c>
      <c r="B2022" t="s">
        <v>1356</v>
      </c>
      <c r="C2022">
        <v>2009</v>
      </c>
      <c r="D2022" t="s">
        <v>1357</v>
      </c>
      <c r="E2022" t="s">
        <v>59</v>
      </c>
      <c r="F2022" t="s">
        <v>1358</v>
      </c>
      <c r="G2022" t="s">
        <v>1359</v>
      </c>
      <c r="H2022" t="s">
        <v>62</v>
      </c>
      <c r="I2022">
        <v>40741</v>
      </c>
      <c r="J2022" t="s">
        <v>20</v>
      </c>
      <c r="K2022">
        <v>282970</v>
      </c>
      <c r="L2022">
        <v>37.116799999999998</v>
      </c>
      <c r="M2022">
        <v>-84.094899999999996</v>
      </c>
      <c r="N2022">
        <v>125</v>
      </c>
      <c r="O2022">
        <v>21125</v>
      </c>
      <c r="P2022">
        <v>2009</v>
      </c>
      <c r="Q2022" t="s">
        <v>59</v>
      </c>
    </row>
    <row r="2023" spans="1:17" x14ac:dyDescent="0.2">
      <c r="A2023">
        <v>2022</v>
      </c>
      <c r="B2023" t="s">
        <v>1356</v>
      </c>
      <c r="C2023">
        <v>2010</v>
      </c>
      <c r="D2023" t="s">
        <v>1357</v>
      </c>
      <c r="E2023" t="s">
        <v>59</v>
      </c>
      <c r="F2023" t="s">
        <v>1358</v>
      </c>
      <c r="G2023" t="s">
        <v>1359</v>
      </c>
      <c r="H2023" t="s">
        <v>62</v>
      </c>
      <c r="I2023">
        <v>40741</v>
      </c>
      <c r="J2023" t="s">
        <v>20</v>
      </c>
      <c r="K2023">
        <v>308820</v>
      </c>
      <c r="L2023">
        <v>37.116799999999998</v>
      </c>
      <c r="M2023">
        <v>-84.094899999999996</v>
      </c>
      <c r="N2023">
        <v>125</v>
      </c>
      <c r="O2023">
        <v>21125</v>
      </c>
      <c r="P2023">
        <v>2010</v>
      </c>
      <c r="Q2023" t="s">
        <v>59</v>
      </c>
    </row>
    <row r="2024" spans="1:17" x14ac:dyDescent="0.2">
      <c r="A2024">
        <v>2023</v>
      </c>
      <c r="B2024" t="s">
        <v>1356</v>
      </c>
      <c r="C2024">
        <v>2011</v>
      </c>
      <c r="D2024" t="s">
        <v>1357</v>
      </c>
      <c r="E2024" t="s">
        <v>59</v>
      </c>
      <c r="F2024" t="s">
        <v>1358</v>
      </c>
      <c r="G2024" t="s">
        <v>1359</v>
      </c>
      <c r="H2024" t="s">
        <v>62</v>
      </c>
      <c r="I2024">
        <v>40741</v>
      </c>
      <c r="J2024" t="s">
        <v>20</v>
      </c>
      <c r="K2024">
        <v>345260</v>
      </c>
      <c r="L2024">
        <v>37.116799999999998</v>
      </c>
      <c r="M2024">
        <v>-84.094899999999996</v>
      </c>
      <c r="N2024">
        <v>125</v>
      </c>
      <c r="O2024">
        <v>21125</v>
      </c>
      <c r="P2024">
        <v>2011</v>
      </c>
      <c r="Q2024" t="s">
        <v>59</v>
      </c>
    </row>
    <row r="2025" spans="1:17" x14ac:dyDescent="0.2">
      <c r="A2025">
        <v>2024</v>
      </c>
      <c r="B2025" t="s">
        <v>1356</v>
      </c>
      <c r="C2025">
        <v>2012</v>
      </c>
      <c r="D2025" t="s">
        <v>1357</v>
      </c>
      <c r="E2025" t="s">
        <v>59</v>
      </c>
      <c r="F2025" t="s">
        <v>1358</v>
      </c>
      <c r="G2025" t="s">
        <v>1359</v>
      </c>
      <c r="H2025" t="s">
        <v>62</v>
      </c>
      <c r="I2025">
        <v>40741</v>
      </c>
      <c r="J2025" t="s">
        <v>20</v>
      </c>
      <c r="K2025">
        <v>305200</v>
      </c>
      <c r="L2025">
        <v>37.116799999999998</v>
      </c>
      <c r="M2025">
        <v>-84.094899999999996</v>
      </c>
      <c r="N2025">
        <v>125</v>
      </c>
      <c r="O2025">
        <v>21125</v>
      </c>
      <c r="P2025">
        <v>2012</v>
      </c>
      <c r="Q2025" t="s">
        <v>59</v>
      </c>
    </row>
    <row r="2026" spans="1:17" x14ac:dyDescent="0.2">
      <c r="A2026">
        <v>2025</v>
      </c>
      <c r="B2026" t="s">
        <v>1356</v>
      </c>
      <c r="C2026">
        <v>2013</v>
      </c>
      <c r="D2026" t="s">
        <v>1357</v>
      </c>
      <c r="E2026" t="s">
        <v>59</v>
      </c>
      <c r="F2026" t="s">
        <v>1358</v>
      </c>
      <c r="G2026" t="s">
        <v>1359</v>
      </c>
      <c r="H2026" t="s">
        <v>62</v>
      </c>
      <c r="I2026">
        <v>40741</v>
      </c>
      <c r="J2026" t="s">
        <v>20</v>
      </c>
      <c r="K2026">
        <v>265220</v>
      </c>
      <c r="L2026">
        <v>37.116799999999998</v>
      </c>
      <c r="M2026">
        <v>-84.094899999999996</v>
      </c>
      <c r="N2026">
        <v>125</v>
      </c>
      <c r="O2026">
        <v>21125</v>
      </c>
      <c r="P2026">
        <v>2013</v>
      </c>
      <c r="Q2026" t="s">
        <v>59</v>
      </c>
    </row>
    <row r="2027" spans="1:17" x14ac:dyDescent="0.2">
      <c r="A2027">
        <v>2026</v>
      </c>
      <c r="B2027" t="s">
        <v>1356</v>
      </c>
      <c r="C2027">
        <v>2014</v>
      </c>
      <c r="D2027" t="s">
        <v>1357</v>
      </c>
      <c r="E2027" t="s">
        <v>59</v>
      </c>
      <c r="F2027" t="s">
        <v>1358</v>
      </c>
      <c r="G2027" t="s">
        <v>1359</v>
      </c>
      <c r="H2027" t="s">
        <v>62</v>
      </c>
      <c r="I2027">
        <v>40741</v>
      </c>
      <c r="J2027" t="s">
        <v>20</v>
      </c>
      <c r="K2027">
        <v>266200</v>
      </c>
      <c r="L2027">
        <v>37.116799999999998</v>
      </c>
      <c r="M2027">
        <v>-84.094899999999996</v>
      </c>
      <c r="N2027">
        <v>125</v>
      </c>
      <c r="O2027">
        <v>21125</v>
      </c>
      <c r="P2027">
        <v>2014</v>
      </c>
      <c r="Q2027" t="s">
        <v>59</v>
      </c>
    </row>
    <row r="2028" spans="1:17" x14ac:dyDescent="0.2">
      <c r="A2028">
        <v>2027</v>
      </c>
      <c r="B2028" t="s">
        <v>1360</v>
      </c>
      <c r="C2028">
        <v>2006</v>
      </c>
      <c r="D2028" t="s">
        <v>1361</v>
      </c>
      <c r="E2028" t="s">
        <v>496</v>
      </c>
      <c r="F2028" t="s">
        <v>1362</v>
      </c>
      <c r="G2028" t="s">
        <v>1363</v>
      </c>
      <c r="H2028" t="s">
        <v>499</v>
      </c>
      <c r="I2028">
        <v>41311</v>
      </c>
      <c r="J2028" t="s">
        <v>20</v>
      </c>
      <c r="K2028">
        <v>345650</v>
      </c>
      <c r="L2028">
        <v>37.560699999999997</v>
      </c>
      <c r="M2028">
        <v>-83.707700000000003</v>
      </c>
      <c r="N2028">
        <v>129</v>
      </c>
      <c r="O2028">
        <v>21129</v>
      </c>
      <c r="P2028">
        <v>2006</v>
      </c>
      <c r="Q2028" t="s">
        <v>496</v>
      </c>
    </row>
    <row r="2029" spans="1:17" x14ac:dyDescent="0.2">
      <c r="A2029">
        <v>2028</v>
      </c>
      <c r="B2029" t="s">
        <v>1360</v>
      </c>
      <c r="C2029">
        <v>2007</v>
      </c>
      <c r="D2029" t="s">
        <v>1361</v>
      </c>
      <c r="E2029" t="s">
        <v>496</v>
      </c>
      <c r="F2029" t="s">
        <v>1362</v>
      </c>
      <c r="G2029" t="s">
        <v>1363</v>
      </c>
      <c r="H2029" t="s">
        <v>499</v>
      </c>
      <c r="I2029">
        <v>41311</v>
      </c>
      <c r="J2029" t="s">
        <v>20</v>
      </c>
      <c r="K2029">
        <v>410800</v>
      </c>
      <c r="L2029">
        <v>37.560699999999997</v>
      </c>
      <c r="M2029">
        <v>-83.707700000000003</v>
      </c>
      <c r="N2029">
        <v>129</v>
      </c>
      <c r="O2029">
        <v>21129</v>
      </c>
      <c r="P2029">
        <v>2007</v>
      </c>
      <c r="Q2029" t="s">
        <v>496</v>
      </c>
    </row>
    <row r="2030" spans="1:17" x14ac:dyDescent="0.2">
      <c r="A2030">
        <v>2029</v>
      </c>
      <c r="B2030" t="s">
        <v>1360</v>
      </c>
      <c r="C2030">
        <v>2008</v>
      </c>
      <c r="D2030" t="s">
        <v>1361</v>
      </c>
      <c r="E2030" t="s">
        <v>496</v>
      </c>
      <c r="F2030" t="s">
        <v>1362</v>
      </c>
      <c r="G2030" t="s">
        <v>1363</v>
      </c>
      <c r="H2030" t="s">
        <v>499</v>
      </c>
      <c r="I2030">
        <v>41311</v>
      </c>
      <c r="J2030" t="s">
        <v>20</v>
      </c>
      <c r="K2030">
        <v>457500</v>
      </c>
      <c r="L2030">
        <v>37.560699999999997</v>
      </c>
      <c r="M2030">
        <v>-83.707700000000003</v>
      </c>
      <c r="N2030">
        <v>129</v>
      </c>
      <c r="O2030">
        <v>21129</v>
      </c>
      <c r="P2030">
        <v>2008</v>
      </c>
      <c r="Q2030" t="s">
        <v>496</v>
      </c>
    </row>
    <row r="2031" spans="1:17" x14ac:dyDescent="0.2">
      <c r="A2031">
        <v>2030</v>
      </c>
      <c r="B2031" t="s">
        <v>1360</v>
      </c>
      <c r="C2031">
        <v>2009</v>
      </c>
      <c r="D2031" t="s">
        <v>1361</v>
      </c>
      <c r="E2031" t="s">
        <v>496</v>
      </c>
      <c r="F2031" t="s">
        <v>1362</v>
      </c>
      <c r="G2031" t="s">
        <v>1363</v>
      </c>
      <c r="H2031" t="s">
        <v>499</v>
      </c>
      <c r="I2031">
        <v>41311</v>
      </c>
      <c r="J2031" t="s">
        <v>20</v>
      </c>
      <c r="K2031">
        <v>494620</v>
      </c>
      <c r="L2031">
        <v>37.560699999999997</v>
      </c>
      <c r="M2031">
        <v>-83.707700000000003</v>
      </c>
      <c r="N2031">
        <v>129</v>
      </c>
      <c r="O2031">
        <v>21129</v>
      </c>
      <c r="P2031">
        <v>2009</v>
      </c>
      <c r="Q2031" t="s">
        <v>496</v>
      </c>
    </row>
    <row r="2032" spans="1:17" x14ac:dyDescent="0.2">
      <c r="A2032">
        <v>2031</v>
      </c>
      <c r="B2032" t="s">
        <v>1360</v>
      </c>
      <c r="C2032">
        <v>2010</v>
      </c>
      <c r="D2032" t="s">
        <v>1361</v>
      </c>
      <c r="E2032" t="s">
        <v>496</v>
      </c>
      <c r="F2032" t="s">
        <v>1362</v>
      </c>
      <c r="G2032" t="s">
        <v>1363</v>
      </c>
      <c r="H2032" t="s">
        <v>499</v>
      </c>
      <c r="I2032">
        <v>41311</v>
      </c>
      <c r="J2032" t="s">
        <v>20</v>
      </c>
      <c r="K2032">
        <v>513490</v>
      </c>
      <c r="L2032">
        <v>37.560699999999997</v>
      </c>
      <c r="M2032">
        <v>-83.707700000000003</v>
      </c>
      <c r="N2032">
        <v>129</v>
      </c>
      <c r="O2032">
        <v>21129</v>
      </c>
      <c r="P2032">
        <v>2010</v>
      </c>
      <c r="Q2032" t="s">
        <v>496</v>
      </c>
    </row>
    <row r="2033" spans="1:17" x14ac:dyDescent="0.2">
      <c r="A2033">
        <v>2032</v>
      </c>
      <c r="B2033" t="s">
        <v>1360</v>
      </c>
      <c r="C2033">
        <v>2011</v>
      </c>
      <c r="D2033" t="s">
        <v>1361</v>
      </c>
      <c r="E2033" t="s">
        <v>496</v>
      </c>
      <c r="F2033" t="s">
        <v>1362</v>
      </c>
      <c r="G2033" t="s">
        <v>1363</v>
      </c>
      <c r="H2033" t="s">
        <v>499</v>
      </c>
      <c r="I2033">
        <v>41311</v>
      </c>
      <c r="J2033" t="s">
        <v>20</v>
      </c>
      <c r="K2033">
        <v>532760</v>
      </c>
      <c r="L2033">
        <v>37.560699999999997</v>
      </c>
      <c r="M2033">
        <v>-83.707700000000003</v>
      </c>
      <c r="N2033">
        <v>129</v>
      </c>
      <c r="O2033">
        <v>21129</v>
      </c>
      <c r="P2033">
        <v>2011</v>
      </c>
      <c r="Q2033" t="s">
        <v>496</v>
      </c>
    </row>
    <row r="2034" spans="1:17" x14ac:dyDescent="0.2">
      <c r="A2034">
        <v>2033</v>
      </c>
      <c r="B2034" t="s">
        <v>1360</v>
      </c>
      <c r="C2034">
        <v>2012</v>
      </c>
      <c r="D2034" t="s">
        <v>1361</v>
      </c>
      <c r="E2034" t="s">
        <v>496</v>
      </c>
      <c r="F2034" t="s">
        <v>1362</v>
      </c>
      <c r="G2034" t="s">
        <v>1363</v>
      </c>
      <c r="H2034" t="s">
        <v>499</v>
      </c>
      <c r="I2034">
        <v>41311</v>
      </c>
      <c r="J2034" t="s">
        <v>20</v>
      </c>
      <c r="K2034">
        <v>552850</v>
      </c>
      <c r="L2034">
        <v>37.560699999999997</v>
      </c>
      <c r="M2034">
        <v>-83.707700000000003</v>
      </c>
      <c r="N2034">
        <v>129</v>
      </c>
      <c r="O2034">
        <v>21129</v>
      </c>
      <c r="P2034">
        <v>2012</v>
      </c>
      <c r="Q2034" t="s">
        <v>496</v>
      </c>
    </row>
    <row r="2035" spans="1:17" x14ac:dyDescent="0.2">
      <c r="A2035">
        <v>2034</v>
      </c>
      <c r="B2035" t="s">
        <v>1360</v>
      </c>
      <c r="C2035">
        <v>2013</v>
      </c>
      <c r="D2035" t="s">
        <v>1361</v>
      </c>
      <c r="E2035" t="s">
        <v>496</v>
      </c>
      <c r="F2035" t="s">
        <v>1362</v>
      </c>
      <c r="G2035" t="s">
        <v>1363</v>
      </c>
      <c r="H2035" t="s">
        <v>499</v>
      </c>
      <c r="I2035">
        <v>41311</v>
      </c>
      <c r="J2035" t="s">
        <v>20</v>
      </c>
      <c r="K2035">
        <v>418980</v>
      </c>
      <c r="L2035">
        <v>37.560699999999997</v>
      </c>
      <c r="M2035">
        <v>-83.707700000000003</v>
      </c>
      <c r="N2035">
        <v>129</v>
      </c>
      <c r="O2035">
        <v>21129</v>
      </c>
      <c r="P2035">
        <v>2013</v>
      </c>
      <c r="Q2035" t="s">
        <v>496</v>
      </c>
    </row>
    <row r="2036" spans="1:17" x14ac:dyDescent="0.2">
      <c r="A2036">
        <v>2035</v>
      </c>
      <c r="B2036" t="s">
        <v>1360</v>
      </c>
      <c r="C2036">
        <v>2014</v>
      </c>
      <c r="D2036" t="s">
        <v>1361</v>
      </c>
      <c r="E2036" t="s">
        <v>496</v>
      </c>
      <c r="F2036" t="s">
        <v>1362</v>
      </c>
      <c r="G2036" t="s">
        <v>1363</v>
      </c>
      <c r="H2036" t="s">
        <v>499</v>
      </c>
      <c r="I2036">
        <v>41311</v>
      </c>
      <c r="J2036" t="s">
        <v>20</v>
      </c>
      <c r="K2036">
        <v>387340</v>
      </c>
      <c r="L2036">
        <v>37.560699999999997</v>
      </c>
      <c r="M2036">
        <v>-83.707700000000003</v>
      </c>
      <c r="N2036">
        <v>129</v>
      </c>
      <c r="O2036">
        <v>21129</v>
      </c>
      <c r="P2036">
        <v>2014</v>
      </c>
      <c r="Q2036" t="s">
        <v>496</v>
      </c>
    </row>
    <row r="2037" spans="1:17" x14ac:dyDescent="0.2">
      <c r="A2037">
        <v>2036</v>
      </c>
      <c r="B2037" t="s">
        <v>1364</v>
      </c>
      <c r="C2037">
        <v>2006</v>
      </c>
      <c r="D2037" t="s">
        <v>1365</v>
      </c>
      <c r="E2037" t="s">
        <v>1366</v>
      </c>
      <c r="F2037" t="s">
        <v>421</v>
      </c>
      <c r="G2037" t="s">
        <v>1367</v>
      </c>
      <c r="H2037" t="s">
        <v>1368</v>
      </c>
      <c r="I2037">
        <v>40143</v>
      </c>
      <c r="J2037" t="s">
        <v>20</v>
      </c>
      <c r="K2037">
        <v>221310</v>
      </c>
      <c r="L2037">
        <v>37.761899999999997</v>
      </c>
      <c r="M2037">
        <v>-86.448499999999996</v>
      </c>
      <c r="N2037">
        <v>27</v>
      </c>
      <c r="O2037">
        <v>21027</v>
      </c>
      <c r="P2037">
        <v>2006</v>
      </c>
      <c r="Q2037" t="s">
        <v>1366</v>
      </c>
    </row>
    <row r="2038" spans="1:17" x14ac:dyDescent="0.2">
      <c r="A2038">
        <v>2037</v>
      </c>
      <c r="B2038" t="s">
        <v>1364</v>
      </c>
      <c r="C2038">
        <v>2007</v>
      </c>
      <c r="D2038" t="s">
        <v>1365</v>
      </c>
      <c r="E2038" t="s">
        <v>1366</v>
      </c>
      <c r="F2038" t="s">
        <v>421</v>
      </c>
      <c r="G2038" t="s">
        <v>1367</v>
      </c>
      <c r="H2038" t="s">
        <v>1368</v>
      </c>
      <c r="I2038">
        <v>40143</v>
      </c>
      <c r="J2038" t="s">
        <v>20</v>
      </c>
      <c r="K2038">
        <v>193100</v>
      </c>
      <c r="L2038">
        <v>37.761899999999997</v>
      </c>
      <c r="M2038">
        <v>-86.448499999999996</v>
      </c>
      <c r="N2038">
        <v>27</v>
      </c>
      <c r="O2038">
        <v>21027</v>
      </c>
      <c r="P2038">
        <v>2007</v>
      </c>
      <c r="Q2038" t="s">
        <v>1366</v>
      </c>
    </row>
    <row r="2039" spans="1:17" x14ac:dyDescent="0.2">
      <c r="A2039">
        <v>2038</v>
      </c>
      <c r="B2039" t="s">
        <v>1364</v>
      </c>
      <c r="C2039">
        <v>2008</v>
      </c>
      <c r="D2039" t="s">
        <v>1365</v>
      </c>
      <c r="E2039" t="s">
        <v>1366</v>
      </c>
      <c r="F2039" t="s">
        <v>421</v>
      </c>
      <c r="G2039" t="s">
        <v>1367</v>
      </c>
      <c r="H2039" t="s">
        <v>1368</v>
      </c>
      <c r="I2039">
        <v>40143</v>
      </c>
      <c r="J2039" t="s">
        <v>20</v>
      </c>
      <c r="K2039">
        <v>243580</v>
      </c>
      <c r="L2039">
        <v>37.761899999999997</v>
      </c>
      <c r="M2039">
        <v>-86.448499999999996</v>
      </c>
      <c r="N2039">
        <v>27</v>
      </c>
      <c r="O2039">
        <v>21027</v>
      </c>
      <c r="P2039">
        <v>2008</v>
      </c>
      <c r="Q2039" t="s">
        <v>1366</v>
      </c>
    </row>
    <row r="2040" spans="1:17" x14ac:dyDescent="0.2">
      <c r="A2040">
        <v>2039</v>
      </c>
      <c r="B2040" t="s">
        <v>1364</v>
      </c>
      <c r="C2040">
        <v>2009</v>
      </c>
      <c r="D2040" t="s">
        <v>1365</v>
      </c>
      <c r="E2040" t="s">
        <v>1366</v>
      </c>
      <c r="F2040" t="s">
        <v>421</v>
      </c>
      <c r="G2040" t="s">
        <v>1367</v>
      </c>
      <c r="H2040" t="s">
        <v>1368</v>
      </c>
      <c r="I2040">
        <v>40143</v>
      </c>
      <c r="J2040" t="s">
        <v>20</v>
      </c>
      <c r="K2040">
        <v>307500</v>
      </c>
      <c r="L2040">
        <v>37.761899999999997</v>
      </c>
      <c r="M2040">
        <v>-86.448499999999996</v>
      </c>
      <c r="N2040">
        <v>27</v>
      </c>
      <c r="O2040">
        <v>21027</v>
      </c>
      <c r="P2040">
        <v>2009</v>
      </c>
      <c r="Q2040" t="s">
        <v>1366</v>
      </c>
    </row>
    <row r="2041" spans="1:17" x14ac:dyDescent="0.2">
      <c r="A2041">
        <v>2040</v>
      </c>
      <c r="B2041" t="s">
        <v>1364</v>
      </c>
      <c r="C2041">
        <v>2010</v>
      </c>
      <c r="D2041" t="s">
        <v>1365</v>
      </c>
      <c r="E2041" t="s">
        <v>1366</v>
      </c>
      <c r="F2041" t="s">
        <v>421</v>
      </c>
      <c r="G2041" t="s">
        <v>1367</v>
      </c>
      <c r="H2041" t="s">
        <v>1368</v>
      </c>
      <c r="I2041">
        <v>40143</v>
      </c>
      <c r="J2041" t="s">
        <v>20</v>
      </c>
      <c r="K2041">
        <v>343200</v>
      </c>
      <c r="L2041">
        <v>37.761899999999997</v>
      </c>
      <c r="M2041">
        <v>-86.448499999999996</v>
      </c>
      <c r="N2041">
        <v>27</v>
      </c>
      <c r="O2041">
        <v>21027</v>
      </c>
      <c r="P2041">
        <v>2010</v>
      </c>
      <c r="Q2041" t="s">
        <v>1366</v>
      </c>
    </row>
    <row r="2042" spans="1:17" x14ac:dyDescent="0.2">
      <c r="A2042">
        <v>2041</v>
      </c>
      <c r="B2042" t="s">
        <v>1364</v>
      </c>
      <c r="C2042">
        <v>2011</v>
      </c>
      <c r="D2042" t="s">
        <v>1365</v>
      </c>
      <c r="E2042" t="s">
        <v>1366</v>
      </c>
      <c r="F2042" t="s">
        <v>421</v>
      </c>
      <c r="G2042" t="s">
        <v>1367</v>
      </c>
      <c r="H2042" t="s">
        <v>1368</v>
      </c>
      <c r="I2042">
        <v>40143</v>
      </c>
      <c r="J2042" t="s">
        <v>20</v>
      </c>
      <c r="K2042">
        <v>363500</v>
      </c>
      <c r="L2042">
        <v>37.761899999999997</v>
      </c>
      <c r="M2042">
        <v>-86.448499999999996</v>
      </c>
      <c r="N2042">
        <v>27</v>
      </c>
      <c r="O2042">
        <v>21027</v>
      </c>
      <c r="P2042">
        <v>2011</v>
      </c>
      <c r="Q2042" t="s">
        <v>1366</v>
      </c>
    </row>
    <row r="2043" spans="1:17" x14ac:dyDescent="0.2">
      <c r="A2043">
        <v>2042</v>
      </c>
      <c r="B2043" t="s">
        <v>1364</v>
      </c>
      <c r="C2043">
        <v>2012</v>
      </c>
      <c r="D2043" t="s">
        <v>1365</v>
      </c>
      <c r="E2043" t="s">
        <v>1366</v>
      </c>
      <c r="F2043" t="s">
        <v>421</v>
      </c>
      <c r="G2043" t="s">
        <v>1367</v>
      </c>
      <c r="H2043" t="s">
        <v>1368</v>
      </c>
      <c r="I2043">
        <v>40143</v>
      </c>
      <c r="J2043" t="s">
        <v>20</v>
      </c>
      <c r="K2043">
        <v>340705.2</v>
      </c>
      <c r="L2043">
        <v>37.761899999999997</v>
      </c>
      <c r="M2043">
        <v>-86.448499999999996</v>
      </c>
      <c r="N2043">
        <v>27</v>
      </c>
      <c r="O2043">
        <v>21027</v>
      </c>
      <c r="P2043">
        <v>2012</v>
      </c>
      <c r="Q2043" t="s">
        <v>1366</v>
      </c>
    </row>
    <row r="2044" spans="1:17" x14ac:dyDescent="0.2">
      <c r="A2044">
        <v>2043</v>
      </c>
      <c r="B2044" t="s">
        <v>1364</v>
      </c>
      <c r="C2044">
        <v>2013</v>
      </c>
      <c r="D2044" t="s">
        <v>1365</v>
      </c>
      <c r="E2044" t="s">
        <v>1366</v>
      </c>
      <c r="F2044" t="s">
        <v>421</v>
      </c>
      <c r="G2044" t="s">
        <v>1367</v>
      </c>
      <c r="H2044" t="s">
        <v>1368</v>
      </c>
      <c r="I2044">
        <v>40143</v>
      </c>
      <c r="J2044" t="s">
        <v>20</v>
      </c>
      <c r="K2044">
        <v>310520</v>
      </c>
      <c r="L2044">
        <v>37.761899999999997</v>
      </c>
      <c r="M2044">
        <v>-86.448499999999996</v>
      </c>
      <c r="N2044">
        <v>27</v>
      </c>
      <c r="O2044">
        <v>21027</v>
      </c>
      <c r="P2044">
        <v>2013</v>
      </c>
      <c r="Q2044" t="s">
        <v>1366</v>
      </c>
    </row>
    <row r="2045" spans="1:17" x14ac:dyDescent="0.2">
      <c r="A2045">
        <v>2044</v>
      </c>
      <c r="B2045" t="s">
        <v>1364</v>
      </c>
      <c r="C2045">
        <v>2014</v>
      </c>
      <c r="D2045" t="s">
        <v>1365</v>
      </c>
      <c r="E2045" t="s">
        <v>1366</v>
      </c>
      <c r="F2045" t="s">
        <v>421</v>
      </c>
      <c r="G2045" t="s">
        <v>1367</v>
      </c>
      <c r="H2045" t="s">
        <v>1368</v>
      </c>
      <c r="I2045">
        <v>40143</v>
      </c>
      <c r="J2045" t="s">
        <v>20</v>
      </c>
      <c r="K2045">
        <v>327501</v>
      </c>
      <c r="L2045">
        <v>37.761899999999997</v>
      </c>
      <c r="M2045">
        <v>-86.448499999999996</v>
      </c>
      <c r="N2045">
        <v>27</v>
      </c>
      <c r="O2045">
        <v>21027</v>
      </c>
      <c r="P2045">
        <v>2014</v>
      </c>
      <c r="Q2045" t="s">
        <v>1366</v>
      </c>
    </row>
    <row r="2046" spans="1:17" x14ac:dyDescent="0.2">
      <c r="A2046">
        <v>2045</v>
      </c>
      <c r="B2046" t="s">
        <v>1369</v>
      </c>
      <c r="C2046">
        <v>2006</v>
      </c>
      <c r="D2046" t="s">
        <v>1370</v>
      </c>
      <c r="E2046" t="s">
        <v>766</v>
      </c>
      <c r="F2046" t="s">
        <v>1371</v>
      </c>
      <c r="G2046" t="s">
        <v>1372</v>
      </c>
      <c r="H2046" t="s">
        <v>769</v>
      </c>
      <c r="I2046">
        <v>40422</v>
      </c>
      <c r="J2046" t="s">
        <v>20</v>
      </c>
      <c r="K2046">
        <v>148130</v>
      </c>
      <c r="L2046">
        <v>37.630600000000001</v>
      </c>
      <c r="M2046">
        <v>-84.774500000000003</v>
      </c>
      <c r="N2046">
        <v>21</v>
      </c>
      <c r="O2046">
        <v>21021</v>
      </c>
      <c r="P2046">
        <v>2006</v>
      </c>
      <c r="Q2046" t="s">
        <v>766</v>
      </c>
    </row>
    <row r="2047" spans="1:17" x14ac:dyDescent="0.2">
      <c r="A2047">
        <v>2046</v>
      </c>
      <c r="B2047" t="s">
        <v>1369</v>
      </c>
      <c r="C2047">
        <v>2007</v>
      </c>
      <c r="D2047" t="s">
        <v>1370</v>
      </c>
      <c r="E2047" t="s">
        <v>766</v>
      </c>
      <c r="F2047" t="s">
        <v>1371</v>
      </c>
      <c r="G2047" t="s">
        <v>1372</v>
      </c>
      <c r="H2047" t="s">
        <v>769</v>
      </c>
      <c r="I2047">
        <v>40422</v>
      </c>
      <c r="J2047" t="s">
        <v>20</v>
      </c>
      <c r="K2047">
        <v>153470</v>
      </c>
      <c r="L2047">
        <v>37.630600000000001</v>
      </c>
      <c r="M2047">
        <v>-84.774500000000003</v>
      </c>
      <c r="N2047">
        <v>21</v>
      </c>
      <c r="O2047">
        <v>21021</v>
      </c>
      <c r="P2047">
        <v>2007</v>
      </c>
      <c r="Q2047" t="s">
        <v>766</v>
      </c>
    </row>
    <row r="2048" spans="1:17" x14ac:dyDescent="0.2">
      <c r="A2048">
        <v>2047</v>
      </c>
      <c r="B2048" t="s">
        <v>1369</v>
      </c>
      <c r="C2048">
        <v>2008</v>
      </c>
      <c r="D2048" t="s">
        <v>1370</v>
      </c>
      <c r="E2048" t="s">
        <v>766</v>
      </c>
      <c r="F2048" t="s">
        <v>1371</v>
      </c>
      <c r="G2048" t="s">
        <v>1372</v>
      </c>
      <c r="H2048" t="s">
        <v>769</v>
      </c>
      <c r="I2048">
        <v>40422</v>
      </c>
      <c r="J2048" t="s">
        <v>20</v>
      </c>
      <c r="K2048">
        <v>147430</v>
      </c>
      <c r="L2048">
        <v>37.630600000000001</v>
      </c>
      <c r="M2048">
        <v>-84.774500000000003</v>
      </c>
      <c r="N2048">
        <v>21</v>
      </c>
      <c r="O2048">
        <v>21021</v>
      </c>
      <c r="P2048">
        <v>2008</v>
      </c>
      <c r="Q2048" t="s">
        <v>766</v>
      </c>
    </row>
    <row r="2049" spans="1:17" x14ac:dyDescent="0.2">
      <c r="A2049">
        <v>2048</v>
      </c>
      <c r="B2049" t="s">
        <v>1369</v>
      </c>
      <c r="C2049">
        <v>2009</v>
      </c>
      <c r="D2049" t="s">
        <v>1370</v>
      </c>
      <c r="E2049" t="s">
        <v>766</v>
      </c>
      <c r="F2049" t="s">
        <v>1371</v>
      </c>
      <c r="G2049" t="s">
        <v>1372</v>
      </c>
      <c r="H2049" t="s">
        <v>769</v>
      </c>
      <c r="I2049">
        <v>40422</v>
      </c>
      <c r="J2049" t="s">
        <v>20</v>
      </c>
      <c r="K2049">
        <v>165900</v>
      </c>
      <c r="L2049">
        <v>37.630600000000001</v>
      </c>
      <c r="M2049">
        <v>-84.774500000000003</v>
      </c>
      <c r="N2049">
        <v>21</v>
      </c>
      <c r="O2049">
        <v>21021</v>
      </c>
      <c r="P2049">
        <v>2009</v>
      </c>
      <c r="Q2049" t="s">
        <v>766</v>
      </c>
    </row>
    <row r="2050" spans="1:17" x14ac:dyDescent="0.2">
      <c r="A2050">
        <v>2049</v>
      </c>
      <c r="B2050" t="s">
        <v>1369</v>
      </c>
      <c r="C2050">
        <v>2010</v>
      </c>
      <c r="D2050" t="s">
        <v>1370</v>
      </c>
      <c r="E2050" t="s">
        <v>766</v>
      </c>
      <c r="F2050" t="s">
        <v>1371</v>
      </c>
      <c r="G2050" t="s">
        <v>1372</v>
      </c>
      <c r="H2050" t="s">
        <v>769</v>
      </c>
      <c r="I2050">
        <v>40422</v>
      </c>
      <c r="J2050" t="s">
        <v>20</v>
      </c>
      <c r="K2050">
        <v>179300</v>
      </c>
      <c r="L2050">
        <v>37.630600000000001</v>
      </c>
      <c r="M2050">
        <v>-84.774500000000003</v>
      </c>
      <c r="N2050">
        <v>21</v>
      </c>
      <c r="O2050">
        <v>21021</v>
      </c>
      <c r="P2050">
        <v>2010</v>
      </c>
      <c r="Q2050" t="s">
        <v>766</v>
      </c>
    </row>
    <row r="2051" spans="1:17" x14ac:dyDescent="0.2">
      <c r="A2051">
        <v>2050</v>
      </c>
      <c r="B2051" t="s">
        <v>1369</v>
      </c>
      <c r="C2051">
        <v>2011</v>
      </c>
      <c r="D2051" t="s">
        <v>1370</v>
      </c>
      <c r="E2051" t="s">
        <v>766</v>
      </c>
      <c r="F2051" t="s">
        <v>1371</v>
      </c>
      <c r="G2051" t="s">
        <v>1372</v>
      </c>
      <c r="H2051" t="s">
        <v>769</v>
      </c>
      <c r="I2051">
        <v>40422</v>
      </c>
      <c r="J2051" t="s">
        <v>20</v>
      </c>
      <c r="K2051">
        <v>205490</v>
      </c>
      <c r="L2051">
        <v>37.630600000000001</v>
      </c>
      <c r="M2051">
        <v>-84.774500000000003</v>
      </c>
      <c r="N2051">
        <v>21</v>
      </c>
      <c r="O2051">
        <v>21021</v>
      </c>
      <c r="P2051">
        <v>2011</v>
      </c>
      <c r="Q2051" t="s">
        <v>766</v>
      </c>
    </row>
    <row r="2052" spans="1:17" x14ac:dyDescent="0.2">
      <c r="A2052">
        <v>2051</v>
      </c>
      <c r="B2052" t="s">
        <v>1369</v>
      </c>
      <c r="C2052">
        <v>2012</v>
      </c>
      <c r="D2052" t="s">
        <v>1370</v>
      </c>
      <c r="E2052" t="s">
        <v>766</v>
      </c>
      <c r="F2052" t="s">
        <v>1371</v>
      </c>
      <c r="G2052" t="s">
        <v>1372</v>
      </c>
      <c r="H2052" t="s">
        <v>769</v>
      </c>
      <c r="I2052">
        <v>40422</v>
      </c>
      <c r="J2052" t="s">
        <v>20</v>
      </c>
      <c r="K2052">
        <v>196370</v>
      </c>
      <c r="L2052">
        <v>37.630600000000001</v>
      </c>
      <c r="M2052">
        <v>-84.774500000000003</v>
      </c>
      <c r="N2052">
        <v>21</v>
      </c>
      <c r="O2052">
        <v>21021</v>
      </c>
      <c r="P2052">
        <v>2012</v>
      </c>
      <c r="Q2052" t="s">
        <v>766</v>
      </c>
    </row>
    <row r="2053" spans="1:17" x14ac:dyDescent="0.2">
      <c r="A2053">
        <v>2052</v>
      </c>
      <c r="B2053" t="s">
        <v>1369</v>
      </c>
      <c r="C2053">
        <v>2013</v>
      </c>
      <c r="D2053" t="s">
        <v>1370</v>
      </c>
      <c r="E2053" t="s">
        <v>766</v>
      </c>
      <c r="F2053" t="s">
        <v>1371</v>
      </c>
      <c r="G2053" t="s">
        <v>1372</v>
      </c>
      <c r="H2053" t="s">
        <v>769</v>
      </c>
      <c r="I2053">
        <v>40422</v>
      </c>
      <c r="J2053" t="s">
        <v>20</v>
      </c>
      <c r="K2053">
        <v>173700</v>
      </c>
      <c r="L2053">
        <v>37.630600000000001</v>
      </c>
      <c r="M2053">
        <v>-84.774500000000003</v>
      </c>
      <c r="N2053">
        <v>21</v>
      </c>
      <c r="O2053">
        <v>21021</v>
      </c>
      <c r="P2053">
        <v>2013</v>
      </c>
      <c r="Q2053" t="s">
        <v>766</v>
      </c>
    </row>
    <row r="2054" spans="1:17" x14ac:dyDescent="0.2">
      <c r="A2054">
        <v>2053</v>
      </c>
      <c r="B2054" t="s">
        <v>1369</v>
      </c>
      <c r="C2054">
        <v>2014</v>
      </c>
      <c r="D2054" t="s">
        <v>1370</v>
      </c>
      <c r="E2054" t="s">
        <v>766</v>
      </c>
      <c r="F2054" t="s">
        <v>1371</v>
      </c>
      <c r="G2054" t="s">
        <v>1372</v>
      </c>
      <c r="H2054" t="s">
        <v>769</v>
      </c>
      <c r="I2054">
        <v>40422</v>
      </c>
      <c r="J2054" t="s">
        <v>20</v>
      </c>
      <c r="K2054">
        <v>141700</v>
      </c>
      <c r="L2054">
        <v>37.630600000000001</v>
      </c>
      <c r="M2054">
        <v>-84.774500000000003</v>
      </c>
      <c r="N2054">
        <v>21</v>
      </c>
      <c r="O2054">
        <v>21021</v>
      </c>
      <c r="P2054">
        <v>2014</v>
      </c>
      <c r="Q2054" t="s">
        <v>766</v>
      </c>
    </row>
    <row r="2055" spans="1:17" x14ac:dyDescent="0.2">
      <c r="A2055">
        <v>2054</v>
      </c>
      <c r="B2055" t="s">
        <v>1373</v>
      </c>
      <c r="C2055">
        <v>2006</v>
      </c>
      <c r="D2055" t="s">
        <v>1374</v>
      </c>
      <c r="E2055" t="s">
        <v>59</v>
      </c>
      <c r="F2055" t="s">
        <v>1375</v>
      </c>
      <c r="G2055" t="s">
        <v>457</v>
      </c>
      <c r="H2055" t="s">
        <v>62</v>
      </c>
      <c r="I2055">
        <v>40744</v>
      </c>
      <c r="J2055" t="s">
        <v>20</v>
      </c>
      <c r="K2055">
        <v>536200</v>
      </c>
      <c r="L2055">
        <v>37.094799999999999</v>
      </c>
      <c r="M2055">
        <v>-84.066500000000005</v>
      </c>
      <c r="N2055">
        <v>125</v>
      </c>
      <c r="O2055">
        <v>21125</v>
      </c>
      <c r="P2055">
        <v>2006</v>
      </c>
      <c r="Q2055" t="s">
        <v>59</v>
      </c>
    </row>
    <row r="2056" spans="1:17" x14ac:dyDescent="0.2">
      <c r="A2056">
        <v>2055</v>
      </c>
      <c r="B2056" t="s">
        <v>1373</v>
      </c>
      <c r="C2056">
        <v>2007</v>
      </c>
      <c r="D2056" t="s">
        <v>1374</v>
      </c>
      <c r="E2056" t="s">
        <v>59</v>
      </c>
      <c r="F2056" t="s">
        <v>1375</v>
      </c>
      <c r="G2056" t="s">
        <v>457</v>
      </c>
      <c r="H2056" t="s">
        <v>62</v>
      </c>
      <c r="I2056">
        <v>40744</v>
      </c>
      <c r="J2056" t="s">
        <v>20</v>
      </c>
      <c r="K2056">
        <v>551960</v>
      </c>
      <c r="L2056">
        <v>37.094799999999999</v>
      </c>
      <c r="M2056">
        <v>-84.066500000000005</v>
      </c>
      <c r="N2056">
        <v>125</v>
      </c>
      <c r="O2056">
        <v>21125</v>
      </c>
      <c r="P2056">
        <v>2007</v>
      </c>
      <c r="Q2056" t="s">
        <v>59</v>
      </c>
    </row>
    <row r="2057" spans="1:17" x14ac:dyDescent="0.2">
      <c r="A2057">
        <v>2056</v>
      </c>
      <c r="B2057" t="s">
        <v>1373</v>
      </c>
      <c r="C2057">
        <v>2008</v>
      </c>
      <c r="D2057" t="s">
        <v>1374</v>
      </c>
      <c r="E2057" t="s">
        <v>59</v>
      </c>
      <c r="F2057" t="s">
        <v>1375</v>
      </c>
      <c r="G2057" t="s">
        <v>457</v>
      </c>
      <c r="H2057" t="s">
        <v>62</v>
      </c>
      <c r="I2057">
        <v>40744</v>
      </c>
      <c r="J2057" t="s">
        <v>20</v>
      </c>
      <c r="K2057">
        <v>573240</v>
      </c>
      <c r="L2057">
        <v>37.094799999999999</v>
      </c>
      <c r="M2057">
        <v>-84.066500000000005</v>
      </c>
      <c r="N2057">
        <v>125</v>
      </c>
      <c r="O2057">
        <v>21125</v>
      </c>
      <c r="P2057">
        <v>2008</v>
      </c>
      <c r="Q2057" t="s">
        <v>59</v>
      </c>
    </row>
    <row r="2058" spans="1:17" x14ac:dyDescent="0.2">
      <c r="A2058">
        <v>2057</v>
      </c>
      <c r="B2058" t="s">
        <v>1373</v>
      </c>
      <c r="C2058">
        <v>2009</v>
      </c>
      <c r="D2058" t="s">
        <v>1374</v>
      </c>
      <c r="E2058" t="s">
        <v>59</v>
      </c>
      <c r="F2058" t="s">
        <v>1375</v>
      </c>
      <c r="G2058" t="s">
        <v>457</v>
      </c>
      <c r="H2058" t="s">
        <v>62</v>
      </c>
      <c r="I2058">
        <v>40744</v>
      </c>
      <c r="J2058" t="s">
        <v>20</v>
      </c>
      <c r="K2058">
        <v>636820</v>
      </c>
      <c r="L2058">
        <v>37.094799999999999</v>
      </c>
      <c r="M2058">
        <v>-84.066500000000005</v>
      </c>
      <c r="N2058">
        <v>125</v>
      </c>
      <c r="O2058">
        <v>21125</v>
      </c>
      <c r="P2058">
        <v>2009</v>
      </c>
      <c r="Q2058" t="s">
        <v>59</v>
      </c>
    </row>
    <row r="2059" spans="1:17" x14ac:dyDescent="0.2">
      <c r="A2059">
        <v>2058</v>
      </c>
      <c r="B2059" t="s">
        <v>1373</v>
      </c>
      <c r="C2059">
        <v>2010</v>
      </c>
      <c r="D2059" t="s">
        <v>1374</v>
      </c>
      <c r="E2059" t="s">
        <v>59</v>
      </c>
      <c r="F2059" t="s">
        <v>1375</v>
      </c>
      <c r="G2059" t="s">
        <v>457</v>
      </c>
      <c r="H2059" t="s">
        <v>62</v>
      </c>
      <c r="I2059">
        <v>40744</v>
      </c>
      <c r="J2059" t="s">
        <v>20</v>
      </c>
      <c r="K2059">
        <v>662820</v>
      </c>
      <c r="L2059">
        <v>37.094799999999999</v>
      </c>
      <c r="M2059">
        <v>-84.066500000000005</v>
      </c>
      <c r="N2059">
        <v>125</v>
      </c>
      <c r="O2059">
        <v>21125</v>
      </c>
      <c r="P2059">
        <v>2010</v>
      </c>
      <c r="Q2059" t="s">
        <v>59</v>
      </c>
    </row>
    <row r="2060" spans="1:17" x14ac:dyDescent="0.2">
      <c r="A2060">
        <v>2059</v>
      </c>
      <c r="B2060" t="s">
        <v>1373</v>
      </c>
      <c r="C2060">
        <v>2011</v>
      </c>
      <c r="D2060" t="s">
        <v>1374</v>
      </c>
      <c r="E2060" t="s">
        <v>59</v>
      </c>
      <c r="F2060" t="s">
        <v>1375</v>
      </c>
      <c r="G2060" t="s">
        <v>457</v>
      </c>
      <c r="H2060" t="s">
        <v>62</v>
      </c>
      <c r="I2060">
        <v>40744</v>
      </c>
      <c r="J2060" t="s">
        <v>20</v>
      </c>
      <c r="K2060">
        <v>668310</v>
      </c>
      <c r="L2060">
        <v>37.094799999999999</v>
      </c>
      <c r="M2060">
        <v>-84.066500000000005</v>
      </c>
      <c r="N2060">
        <v>125</v>
      </c>
      <c r="O2060">
        <v>21125</v>
      </c>
      <c r="P2060">
        <v>2011</v>
      </c>
      <c r="Q2060" t="s">
        <v>59</v>
      </c>
    </row>
    <row r="2061" spans="1:17" x14ac:dyDescent="0.2">
      <c r="A2061">
        <v>2060</v>
      </c>
      <c r="B2061" t="s">
        <v>1373</v>
      </c>
      <c r="C2061">
        <v>2012</v>
      </c>
      <c r="D2061" t="s">
        <v>1374</v>
      </c>
      <c r="E2061" t="s">
        <v>59</v>
      </c>
      <c r="F2061" t="s">
        <v>1375</v>
      </c>
      <c r="G2061" t="s">
        <v>457</v>
      </c>
      <c r="H2061" t="s">
        <v>62</v>
      </c>
      <c r="I2061">
        <v>40744</v>
      </c>
      <c r="J2061" t="s">
        <v>20</v>
      </c>
      <c r="K2061">
        <v>679270</v>
      </c>
      <c r="L2061">
        <v>37.094799999999999</v>
      </c>
      <c r="M2061">
        <v>-84.066500000000005</v>
      </c>
      <c r="N2061">
        <v>125</v>
      </c>
      <c r="O2061">
        <v>21125</v>
      </c>
      <c r="P2061">
        <v>2012</v>
      </c>
      <c r="Q2061" t="s">
        <v>59</v>
      </c>
    </row>
    <row r="2062" spans="1:17" x14ac:dyDescent="0.2">
      <c r="A2062">
        <v>2061</v>
      </c>
      <c r="B2062" t="s">
        <v>1373</v>
      </c>
      <c r="C2062">
        <v>2013</v>
      </c>
      <c r="D2062" t="s">
        <v>1374</v>
      </c>
      <c r="E2062" t="s">
        <v>59</v>
      </c>
      <c r="F2062" t="s">
        <v>1375</v>
      </c>
      <c r="G2062" t="s">
        <v>457</v>
      </c>
      <c r="H2062" t="s">
        <v>62</v>
      </c>
      <c r="I2062">
        <v>40744</v>
      </c>
      <c r="J2062" t="s">
        <v>20</v>
      </c>
      <c r="K2062">
        <v>488320</v>
      </c>
      <c r="L2062">
        <v>37.094799999999999</v>
      </c>
      <c r="M2062">
        <v>-84.066500000000005</v>
      </c>
      <c r="N2062">
        <v>125</v>
      </c>
      <c r="O2062">
        <v>21125</v>
      </c>
      <c r="P2062">
        <v>2013</v>
      </c>
      <c r="Q2062" t="s">
        <v>59</v>
      </c>
    </row>
    <row r="2063" spans="1:17" x14ac:dyDescent="0.2">
      <c r="A2063">
        <v>2062</v>
      </c>
      <c r="B2063" t="s">
        <v>1373</v>
      </c>
      <c r="C2063">
        <v>2014</v>
      </c>
      <c r="D2063" t="s">
        <v>1374</v>
      </c>
      <c r="E2063" t="s">
        <v>59</v>
      </c>
      <c r="F2063" t="s">
        <v>1375</v>
      </c>
      <c r="G2063" t="s">
        <v>457</v>
      </c>
      <c r="H2063" t="s">
        <v>62</v>
      </c>
      <c r="I2063">
        <v>40744</v>
      </c>
      <c r="J2063" t="s">
        <v>20</v>
      </c>
      <c r="K2063">
        <v>455400</v>
      </c>
      <c r="L2063">
        <v>37.094799999999999</v>
      </c>
      <c r="M2063">
        <v>-84.066500000000005</v>
      </c>
      <c r="N2063">
        <v>125</v>
      </c>
      <c r="O2063">
        <v>21125</v>
      </c>
      <c r="P2063">
        <v>2014</v>
      </c>
      <c r="Q2063" t="s">
        <v>59</v>
      </c>
    </row>
    <row r="2064" spans="1:17" x14ac:dyDescent="0.2">
      <c r="A2064">
        <v>2063</v>
      </c>
      <c r="B2064" t="s">
        <v>1376</v>
      </c>
      <c r="C2064">
        <v>2006</v>
      </c>
      <c r="D2064" t="s">
        <v>1377</v>
      </c>
      <c r="E2064" t="s">
        <v>203</v>
      </c>
      <c r="F2064" t="s">
        <v>1378</v>
      </c>
      <c r="G2064" t="s">
        <v>1379</v>
      </c>
      <c r="H2064" t="s">
        <v>206</v>
      </c>
      <c r="I2064">
        <v>40207</v>
      </c>
      <c r="J2064" t="s">
        <v>33</v>
      </c>
      <c r="K2064">
        <v>47200</v>
      </c>
      <c r="L2064">
        <v>38.258499999999998</v>
      </c>
      <c r="M2064">
        <v>-85.642399999999995</v>
      </c>
      <c r="N2064">
        <v>111</v>
      </c>
      <c r="O2064">
        <v>21111</v>
      </c>
      <c r="P2064">
        <v>2006</v>
      </c>
      <c r="Q2064" t="s">
        <v>203</v>
      </c>
    </row>
    <row r="2065" spans="1:17" x14ac:dyDescent="0.2">
      <c r="A2065">
        <v>2064</v>
      </c>
      <c r="B2065" t="s">
        <v>1376</v>
      </c>
      <c r="C2065">
        <v>2007</v>
      </c>
      <c r="D2065" t="s">
        <v>1377</v>
      </c>
      <c r="E2065" t="s">
        <v>203</v>
      </c>
      <c r="F2065" t="s">
        <v>1378</v>
      </c>
      <c r="G2065" t="s">
        <v>1379</v>
      </c>
      <c r="H2065" t="s">
        <v>206</v>
      </c>
      <c r="I2065">
        <v>40207</v>
      </c>
      <c r="J2065" t="s">
        <v>33</v>
      </c>
      <c r="K2065">
        <v>51100</v>
      </c>
      <c r="L2065">
        <v>38.258499999999998</v>
      </c>
      <c r="M2065">
        <v>-85.642399999999995</v>
      </c>
      <c r="N2065">
        <v>111</v>
      </c>
      <c r="O2065">
        <v>21111</v>
      </c>
      <c r="P2065">
        <v>2007</v>
      </c>
      <c r="Q2065" t="s">
        <v>203</v>
      </c>
    </row>
    <row r="2066" spans="1:17" x14ac:dyDescent="0.2">
      <c r="A2066">
        <v>2065</v>
      </c>
      <c r="B2066" t="s">
        <v>1376</v>
      </c>
      <c r="C2066">
        <v>2008</v>
      </c>
      <c r="D2066" t="s">
        <v>1377</v>
      </c>
      <c r="E2066" t="s">
        <v>203</v>
      </c>
      <c r="F2066" t="s">
        <v>1378</v>
      </c>
      <c r="G2066" t="s">
        <v>1379</v>
      </c>
      <c r="H2066" t="s">
        <v>206</v>
      </c>
      <c r="I2066">
        <v>40207</v>
      </c>
      <c r="J2066" t="s">
        <v>33</v>
      </c>
      <c r="K2066">
        <v>58500</v>
      </c>
      <c r="L2066">
        <v>38.258499999999998</v>
      </c>
      <c r="M2066">
        <v>-85.642399999999995</v>
      </c>
      <c r="N2066">
        <v>111</v>
      </c>
      <c r="O2066">
        <v>21111</v>
      </c>
      <c r="P2066">
        <v>2008</v>
      </c>
      <c r="Q2066" t="s">
        <v>203</v>
      </c>
    </row>
    <row r="2067" spans="1:17" x14ac:dyDescent="0.2">
      <c r="A2067">
        <v>2066</v>
      </c>
      <c r="B2067" t="s">
        <v>1376</v>
      </c>
      <c r="C2067">
        <v>2009</v>
      </c>
      <c r="D2067" t="s">
        <v>1377</v>
      </c>
      <c r="E2067" t="s">
        <v>203</v>
      </c>
      <c r="F2067" t="s">
        <v>1378</v>
      </c>
      <c r="G2067" t="s">
        <v>1379</v>
      </c>
      <c r="H2067" t="s">
        <v>206</v>
      </c>
      <c r="I2067">
        <v>40207</v>
      </c>
      <c r="J2067" t="s">
        <v>33</v>
      </c>
      <c r="K2067">
        <v>2500</v>
      </c>
      <c r="L2067">
        <v>38.258499999999998</v>
      </c>
      <c r="M2067">
        <v>-85.642399999999995</v>
      </c>
      <c r="N2067">
        <v>111</v>
      </c>
      <c r="O2067">
        <v>21111</v>
      </c>
      <c r="P2067">
        <v>2009</v>
      </c>
      <c r="Q2067" t="s">
        <v>203</v>
      </c>
    </row>
    <row r="2068" spans="1:17" x14ac:dyDescent="0.2">
      <c r="A2068">
        <v>2067</v>
      </c>
      <c r="B2068" t="s">
        <v>1380</v>
      </c>
      <c r="C2068">
        <v>2006</v>
      </c>
      <c r="D2068" t="s">
        <v>1381</v>
      </c>
      <c r="E2068" t="s">
        <v>600</v>
      </c>
      <c r="F2068" t="s">
        <v>1378</v>
      </c>
      <c r="G2068" t="s">
        <v>1382</v>
      </c>
      <c r="H2068" t="s">
        <v>675</v>
      </c>
      <c r="I2068">
        <v>41042</v>
      </c>
      <c r="J2068" t="s">
        <v>33</v>
      </c>
      <c r="K2068">
        <v>107400</v>
      </c>
      <c r="L2068">
        <v>39.019799999999996</v>
      </c>
      <c r="M2068">
        <v>-84.633899999999997</v>
      </c>
      <c r="N2068">
        <v>15</v>
      </c>
      <c r="O2068">
        <v>21015</v>
      </c>
      <c r="P2068">
        <v>2006</v>
      </c>
      <c r="Q2068" t="s">
        <v>600</v>
      </c>
    </row>
    <row r="2069" spans="1:17" x14ac:dyDescent="0.2">
      <c r="A2069">
        <v>2068</v>
      </c>
      <c r="B2069" t="s">
        <v>1380</v>
      </c>
      <c r="C2069">
        <v>2007</v>
      </c>
      <c r="D2069" t="s">
        <v>1381</v>
      </c>
      <c r="E2069" t="s">
        <v>600</v>
      </c>
      <c r="F2069" t="s">
        <v>1378</v>
      </c>
      <c r="G2069" t="s">
        <v>1382</v>
      </c>
      <c r="H2069" t="s">
        <v>675</v>
      </c>
      <c r="I2069">
        <v>41042</v>
      </c>
      <c r="J2069" t="s">
        <v>33</v>
      </c>
      <c r="K2069">
        <v>119500</v>
      </c>
      <c r="L2069">
        <v>39.019799999999996</v>
      </c>
      <c r="M2069">
        <v>-84.633899999999997</v>
      </c>
      <c r="N2069">
        <v>15</v>
      </c>
      <c r="O2069">
        <v>21015</v>
      </c>
      <c r="P2069">
        <v>2007</v>
      </c>
      <c r="Q2069" t="s">
        <v>600</v>
      </c>
    </row>
    <row r="2070" spans="1:17" x14ac:dyDescent="0.2">
      <c r="A2070">
        <v>2069</v>
      </c>
      <c r="B2070" t="s">
        <v>1380</v>
      </c>
      <c r="C2070">
        <v>2008</v>
      </c>
      <c r="D2070" t="s">
        <v>1381</v>
      </c>
      <c r="E2070" t="s">
        <v>600</v>
      </c>
      <c r="F2070" t="s">
        <v>1378</v>
      </c>
      <c r="G2070" t="s">
        <v>1382</v>
      </c>
      <c r="H2070" t="s">
        <v>675</v>
      </c>
      <c r="I2070">
        <v>41042</v>
      </c>
      <c r="J2070" t="s">
        <v>33</v>
      </c>
      <c r="K2070">
        <v>144600</v>
      </c>
      <c r="L2070">
        <v>39.019799999999996</v>
      </c>
      <c r="M2070">
        <v>-84.633899999999997</v>
      </c>
      <c r="N2070">
        <v>15</v>
      </c>
      <c r="O2070">
        <v>21015</v>
      </c>
      <c r="P2070">
        <v>2008</v>
      </c>
      <c r="Q2070" t="s">
        <v>600</v>
      </c>
    </row>
    <row r="2071" spans="1:17" x14ac:dyDescent="0.2">
      <c r="A2071">
        <v>2070</v>
      </c>
      <c r="B2071" t="s">
        <v>1380</v>
      </c>
      <c r="C2071">
        <v>2009</v>
      </c>
      <c r="D2071" t="s">
        <v>1381</v>
      </c>
      <c r="E2071" t="s">
        <v>600</v>
      </c>
      <c r="F2071" t="s">
        <v>1378</v>
      </c>
      <c r="G2071" t="s">
        <v>1382</v>
      </c>
      <c r="H2071" t="s">
        <v>675</v>
      </c>
      <c r="I2071">
        <v>41042</v>
      </c>
      <c r="J2071" t="s">
        <v>33</v>
      </c>
      <c r="K2071">
        <v>138100</v>
      </c>
      <c r="L2071">
        <v>39.019799999999996</v>
      </c>
      <c r="M2071">
        <v>-84.633899999999997</v>
      </c>
      <c r="N2071">
        <v>15</v>
      </c>
      <c r="O2071">
        <v>21015</v>
      </c>
      <c r="P2071">
        <v>2009</v>
      </c>
      <c r="Q2071" t="s">
        <v>600</v>
      </c>
    </row>
    <row r="2072" spans="1:17" x14ac:dyDescent="0.2">
      <c r="A2072">
        <v>2071</v>
      </c>
      <c r="B2072" t="s">
        <v>1380</v>
      </c>
      <c r="C2072">
        <v>2010</v>
      </c>
      <c r="D2072" t="s">
        <v>1381</v>
      </c>
      <c r="E2072" t="s">
        <v>600</v>
      </c>
      <c r="F2072" t="s">
        <v>1378</v>
      </c>
      <c r="G2072" t="s">
        <v>1382</v>
      </c>
      <c r="H2072" t="s">
        <v>675</v>
      </c>
      <c r="I2072">
        <v>41042</v>
      </c>
      <c r="J2072" t="s">
        <v>33</v>
      </c>
      <c r="K2072">
        <v>94200</v>
      </c>
      <c r="L2072">
        <v>39.019799999999996</v>
      </c>
      <c r="M2072">
        <v>-84.633899999999997</v>
      </c>
      <c r="N2072">
        <v>15</v>
      </c>
      <c r="O2072">
        <v>21015</v>
      </c>
      <c r="P2072">
        <v>2010</v>
      </c>
      <c r="Q2072" t="s">
        <v>600</v>
      </c>
    </row>
    <row r="2073" spans="1:17" x14ac:dyDescent="0.2">
      <c r="A2073">
        <v>2072</v>
      </c>
      <c r="B2073" t="s">
        <v>1380</v>
      </c>
      <c r="C2073">
        <v>2011</v>
      </c>
      <c r="D2073" t="s">
        <v>1381</v>
      </c>
      <c r="E2073" t="s">
        <v>600</v>
      </c>
      <c r="F2073" t="s">
        <v>1378</v>
      </c>
      <c r="G2073" t="s">
        <v>1382</v>
      </c>
      <c r="H2073" t="s">
        <v>675</v>
      </c>
      <c r="I2073">
        <v>41042</v>
      </c>
      <c r="J2073" t="s">
        <v>33</v>
      </c>
      <c r="K2073">
        <v>71340</v>
      </c>
      <c r="L2073">
        <v>39.019799999999996</v>
      </c>
      <c r="M2073">
        <v>-84.633899999999997</v>
      </c>
      <c r="N2073">
        <v>15</v>
      </c>
      <c r="O2073">
        <v>21015</v>
      </c>
      <c r="P2073">
        <v>2011</v>
      </c>
      <c r="Q2073" t="s">
        <v>600</v>
      </c>
    </row>
    <row r="2074" spans="1:17" x14ac:dyDescent="0.2">
      <c r="A2074">
        <v>2073</v>
      </c>
      <c r="B2074" t="s">
        <v>1380</v>
      </c>
      <c r="C2074">
        <v>2012</v>
      </c>
      <c r="D2074" t="s">
        <v>1381</v>
      </c>
      <c r="E2074" t="s">
        <v>600</v>
      </c>
      <c r="F2074" t="s">
        <v>1378</v>
      </c>
      <c r="G2074" t="s">
        <v>1382</v>
      </c>
      <c r="H2074" t="s">
        <v>675</v>
      </c>
      <c r="I2074">
        <v>41042</v>
      </c>
      <c r="J2074" t="s">
        <v>33</v>
      </c>
      <c r="K2074">
        <v>65430</v>
      </c>
      <c r="L2074">
        <v>39.019799999999996</v>
      </c>
      <c r="M2074">
        <v>-84.633899999999997</v>
      </c>
      <c r="N2074">
        <v>15</v>
      </c>
      <c r="O2074">
        <v>21015</v>
      </c>
      <c r="P2074">
        <v>2012</v>
      </c>
      <c r="Q2074" t="s">
        <v>600</v>
      </c>
    </row>
    <row r="2075" spans="1:17" x14ac:dyDescent="0.2">
      <c r="A2075">
        <v>2074</v>
      </c>
      <c r="B2075" t="s">
        <v>1380</v>
      </c>
      <c r="C2075">
        <v>2013</v>
      </c>
      <c r="D2075" t="s">
        <v>1381</v>
      </c>
      <c r="E2075" t="s">
        <v>600</v>
      </c>
      <c r="F2075" t="s">
        <v>1378</v>
      </c>
      <c r="G2075" t="s">
        <v>1382</v>
      </c>
      <c r="H2075" t="s">
        <v>675</v>
      </c>
      <c r="I2075">
        <v>41042</v>
      </c>
      <c r="J2075" t="s">
        <v>33</v>
      </c>
      <c r="K2075">
        <v>51000</v>
      </c>
      <c r="L2075">
        <v>39.019799999999996</v>
      </c>
      <c r="M2075">
        <v>-84.633899999999997</v>
      </c>
      <c r="N2075">
        <v>15</v>
      </c>
      <c r="O2075">
        <v>21015</v>
      </c>
      <c r="P2075">
        <v>2013</v>
      </c>
      <c r="Q2075" t="s">
        <v>600</v>
      </c>
    </row>
    <row r="2076" spans="1:17" x14ac:dyDescent="0.2">
      <c r="A2076">
        <v>2075</v>
      </c>
      <c r="B2076" t="s">
        <v>1380</v>
      </c>
      <c r="C2076">
        <v>2014</v>
      </c>
      <c r="D2076" t="s">
        <v>1381</v>
      </c>
      <c r="E2076" t="s">
        <v>600</v>
      </c>
      <c r="F2076" t="s">
        <v>1378</v>
      </c>
      <c r="G2076" t="s">
        <v>1382</v>
      </c>
      <c r="H2076" t="s">
        <v>675</v>
      </c>
      <c r="I2076">
        <v>41042</v>
      </c>
      <c r="J2076" t="s">
        <v>33</v>
      </c>
      <c r="K2076">
        <v>42100</v>
      </c>
      <c r="L2076">
        <v>39.019799999999996</v>
      </c>
      <c r="M2076">
        <v>-84.633899999999997</v>
      </c>
      <c r="N2076">
        <v>15</v>
      </c>
      <c r="O2076">
        <v>21015</v>
      </c>
      <c r="P2076">
        <v>2014</v>
      </c>
      <c r="Q2076" t="s">
        <v>600</v>
      </c>
    </row>
    <row r="2077" spans="1:17" x14ac:dyDescent="0.2">
      <c r="A2077">
        <v>2076</v>
      </c>
      <c r="B2077" t="s">
        <v>1383</v>
      </c>
      <c r="C2077">
        <v>2006</v>
      </c>
      <c r="D2077" t="s">
        <v>1384</v>
      </c>
      <c r="E2077" t="s">
        <v>29</v>
      </c>
      <c r="F2077" t="s">
        <v>1385</v>
      </c>
      <c r="G2077" t="s">
        <v>1169</v>
      </c>
      <c r="H2077" t="s">
        <v>32</v>
      </c>
      <c r="I2077">
        <v>40511</v>
      </c>
      <c r="J2077" t="s">
        <v>20</v>
      </c>
      <c r="K2077">
        <v>300</v>
      </c>
      <c r="L2077">
        <v>38.076900000000002</v>
      </c>
      <c r="M2077">
        <v>-84.495099999999994</v>
      </c>
      <c r="N2077">
        <v>67</v>
      </c>
      <c r="O2077">
        <v>21067</v>
      </c>
      <c r="P2077">
        <v>2006</v>
      </c>
      <c r="Q2077" t="s">
        <v>29</v>
      </c>
    </row>
    <row r="2078" spans="1:17" x14ac:dyDescent="0.2">
      <c r="A2078">
        <v>2077</v>
      </c>
      <c r="B2078" t="s">
        <v>1383</v>
      </c>
      <c r="C2078">
        <v>2007</v>
      </c>
      <c r="D2078" t="s">
        <v>1384</v>
      </c>
      <c r="E2078" t="s">
        <v>29</v>
      </c>
      <c r="F2078" t="s">
        <v>1385</v>
      </c>
      <c r="G2078" t="s">
        <v>1169</v>
      </c>
      <c r="H2078" t="s">
        <v>32</v>
      </c>
      <c r="I2078">
        <v>40511</v>
      </c>
      <c r="J2078" t="s">
        <v>20</v>
      </c>
      <c r="K2078">
        <v>500</v>
      </c>
      <c r="L2078">
        <v>38.076900000000002</v>
      </c>
      <c r="M2078">
        <v>-84.495099999999994</v>
      </c>
      <c r="N2078">
        <v>67</v>
      </c>
      <c r="O2078">
        <v>21067</v>
      </c>
      <c r="P2078">
        <v>2007</v>
      </c>
      <c r="Q2078" t="s">
        <v>29</v>
      </c>
    </row>
    <row r="2079" spans="1:17" x14ac:dyDescent="0.2">
      <c r="A2079">
        <v>2078</v>
      </c>
      <c r="B2079" t="s">
        <v>1383</v>
      </c>
      <c r="C2079">
        <v>2008</v>
      </c>
      <c r="D2079" t="s">
        <v>1384</v>
      </c>
      <c r="E2079" t="s">
        <v>29</v>
      </c>
      <c r="F2079" t="s">
        <v>1385</v>
      </c>
      <c r="G2079" t="s">
        <v>1169</v>
      </c>
      <c r="H2079" t="s">
        <v>32</v>
      </c>
      <c r="I2079">
        <v>40511</v>
      </c>
      <c r="J2079" t="s">
        <v>20</v>
      </c>
      <c r="K2079">
        <v>6000</v>
      </c>
      <c r="L2079">
        <v>38.076900000000002</v>
      </c>
      <c r="M2079">
        <v>-84.495099999999994</v>
      </c>
      <c r="N2079">
        <v>67</v>
      </c>
      <c r="O2079">
        <v>21067</v>
      </c>
      <c r="P2079">
        <v>2008</v>
      </c>
      <c r="Q2079" t="s">
        <v>29</v>
      </c>
    </row>
    <row r="2080" spans="1:17" x14ac:dyDescent="0.2">
      <c r="A2080">
        <v>2079</v>
      </c>
      <c r="B2080" t="s">
        <v>1383</v>
      </c>
      <c r="C2080">
        <v>2010</v>
      </c>
      <c r="D2080" t="s">
        <v>1384</v>
      </c>
      <c r="E2080" t="s">
        <v>29</v>
      </c>
      <c r="F2080" t="s">
        <v>1385</v>
      </c>
      <c r="G2080" t="s">
        <v>1169</v>
      </c>
      <c r="H2080" t="s">
        <v>32</v>
      </c>
      <c r="I2080">
        <v>40511</v>
      </c>
      <c r="J2080" t="s">
        <v>20</v>
      </c>
      <c r="K2080">
        <v>600</v>
      </c>
      <c r="L2080">
        <v>38.076900000000002</v>
      </c>
      <c r="M2080">
        <v>-84.495099999999994</v>
      </c>
      <c r="N2080">
        <v>67</v>
      </c>
      <c r="O2080">
        <v>21067</v>
      </c>
      <c r="P2080">
        <v>2010</v>
      </c>
      <c r="Q2080" t="s">
        <v>29</v>
      </c>
    </row>
    <row r="2081" spans="1:17" x14ac:dyDescent="0.2">
      <c r="A2081">
        <v>2080</v>
      </c>
      <c r="B2081" t="s">
        <v>1383</v>
      </c>
      <c r="C2081">
        <v>2011</v>
      </c>
      <c r="D2081" t="s">
        <v>1384</v>
      </c>
      <c r="E2081" t="s">
        <v>29</v>
      </c>
      <c r="F2081" t="s">
        <v>1385</v>
      </c>
      <c r="G2081" t="s">
        <v>1169</v>
      </c>
      <c r="H2081" t="s">
        <v>32</v>
      </c>
      <c r="I2081">
        <v>40511</v>
      </c>
      <c r="J2081" t="s">
        <v>20</v>
      </c>
      <c r="K2081">
        <v>46100</v>
      </c>
      <c r="L2081">
        <v>38.076900000000002</v>
      </c>
      <c r="M2081">
        <v>-84.495099999999994</v>
      </c>
      <c r="N2081">
        <v>67</v>
      </c>
      <c r="O2081">
        <v>21067</v>
      </c>
      <c r="P2081">
        <v>2011</v>
      </c>
      <c r="Q2081" t="s">
        <v>29</v>
      </c>
    </row>
    <row r="2082" spans="1:17" x14ac:dyDescent="0.2">
      <c r="A2082">
        <v>2081</v>
      </c>
      <c r="B2082" t="s">
        <v>1383</v>
      </c>
      <c r="C2082">
        <v>2012</v>
      </c>
      <c r="D2082" t="s">
        <v>1384</v>
      </c>
      <c r="E2082" t="s">
        <v>29</v>
      </c>
      <c r="F2082" t="s">
        <v>1385</v>
      </c>
      <c r="G2082" t="s">
        <v>1169</v>
      </c>
      <c r="H2082" t="s">
        <v>32</v>
      </c>
      <c r="I2082">
        <v>40511</v>
      </c>
      <c r="J2082" t="s">
        <v>20</v>
      </c>
      <c r="K2082">
        <v>157100</v>
      </c>
      <c r="L2082">
        <v>38.076900000000002</v>
      </c>
      <c r="M2082">
        <v>-84.495099999999994</v>
      </c>
      <c r="N2082">
        <v>67</v>
      </c>
      <c r="O2082">
        <v>21067</v>
      </c>
      <c r="P2082">
        <v>2012</v>
      </c>
      <c r="Q2082" t="s">
        <v>29</v>
      </c>
    </row>
    <row r="2083" spans="1:17" x14ac:dyDescent="0.2">
      <c r="A2083">
        <v>2082</v>
      </c>
      <c r="B2083" t="s">
        <v>1383</v>
      </c>
      <c r="C2083">
        <v>2013</v>
      </c>
      <c r="D2083" t="s">
        <v>1384</v>
      </c>
      <c r="E2083" t="s">
        <v>29</v>
      </c>
      <c r="F2083" t="s">
        <v>1385</v>
      </c>
      <c r="G2083" t="s">
        <v>1169</v>
      </c>
      <c r="H2083" t="s">
        <v>32</v>
      </c>
      <c r="I2083">
        <v>40511</v>
      </c>
      <c r="J2083" t="s">
        <v>20</v>
      </c>
      <c r="K2083">
        <v>3600</v>
      </c>
      <c r="L2083">
        <v>38.076900000000002</v>
      </c>
      <c r="M2083">
        <v>-84.495099999999994</v>
      </c>
      <c r="N2083">
        <v>67</v>
      </c>
      <c r="O2083">
        <v>21067</v>
      </c>
      <c r="P2083">
        <v>2013</v>
      </c>
      <c r="Q2083" t="s">
        <v>29</v>
      </c>
    </row>
    <row r="2084" spans="1:17" x14ac:dyDescent="0.2">
      <c r="A2084">
        <v>2083</v>
      </c>
      <c r="B2084" t="s">
        <v>1386</v>
      </c>
      <c r="C2084">
        <v>2006</v>
      </c>
      <c r="D2084" t="s">
        <v>501</v>
      </c>
      <c r="E2084" t="s">
        <v>707</v>
      </c>
      <c r="F2084" t="s">
        <v>1387</v>
      </c>
      <c r="G2084" t="s">
        <v>1388</v>
      </c>
      <c r="H2084" t="s">
        <v>710</v>
      </c>
      <c r="I2084">
        <v>42728</v>
      </c>
      <c r="J2084" t="s">
        <v>20</v>
      </c>
      <c r="K2084">
        <v>101100</v>
      </c>
      <c r="L2084">
        <v>37.093899999999998</v>
      </c>
      <c r="M2084">
        <v>-85.304500000000004</v>
      </c>
      <c r="N2084">
        <v>1</v>
      </c>
      <c r="O2084">
        <v>21001</v>
      </c>
      <c r="P2084">
        <v>2006</v>
      </c>
      <c r="Q2084" t="s">
        <v>707</v>
      </c>
    </row>
    <row r="2085" spans="1:17" x14ac:dyDescent="0.2">
      <c r="A2085">
        <v>2084</v>
      </c>
      <c r="B2085" t="s">
        <v>1386</v>
      </c>
      <c r="C2085">
        <v>2007</v>
      </c>
      <c r="D2085" t="s">
        <v>501</v>
      </c>
      <c r="E2085" t="s">
        <v>707</v>
      </c>
      <c r="F2085" t="s">
        <v>1387</v>
      </c>
      <c r="G2085" t="s">
        <v>1388</v>
      </c>
      <c r="H2085" t="s">
        <v>710</v>
      </c>
      <c r="I2085">
        <v>42728</v>
      </c>
      <c r="J2085" t="s">
        <v>20</v>
      </c>
      <c r="K2085">
        <v>93400</v>
      </c>
      <c r="L2085">
        <v>37.093899999999998</v>
      </c>
      <c r="M2085">
        <v>-85.304500000000004</v>
      </c>
      <c r="N2085">
        <v>1</v>
      </c>
      <c r="O2085">
        <v>21001</v>
      </c>
      <c r="P2085">
        <v>2007</v>
      </c>
      <c r="Q2085" t="s">
        <v>707</v>
      </c>
    </row>
    <row r="2086" spans="1:17" x14ac:dyDescent="0.2">
      <c r="A2086">
        <v>2085</v>
      </c>
      <c r="B2086" t="s">
        <v>1386</v>
      </c>
      <c r="C2086">
        <v>2008</v>
      </c>
      <c r="D2086" t="s">
        <v>501</v>
      </c>
      <c r="E2086" t="s">
        <v>707</v>
      </c>
      <c r="F2086" t="s">
        <v>1387</v>
      </c>
      <c r="G2086" t="s">
        <v>1388</v>
      </c>
      <c r="H2086" t="s">
        <v>710</v>
      </c>
      <c r="I2086">
        <v>42728</v>
      </c>
      <c r="J2086" t="s">
        <v>20</v>
      </c>
      <c r="K2086">
        <v>94640</v>
      </c>
      <c r="L2086">
        <v>37.093899999999998</v>
      </c>
      <c r="M2086">
        <v>-85.304500000000004</v>
      </c>
      <c r="N2086">
        <v>1</v>
      </c>
      <c r="O2086">
        <v>21001</v>
      </c>
      <c r="P2086">
        <v>2008</v>
      </c>
      <c r="Q2086" t="s">
        <v>707</v>
      </c>
    </row>
    <row r="2087" spans="1:17" x14ac:dyDescent="0.2">
      <c r="A2087">
        <v>2086</v>
      </c>
      <c r="B2087" t="s">
        <v>1386</v>
      </c>
      <c r="C2087">
        <v>2009</v>
      </c>
      <c r="D2087" t="s">
        <v>501</v>
      </c>
      <c r="E2087" t="s">
        <v>707</v>
      </c>
      <c r="F2087" t="s">
        <v>1387</v>
      </c>
      <c r="G2087" t="s">
        <v>1388</v>
      </c>
      <c r="H2087" t="s">
        <v>710</v>
      </c>
      <c r="I2087">
        <v>42728</v>
      </c>
      <c r="J2087" t="s">
        <v>20</v>
      </c>
      <c r="K2087">
        <v>87840</v>
      </c>
      <c r="L2087">
        <v>37.093899999999998</v>
      </c>
      <c r="M2087">
        <v>-85.304500000000004</v>
      </c>
      <c r="N2087">
        <v>1</v>
      </c>
      <c r="O2087">
        <v>21001</v>
      </c>
      <c r="P2087">
        <v>2009</v>
      </c>
      <c r="Q2087" t="s">
        <v>707</v>
      </c>
    </row>
    <row r="2088" spans="1:17" x14ac:dyDescent="0.2">
      <c r="A2088">
        <v>2087</v>
      </c>
      <c r="B2088" t="s">
        <v>1389</v>
      </c>
      <c r="C2088">
        <v>2006</v>
      </c>
      <c r="D2088" t="s">
        <v>1381</v>
      </c>
      <c r="E2088" t="s">
        <v>203</v>
      </c>
      <c r="F2088" t="s">
        <v>1378</v>
      </c>
      <c r="G2088" t="s">
        <v>1390</v>
      </c>
      <c r="H2088" t="s">
        <v>206</v>
      </c>
      <c r="I2088">
        <v>40218</v>
      </c>
      <c r="J2088" t="s">
        <v>33</v>
      </c>
      <c r="K2088">
        <v>43500</v>
      </c>
      <c r="L2088">
        <v>38.198099999999997</v>
      </c>
      <c r="M2088">
        <v>-85.671000000000006</v>
      </c>
      <c r="N2088">
        <v>111</v>
      </c>
      <c r="O2088">
        <v>21111</v>
      </c>
      <c r="P2088">
        <v>2006</v>
      </c>
      <c r="Q2088" t="s">
        <v>203</v>
      </c>
    </row>
    <row r="2089" spans="1:17" x14ac:dyDescent="0.2">
      <c r="A2089">
        <v>2088</v>
      </c>
      <c r="B2089" t="s">
        <v>1389</v>
      </c>
      <c r="C2089">
        <v>2007</v>
      </c>
      <c r="D2089" t="s">
        <v>1381</v>
      </c>
      <c r="E2089" t="s">
        <v>203</v>
      </c>
      <c r="F2089" t="s">
        <v>1378</v>
      </c>
      <c r="G2089" t="s">
        <v>1390</v>
      </c>
      <c r="H2089" t="s">
        <v>206</v>
      </c>
      <c r="I2089">
        <v>40218</v>
      </c>
      <c r="J2089" t="s">
        <v>33</v>
      </c>
      <c r="K2089">
        <v>51200</v>
      </c>
      <c r="L2089">
        <v>38.198099999999997</v>
      </c>
      <c r="M2089">
        <v>-85.671000000000006</v>
      </c>
      <c r="N2089">
        <v>111</v>
      </c>
      <c r="O2089">
        <v>21111</v>
      </c>
      <c r="P2089">
        <v>2007</v>
      </c>
      <c r="Q2089" t="s">
        <v>203</v>
      </c>
    </row>
    <row r="2090" spans="1:17" x14ac:dyDescent="0.2">
      <c r="A2090">
        <v>2089</v>
      </c>
      <c r="B2090" t="s">
        <v>1389</v>
      </c>
      <c r="C2090">
        <v>2008</v>
      </c>
      <c r="D2090" t="s">
        <v>1381</v>
      </c>
      <c r="E2090" t="s">
        <v>203</v>
      </c>
      <c r="F2090" t="s">
        <v>1378</v>
      </c>
      <c r="G2090" t="s">
        <v>1390</v>
      </c>
      <c r="H2090" t="s">
        <v>206</v>
      </c>
      <c r="I2090">
        <v>40218</v>
      </c>
      <c r="J2090" t="s">
        <v>33</v>
      </c>
      <c r="K2090">
        <v>58900</v>
      </c>
      <c r="L2090">
        <v>38.198099999999997</v>
      </c>
      <c r="M2090">
        <v>-85.671000000000006</v>
      </c>
      <c r="N2090">
        <v>111</v>
      </c>
      <c r="O2090">
        <v>21111</v>
      </c>
      <c r="P2090">
        <v>2008</v>
      </c>
      <c r="Q2090" t="s">
        <v>203</v>
      </c>
    </row>
    <row r="2091" spans="1:17" x14ac:dyDescent="0.2">
      <c r="A2091">
        <v>2090</v>
      </c>
      <c r="B2091" t="s">
        <v>1389</v>
      </c>
      <c r="C2091">
        <v>2009</v>
      </c>
      <c r="D2091" t="s">
        <v>1381</v>
      </c>
      <c r="E2091" t="s">
        <v>203</v>
      </c>
      <c r="F2091" t="s">
        <v>1378</v>
      </c>
      <c r="G2091" t="s">
        <v>1390</v>
      </c>
      <c r="H2091" t="s">
        <v>206</v>
      </c>
      <c r="I2091">
        <v>40218</v>
      </c>
      <c r="J2091" t="s">
        <v>33</v>
      </c>
      <c r="K2091">
        <v>61200</v>
      </c>
      <c r="L2091">
        <v>38.198099999999997</v>
      </c>
      <c r="M2091">
        <v>-85.671000000000006</v>
      </c>
      <c r="N2091">
        <v>111</v>
      </c>
      <c r="O2091">
        <v>21111</v>
      </c>
      <c r="P2091">
        <v>2009</v>
      </c>
      <c r="Q2091" t="s">
        <v>203</v>
      </c>
    </row>
    <row r="2092" spans="1:17" x14ac:dyDescent="0.2">
      <c r="A2092">
        <v>2091</v>
      </c>
      <c r="B2092" t="s">
        <v>1389</v>
      </c>
      <c r="C2092">
        <v>2010</v>
      </c>
      <c r="D2092" t="s">
        <v>1381</v>
      </c>
      <c r="E2092" t="s">
        <v>203</v>
      </c>
      <c r="F2092" t="s">
        <v>1378</v>
      </c>
      <c r="G2092" t="s">
        <v>1390</v>
      </c>
      <c r="H2092" t="s">
        <v>206</v>
      </c>
      <c r="I2092">
        <v>40218</v>
      </c>
      <c r="J2092" t="s">
        <v>33</v>
      </c>
      <c r="K2092">
        <v>56300</v>
      </c>
      <c r="L2092">
        <v>38.198099999999997</v>
      </c>
      <c r="M2092">
        <v>-85.671000000000006</v>
      </c>
      <c r="N2092">
        <v>111</v>
      </c>
      <c r="O2092">
        <v>21111</v>
      </c>
      <c r="P2092">
        <v>2010</v>
      </c>
      <c r="Q2092" t="s">
        <v>203</v>
      </c>
    </row>
    <row r="2093" spans="1:17" x14ac:dyDescent="0.2">
      <c r="A2093">
        <v>2092</v>
      </c>
      <c r="B2093" t="s">
        <v>1389</v>
      </c>
      <c r="C2093">
        <v>2011</v>
      </c>
      <c r="D2093" t="s">
        <v>1381</v>
      </c>
      <c r="E2093" t="s">
        <v>203</v>
      </c>
      <c r="F2093" t="s">
        <v>1378</v>
      </c>
      <c r="G2093" t="s">
        <v>1390</v>
      </c>
      <c r="H2093" t="s">
        <v>206</v>
      </c>
      <c r="I2093">
        <v>40218</v>
      </c>
      <c r="J2093" t="s">
        <v>33</v>
      </c>
      <c r="K2093">
        <v>54790</v>
      </c>
      <c r="L2093">
        <v>38.198099999999997</v>
      </c>
      <c r="M2093">
        <v>-85.671000000000006</v>
      </c>
      <c r="N2093">
        <v>111</v>
      </c>
      <c r="O2093">
        <v>21111</v>
      </c>
      <c r="P2093">
        <v>2011</v>
      </c>
      <c r="Q2093" t="s">
        <v>203</v>
      </c>
    </row>
    <row r="2094" spans="1:17" x14ac:dyDescent="0.2">
      <c r="A2094">
        <v>2093</v>
      </c>
      <c r="B2094" t="s">
        <v>1389</v>
      </c>
      <c r="C2094">
        <v>2012</v>
      </c>
      <c r="D2094" t="s">
        <v>1381</v>
      </c>
      <c r="E2094" t="s">
        <v>203</v>
      </c>
      <c r="F2094" t="s">
        <v>1378</v>
      </c>
      <c r="G2094" t="s">
        <v>1390</v>
      </c>
      <c r="H2094" t="s">
        <v>206</v>
      </c>
      <c r="I2094">
        <v>40218</v>
      </c>
      <c r="J2094" t="s">
        <v>33</v>
      </c>
      <c r="K2094">
        <v>53150</v>
      </c>
      <c r="L2094">
        <v>38.198099999999997</v>
      </c>
      <c r="M2094">
        <v>-85.671000000000006</v>
      </c>
      <c r="N2094">
        <v>111</v>
      </c>
      <c r="O2094">
        <v>21111</v>
      </c>
      <c r="P2094">
        <v>2012</v>
      </c>
      <c r="Q2094" t="s">
        <v>203</v>
      </c>
    </row>
    <row r="2095" spans="1:17" x14ac:dyDescent="0.2">
      <c r="A2095">
        <v>2094</v>
      </c>
      <c r="B2095" t="s">
        <v>1389</v>
      </c>
      <c r="C2095">
        <v>2013</v>
      </c>
      <c r="D2095" t="s">
        <v>1381</v>
      </c>
      <c r="E2095" t="s">
        <v>203</v>
      </c>
      <c r="F2095" t="s">
        <v>1378</v>
      </c>
      <c r="G2095" t="s">
        <v>1390</v>
      </c>
      <c r="H2095" t="s">
        <v>206</v>
      </c>
      <c r="I2095">
        <v>40218</v>
      </c>
      <c r="J2095" t="s">
        <v>33</v>
      </c>
      <c r="K2095">
        <v>43800</v>
      </c>
      <c r="L2095">
        <v>38.198099999999997</v>
      </c>
      <c r="M2095">
        <v>-85.671000000000006</v>
      </c>
      <c r="N2095">
        <v>111</v>
      </c>
      <c r="O2095">
        <v>21111</v>
      </c>
      <c r="P2095">
        <v>2013</v>
      </c>
      <c r="Q2095" t="s">
        <v>203</v>
      </c>
    </row>
    <row r="2096" spans="1:17" x14ac:dyDescent="0.2">
      <c r="A2096">
        <v>2095</v>
      </c>
      <c r="B2096" t="s">
        <v>1389</v>
      </c>
      <c r="C2096">
        <v>2014</v>
      </c>
      <c r="D2096" t="s">
        <v>1381</v>
      </c>
      <c r="E2096" t="s">
        <v>203</v>
      </c>
      <c r="F2096" t="s">
        <v>1378</v>
      </c>
      <c r="G2096" t="s">
        <v>1390</v>
      </c>
      <c r="H2096" t="s">
        <v>206</v>
      </c>
      <c r="I2096">
        <v>40218</v>
      </c>
      <c r="J2096" t="s">
        <v>33</v>
      </c>
      <c r="K2096">
        <v>41200</v>
      </c>
      <c r="L2096">
        <v>38.198099999999997</v>
      </c>
      <c r="M2096">
        <v>-85.671000000000006</v>
      </c>
      <c r="N2096">
        <v>111</v>
      </c>
      <c r="O2096">
        <v>21111</v>
      </c>
      <c r="P2096">
        <v>2014</v>
      </c>
      <c r="Q2096" t="s">
        <v>203</v>
      </c>
    </row>
    <row r="2097" spans="1:17" x14ac:dyDescent="0.2">
      <c r="A2097">
        <v>2096</v>
      </c>
      <c r="B2097" t="s">
        <v>1391</v>
      </c>
      <c r="C2097">
        <v>2006</v>
      </c>
      <c r="D2097" t="s">
        <v>1392</v>
      </c>
      <c r="E2097" t="s">
        <v>129</v>
      </c>
      <c r="F2097" t="s">
        <v>1393</v>
      </c>
      <c r="G2097" t="s">
        <v>1394</v>
      </c>
      <c r="H2097" t="s">
        <v>211</v>
      </c>
      <c r="I2097">
        <v>41501</v>
      </c>
      <c r="J2097" t="s">
        <v>20</v>
      </c>
      <c r="K2097">
        <v>94890</v>
      </c>
      <c r="L2097">
        <v>37.482900000000001</v>
      </c>
      <c r="M2097">
        <v>-82.515299999999996</v>
      </c>
      <c r="N2097">
        <v>195</v>
      </c>
      <c r="O2097">
        <v>21195</v>
      </c>
      <c r="P2097">
        <v>2006</v>
      </c>
      <c r="Q2097" t="s">
        <v>129</v>
      </c>
    </row>
    <row r="2098" spans="1:17" x14ac:dyDescent="0.2">
      <c r="A2098">
        <v>2097</v>
      </c>
      <c r="B2098" t="s">
        <v>1395</v>
      </c>
      <c r="C2098">
        <v>2006</v>
      </c>
      <c r="D2098" t="s">
        <v>1381</v>
      </c>
      <c r="E2098" t="s">
        <v>203</v>
      </c>
      <c r="F2098" t="s">
        <v>1378</v>
      </c>
      <c r="G2098" t="s">
        <v>1396</v>
      </c>
      <c r="H2098" t="s">
        <v>206</v>
      </c>
      <c r="I2098">
        <v>40219</v>
      </c>
      <c r="J2098" t="s">
        <v>33</v>
      </c>
      <c r="K2098">
        <v>58700</v>
      </c>
      <c r="L2098">
        <v>38.146099999999997</v>
      </c>
      <c r="M2098">
        <v>-85.673100000000005</v>
      </c>
      <c r="N2098">
        <v>111</v>
      </c>
      <c r="O2098">
        <v>21111</v>
      </c>
      <c r="P2098">
        <v>2006</v>
      </c>
      <c r="Q2098" t="s">
        <v>203</v>
      </c>
    </row>
    <row r="2099" spans="1:17" x14ac:dyDescent="0.2">
      <c r="A2099">
        <v>2098</v>
      </c>
      <c r="B2099" t="s">
        <v>1395</v>
      </c>
      <c r="C2099">
        <v>2007</v>
      </c>
      <c r="D2099" t="s">
        <v>1381</v>
      </c>
      <c r="E2099" t="s">
        <v>203</v>
      </c>
      <c r="F2099" t="s">
        <v>1378</v>
      </c>
      <c r="G2099" t="s">
        <v>1396</v>
      </c>
      <c r="H2099" t="s">
        <v>206</v>
      </c>
      <c r="I2099">
        <v>40219</v>
      </c>
      <c r="J2099" t="s">
        <v>33</v>
      </c>
      <c r="K2099">
        <v>84400</v>
      </c>
      <c r="L2099">
        <v>38.146099999999997</v>
      </c>
      <c r="M2099">
        <v>-85.673100000000005</v>
      </c>
      <c r="N2099">
        <v>111</v>
      </c>
      <c r="O2099">
        <v>21111</v>
      </c>
      <c r="P2099">
        <v>2007</v>
      </c>
      <c r="Q2099" t="s">
        <v>203</v>
      </c>
    </row>
    <row r="2100" spans="1:17" x14ac:dyDescent="0.2">
      <c r="A2100">
        <v>2099</v>
      </c>
      <c r="B2100" t="s">
        <v>1395</v>
      </c>
      <c r="C2100">
        <v>2008</v>
      </c>
      <c r="D2100" t="s">
        <v>1381</v>
      </c>
      <c r="E2100" t="s">
        <v>203</v>
      </c>
      <c r="F2100" t="s">
        <v>1378</v>
      </c>
      <c r="G2100" t="s">
        <v>1396</v>
      </c>
      <c r="H2100" t="s">
        <v>206</v>
      </c>
      <c r="I2100">
        <v>40219</v>
      </c>
      <c r="J2100" t="s">
        <v>33</v>
      </c>
      <c r="K2100">
        <v>100400</v>
      </c>
      <c r="L2100">
        <v>38.146099999999997</v>
      </c>
      <c r="M2100">
        <v>-85.673100000000005</v>
      </c>
      <c r="N2100">
        <v>111</v>
      </c>
      <c r="O2100">
        <v>21111</v>
      </c>
      <c r="P2100">
        <v>2008</v>
      </c>
      <c r="Q2100" t="s">
        <v>203</v>
      </c>
    </row>
    <row r="2101" spans="1:17" x14ac:dyDescent="0.2">
      <c r="A2101">
        <v>2100</v>
      </c>
      <c r="B2101" t="s">
        <v>1395</v>
      </c>
      <c r="C2101">
        <v>2009</v>
      </c>
      <c r="D2101" t="s">
        <v>1381</v>
      </c>
      <c r="E2101" t="s">
        <v>203</v>
      </c>
      <c r="F2101" t="s">
        <v>1378</v>
      </c>
      <c r="G2101" t="s">
        <v>1396</v>
      </c>
      <c r="H2101" t="s">
        <v>206</v>
      </c>
      <c r="I2101">
        <v>40219</v>
      </c>
      <c r="J2101" t="s">
        <v>33</v>
      </c>
      <c r="K2101">
        <v>102900</v>
      </c>
      <c r="L2101">
        <v>38.146099999999997</v>
      </c>
      <c r="M2101">
        <v>-85.673100000000005</v>
      </c>
      <c r="N2101">
        <v>111</v>
      </c>
      <c r="O2101">
        <v>21111</v>
      </c>
      <c r="P2101">
        <v>2009</v>
      </c>
      <c r="Q2101" t="s">
        <v>203</v>
      </c>
    </row>
    <row r="2102" spans="1:17" x14ac:dyDescent="0.2">
      <c r="A2102">
        <v>2101</v>
      </c>
      <c r="B2102" t="s">
        <v>1395</v>
      </c>
      <c r="C2102">
        <v>2010</v>
      </c>
      <c r="D2102" t="s">
        <v>1381</v>
      </c>
      <c r="E2102" t="s">
        <v>203</v>
      </c>
      <c r="F2102" t="s">
        <v>1378</v>
      </c>
      <c r="G2102" t="s">
        <v>1396</v>
      </c>
      <c r="H2102" t="s">
        <v>206</v>
      </c>
      <c r="I2102">
        <v>40219</v>
      </c>
      <c r="J2102" t="s">
        <v>33</v>
      </c>
      <c r="K2102">
        <v>106800</v>
      </c>
      <c r="L2102">
        <v>38.146099999999997</v>
      </c>
      <c r="M2102">
        <v>-85.673100000000005</v>
      </c>
      <c r="N2102">
        <v>111</v>
      </c>
      <c r="O2102">
        <v>21111</v>
      </c>
      <c r="P2102">
        <v>2010</v>
      </c>
      <c r="Q2102" t="s">
        <v>203</v>
      </c>
    </row>
    <row r="2103" spans="1:17" x14ac:dyDescent="0.2">
      <c r="A2103">
        <v>2102</v>
      </c>
      <c r="B2103" t="s">
        <v>1395</v>
      </c>
      <c r="C2103">
        <v>2011</v>
      </c>
      <c r="D2103" t="s">
        <v>1381</v>
      </c>
      <c r="E2103" t="s">
        <v>203</v>
      </c>
      <c r="F2103" t="s">
        <v>1378</v>
      </c>
      <c r="G2103" t="s">
        <v>1396</v>
      </c>
      <c r="H2103" t="s">
        <v>206</v>
      </c>
      <c r="I2103">
        <v>40219</v>
      </c>
      <c r="J2103" t="s">
        <v>33</v>
      </c>
      <c r="K2103">
        <v>124200</v>
      </c>
      <c r="L2103">
        <v>38.146099999999997</v>
      </c>
      <c r="M2103">
        <v>-85.673100000000005</v>
      </c>
      <c r="N2103">
        <v>111</v>
      </c>
      <c r="O2103">
        <v>21111</v>
      </c>
      <c r="P2103">
        <v>2011</v>
      </c>
      <c r="Q2103" t="s">
        <v>203</v>
      </c>
    </row>
    <row r="2104" spans="1:17" x14ac:dyDescent="0.2">
      <c r="A2104">
        <v>2103</v>
      </c>
      <c r="B2104" t="s">
        <v>1395</v>
      </c>
      <c r="C2104">
        <v>2012</v>
      </c>
      <c r="D2104" t="s">
        <v>1381</v>
      </c>
      <c r="E2104" t="s">
        <v>203</v>
      </c>
      <c r="F2104" t="s">
        <v>1378</v>
      </c>
      <c r="G2104" t="s">
        <v>1396</v>
      </c>
      <c r="H2104" t="s">
        <v>206</v>
      </c>
      <c r="I2104">
        <v>40219</v>
      </c>
      <c r="J2104" t="s">
        <v>33</v>
      </c>
      <c r="K2104">
        <v>113010</v>
      </c>
      <c r="L2104">
        <v>38.146099999999997</v>
      </c>
      <c r="M2104">
        <v>-85.673100000000005</v>
      </c>
      <c r="N2104">
        <v>111</v>
      </c>
      <c r="O2104">
        <v>21111</v>
      </c>
      <c r="P2104">
        <v>2012</v>
      </c>
      <c r="Q2104" t="s">
        <v>203</v>
      </c>
    </row>
    <row r="2105" spans="1:17" x14ac:dyDescent="0.2">
      <c r="A2105">
        <v>2104</v>
      </c>
      <c r="B2105" t="s">
        <v>1395</v>
      </c>
      <c r="C2105">
        <v>2013</v>
      </c>
      <c r="D2105" t="s">
        <v>1381</v>
      </c>
      <c r="E2105" t="s">
        <v>203</v>
      </c>
      <c r="F2105" t="s">
        <v>1378</v>
      </c>
      <c r="G2105" t="s">
        <v>1396</v>
      </c>
      <c r="H2105" t="s">
        <v>206</v>
      </c>
      <c r="I2105">
        <v>40219</v>
      </c>
      <c r="J2105" t="s">
        <v>33</v>
      </c>
      <c r="K2105">
        <v>103790</v>
      </c>
      <c r="L2105">
        <v>38.146099999999997</v>
      </c>
      <c r="M2105">
        <v>-85.673100000000005</v>
      </c>
      <c r="N2105">
        <v>111</v>
      </c>
      <c r="O2105">
        <v>21111</v>
      </c>
      <c r="P2105">
        <v>2013</v>
      </c>
      <c r="Q2105" t="s">
        <v>203</v>
      </c>
    </row>
    <row r="2106" spans="1:17" x14ac:dyDescent="0.2">
      <c r="A2106">
        <v>2105</v>
      </c>
      <c r="B2106" t="s">
        <v>1395</v>
      </c>
      <c r="C2106">
        <v>2014</v>
      </c>
      <c r="D2106" t="s">
        <v>1381</v>
      </c>
      <c r="E2106" t="s">
        <v>203</v>
      </c>
      <c r="F2106" t="s">
        <v>1378</v>
      </c>
      <c r="G2106" t="s">
        <v>1396</v>
      </c>
      <c r="H2106" t="s">
        <v>206</v>
      </c>
      <c r="I2106">
        <v>40219</v>
      </c>
      <c r="J2106" t="s">
        <v>33</v>
      </c>
      <c r="K2106">
        <v>108030</v>
      </c>
      <c r="L2106">
        <v>38.146099999999997</v>
      </c>
      <c r="M2106">
        <v>-85.673100000000005</v>
      </c>
      <c r="N2106">
        <v>111</v>
      </c>
      <c r="O2106">
        <v>21111</v>
      </c>
      <c r="P2106">
        <v>2014</v>
      </c>
      <c r="Q2106" t="s">
        <v>203</v>
      </c>
    </row>
    <row r="2107" spans="1:17" x14ac:dyDescent="0.2">
      <c r="A2107">
        <v>2106</v>
      </c>
      <c r="B2107" t="s">
        <v>1397</v>
      </c>
      <c r="C2107">
        <v>2006</v>
      </c>
      <c r="D2107" t="s">
        <v>1398</v>
      </c>
      <c r="E2107" t="s">
        <v>203</v>
      </c>
      <c r="F2107" t="s">
        <v>1399</v>
      </c>
      <c r="G2107" t="s">
        <v>1169</v>
      </c>
      <c r="H2107" t="s">
        <v>1400</v>
      </c>
      <c r="I2107">
        <v>40202</v>
      </c>
      <c r="J2107" t="s">
        <v>20</v>
      </c>
      <c r="K2107">
        <v>854500</v>
      </c>
      <c r="L2107">
        <v>38.246299999999998</v>
      </c>
      <c r="M2107">
        <v>-85.749899999999997</v>
      </c>
      <c r="N2107">
        <v>111</v>
      </c>
      <c r="O2107">
        <v>21111</v>
      </c>
      <c r="P2107">
        <v>2006</v>
      </c>
      <c r="Q2107" t="s">
        <v>203</v>
      </c>
    </row>
    <row r="2108" spans="1:17" x14ac:dyDescent="0.2">
      <c r="A2108">
        <v>2107</v>
      </c>
      <c r="B2108" t="s">
        <v>1397</v>
      </c>
      <c r="C2108">
        <v>2007</v>
      </c>
      <c r="D2108" t="s">
        <v>1398</v>
      </c>
      <c r="E2108" t="s">
        <v>203</v>
      </c>
      <c r="F2108" t="s">
        <v>1399</v>
      </c>
      <c r="G2108" t="s">
        <v>1169</v>
      </c>
      <c r="H2108" t="s">
        <v>1400</v>
      </c>
      <c r="I2108">
        <v>40202</v>
      </c>
      <c r="J2108" t="s">
        <v>20</v>
      </c>
      <c r="K2108">
        <v>821700</v>
      </c>
      <c r="L2108">
        <v>38.246299999999998</v>
      </c>
      <c r="M2108">
        <v>-85.749899999999997</v>
      </c>
      <c r="N2108">
        <v>111</v>
      </c>
      <c r="O2108">
        <v>21111</v>
      </c>
      <c r="P2108">
        <v>2007</v>
      </c>
      <c r="Q2108" t="s">
        <v>203</v>
      </c>
    </row>
    <row r="2109" spans="1:17" x14ac:dyDescent="0.2">
      <c r="A2109">
        <v>2108</v>
      </c>
      <c r="B2109" t="s">
        <v>1397</v>
      </c>
      <c r="C2109">
        <v>2008</v>
      </c>
      <c r="D2109" t="s">
        <v>1398</v>
      </c>
      <c r="E2109" t="s">
        <v>203</v>
      </c>
      <c r="F2109" t="s">
        <v>1399</v>
      </c>
      <c r="G2109" t="s">
        <v>1169</v>
      </c>
      <c r="H2109" t="s">
        <v>1400</v>
      </c>
      <c r="I2109">
        <v>40202</v>
      </c>
      <c r="J2109" t="s">
        <v>20</v>
      </c>
      <c r="K2109">
        <v>664800</v>
      </c>
      <c r="L2109">
        <v>38.246299999999998</v>
      </c>
      <c r="M2109">
        <v>-85.749899999999997</v>
      </c>
      <c r="N2109">
        <v>111</v>
      </c>
      <c r="O2109">
        <v>21111</v>
      </c>
      <c r="P2109">
        <v>2008</v>
      </c>
      <c r="Q2109" t="s">
        <v>203</v>
      </c>
    </row>
    <row r="2110" spans="1:17" x14ac:dyDescent="0.2">
      <c r="A2110">
        <v>2109</v>
      </c>
      <c r="B2110" t="s">
        <v>1397</v>
      </c>
      <c r="C2110">
        <v>2009</v>
      </c>
      <c r="D2110" t="s">
        <v>1398</v>
      </c>
      <c r="E2110" t="s">
        <v>203</v>
      </c>
      <c r="F2110" t="s">
        <v>1399</v>
      </c>
      <c r="G2110" t="s">
        <v>1169</v>
      </c>
      <c r="H2110" t="s">
        <v>1400</v>
      </c>
      <c r="I2110">
        <v>40202</v>
      </c>
      <c r="J2110" t="s">
        <v>20</v>
      </c>
      <c r="K2110">
        <v>564230</v>
      </c>
      <c r="L2110">
        <v>38.246299999999998</v>
      </c>
      <c r="M2110">
        <v>-85.749899999999997</v>
      </c>
      <c r="N2110">
        <v>111</v>
      </c>
      <c r="O2110">
        <v>21111</v>
      </c>
      <c r="P2110">
        <v>2009</v>
      </c>
      <c r="Q2110" t="s">
        <v>203</v>
      </c>
    </row>
    <row r="2111" spans="1:17" x14ac:dyDescent="0.2">
      <c r="A2111">
        <v>2110</v>
      </c>
      <c r="B2111" t="s">
        <v>1397</v>
      </c>
      <c r="C2111">
        <v>2010</v>
      </c>
      <c r="D2111" t="s">
        <v>1398</v>
      </c>
      <c r="E2111" t="s">
        <v>203</v>
      </c>
      <c r="F2111" t="s">
        <v>1399</v>
      </c>
      <c r="G2111" t="s">
        <v>1169</v>
      </c>
      <c r="H2111" t="s">
        <v>1400</v>
      </c>
      <c r="I2111">
        <v>40202</v>
      </c>
      <c r="J2111" t="s">
        <v>20</v>
      </c>
      <c r="K2111">
        <v>511544</v>
      </c>
      <c r="L2111">
        <v>38.246299999999998</v>
      </c>
      <c r="M2111">
        <v>-85.749899999999997</v>
      </c>
      <c r="N2111">
        <v>111</v>
      </c>
      <c r="O2111">
        <v>21111</v>
      </c>
      <c r="P2111">
        <v>2010</v>
      </c>
      <c r="Q2111" t="s">
        <v>203</v>
      </c>
    </row>
    <row r="2112" spans="1:17" x14ac:dyDescent="0.2">
      <c r="A2112">
        <v>2111</v>
      </c>
      <c r="B2112" t="s">
        <v>1397</v>
      </c>
      <c r="C2112">
        <v>2011</v>
      </c>
      <c r="D2112" t="s">
        <v>1398</v>
      </c>
      <c r="E2112" t="s">
        <v>203</v>
      </c>
      <c r="F2112" t="s">
        <v>1399</v>
      </c>
      <c r="G2112" t="s">
        <v>1169</v>
      </c>
      <c r="H2112" t="s">
        <v>1400</v>
      </c>
      <c r="I2112">
        <v>40202</v>
      </c>
      <c r="J2112" t="s">
        <v>20</v>
      </c>
      <c r="K2112">
        <v>517860</v>
      </c>
      <c r="L2112">
        <v>38.246299999999998</v>
      </c>
      <c r="M2112">
        <v>-85.749899999999997</v>
      </c>
      <c r="N2112">
        <v>111</v>
      </c>
      <c r="O2112">
        <v>21111</v>
      </c>
      <c r="P2112">
        <v>2011</v>
      </c>
      <c r="Q2112" t="s">
        <v>203</v>
      </c>
    </row>
    <row r="2113" spans="1:17" x14ac:dyDescent="0.2">
      <c r="A2113">
        <v>2112</v>
      </c>
      <c r="B2113" t="s">
        <v>1397</v>
      </c>
      <c r="C2113">
        <v>2012</v>
      </c>
      <c r="D2113" t="s">
        <v>1398</v>
      </c>
      <c r="E2113" t="s">
        <v>203</v>
      </c>
      <c r="F2113" t="s">
        <v>1399</v>
      </c>
      <c r="G2113" t="s">
        <v>1169</v>
      </c>
      <c r="H2113" t="s">
        <v>1400</v>
      </c>
      <c r="I2113">
        <v>40202</v>
      </c>
      <c r="J2113" t="s">
        <v>20</v>
      </c>
      <c r="K2113">
        <v>459800</v>
      </c>
      <c r="L2113">
        <v>38.246299999999998</v>
      </c>
      <c r="M2113">
        <v>-85.749899999999997</v>
      </c>
      <c r="N2113">
        <v>111</v>
      </c>
      <c r="O2113">
        <v>21111</v>
      </c>
      <c r="P2113">
        <v>2012</v>
      </c>
      <c r="Q2113" t="s">
        <v>203</v>
      </c>
    </row>
    <row r="2114" spans="1:17" x14ac:dyDescent="0.2">
      <c r="A2114">
        <v>2113</v>
      </c>
      <c r="B2114" t="s">
        <v>1397</v>
      </c>
      <c r="C2114">
        <v>2013</v>
      </c>
      <c r="D2114" t="s">
        <v>1398</v>
      </c>
      <c r="E2114" t="s">
        <v>203</v>
      </c>
      <c r="F2114" t="s">
        <v>1399</v>
      </c>
      <c r="G2114" t="s">
        <v>1169</v>
      </c>
      <c r="H2114" t="s">
        <v>1400</v>
      </c>
      <c r="I2114">
        <v>40202</v>
      </c>
      <c r="J2114" t="s">
        <v>20</v>
      </c>
      <c r="K2114">
        <v>381400</v>
      </c>
      <c r="L2114">
        <v>38.246299999999998</v>
      </c>
      <c r="M2114">
        <v>-85.749899999999997</v>
      </c>
      <c r="N2114">
        <v>111</v>
      </c>
      <c r="O2114">
        <v>21111</v>
      </c>
      <c r="P2114">
        <v>2013</v>
      </c>
      <c r="Q2114" t="s">
        <v>203</v>
      </c>
    </row>
    <row r="2115" spans="1:17" x14ac:dyDescent="0.2">
      <c r="A2115">
        <v>2114</v>
      </c>
      <c r="B2115" t="s">
        <v>1397</v>
      </c>
      <c r="C2115">
        <v>2014</v>
      </c>
      <c r="D2115" t="s">
        <v>1398</v>
      </c>
      <c r="E2115" t="s">
        <v>203</v>
      </c>
      <c r="F2115" t="s">
        <v>1399</v>
      </c>
      <c r="G2115" t="s">
        <v>1169</v>
      </c>
      <c r="H2115" t="s">
        <v>1400</v>
      </c>
      <c r="I2115">
        <v>40202</v>
      </c>
      <c r="J2115" t="s">
        <v>20</v>
      </c>
      <c r="K2115">
        <v>234800</v>
      </c>
      <c r="L2115">
        <v>38.246299999999998</v>
      </c>
      <c r="M2115">
        <v>-85.749899999999997</v>
      </c>
      <c r="N2115">
        <v>111</v>
      </c>
      <c r="O2115">
        <v>21111</v>
      </c>
      <c r="P2115">
        <v>2014</v>
      </c>
      <c r="Q2115" t="s">
        <v>203</v>
      </c>
    </row>
    <row r="2116" spans="1:17" x14ac:dyDescent="0.2">
      <c r="A2116">
        <v>2115</v>
      </c>
      <c r="B2116" t="s">
        <v>1401</v>
      </c>
      <c r="C2116">
        <v>2006</v>
      </c>
      <c r="D2116" t="s">
        <v>1381</v>
      </c>
      <c r="E2116" t="s">
        <v>203</v>
      </c>
      <c r="F2116" t="s">
        <v>1378</v>
      </c>
      <c r="G2116" t="s">
        <v>1402</v>
      </c>
      <c r="H2116" t="s">
        <v>206</v>
      </c>
      <c r="I2116">
        <v>40241</v>
      </c>
      <c r="J2116" t="s">
        <v>33</v>
      </c>
      <c r="K2116">
        <v>10800</v>
      </c>
      <c r="L2116">
        <v>38.297199999999997</v>
      </c>
      <c r="M2116">
        <v>-85.557599999999994</v>
      </c>
      <c r="N2116">
        <v>111</v>
      </c>
      <c r="O2116">
        <v>21111</v>
      </c>
      <c r="P2116">
        <v>2006</v>
      </c>
      <c r="Q2116" t="s">
        <v>203</v>
      </c>
    </row>
    <row r="2117" spans="1:17" x14ac:dyDescent="0.2">
      <c r="A2117">
        <v>2116</v>
      </c>
      <c r="B2117" t="s">
        <v>1401</v>
      </c>
      <c r="C2117">
        <v>2007</v>
      </c>
      <c r="D2117" t="s">
        <v>1381</v>
      </c>
      <c r="E2117" t="s">
        <v>203</v>
      </c>
      <c r="F2117" t="s">
        <v>1378</v>
      </c>
      <c r="G2117" t="s">
        <v>1402</v>
      </c>
      <c r="H2117" t="s">
        <v>206</v>
      </c>
      <c r="I2117">
        <v>40241</v>
      </c>
      <c r="J2117" t="s">
        <v>33</v>
      </c>
      <c r="K2117">
        <v>12900</v>
      </c>
      <c r="L2117">
        <v>38.297199999999997</v>
      </c>
      <c r="M2117">
        <v>-85.557599999999994</v>
      </c>
      <c r="N2117">
        <v>111</v>
      </c>
      <c r="O2117">
        <v>21111</v>
      </c>
      <c r="P2117">
        <v>2007</v>
      </c>
      <c r="Q2117" t="s">
        <v>203</v>
      </c>
    </row>
    <row r="2118" spans="1:17" x14ac:dyDescent="0.2">
      <c r="A2118">
        <v>2117</v>
      </c>
      <c r="B2118" t="s">
        <v>1401</v>
      </c>
      <c r="C2118">
        <v>2008</v>
      </c>
      <c r="D2118" t="s">
        <v>1381</v>
      </c>
      <c r="E2118" t="s">
        <v>203</v>
      </c>
      <c r="F2118" t="s">
        <v>1378</v>
      </c>
      <c r="G2118" t="s">
        <v>1402</v>
      </c>
      <c r="H2118" t="s">
        <v>206</v>
      </c>
      <c r="I2118">
        <v>40241</v>
      </c>
      <c r="J2118" t="s">
        <v>33</v>
      </c>
      <c r="K2118">
        <v>16500</v>
      </c>
      <c r="L2118">
        <v>38.297199999999997</v>
      </c>
      <c r="M2118">
        <v>-85.557599999999994</v>
      </c>
      <c r="N2118">
        <v>111</v>
      </c>
      <c r="O2118">
        <v>21111</v>
      </c>
      <c r="P2118">
        <v>2008</v>
      </c>
      <c r="Q2118" t="s">
        <v>203</v>
      </c>
    </row>
    <row r="2119" spans="1:17" x14ac:dyDescent="0.2">
      <c r="A2119">
        <v>2118</v>
      </c>
      <c r="B2119" t="s">
        <v>1401</v>
      </c>
      <c r="C2119">
        <v>2009</v>
      </c>
      <c r="D2119" t="s">
        <v>1381</v>
      </c>
      <c r="E2119" t="s">
        <v>203</v>
      </c>
      <c r="F2119" t="s">
        <v>1378</v>
      </c>
      <c r="G2119" t="s">
        <v>1402</v>
      </c>
      <c r="H2119" t="s">
        <v>206</v>
      </c>
      <c r="I2119">
        <v>40241</v>
      </c>
      <c r="J2119" t="s">
        <v>33</v>
      </c>
      <c r="K2119">
        <v>24830</v>
      </c>
      <c r="L2119">
        <v>38.297199999999997</v>
      </c>
      <c r="M2119">
        <v>-85.557599999999994</v>
      </c>
      <c r="N2119">
        <v>111</v>
      </c>
      <c r="O2119">
        <v>21111</v>
      </c>
      <c r="P2119">
        <v>2009</v>
      </c>
      <c r="Q2119" t="s">
        <v>203</v>
      </c>
    </row>
    <row r="2120" spans="1:17" x14ac:dyDescent="0.2">
      <c r="A2120">
        <v>2119</v>
      </c>
      <c r="B2120" t="s">
        <v>1401</v>
      </c>
      <c r="C2120">
        <v>2010</v>
      </c>
      <c r="D2120" t="s">
        <v>1381</v>
      </c>
      <c r="E2120" t="s">
        <v>203</v>
      </c>
      <c r="F2120" t="s">
        <v>1378</v>
      </c>
      <c r="G2120" t="s">
        <v>1402</v>
      </c>
      <c r="H2120" t="s">
        <v>206</v>
      </c>
      <c r="I2120">
        <v>40241</v>
      </c>
      <c r="J2120" t="s">
        <v>33</v>
      </c>
      <c r="K2120">
        <v>28000</v>
      </c>
      <c r="L2120">
        <v>38.297199999999997</v>
      </c>
      <c r="M2120">
        <v>-85.557599999999994</v>
      </c>
      <c r="N2120">
        <v>111</v>
      </c>
      <c r="O2120">
        <v>21111</v>
      </c>
      <c r="P2120">
        <v>2010</v>
      </c>
      <c r="Q2120" t="s">
        <v>203</v>
      </c>
    </row>
    <row r="2121" spans="1:17" x14ac:dyDescent="0.2">
      <c r="A2121">
        <v>2120</v>
      </c>
      <c r="B2121" t="s">
        <v>1401</v>
      </c>
      <c r="C2121">
        <v>2011</v>
      </c>
      <c r="D2121" t="s">
        <v>1381</v>
      </c>
      <c r="E2121" t="s">
        <v>203</v>
      </c>
      <c r="F2121" t="s">
        <v>1378</v>
      </c>
      <c r="G2121" t="s">
        <v>1402</v>
      </c>
      <c r="H2121" t="s">
        <v>206</v>
      </c>
      <c r="I2121">
        <v>40241</v>
      </c>
      <c r="J2121" t="s">
        <v>33</v>
      </c>
      <c r="K2121">
        <v>36400</v>
      </c>
      <c r="L2121">
        <v>38.297199999999997</v>
      </c>
      <c r="M2121">
        <v>-85.557599999999994</v>
      </c>
      <c r="N2121">
        <v>111</v>
      </c>
      <c r="O2121">
        <v>21111</v>
      </c>
      <c r="P2121">
        <v>2011</v>
      </c>
      <c r="Q2121" t="s">
        <v>203</v>
      </c>
    </row>
    <row r="2122" spans="1:17" x14ac:dyDescent="0.2">
      <c r="A2122">
        <v>2121</v>
      </c>
      <c r="B2122" t="s">
        <v>1401</v>
      </c>
      <c r="C2122">
        <v>2012</v>
      </c>
      <c r="D2122" t="s">
        <v>1381</v>
      </c>
      <c r="E2122" t="s">
        <v>203</v>
      </c>
      <c r="F2122" t="s">
        <v>1378</v>
      </c>
      <c r="G2122" t="s">
        <v>1402</v>
      </c>
      <c r="H2122" t="s">
        <v>206</v>
      </c>
      <c r="I2122">
        <v>40241</v>
      </c>
      <c r="J2122" t="s">
        <v>33</v>
      </c>
      <c r="K2122">
        <v>36300</v>
      </c>
      <c r="L2122">
        <v>38.297199999999997</v>
      </c>
      <c r="M2122">
        <v>-85.557599999999994</v>
      </c>
      <c r="N2122">
        <v>111</v>
      </c>
      <c r="O2122">
        <v>21111</v>
      </c>
      <c r="P2122">
        <v>2012</v>
      </c>
      <c r="Q2122" t="s">
        <v>203</v>
      </c>
    </row>
    <row r="2123" spans="1:17" x14ac:dyDescent="0.2">
      <c r="A2123">
        <v>2122</v>
      </c>
      <c r="B2123" t="s">
        <v>1401</v>
      </c>
      <c r="C2123">
        <v>2013</v>
      </c>
      <c r="D2123" t="s">
        <v>1381</v>
      </c>
      <c r="E2123" t="s">
        <v>203</v>
      </c>
      <c r="F2123" t="s">
        <v>1378</v>
      </c>
      <c r="G2123" t="s">
        <v>1402</v>
      </c>
      <c r="H2123" t="s">
        <v>206</v>
      </c>
      <c r="I2123">
        <v>40241</v>
      </c>
      <c r="J2123" t="s">
        <v>33</v>
      </c>
      <c r="K2123">
        <v>19300</v>
      </c>
      <c r="L2123">
        <v>38.297199999999997</v>
      </c>
      <c r="M2123">
        <v>-85.557599999999994</v>
      </c>
      <c r="N2123">
        <v>111</v>
      </c>
      <c r="O2123">
        <v>21111</v>
      </c>
      <c r="P2123">
        <v>2013</v>
      </c>
      <c r="Q2123" t="s">
        <v>203</v>
      </c>
    </row>
    <row r="2124" spans="1:17" x14ac:dyDescent="0.2">
      <c r="A2124">
        <v>2123</v>
      </c>
      <c r="B2124" t="s">
        <v>1401</v>
      </c>
      <c r="C2124">
        <v>2014</v>
      </c>
      <c r="D2124" t="s">
        <v>1381</v>
      </c>
      <c r="E2124" t="s">
        <v>203</v>
      </c>
      <c r="F2124" t="s">
        <v>1378</v>
      </c>
      <c r="G2124" t="s">
        <v>1402</v>
      </c>
      <c r="H2124" t="s">
        <v>206</v>
      </c>
      <c r="I2124">
        <v>40241</v>
      </c>
      <c r="J2124" t="s">
        <v>33</v>
      </c>
      <c r="K2124">
        <v>26100</v>
      </c>
      <c r="L2124">
        <v>38.297199999999997</v>
      </c>
      <c r="M2124">
        <v>-85.557599999999994</v>
      </c>
      <c r="N2124">
        <v>111</v>
      </c>
      <c r="O2124">
        <v>21111</v>
      </c>
      <c r="P2124">
        <v>2014</v>
      </c>
      <c r="Q2124" t="s">
        <v>203</v>
      </c>
    </row>
    <row r="2125" spans="1:17" x14ac:dyDescent="0.2">
      <c r="A2125">
        <v>2124</v>
      </c>
      <c r="B2125" t="s">
        <v>1403</v>
      </c>
      <c r="C2125">
        <v>2006</v>
      </c>
      <c r="D2125" t="s">
        <v>1381</v>
      </c>
      <c r="E2125" t="s">
        <v>203</v>
      </c>
      <c r="F2125" t="s">
        <v>1378</v>
      </c>
      <c r="G2125" t="s">
        <v>1404</v>
      </c>
      <c r="H2125" t="s">
        <v>206</v>
      </c>
      <c r="I2125">
        <v>40220</v>
      </c>
      <c r="J2125" t="s">
        <v>33</v>
      </c>
      <c r="K2125">
        <v>18600</v>
      </c>
      <c r="L2125">
        <v>38.215200000000003</v>
      </c>
      <c r="M2125">
        <v>-85.595200000000006</v>
      </c>
      <c r="N2125">
        <v>111</v>
      </c>
      <c r="O2125">
        <v>21111</v>
      </c>
      <c r="P2125">
        <v>2006</v>
      </c>
      <c r="Q2125" t="s">
        <v>203</v>
      </c>
    </row>
    <row r="2126" spans="1:17" x14ac:dyDescent="0.2">
      <c r="A2126">
        <v>2125</v>
      </c>
      <c r="B2126" t="s">
        <v>1403</v>
      </c>
      <c r="C2126">
        <v>2007</v>
      </c>
      <c r="D2126" t="s">
        <v>1381</v>
      </c>
      <c r="E2126" t="s">
        <v>203</v>
      </c>
      <c r="F2126" t="s">
        <v>1378</v>
      </c>
      <c r="G2126" t="s">
        <v>1404</v>
      </c>
      <c r="H2126" t="s">
        <v>206</v>
      </c>
      <c r="I2126">
        <v>40220</v>
      </c>
      <c r="J2126" t="s">
        <v>33</v>
      </c>
      <c r="K2126">
        <v>31500</v>
      </c>
      <c r="L2126">
        <v>38.215200000000003</v>
      </c>
      <c r="M2126">
        <v>-85.595200000000006</v>
      </c>
      <c r="N2126">
        <v>111</v>
      </c>
      <c r="O2126">
        <v>21111</v>
      </c>
      <c r="P2126">
        <v>2007</v>
      </c>
      <c r="Q2126" t="s">
        <v>203</v>
      </c>
    </row>
    <row r="2127" spans="1:17" x14ac:dyDescent="0.2">
      <c r="A2127">
        <v>2126</v>
      </c>
      <c r="B2127" t="s">
        <v>1403</v>
      </c>
      <c r="C2127">
        <v>2008</v>
      </c>
      <c r="D2127" t="s">
        <v>1381</v>
      </c>
      <c r="E2127" t="s">
        <v>203</v>
      </c>
      <c r="F2127" t="s">
        <v>1378</v>
      </c>
      <c r="G2127" t="s">
        <v>1404</v>
      </c>
      <c r="H2127" t="s">
        <v>206</v>
      </c>
      <c r="I2127">
        <v>40220</v>
      </c>
      <c r="J2127" t="s">
        <v>33</v>
      </c>
      <c r="K2127">
        <v>39500</v>
      </c>
      <c r="L2127">
        <v>38.215200000000003</v>
      </c>
      <c r="M2127">
        <v>-85.595200000000006</v>
      </c>
      <c r="N2127">
        <v>111</v>
      </c>
      <c r="O2127">
        <v>21111</v>
      </c>
      <c r="P2127">
        <v>2008</v>
      </c>
      <c r="Q2127" t="s">
        <v>203</v>
      </c>
    </row>
    <row r="2128" spans="1:17" x14ac:dyDescent="0.2">
      <c r="A2128">
        <v>2127</v>
      </c>
      <c r="B2128" t="s">
        <v>1403</v>
      </c>
      <c r="C2128">
        <v>2009</v>
      </c>
      <c r="D2128" t="s">
        <v>1381</v>
      </c>
      <c r="E2128" t="s">
        <v>203</v>
      </c>
      <c r="F2128" t="s">
        <v>1378</v>
      </c>
      <c r="G2128" t="s">
        <v>1404</v>
      </c>
      <c r="H2128" t="s">
        <v>206</v>
      </c>
      <c r="I2128">
        <v>40220</v>
      </c>
      <c r="J2128" t="s">
        <v>33</v>
      </c>
      <c r="K2128">
        <v>42100</v>
      </c>
      <c r="L2128">
        <v>38.215200000000003</v>
      </c>
      <c r="M2128">
        <v>-85.595200000000006</v>
      </c>
      <c r="N2128">
        <v>111</v>
      </c>
      <c r="O2128">
        <v>21111</v>
      </c>
      <c r="P2128">
        <v>2009</v>
      </c>
      <c r="Q2128" t="s">
        <v>203</v>
      </c>
    </row>
    <row r="2129" spans="1:17" x14ac:dyDescent="0.2">
      <c r="A2129">
        <v>2128</v>
      </c>
      <c r="B2129" t="s">
        <v>1403</v>
      </c>
      <c r="C2129">
        <v>2010</v>
      </c>
      <c r="D2129" t="s">
        <v>1381</v>
      </c>
      <c r="E2129" t="s">
        <v>203</v>
      </c>
      <c r="F2129" t="s">
        <v>1378</v>
      </c>
      <c r="G2129" t="s">
        <v>1404</v>
      </c>
      <c r="H2129" t="s">
        <v>206</v>
      </c>
      <c r="I2129">
        <v>40220</v>
      </c>
      <c r="J2129" t="s">
        <v>33</v>
      </c>
      <c r="K2129">
        <v>28800</v>
      </c>
      <c r="L2129">
        <v>38.215200000000003</v>
      </c>
      <c r="M2129">
        <v>-85.595200000000006</v>
      </c>
      <c r="N2129">
        <v>111</v>
      </c>
      <c r="O2129">
        <v>21111</v>
      </c>
      <c r="P2129">
        <v>2010</v>
      </c>
      <c r="Q2129" t="s">
        <v>203</v>
      </c>
    </row>
    <row r="2130" spans="1:17" x14ac:dyDescent="0.2">
      <c r="A2130">
        <v>2129</v>
      </c>
      <c r="B2130" t="s">
        <v>1403</v>
      </c>
      <c r="C2130">
        <v>2011</v>
      </c>
      <c r="D2130" t="s">
        <v>1381</v>
      </c>
      <c r="E2130" t="s">
        <v>203</v>
      </c>
      <c r="F2130" t="s">
        <v>1378</v>
      </c>
      <c r="G2130" t="s">
        <v>1404</v>
      </c>
      <c r="H2130" t="s">
        <v>206</v>
      </c>
      <c r="I2130">
        <v>40220</v>
      </c>
      <c r="J2130" t="s">
        <v>33</v>
      </c>
      <c r="K2130">
        <v>38070</v>
      </c>
      <c r="L2130">
        <v>38.215200000000003</v>
      </c>
      <c r="M2130">
        <v>-85.595200000000006</v>
      </c>
      <c r="N2130">
        <v>111</v>
      </c>
      <c r="O2130">
        <v>21111</v>
      </c>
      <c r="P2130">
        <v>2011</v>
      </c>
      <c r="Q2130" t="s">
        <v>203</v>
      </c>
    </row>
    <row r="2131" spans="1:17" x14ac:dyDescent="0.2">
      <c r="A2131">
        <v>2130</v>
      </c>
      <c r="B2131" t="s">
        <v>1403</v>
      </c>
      <c r="C2131">
        <v>2012</v>
      </c>
      <c r="D2131" t="s">
        <v>1381</v>
      </c>
      <c r="E2131" t="s">
        <v>203</v>
      </c>
      <c r="F2131" t="s">
        <v>1378</v>
      </c>
      <c r="G2131" t="s">
        <v>1404</v>
      </c>
      <c r="H2131" t="s">
        <v>206</v>
      </c>
      <c r="I2131">
        <v>40220</v>
      </c>
      <c r="J2131" t="s">
        <v>33</v>
      </c>
      <c r="K2131">
        <v>37180</v>
      </c>
      <c r="L2131">
        <v>38.215200000000003</v>
      </c>
      <c r="M2131">
        <v>-85.595200000000006</v>
      </c>
      <c r="N2131">
        <v>111</v>
      </c>
      <c r="O2131">
        <v>21111</v>
      </c>
      <c r="P2131">
        <v>2012</v>
      </c>
      <c r="Q2131" t="s">
        <v>203</v>
      </c>
    </row>
    <row r="2132" spans="1:17" x14ac:dyDescent="0.2">
      <c r="A2132">
        <v>2131</v>
      </c>
      <c r="B2132" t="s">
        <v>1403</v>
      </c>
      <c r="C2132">
        <v>2013</v>
      </c>
      <c r="D2132" t="s">
        <v>1381</v>
      </c>
      <c r="E2132" t="s">
        <v>203</v>
      </c>
      <c r="F2132" t="s">
        <v>1378</v>
      </c>
      <c r="G2132" t="s">
        <v>1404</v>
      </c>
      <c r="H2132" t="s">
        <v>206</v>
      </c>
      <c r="I2132">
        <v>40220</v>
      </c>
      <c r="J2132" t="s">
        <v>33</v>
      </c>
      <c r="K2132">
        <v>39900</v>
      </c>
      <c r="L2132">
        <v>38.215200000000003</v>
      </c>
      <c r="M2132">
        <v>-85.595200000000006</v>
      </c>
      <c r="N2132">
        <v>111</v>
      </c>
      <c r="O2132">
        <v>21111</v>
      </c>
      <c r="P2132">
        <v>2013</v>
      </c>
      <c r="Q2132" t="s">
        <v>203</v>
      </c>
    </row>
    <row r="2133" spans="1:17" x14ac:dyDescent="0.2">
      <c r="A2133">
        <v>2132</v>
      </c>
      <c r="B2133" t="s">
        <v>1403</v>
      </c>
      <c r="C2133">
        <v>2014</v>
      </c>
      <c r="D2133" t="s">
        <v>1381</v>
      </c>
      <c r="E2133" t="s">
        <v>203</v>
      </c>
      <c r="F2133" t="s">
        <v>1378</v>
      </c>
      <c r="G2133" t="s">
        <v>1404</v>
      </c>
      <c r="H2133" t="s">
        <v>206</v>
      </c>
      <c r="I2133">
        <v>40220</v>
      </c>
      <c r="J2133" t="s">
        <v>33</v>
      </c>
      <c r="K2133">
        <v>40300</v>
      </c>
      <c r="L2133">
        <v>38.215200000000003</v>
      </c>
      <c r="M2133">
        <v>-85.595200000000006</v>
      </c>
      <c r="N2133">
        <v>111</v>
      </c>
      <c r="O2133">
        <v>21111</v>
      </c>
      <c r="P2133">
        <v>2014</v>
      </c>
      <c r="Q2133" t="s">
        <v>203</v>
      </c>
    </row>
    <row r="2134" spans="1:17" x14ac:dyDescent="0.2">
      <c r="A2134">
        <v>2133</v>
      </c>
      <c r="B2134" t="s">
        <v>1405</v>
      </c>
      <c r="C2134">
        <v>2006</v>
      </c>
      <c r="D2134" t="s">
        <v>1406</v>
      </c>
      <c r="E2134" t="s">
        <v>186</v>
      </c>
      <c r="F2134" t="s">
        <v>1378</v>
      </c>
      <c r="G2134" t="s">
        <v>1407</v>
      </c>
      <c r="H2134" t="s">
        <v>189</v>
      </c>
      <c r="I2134">
        <v>42301</v>
      </c>
      <c r="J2134" t="s">
        <v>33</v>
      </c>
      <c r="K2134">
        <v>4800</v>
      </c>
      <c r="L2134">
        <v>37.716999999999999</v>
      </c>
      <c r="M2134">
        <v>-87.122200000000007</v>
      </c>
      <c r="N2134">
        <v>59</v>
      </c>
      <c r="O2134">
        <v>21059</v>
      </c>
      <c r="P2134">
        <v>2006</v>
      </c>
      <c r="Q2134" t="s">
        <v>186</v>
      </c>
    </row>
    <row r="2135" spans="1:17" x14ac:dyDescent="0.2">
      <c r="A2135">
        <v>2134</v>
      </c>
      <c r="B2135" t="s">
        <v>1405</v>
      </c>
      <c r="C2135">
        <v>2007</v>
      </c>
      <c r="D2135" t="s">
        <v>1406</v>
      </c>
      <c r="E2135" t="s">
        <v>186</v>
      </c>
      <c r="F2135" t="s">
        <v>1378</v>
      </c>
      <c r="G2135" t="s">
        <v>1407</v>
      </c>
      <c r="H2135" t="s">
        <v>189</v>
      </c>
      <c r="I2135">
        <v>42301</v>
      </c>
      <c r="J2135" t="s">
        <v>33</v>
      </c>
      <c r="K2135">
        <v>9100</v>
      </c>
      <c r="L2135">
        <v>37.716999999999999</v>
      </c>
      <c r="M2135">
        <v>-87.122200000000007</v>
      </c>
      <c r="N2135">
        <v>59</v>
      </c>
      <c r="O2135">
        <v>21059</v>
      </c>
      <c r="P2135">
        <v>2007</v>
      </c>
      <c r="Q2135" t="s">
        <v>186</v>
      </c>
    </row>
    <row r="2136" spans="1:17" x14ac:dyDescent="0.2">
      <c r="A2136">
        <v>2135</v>
      </c>
      <c r="B2136" t="s">
        <v>1405</v>
      </c>
      <c r="C2136">
        <v>2008</v>
      </c>
      <c r="D2136" t="s">
        <v>1406</v>
      </c>
      <c r="E2136" t="s">
        <v>186</v>
      </c>
      <c r="F2136" t="s">
        <v>1378</v>
      </c>
      <c r="G2136" t="s">
        <v>1407</v>
      </c>
      <c r="H2136" t="s">
        <v>189</v>
      </c>
      <c r="I2136">
        <v>42301</v>
      </c>
      <c r="J2136" t="s">
        <v>33</v>
      </c>
      <c r="K2136">
        <v>13900</v>
      </c>
      <c r="L2136">
        <v>37.716999999999999</v>
      </c>
      <c r="M2136">
        <v>-87.122200000000007</v>
      </c>
      <c r="N2136">
        <v>59</v>
      </c>
      <c r="O2136">
        <v>21059</v>
      </c>
      <c r="P2136">
        <v>2008</v>
      </c>
      <c r="Q2136" t="s">
        <v>186</v>
      </c>
    </row>
    <row r="2137" spans="1:17" x14ac:dyDescent="0.2">
      <c r="A2137">
        <v>2136</v>
      </c>
      <c r="B2137" t="s">
        <v>1405</v>
      </c>
      <c r="C2137">
        <v>2009</v>
      </c>
      <c r="D2137" t="s">
        <v>1406</v>
      </c>
      <c r="E2137" t="s">
        <v>186</v>
      </c>
      <c r="F2137" t="s">
        <v>1378</v>
      </c>
      <c r="G2137" t="s">
        <v>1407</v>
      </c>
      <c r="H2137" t="s">
        <v>189</v>
      </c>
      <c r="I2137">
        <v>42301</v>
      </c>
      <c r="J2137" t="s">
        <v>33</v>
      </c>
      <c r="K2137">
        <v>22200</v>
      </c>
      <c r="L2137">
        <v>37.716999999999999</v>
      </c>
      <c r="M2137">
        <v>-87.122200000000007</v>
      </c>
      <c r="N2137">
        <v>59</v>
      </c>
      <c r="O2137">
        <v>21059</v>
      </c>
      <c r="P2137">
        <v>2009</v>
      </c>
      <c r="Q2137" t="s">
        <v>186</v>
      </c>
    </row>
    <row r="2138" spans="1:17" x14ac:dyDescent="0.2">
      <c r="A2138">
        <v>2137</v>
      </c>
      <c r="B2138" t="s">
        <v>1405</v>
      </c>
      <c r="C2138">
        <v>2010</v>
      </c>
      <c r="D2138" t="s">
        <v>1406</v>
      </c>
      <c r="E2138" t="s">
        <v>186</v>
      </c>
      <c r="F2138" t="s">
        <v>1378</v>
      </c>
      <c r="G2138" t="s">
        <v>1407</v>
      </c>
      <c r="H2138" t="s">
        <v>189</v>
      </c>
      <c r="I2138">
        <v>42301</v>
      </c>
      <c r="J2138" t="s">
        <v>33</v>
      </c>
      <c r="K2138">
        <v>18800</v>
      </c>
      <c r="L2138">
        <v>37.716999999999999</v>
      </c>
      <c r="M2138">
        <v>-87.122200000000007</v>
      </c>
      <c r="N2138">
        <v>59</v>
      </c>
      <c r="O2138">
        <v>21059</v>
      </c>
      <c r="P2138">
        <v>2010</v>
      </c>
      <c r="Q2138" t="s">
        <v>186</v>
      </c>
    </row>
    <row r="2139" spans="1:17" x14ac:dyDescent="0.2">
      <c r="A2139">
        <v>2138</v>
      </c>
      <c r="B2139" t="s">
        <v>1405</v>
      </c>
      <c r="C2139">
        <v>2011</v>
      </c>
      <c r="D2139" t="s">
        <v>1406</v>
      </c>
      <c r="E2139" t="s">
        <v>186</v>
      </c>
      <c r="F2139" t="s">
        <v>1378</v>
      </c>
      <c r="G2139" t="s">
        <v>1407</v>
      </c>
      <c r="H2139" t="s">
        <v>189</v>
      </c>
      <c r="I2139">
        <v>42301</v>
      </c>
      <c r="J2139" t="s">
        <v>33</v>
      </c>
      <c r="K2139">
        <v>24000</v>
      </c>
      <c r="L2139">
        <v>37.716999999999999</v>
      </c>
      <c r="M2139">
        <v>-87.122200000000007</v>
      </c>
      <c r="N2139">
        <v>59</v>
      </c>
      <c r="O2139">
        <v>21059</v>
      </c>
      <c r="P2139">
        <v>2011</v>
      </c>
      <c r="Q2139" t="s">
        <v>186</v>
      </c>
    </row>
    <row r="2140" spans="1:17" x14ac:dyDescent="0.2">
      <c r="A2140">
        <v>2139</v>
      </c>
      <c r="B2140" t="s">
        <v>1405</v>
      </c>
      <c r="C2140">
        <v>2012</v>
      </c>
      <c r="D2140" t="s">
        <v>1406</v>
      </c>
      <c r="E2140" t="s">
        <v>186</v>
      </c>
      <c r="F2140" t="s">
        <v>1378</v>
      </c>
      <c r="G2140" t="s">
        <v>1407</v>
      </c>
      <c r="H2140" t="s">
        <v>189</v>
      </c>
      <c r="I2140">
        <v>42301</v>
      </c>
      <c r="J2140" t="s">
        <v>33</v>
      </c>
      <c r="K2140">
        <v>25230</v>
      </c>
      <c r="L2140">
        <v>37.716999999999999</v>
      </c>
      <c r="M2140">
        <v>-87.122200000000007</v>
      </c>
      <c r="N2140">
        <v>59</v>
      </c>
      <c r="O2140">
        <v>21059</v>
      </c>
      <c r="P2140">
        <v>2012</v>
      </c>
      <c r="Q2140" t="s">
        <v>186</v>
      </c>
    </row>
    <row r="2141" spans="1:17" x14ac:dyDescent="0.2">
      <c r="A2141">
        <v>2140</v>
      </c>
      <c r="B2141" t="s">
        <v>1405</v>
      </c>
      <c r="C2141">
        <v>2013</v>
      </c>
      <c r="D2141" t="s">
        <v>1406</v>
      </c>
      <c r="E2141" t="s">
        <v>186</v>
      </c>
      <c r="F2141" t="s">
        <v>1378</v>
      </c>
      <c r="G2141" t="s">
        <v>1407</v>
      </c>
      <c r="H2141" t="s">
        <v>189</v>
      </c>
      <c r="I2141">
        <v>42301</v>
      </c>
      <c r="J2141" t="s">
        <v>33</v>
      </c>
      <c r="K2141">
        <v>31700</v>
      </c>
      <c r="L2141">
        <v>37.716999999999999</v>
      </c>
      <c r="M2141">
        <v>-87.122200000000007</v>
      </c>
      <c r="N2141">
        <v>59</v>
      </c>
      <c r="O2141">
        <v>21059</v>
      </c>
      <c r="P2141">
        <v>2013</v>
      </c>
      <c r="Q2141" t="s">
        <v>186</v>
      </c>
    </row>
    <row r="2142" spans="1:17" x14ac:dyDescent="0.2">
      <c r="A2142">
        <v>2141</v>
      </c>
      <c r="B2142" t="s">
        <v>1405</v>
      </c>
      <c r="C2142">
        <v>2014</v>
      </c>
      <c r="D2142" t="s">
        <v>1406</v>
      </c>
      <c r="E2142" t="s">
        <v>186</v>
      </c>
      <c r="F2142" t="s">
        <v>1378</v>
      </c>
      <c r="G2142" t="s">
        <v>1407</v>
      </c>
      <c r="H2142" t="s">
        <v>189</v>
      </c>
      <c r="I2142">
        <v>42301</v>
      </c>
      <c r="J2142" t="s">
        <v>33</v>
      </c>
      <c r="K2142">
        <v>41450</v>
      </c>
      <c r="L2142">
        <v>37.716999999999999</v>
      </c>
      <c r="M2142">
        <v>-87.122200000000007</v>
      </c>
      <c r="N2142">
        <v>59</v>
      </c>
      <c r="O2142">
        <v>21059</v>
      </c>
      <c r="P2142">
        <v>2014</v>
      </c>
      <c r="Q2142" t="s">
        <v>186</v>
      </c>
    </row>
    <row r="2143" spans="1:17" x14ac:dyDescent="0.2">
      <c r="A2143">
        <v>2142</v>
      </c>
      <c r="B2143" t="s">
        <v>1408</v>
      </c>
      <c r="C2143">
        <v>2006</v>
      </c>
      <c r="D2143" t="s">
        <v>1409</v>
      </c>
      <c r="E2143" t="s">
        <v>1410</v>
      </c>
      <c r="F2143" t="s">
        <v>1411</v>
      </c>
      <c r="G2143" t="s">
        <v>176</v>
      </c>
      <c r="H2143" t="s">
        <v>1412</v>
      </c>
      <c r="I2143">
        <v>41240</v>
      </c>
      <c r="J2143" t="s">
        <v>20</v>
      </c>
      <c r="K2143">
        <v>1849290</v>
      </c>
      <c r="L2143">
        <v>37.8108</v>
      </c>
      <c r="M2143">
        <v>-82.805300000000003</v>
      </c>
      <c r="N2143">
        <v>115</v>
      </c>
      <c r="O2143">
        <v>21115</v>
      </c>
      <c r="P2143">
        <v>2006</v>
      </c>
      <c r="Q2143" t="s">
        <v>1410</v>
      </c>
    </row>
    <row r="2144" spans="1:17" x14ac:dyDescent="0.2">
      <c r="A2144">
        <v>2143</v>
      </c>
      <c r="B2144" t="s">
        <v>1408</v>
      </c>
      <c r="C2144">
        <v>2007</v>
      </c>
      <c r="D2144" t="s">
        <v>1409</v>
      </c>
      <c r="E2144" t="s">
        <v>1410</v>
      </c>
      <c r="F2144" t="s">
        <v>1411</v>
      </c>
      <c r="G2144" t="s">
        <v>176</v>
      </c>
      <c r="H2144" t="s">
        <v>1412</v>
      </c>
      <c r="I2144">
        <v>41240</v>
      </c>
      <c r="J2144" t="s">
        <v>20</v>
      </c>
      <c r="K2144">
        <v>1663130</v>
      </c>
      <c r="L2144">
        <v>37.8108</v>
      </c>
      <c r="M2144">
        <v>-82.805300000000003</v>
      </c>
      <c r="N2144">
        <v>115</v>
      </c>
      <c r="O2144">
        <v>21115</v>
      </c>
      <c r="P2144">
        <v>2007</v>
      </c>
      <c r="Q2144" t="s">
        <v>1410</v>
      </c>
    </row>
    <row r="2145" spans="1:17" x14ac:dyDescent="0.2">
      <c r="A2145">
        <v>2144</v>
      </c>
      <c r="B2145" t="s">
        <v>1408</v>
      </c>
      <c r="C2145">
        <v>2008</v>
      </c>
      <c r="D2145" t="s">
        <v>1409</v>
      </c>
      <c r="E2145" t="s">
        <v>1410</v>
      </c>
      <c r="F2145" t="s">
        <v>1411</v>
      </c>
      <c r="G2145" t="s">
        <v>176</v>
      </c>
      <c r="H2145" t="s">
        <v>1412</v>
      </c>
      <c r="I2145">
        <v>41240</v>
      </c>
      <c r="J2145" t="s">
        <v>20</v>
      </c>
      <c r="K2145">
        <v>1561360</v>
      </c>
      <c r="L2145">
        <v>37.8108</v>
      </c>
      <c r="M2145">
        <v>-82.805300000000003</v>
      </c>
      <c r="N2145">
        <v>115</v>
      </c>
      <c r="O2145">
        <v>21115</v>
      </c>
      <c r="P2145">
        <v>2008</v>
      </c>
      <c r="Q2145" t="s">
        <v>1410</v>
      </c>
    </row>
    <row r="2146" spans="1:17" x14ac:dyDescent="0.2">
      <c r="A2146">
        <v>2145</v>
      </c>
      <c r="B2146" t="s">
        <v>1408</v>
      </c>
      <c r="C2146">
        <v>2009</v>
      </c>
      <c r="D2146" t="s">
        <v>1409</v>
      </c>
      <c r="E2146" t="s">
        <v>1410</v>
      </c>
      <c r="F2146" t="s">
        <v>1411</v>
      </c>
      <c r="G2146" t="s">
        <v>176</v>
      </c>
      <c r="H2146" t="s">
        <v>1412</v>
      </c>
      <c r="I2146">
        <v>41240</v>
      </c>
      <c r="J2146" t="s">
        <v>20</v>
      </c>
      <c r="K2146">
        <v>1518200</v>
      </c>
      <c r="L2146">
        <v>37.8108</v>
      </c>
      <c r="M2146">
        <v>-82.805300000000003</v>
      </c>
      <c r="N2146">
        <v>115</v>
      </c>
      <c r="O2146">
        <v>21115</v>
      </c>
      <c r="P2146">
        <v>2009</v>
      </c>
      <c r="Q2146" t="s">
        <v>1410</v>
      </c>
    </row>
    <row r="2147" spans="1:17" x14ac:dyDescent="0.2">
      <c r="A2147">
        <v>2146</v>
      </c>
      <c r="B2147" t="s">
        <v>1408</v>
      </c>
      <c r="C2147">
        <v>2010</v>
      </c>
      <c r="D2147" t="s">
        <v>1409</v>
      </c>
      <c r="E2147" t="s">
        <v>1410</v>
      </c>
      <c r="F2147" t="s">
        <v>1411</v>
      </c>
      <c r="G2147" t="s">
        <v>176</v>
      </c>
      <c r="H2147" t="s">
        <v>1412</v>
      </c>
      <c r="I2147">
        <v>41240</v>
      </c>
      <c r="J2147" t="s">
        <v>20</v>
      </c>
      <c r="K2147">
        <v>1395300</v>
      </c>
      <c r="L2147">
        <v>37.8108</v>
      </c>
      <c r="M2147">
        <v>-82.805300000000003</v>
      </c>
      <c r="N2147">
        <v>115</v>
      </c>
      <c r="O2147">
        <v>21115</v>
      </c>
      <c r="P2147">
        <v>2010</v>
      </c>
      <c r="Q2147" t="s">
        <v>1410</v>
      </c>
    </row>
    <row r="2148" spans="1:17" x14ac:dyDescent="0.2">
      <c r="A2148">
        <v>2147</v>
      </c>
      <c r="B2148" t="s">
        <v>1408</v>
      </c>
      <c r="C2148">
        <v>2011</v>
      </c>
      <c r="D2148" t="s">
        <v>1409</v>
      </c>
      <c r="E2148" t="s">
        <v>1410</v>
      </c>
      <c r="F2148" t="s">
        <v>1411</v>
      </c>
      <c r="G2148" t="s">
        <v>176</v>
      </c>
      <c r="H2148" t="s">
        <v>1412</v>
      </c>
      <c r="I2148">
        <v>41240</v>
      </c>
      <c r="J2148" t="s">
        <v>20</v>
      </c>
      <c r="K2148">
        <v>1439900</v>
      </c>
      <c r="L2148">
        <v>37.8108</v>
      </c>
      <c r="M2148">
        <v>-82.805300000000003</v>
      </c>
      <c r="N2148">
        <v>115</v>
      </c>
      <c r="O2148">
        <v>21115</v>
      </c>
      <c r="P2148">
        <v>2011</v>
      </c>
      <c r="Q2148" t="s">
        <v>1410</v>
      </c>
    </row>
    <row r="2149" spans="1:17" x14ac:dyDescent="0.2">
      <c r="A2149">
        <v>2148</v>
      </c>
      <c r="B2149" t="s">
        <v>1408</v>
      </c>
      <c r="C2149">
        <v>2012</v>
      </c>
      <c r="D2149" t="s">
        <v>1409</v>
      </c>
      <c r="E2149" t="s">
        <v>1410</v>
      </c>
      <c r="F2149" t="s">
        <v>1411</v>
      </c>
      <c r="G2149" t="s">
        <v>176</v>
      </c>
      <c r="H2149" t="s">
        <v>1412</v>
      </c>
      <c r="I2149">
        <v>41240</v>
      </c>
      <c r="J2149" t="s">
        <v>20</v>
      </c>
      <c r="K2149">
        <v>1022300</v>
      </c>
      <c r="L2149">
        <v>37.8108</v>
      </c>
      <c r="M2149">
        <v>-82.805300000000003</v>
      </c>
      <c r="N2149">
        <v>115</v>
      </c>
      <c r="O2149">
        <v>21115</v>
      </c>
      <c r="P2149">
        <v>2012</v>
      </c>
      <c r="Q2149" t="s">
        <v>1410</v>
      </c>
    </row>
    <row r="2150" spans="1:17" x14ac:dyDescent="0.2">
      <c r="A2150">
        <v>2149</v>
      </c>
      <c r="B2150" t="s">
        <v>1408</v>
      </c>
      <c r="C2150">
        <v>2013</v>
      </c>
      <c r="D2150" t="s">
        <v>1409</v>
      </c>
      <c r="E2150" t="s">
        <v>1410</v>
      </c>
      <c r="F2150" t="s">
        <v>1411</v>
      </c>
      <c r="G2150" t="s">
        <v>176</v>
      </c>
      <c r="H2150" t="s">
        <v>1412</v>
      </c>
      <c r="I2150">
        <v>41240</v>
      </c>
      <c r="J2150" t="s">
        <v>20</v>
      </c>
      <c r="K2150">
        <v>906720</v>
      </c>
      <c r="L2150">
        <v>37.8108</v>
      </c>
      <c r="M2150">
        <v>-82.805300000000003</v>
      </c>
      <c r="N2150">
        <v>115</v>
      </c>
      <c r="O2150">
        <v>21115</v>
      </c>
      <c r="P2150">
        <v>2013</v>
      </c>
      <c r="Q2150" t="s">
        <v>1410</v>
      </c>
    </row>
    <row r="2151" spans="1:17" x14ac:dyDescent="0.2">
      <c r="A2151">
        <v>2150</v>
      </c>
      <c r="B2151" t="s">
        <v>1408</v>
      </c>
      <c r="C2151">
        <v>2014</v>
      </c>
      <c r="D2151" t="s">
        <v>1409</v>
      </c>
      <c r="E2151" t="s">
        <v>1410</v>
      </c>
      <c r="F2151" t="s">
        <v>1411</v>
      </c>
      <c r="G2151" t="s">
        <v>176</v>
      </c>
      <c r="H2151" t="s">
        <v>1412</v>
      </c>
      <c r="I2151">
        <v>41240</v>
      </c>
      <c r="J2151" t="s">
        <v>20</v>
      </c>
      <c r="K2151">
        <v>693130</v>
      </c>
      <c r="L2151">
        <v>37.8108</v>
      </c>
      <c r="M2151">
        <v>-82.805300000000003</v>
      </c>
      <c r="N2151">
        <v>115</v>
      </c>
      <c r="O2151">
        <v>21115</v>
      </c>
      <c r="P2151">
        <v>2014</v>
      </c>
      <c r="Q2151" t="s">
        <v>1410</v>
      </c>
    </row>
    <row r="2152" spans="1:17" x14ac:dyDescent="0.2">
      <c r="A2152">
        <v>2151</v>
      </c>
      <c r="B2152" t="s">
        <v>1413</v>
      </c>
      <c r="C2152">
        <v>2006</v>
      </c>
      <c r="D2152" t="s">
        <v>1414</v>
      </c>
      <c r="E2152" t="s">
        <v>129</v>
      </c>
      <c r="F2152" t="s">
        <v>1415</v>
      </c>
      <c r="G2152" t="s">
        <v>1416</v>
      </c>
      <c r="H2152" t="s">
        <v>211</v>
      </c>
      <c r="I2152">
        <v>41501</v>
      </c>
      <c r="J2152" t="s">
        <v>20</v>
      </c>
      <c r="K2152">
        <v>6400</v>
      </c>
      <c r="L2152">
        <v>37.517600000000002</v>
      </c>
      <c r="M2152">
        <v>-82.567099999999996</v>
      </c>
      <c r="N2152">
        <v>195</v>
      </c>
      <c r="O2152">
        <v>21195</v>
      </c>
      <c r="P2152">
        <v>2006</v>
      </c>
      <c r="Q2152" t="s">
        <v>129</v>
      </c>
    </row>
    <row r="2153" spans="1:17" x14ac:dyDescent="0.2">
      <c r="A2153">
        <v>2152</v>
      </c>
      <c r="B2153" t="s">
        <v>1417</v>
      </c>
      <c r="C2153">
        <v>2006</v>
      </c>
      <c r="D2153" t="s">
        <v>1418</v>
      </c>
      <c r="E2153" t="s">
        <v>135</v>
      </c>
      <c r="F2153" t="s">
        <v>1419</v>
      </c>
      <c r="G2153" t="s">
        <v>1420</v>
      </c>
      <c r="H2153" t="s">
        <v>138</v>
      </c>
      <c r="I2153">
        <v>40769</v>
      </c>
      <c r="J2153" t="s">
        <v>20</v>
      </c>
      <c r="K2153">
        <v>2000</v>
      </c>
      <c r="L2153">
        <v>36.766300000000001</v>
      </c>
      <c r="M2153">
        <v>-84.151600000000002</v>
      </c>
      <c r="N2153">
        <v>235</v>
      </c>
      <c r="O2153">
        <v>21235</v>
      </c>
      <c r="P2153">
        <v>2006</v>
      </c>
      <c r="Q2153" t="s">
        <v>135</v>
      </c>
    </row>
    <row r="2154" spans="1:17" x14ac:dyDescent="0.2">
      <c r="A2154">
        <v>2153</v>
      </c>
      <c r="B2154" t="s">
        <v>1421</v>
      </c>
      <c r="C2154">
        <v>2006</v>
      </c>
      <c r="D2154" t="s">
        <v>1422</v>
      </c>
      <c r="E2154" t="s">
        <v>1423</v>
      </c>
      <c r="F2154" t="s">
        <v>1424</v>
      </c>
      <c r="G2154" t="s">
        <v>1425</v>
      </c>
      <c r="H2154" t="s">
        <v>1426</v>
      </c>
      <c r="I2154">
        <v>41008</v>
      </c>
      <c r="J2154" t="s">
        <v>20</v>
      </c>
      <c r="K2154">
        <v>121200</v>
      </c>
      <c r="L2154">
        <v>38.682499999999997</v>
      </c>
      <c r="M2154">
        <v>-85.1678</v>
      </c>
      <c r="N2154">
        <v>41</v>
      </c>
      <c r="O2154">
        <v>21041</v>
      </c>
      <c r="P2154">
        <v>2006</v>
      </c>
      <c r="Q2154" t="s">
        <v>1423</v>
      </c>
    </row>
    <row r="2155" spans="1:17" x14ac:dyDescent="0.2">
      <c r="A2155">
        <v>2154</v>
      </c>
      <c r="B2155" t="s">
        <v>1421</v>
      </c>
      <c r="C2155">
        <v>2007</v>
      </c>
      <c r="D2155" t="s">
        <v>1422</v>
      </c>
      <c r="E2155" t="s">
        <v>1423</v>
      </c>
      <c r="F2155" t="s">
        <v>1424</v>
      </c>
      <c r="G2155" t="s">
        <v>1425</v>
      </c>
      <c r="H2155" t="s">
        <v>1426</v>
      </c>
      <c r="I2155">
        <v>41008</v>
      </c>
      <c r="J2155" t="s">
        <v>20</v>
      </c>
      <c r="K2155">
        <v>175730</v>
      </c>
      <c r="L2155">
        <v>38.682499999999997</v>
      </c>
      <c r="M2155">
        <v>-85.1678</v>
      </c>
      <c r="N2155">
        <v>41</v>
      </c>
      <c r="O2155">
        <v>21041</v>
      </c>
      <c r="P2155">
        <v>2007</v>
      </c>
      <c r="Q2155" t="s">
        <v>1423</v>
      </c>
    </row>
    <row r="2156" spans="1:17" x14ac:dyDescent="0.2">
      <c r="A2156">
        <v>2155</v>
      </c>
      <c r="B2156" t="s">
        <v>1421</v>
      </c>
      <c r="C2156">
        <v>2008</v>
      </c>
      <c r="D2156" t="s">
        <v>1422</v>
      </c>
      <c r="E2156" t="s">
        <v>1423</v>
      </c>
      <c r="F2156" t="s">
        <v>1424</v>
      </c>
      <c r="G2156" t="s">
        <v>1425</v>
      </c>
      <c r="H2156" t="s">
        <v>1426</v>
      </c>
      <c r="I2156">
        <v>41008</v>
      </c>
      <c r="J2156" t="s">
        <v>20</v>
      </c>
      <c r="K2156">
        <v>176700</v>
      </c>
      <c r="L2156">
        <v>38.682499999999997</v>
      </c>
      <c r="M2156">
        <v>-85.1678</v>
      </c>
      <c r="N2156">
        <v>41</v>
      </c>
      <c r="O2156">
        <v>21041</v>
      </c>
      <c r="P2156">
        <v>2008</v>
      </c>
      <c r="Q2156" t="s">
        <v>1423</v>
      </c>
    </row>
    <row r="2157" spans="1:17" x14ac:dyDescent="0.2">
      <c r="A2157">
        <v>2156</v>
      </c>
      <c r="B2157" t="s">
        <v>1421</v>
      </c>
      <c r="C2157">
        <v>2009</v>
      </c>
      <c r="D2157" t="s">
        <v>1422</v>
      </c>
      <c r="E2157" t="s">
        <v>1423</v>
      </c>
      <c r="F2157" t="s">
        <v>1424</v>
      </c>
      <c r="G2157" t="s">
        <v>1425</v>
      </c>
      <c r="H2157" t="s">
        <v>1426</v>
      </c>
      <c r="I2157">
        <v>41008</v>
      </c>
      <c r="J2157" t="s">
        <v>20</v>
      </c>
      <c r="K2157">
        <v>176300</v>
      </c>
      <c r="L2157">
        <v>38.682499999999997</v>
      </c>
      <c r="M2157">
        <v>-85.1678</v>
      </c>
      <c r="N2157">
        <v>41</v>
      </c>
      <c r="O2157">
        <v>21041</v>
      </c>
      <c r="P2157">
        <v>2009</v>
      </c>
      <c r="Q2157" t="s">
        <v>1423</v>
      </c>
    </row>
    <row r="2158" spans="1:17" x14ac:dyDescent="0.2">
      <c r="A2158">
        <v>2157</v>
      </c>
      <c r="B2158" t="s">
        <v>1421</v>
      </c>
      <c r="C2158">
        <v>2010</v>
      </c>
      <c r="D2158" t="s">
        <v>1422</v>
      </c>
      <c r="E2158" t="s">
        <v>1423</v>
      </c>
      <c r="F2158" t="s">
        <v>1424</v>
      </c>
      <c r="G2158" t="s">
        <v>1425</v>
      </c>
      <c r="H2158" t="s">
        <v>1426</v>
      </c>
      <c r="I2158">
        <v>41008</v>
      </c>
      <c r="J2158" t="s">
        <v>20</v>
      </c>
      <c r="K2158">
        <v>209390</v>
      </c>
      <c r="L2158">
        <v>38.682499999999997</v>
      </c>
      <c r="M2158">
        <v>-85.1678</v>
      </c>
      <c r="N2158">
        <v>41</v>
      </c>
      <c r="O2158">
        <v>21041</v>
      </c>
      <c r="P2158">
        <v>2010</v>
      </c>
      <c r="Q2158" t="s">
        <v>1423</v>
      </c>
    </row>
    <row r="2159" spans="1:17" x14ac:dyDescent="0.2">
      <c r="A2159">
        <v>2158</v>
      </c>
      <c r="B2159" t="s">
        <v>1421</v>
      </c>
      <c r="C2159">
        <v>2011</v>
      </c>
      <c r="D2159" t="s">
        <v>1422</v>
      </c>
      <c r="E2159" t="s">
        <v>1423</v>
      </c>
      <c r="F2159" t="s">
        <v>1424</v>
      </c>
      <c r="G2159" t="s">
        <v>1425</v>
      </c>
      <c r="H2159" t="s">
        <v>1426</v>
      </c>
      <c r="I2159">
        <v>41008</v>
      </c>
      <c r="J2159" t="s">
        <v>20</v>
      </c>
      <c r="K2159">
        <v>256600</v>
      </c>
      <c r="L2159">
        <v>38.682499999999997</v>
      </c>
      <c r="M2159">
        <v>-85.1678</v>
      </c>
      <c r="N2159">
        <v>41</v>
      </c>
      <c r="O2159">
        <v>21041</v>
      </c>
      <c r="P2159">
        <v>2011</v>
      </c>
      <c r="Q2159" t="s">
        <v>1423</v>
      </c>
    </row>
    <row r="2160" spans="1:17" x14ac:dyDescent="0.2">
      <c r="A2160">
        <v>2159</v>
      </c>
      <c r="B2160" t="s">
        <v>1421</v>
      </c>
      <c r="C2160">
        <v>2012</v>
      </c>
      <c r="D2160" t="s">
        <v>1422</v>
      </c>
      <c r="E2160" t="s">
        <v>1423</v>
      </c>
      <c r="F2160" t="s">
        <v>1424</v>
      </c>
      <c r="G2160" t="s">
        <v>1425</v>
      </c>
      <c r="H2160" t="s">
        <v>1426</v>
      </c>
      <c r="I2160">
        <v>41008</v>
      </c>
      <c r="J2160" t="s">
        <v>20</v>
      </c>
      <c r="K2160">
        <v>253350</v>
      </c>
      <c r="L2160">
        <v>38.682499999999997</v>
      </c>
      <c r="M2160">
        <v>-85.1678</v>
      </c>
      <c r="N2160">
        <v>41</v>
      </c>
      <c r="O2160">
        <v>21041</v>
      </c>
      <c r="P2160">
        <v>2012</v>
      </c>
      <c r="Q2160" t="s">
        <v>1423</v>
      </c>
    </row>
    <row r="2161" spans="1:17" x14ac:dyDescent="0.2">
      <c r="A2161">
        <v>2160</v>
      </c>
      <c r="B2161" t="s">
        <v>1421</v>
      </c>
      <c r="C2161">
        <v>2013</v>
      </c>
      <c r="D2161" t="s">
        <v>1422</v>
      </c>
      <c r="E2161" t="s">
        <v>1423</v>
      </c>
      <c r="F2161" t="s">
        <v>1424</v>
      </c>
      <c r="G2161" t="s">
        <v>1425</v>
      </c>
      <c r="H2161" t="s">
        <v>1426</v>
      </c>
      <c r="I2161">
        <v>41008</v>
      </c>
      <c r="J2161" t="s">
        <v>20</v>
      </c>
      <c r="K2161">
        <v>232700</v>
      </c>
      <c r="L2161">
        <v>38.682499999999997</v>
      </c>
      <c r="M2161">
        <v>-85.1678</v>
      </c>
      <c r="N2161">
        <v>41</v>
      </c>
      <c r="O2161">
        <v>21041</v>
      </c>
      <c r="P2161">
        <v>2013</v>
      </c>
      <c r="Q2161" t="s">
        <v>1423</v>
      </c>
    </row>
    <row r="2162" spans="1:17" x14ac:dyDescent="0.2">
      <c r="A2162">
        <v>2161</v>
      </c>
      <c r="B2162" t="s">
        <v>1421</v>
      </c>
      <c r="C2162">
        <v>2014</v>
      </c>
      <c r="D2162" t="s">
        <v>1422</v>
      </c>
      <c r="E2162" t="s">
        <v>1423</v>
      </c>
      <c r="F2162" t="s">
        <v>1424</v>
      </c>
      <c r="G2162" t="s">
        <v>1425</v>
      </c>
      <c r="H2162" t="s">
        <v>1426</v>
      </c>
      <c r="I2162">
        <v>41008</v>
      </c>
      <c r="J2162" t="s">
        <v>20</v>
      </c>
      <c r="K2162">
        <v>264590</v>
      </c>
      <c r="L2162">
        <v>38.682499999999997</v>
      </c>
      <c r="M2162">
        <v>-85.1678</v>
      </c>
      <c r="N2162">
        <v>41</v>
      </c>
      <c r="O2162">
        <v>21041</v>
      </c>
      <c r="P2162">
        <v>2014</v>
      </c>
      <c r="Q2162" t="s">
        <v>1423</v>
      </c>
    </row>
    <row r="2163" spans="1:17" x14ac:dyDescent="0.2">
      <c r="A2163">
        <v>2162</v>
      </c>
      <c r="B2163" t="s">
        <v>1427</v>
      </c>
      <c r="C2163">
        <v>2006</v>
      </c>
      <c r="D2163" t="s">
        <v>1428</v>
      </c>
      <c r="E2163" t="s">
        <v>16</v>
      </c>
      <c r="F2163" t="s">
        <v>1429</v>
      </c>
      <c r="G2163" t="s">
        <v>1430</v>
      </c>
      <c r="H2163" t="s">
        <v>177</v>
      </c>
      <c r="I2163">
        <v>40447</v>
      </c>
      <c r="J2163" t="s">
        <v>20</v>
      </c>
      <c r="K2163">
        <v>109000</v>
      </c>
      <c r="L2163">
        <v>37.431899999999999</v>
      </c>
      <c r="M2163">
        <v>-83.981800000000007</v>
      </c>
      <c r="N2163">
        <v>109</v>
      </c>
      <c r="O2163">
        <v>21109</v>
      </c>
      <c r="P2163">
        <v>2006</v>
      </c>
      <c r="Q2163" t="s">
        <v>16</v>
      </c>
    </row>
    <row r="2164" spans="1:17" x14ac:dyDescent="0.2">
      <c r="A2164">
        <v>2163</v>
      </c>
      <c r="B2164" t="s">
        <v>1427</v>
      </c>
      <c r="C2164">
        <v>2007</v>
      </c>
      <c r="D2164" t="s">
        <v>1428</v>
      </c>
      <c r="E2164" t="s">
        <v>16</v>
      </c>
      <c r="F2164" t="s">
        <v>1429</v>
      </c>
      <c r="G2164" t="s">
        <v>1430</v>
      </c>
      <c r="H2164" t="s">
        <v>177</v>
      </c>
      <c r="I2164">
        <v>40447</v>
      </c>
      <c r="J2164" t="s">
        <v>20</v>
      </c>
      <c r="K2164">
        <v>108800</v>
      </c>
      <c r="L2164">
        <v>37.431899999999999</v>
      </c>
      <c r="M2164">
        <v>-83.981800000000007</v>
      </c>
      <c r="N2164">
        <v>109</v>
      </c>
      <c r="O2164">
        <v>21109</v>
      </c>
      <c r="P2164">
        <v>2007</v>
      </c>
      <c r="Q2164" t="s">
        <v>16</v>
      </c>
    </row>
    <row r="2165" spans="1:17" x14ac:dyDescent="0.2">
      <c r="A2165">
        <v>2164</v>
      </c>
      <c r="B2165" t="s">
        <v>1427</v>
      </c>
      <c r="C2165">
        <v>2008</v>
      </c>
      <c r="D2165" t="s">
        <v>1428</v>
      </c>
      <c r="E2165" t="s">
        <v>16</v>
      </c>
      <c r="F2165" t="s">
        <v>1429</v>
      </c>
      <c r="G2165" t="s">
        <v>1430</v>
      </c>
      <c r="H2165" t="s">
        <v>177</v>
      </c>
      <c r="I2165">
        <v>40447</v>
      </c>
      <c r="J2165" t="s">
        <v>20</v>
      </c>
      <c r="K2165">
        <v>122100</v>
      </c>
      <c r="L2165">
        <v>37.431899999999999</v>
      </c>
      <c r="M2165">
        <v>-83.981800000000007</v>
      </c>
      <c r="N2165">
        <v>109</v>
      </c>
      <c r="O2165">
        <v>21109</v>
      </c>
      <c r="P2165">
        <v>2008</v>
      </c>
      <c r="Q2165" t="s">
        <v>16</v>
      </c>
    </row>
    <row r="2166" spans="1:17" x14ac:dyDescent="0.2">
      <c r="A2166">
        <v>2165</v>
      </c>
      <c r="B2166" t="s">
        <v>1427</v>
      </c>
      <c r="C2166">
        <v>2009</v>
      </c>
      <c r="D2166" t="s">
        <v>1428</v>
      </c>
      <c r="E2166" t="s">
        <v>16</v>
      </c>
      <c r="F2166" t="s">
        <v>1429</v>
      </c>
      <c r="G2166" t="s">
        <v>1430</v>
      </c>
      <c r="H2166" t="s">
        <v>177</v>
      </c>
      <c r="I2166">
        <v>40447</v>
      </c>
      <c r="J2166" t="s">
        <v>20</v>
      </c>
      <c r="K2166">
        <v>138300</v>
      </c>
      <c r="L2166">
        <v>37.431899999999999</v>
      </c>
      <c r="M2166">
        <v>-83.981800000000007</v>
      </c>
      <c r="N2166">
        <v>109</v>
      </c>
      <c r="O2166">
        <v>21109</v>
      </c>
      <c r="P2166">
        <v>2009</v>
      </c>
      <c r="Q2166" t="s">
        <v>16</v>
      </c>
    </row>
    <row r="2167" spans="1:17" x14ac:dyDescent="0.2">
      <c r="A2167">
        <v>2166</v>
      </c>
      <c r="B2167" t="s">
        <v>1427</v>
      </c>
      <c r="C2167">
        <v>2010</v>
      </c>
      <c r="D2167" t="s">
        <v>1428</v>
      </c>
      <c r="E2167" t="s">
        <v>16</v>
      </c>
      <c r="F2167" t="s">
        <v>1429</v>
      </c>
      <c r="G2167" t="s">
        <v>1430</v>
      </c>
      <c r="H2167" t="s">
        <v>177</v>
      </c>
      <c r="I2167">
        <v>40447</v>
      </c>
      <c r="J2167" t="s">
        <v>20</v>
      </c>
      <c r="K2167">
        <v>173100</v>
      </c>
      <c r="L2167">
        <v>37.431899999999999</v>
      </c>
      <c r="M2167">
        <v>-83.981800000000007</v>
      </c>
      <c r="N2167">
        <v>109</v>
      </c>
      <c r="O2167">
        <v>21109</v>
      </c>
      <c r="P2167">
        <v>2010</v>
      </c>
      <c r="Q2167" t="s">
        <v>16</v>
      </c>
    </row>
    <row r="2168" spans="1:17" x14ac:dyDescent="0.2">
      <c r="A2168">
        <v>2167</v>
      </c>
      <c r="B2168" t="s">
        <v>1427</v>
      </c>
      <c r="C2168">
        <v>2011</v>
      </c>
      <c r="D2168" t="s">
        <v>1428</v>
      </c>
      <c r="E2168" t="s">
        <v>16</v>
      </c>
      <c r="F2168" t="s">
        <v>1429</v>
      </c>
      <c r="G2168" t="s">
        <v>1430</v>
      </c>
      <c r="H2168" t="s">
        <v>177</v>
      </c>
      <c r="I2168">
        <v>40447</v>
      </c>
      <c r="J2168" t="s">
        <v>20</v>
      </c>
      <c r="K2168">
        <v>221200</v>
      </c>
      <c r="L2168">
        <v>37.431899999999999</v>
      </c>
      <c r="M2168">
        <v>-83.981800000000007</v>
      </c>
      <c r="N2168">
        <v>109</v>
      </c>
      <c r="O2168">
        <v>21109</v>
      </c>
      <c r="P2168">
        <v>2011</v>
      </c>
      <c r="Q2168" t="s">
        <v>16</v>
      </c>
    </row>
    <row r="2169" spans="1:17" x14ac:dyDescent="0.2">
      <c r="A2169">
        <v>2168</v>
      </c>
      <c r="B2169" t="s">
        <v>1427</v>
      </c>
      <c r="C2169">
        <v>2012</v>
      </c>
      <c r="D2169" t="s">
        <v>1428</v>
      </c>
      <c r="E2169" t="s">
        <v>16</v>
      </c>
      <c r="F2169" t="s">
        <v>1429</v>
      </c>
      <c r="G2169" t="s">
        <v>1430</v>
      </c>
      <c r="H2169" t="s">
        <v>177</v>
      </c>
      <c r="I2169">
        <v>40447</v>
      </c>
      <c r="J2169" t="s">
        <v>20</v>
      </c>
      <c r="K2169">
        <v>166500</v>
      </c>
      <c r="L2169">
        <v>37.431899999999999</v>
      </c>
      <c r="M2169">
        <v>-83.981800000000007</v>
      </c>
      <c r="N2169">
        <v>109</v>
      </c>
      <c r="O2169">
        <v>21109</v>
      </c>
      <c r="P2169">
        <v>2012</v>
      </c>
      <c r="Q2169" t="s">
        <v>16</v>
      </c>
    </row>
    <row r="2170" spans="1:17" x14ac:dyDescent="0.2">
      <c r="A2170">
        <v>2169</v>
      </c>
      <c r="B2170" t="s">
        <v>1427</v>
      </c>
      <c r="C2170">
        <v>2013</v>
      </c>
      <c r="D2170" t="s">
        <v>1428</v>
      </c>
      <c r="E2170" t="s">
        <v>16</v>
      </c>
      <c r="F2170" t="s">
        <v>1429</v>
      </c>
      <c r="G2170" t="s">
        <v>1430</v>
      </c>
      <c r="H2170" t="s">
        <v>177</v>
      </c>
      <c r="I2170">
        <v>40447</v>
      </c>
      <c r="J2170" t="s">
        <v>20</v>
      </c>
      <c r="K2170">
        <v>177100</v>
      </c>
      <c r="L2170">
        <v>37.431899999999999</v>
      </c>
      <c r="M2170">
        <v>-83.981800000000007</v>
      </c>
      <c r="N2170">
        <v>109</v>
      </c>
      <c r="O2170">
        <v>21109</v>
      </c>
      <c r="P2170">
        <v>2013</v>
      </c>
      <c r="Q2170" t="s">
        <v>16</v>
      </c>
    </row>
    <row r="2171" spans="1:17" x14ac:dyDescent="0.2">
      <c r="A2171">
        <v>2170</v>
      </c>
      <c r="B2171" t="s">
        <v>1427</v>
      </c>
      <c r="C2171">
        <v>2014</v>
      </c>
      <c r="D2171" t="s">
        <v>1428</v>
      </c>
      <c r="E2171" t="s">
        <v>16</v>
      </c>
      <c r="F2171" t="s">
        <v>1429</v>
      </c>
      <c r="G2171" t="s">
        <v>1430</v>
      </c>
      <c r="H2171" t="s">
        <v>177</v>
      </c>
      <c r="I2171">
        <v>40447</v>
      </c>
      <c r="J2171" t="s">
        <v>20</v>
      </c>
      <c r="K2171">
        <v>145600</v>
      </c>
      <c r="L2171">
        <v>37.431899999999999</v>
      </c>
      <c r="M2171">
        <v>-83.981800000000007</v>
      </c>
      <c r="N2171">
        <v>109</v>
      </c>
      <c r="O2171">
        <v>21109</v>
      </c>
      <c r="P2171">
        <v>2014</v>
      </c>
      <c r="Q2171" t="s">
        <v>16</v>
      </c>
    </row>
    <row r="2172" spans="1:17" x14ac:dyDescent="0.2">
      <c r="A2172">
        <v>2171</v>
      </c>
      <c r="B2172" t="s">
        <v>1431</v>
      </c>
      <c r="C2172">
        <v>2006</v>
      </c>
      <c r="D2172" t="s">
        <v>1432</v>
      </c>
      <c r="E2172" t="s">
        <v>1433</v>
      </c>
      <c r="F2172" t="s">
        <v>1434</v>
      </c>
      <c r="G2172" t="s">
        <v>1435</v>
      </c>
      <c r="H2172" t="s">
        <v>1433</v>
      </c>
      <c r="I2172">
        <v>42041</v>
      </c>
      <c r="J2172" t="s">
        <v>33</v>
      </c>
      <c r="K2172">
        <v>183800</v>
      </c>
      <c r="L2172">
        <v>36.517099999999999</v>
      </c>
      <c r="M2172">
        <v>-88.9</v>
      </c>
      <c r="N2172">
        <v>75</v>
      </c>
      <c r="O2172">
        <v>21075</v>
      </c>
      <c r="P2172">
        <v>2006</v>
      </c>
      <c r="Q2172" t="s">
        <v>1433</v>
      </c>
    </row>
    <row r="2173" spans="1:17" x14ac:dyDescent="0.2">
      <c r="A2173">
        <v>2172</v>
      </c>
      <c r="B2173" t="s">
        <v>1431</v>
      </c>
      <c r="C2173">
        <v>2007</v>
      </c>
      <c r="D2173" t="s">
        <v>1432</v>
      </c>
      <c r="E2173" t="s">
        <v>1433</v>
      </c>
      <c r="F2173" t="s">
        <v>1434</v>
      </c>
      <c r="G2173" t="s">
        <v>1435</v>
      </c>
      <c r="H2173" t="s">
        <v>1433</v>
      </c>
      <c r="I2173">
        <v>42041</v>
      </c>
      <c r="J2173" t="s">
        <v>33</v>
      </c>
      <c r="K2173">
        <v>178400</v>
      </c>
      <c r="L2173">
        <v>36.517099999999999</v>
      </c>
      <c r="M2173">
        <v>-88.9</v>
      </c>
      <c r="N2173">
        <v>75</v>
      </c>
      <c r="O2173">
        <v>21075</v>
      </c>
      <c r="P2173">
        <v>2007</v>
      </c>
      <c r="Q2173" t="s">
        <v>1433</v>
      </c>
    </row>
    <row r="2174" spans="1:17" x14ac:dyDescent="0.2">
      <c r="A2174">
        <v>2173</v>
      </c>
      <c r="B2174" t="s">
        <v>1431</v>
      </c>
      <c r="C2174">
        <v>2008</v>
      </c>
      <c r="D2174" t="s">
        <v>1432</v>
      </c>
      <c r="E2174" t="s">
        <v>1433</v>
      </c>
      <c r="F2174" t="s">
        <v>1434</v>
      </c>
      <c r="G2174" t="s">
        <v>1435</v>
      </c>
      <c r="H2174" t="s">
        <v>1433</v>
      </c>
      <c r="I2174">
        <v>42041</v>
      </c>
      <c r="J2174" t="s">
        <v>33</v>
      </c>
      <c r="K2174">
        <v>186500</v>
      </c>
      <c r="L2174">
        <v>36.517099999999999</v>
      </c>
      <c r="M2174">
        <v>-88.9</v>
      </c>
      <c r="N2174">
        <v>75</v>
      </c>
      <c r="O2174">
        <v>21075</v>
      </c>
      <c r="P2174">
        <v>2008</v>
      </c>
      <c r="Q2174" t="s">
        <v>1433</v>
      </c>
    </row>
    <row r="2175" spans="1:17" x14ac:dyDescent="0.2">
      <c r="A2175">
        <v>2174</v>
      </c>
      <c r="B2175" t="s">
        <v>1431</v>
      </c>
      <c r="C2175">
        <v>2009</v>
      </c>
      <c r="D2175" t="s">
        <v>1432</v>
      </c>
      <c r="E2175" t="s">
        <v>1433</v>
      </c>
      <c r="F2175" t="s">
        <v>1434</v>
      </c>
      <c r="G2175" t="s">
        <v>1435</v>
      </c>
      <c r="H2175" t="s">
        <v>1433</v>
      </c>
      <c r="I2175">
        <v>42041</v>
      </c>
      <c r="J2175" t="s">
        <v>33</v>
      </c>
      <c r="K2175">
        <v>201600</v>
      </c>
      <c r="L2175">
        <v>36.517099999999999</v>
      </c>
      <c r="M2175">
        <v>-88.9</v>
      </c>
      <c r="N2175">
        <v>75</v>
      </c>
      <c r="O2175">
        <v>21075</v>
      </c>
      <c r="P2175">
        <v>2009</v>
      </c>
      <c r="Q2175" t="s">
        <v>1433</v>
      </c>
    </row>
    <row r="2176" spans="1:17" x14ac:dyDescent="0.2">
      <c r="A2176">
        <v>2175</v>
      </c>
      <c r="B2176" t="s">
        <v>1431</v>
      </c>
      <c r="C2176">
        <v>2010</v>
      </c>
      <c r="D2176" t="s">
        <v>1432</v>
      </c>
      <c r="E2176" t="s">
        <v>1433</v>
      </c>
      <c r="F2176" t="s">
        <v>1434</v>
      </c>
      <c r="G2176" t="s">
        <v>1435</v>
      </c>
      <c r="H2176" t="s">
        <v>1433</v>
      </c>
      <c r="I2176">
        <v>42041</v>
      </c>
      <c r="J2176" t="s">
        <v>33</v>
      </c>
      <c r="K2176">
        <v>214800</v>
      </c>
      <c r="L2176">
        <v>36.517099999999999</v>
      </c>
      <c r="M2176">
        <v>-88.9</v>
      </c>
      <c r="N2176">
        <v>75</v>
      </c>
      <c r="O2176">
        <v>21075</v>
      </c>
      <c r="P2176">
        <v>2010</v>
      </c>
      <c r="Q2176" t="s">
        <v>1433</v>
      </c>
    </row>
    <row r="2177" spans="1:17" x14ac:dyDescent="0.2">
      <c r="A2177">
        <v>2176</v>
      </c>
      <c r="B2177" t="s">
        <v>1431</v>
      </c>
      <c r="C2177">
        <v>2011</v>
      </c>
      <c r="D2177" t="s">
        <v>1432</v>
      </c>
      <c r="E2177" t="s">
        <v>1433</v>
      </c>
      <c r="F2177" t="s">
        <v>1434</v>
      </c>
      <c r="G2177" t="s">
        <v>1435</v>
      </c>
      <c r="H2177" t="s">
        <v>1433</v>
      </c>
      <c r="I2177">
        <v>42041</v>
      </c>
      <c r="J2177" t="s">
        <v>33</v>
      </c>
      <c r="K2177">
        <v>230780</v>
      </c>
      <c r="L2177">
        <v>36.517099999999999</v>
      </c>
      <c r="M2177">
        <v>-88.9</v>
      </c>
      <c r="N2177">
        <v>75</v>
      </c>
      <c r="O2177">
        <v>21075</v>
      </c>
      <c r="P2177">
        <v>2011</v>
      </c>
      <c r="Q2177" t="s">
        <v>1433</v>
      </c>
    </row>
    <row r="2178" spans="1:17" x14ac:dyDescent="0.2">
      <c r="A2178">
        <v>2177</v>
      </c>
      <c r="B2178" t="s">
        <v>1431</v>
      </c>
      <c r="C2178">
        <v>2012</v>
      </c>
      <c r="D2178" t="s">
        <v>1432</v>
      </c>
      <c r="E2178" t="s">
        <v>1433</v>
      </c>
      <c r="F2178" t="s">
        <v>1434</v>
      </c>
      <c r="G2178" t="s">
        <v>1435</v>
      </c>
      <c r="H2178" t="s">
        <v>1433</v>
      </c>
      <c r="I2178">
        <v>42041</v>
      </c>
      <c r="J2178" t="s">
        <v>33</v>
      </c>
      <c r="K2178">
        <v>219790</v>
      </c>
      <c r="L2178">
        <v>36.517099999999999</v>
      </c>
      <c r="M2178">
        <v>-88.9</v>
      </c>
      <c r="N2178">
        <v>75</v>
      </c>
      <c r="O2178">
        <v>21075</v>
      </c>
      <c r="P2178">
        <v>2012</v>
      </c>
      <c r="Q2178" t="s">
        <v>1433</v>
      </c>
    </row>
    <row r="2179" spans="1:17" x14ac:dyDescent="0.2">
      <c r="A2179">
        <v>2178</v>
      </c>
      <c r="B2179" t="s">
        <v>1431</v>
      </c>
      <c r="C2179">
        <v>2013</v>
      </c>
      <c r="D2179" t="s">
        <v>1432</v>
      </c>
      <c r="E2179" t="s">
        <v>1433</v>
      </c>
      <c r="F2179" t="s">
        <v>1434</v>
      </c>
      <c r="G2179" t="s">
        <v>1435</v>
      </c>
      <c r="H2179" t="s">
        <v>1433</v>
      </c>
      <c r="I2179">
        <v>42041</v>
      </c>
      <c r="J2179" t="s">
        <v>33</v>
      </c>
      <c r="K2179">
        <v>198900</v>
      </c>
      <c r="L2179">
        <v>36.517099999999999</v>
      </c>
      <c r="M2179">
        <v>-88.9</v>
      </c>
      <c r="N2179">
        <v>75</v>
      </c>
      <c r="O2179">
        <v>21075</v>
      </c>
      <c r="P2179">
        <v>2013</v>
      </c>
      <c r="Q2179" t="s">
        <v>1433</v>
      </c>
    </row>
    <row r="2180" spans="1:17" x14ac:dyDescent="0.2">
      <c r="A2180">
        <v>2179</v>
      </c>
      <c r="B2180" t="s">
        <v>1431</v>
      </c>
      <c r="C2180">
        <v>2014</v>
      </c>
      <c r="D2180" t="s">
        <v>1432</v>
      </c>
      <c r="E2180" t="s">
        <v>1433</v>
      </c>
      <c r="F2180" t="s">
        <v>1434</v>
      </c>
      <c r="G2180" t="s">
        <v>1435</v>
      </c>
      <c r="H2180" t="s">
        <v>1433</v>
      </c>
      <c r="I2180">
        <v>42041</v>
      </c>
      <c r="J2180" t="s">
        <v>33</v>
      </c>
      <c r="K2180">
        <v>206300</v>
      </c>
      <c r="L2180">
        <v>36.517099999999999</v>
      </c>
      <c r="M2180">
        <v>-88.9</v>
      </c>
      <c r="N2180">
        <v>75</v>
      </c>
      <c r="O2180">
        <v>21075</v>
      </c>
      <c r="P2180">
        <v>2014</v>
      </c>
      <c r="Q2180" t="s">
        <v>1433</v>
      </c>
    </row>
    <row r="2181" spans="1:17" x14ac:dyDescent="0.2">
      <c r="A2181">
        <v>2180</v>
      </c>
      <c r="B2181" t="s">
        <v>1436</v>
      </c>
      <c r="C2181">
        <v>2006</v>
      </c>
      <c r="D2181" t="s">
        <v>1437</v>
      </c>
      <c r="E2181" t="s">
        <v>1438</v>
      </c>
      <c r="F2181" t="s">
        <v>1439</v>
      </c>
      <c r="G2181" t="s">
        <v>1440</v>
      </c>
      <c r="H2181" t="s">
        <v>1441</v>
      </c>
      <c r="I2181">
        <v>42220</v>
      </c>
      <c r="J2181" t="s">
        <v>20</v>
      </c>
      <c r="K2181">
        <v>299000</v>
      </c>
      <c r="L2181">
        <v>36.809600000000003</v>
      </c>
      <c r="M2181">
        <v>-87.154899999999998</v>
      </c>
      <c r="N2181">
        <v>219</v>
      </c>
      <c r="O2181">
        <v>21219</v>
      </c>
      <c r="P2181">
        <v>2006</v>
      </c>
      <c r="Q2181" t="s">
        <v>1438</v>
      </c>
    </row>
    <row r="2182" spans="1:17" x14ac:dyDescent="0.2">
      <c r="A2182">
        <v>2181</v>
      </c>
      <c r="B2182" t="s">
        <v>1436</v>
      </c>
      <c r="C2182">
        <v>2007</v>
      </c>
      <c r="D2182" t="s">
        <v>1437</v>
      </c>
      <c r="E2182" t="s">
        <v>1438</v>
      </c>
      <c r="F2182" t="s">
        <v>1439</v>
      </c>
      <c r="G2182" t="s">
        <v>1440</v>
      </c>
      <c r="H2182" t="s">
        <v>1441</v>
      </c>
      <c r="I2182">
        <v>42220</v>
      </c>
      <c r="J2182" t="s">
        <v>20</v>
      </c>
      <c r="K2182">
        <v>366400</v>
      </c>
      <c r="L2182">
        <v>36.809600000000003</v>
      </c>
      <c r="M2182">
        <v>-87.154899999999998</v>
      </c>
      <c r="N2182">
        <v>219</v>
      </c>
      <c r="O2182">
        <v>21219</v>
      </c>
      <c r="P2182">
        <v>2007</v>
      </c>
      <c r="Q2182" t="s">
        <v>1438</v>
      </c>
    </row>
    <row r="2183" spans="1:17" x14ac:dyDescent="0.2">
      <c r="A2183">
        <v>2182</v>
      </c>
      <c r="B2183" t="s">
        <v>1436</v>
      </c>
      <c r="C2183">
        <v>2008</v>
      </c>
      <c r="D2183" t="s">
        <v>1437</v>
      </c>
      <c r="E2183" t="s">
        <v>1438</v>
      </c>
      <c r="F2183" t="s">
        <v>1439</v>
      </c>
      <c r="G2183" t="s">
        <v>1440</v>
      </c>
      <c r="H2183" t="s">
        <v>1441</v>
      </c>
      <c r="I2183">
        <v>42220</v>
      </c>
      <c r="J2183" t="s">
        <v>20</v>
      </c>
      <c r="K2183">
        <v>399500</v>
      </c>
      <c r="L2183">
        <v>36.809600000000003</v>
      </c>
      <c r="M2183">
        <v>-87.154899999999998</v>
      </c>
      <c r="N2183">
        <v>219</v>
      </c>
      <c r="O2183">
        <v>21219</v>
      </c>
      <c r="P2183">
        <v>2008</v>
      </c>
      <c r="Q2183" t="s">
        <v>1438</v>
      </c>
    </row>
    <row r="2184" spans="1:17" x14ac:dyDescent="0.2">
      <c r="A2184">
        <v>2183</v>
      </c>
      <c r="B2184" t="s">
        <v>1436</v>
      </c>
      <c r="C2184">
        <v>2009</v>
      </c>
      <c r="D2184" t="s">
        <v>1437</v>
      </c>
      <c r="E2184" t="s">
        <v>1438</v>
      </c>
      <c r="F2184" t="s">
        <v>1439</v>
      </c>
      <c r="G2184" t="s">
        <v>1440</v>
      </c>
      <c r="H2184" t="s">
        <v>1441</v>
      </c>
      <c r="I2184">
        <v>42220</v>
      </c>
      <c r="J2184" t="s">
        <v>20</v>
      </c>
      <c r="K2184">
        <v>425080</v>
      </c>
      <c r="L2184">
        <v>36.809600000000003</v>
      </c>
      <c r="M2184">
        <v>-87.154899999999998</v>
      </c>
      <c r="N2184">
        <v>219</v>
      </c>
      <c r="O2184">
        <v>21219</v>
      </c>
      <c r="P2184">
        <v>2009</v>
      </c>
      <c r="Q2184" t="s">
        <v>1438</v>
      </c>
    </row>
    <row r="2185" spans="1:17" x14ac:dyDescent="0.2">
      <c r="A2185">
        <v>2184</v>
      </c>
      <c r="B2185" t="s">
        <v>1436</v>
      </c>
      <c r="C2185">
        <v>2010</v>
      </c>
      <c r="D2185" t="s">
        <v>1437</v>
      </c>
      <c r="E2185" t="s">
        <v>1438</v>
      </c>
      <c r="F2185" t="s">
        <v>1439</v>
      </c>
      <c r="G2185" t="s">
        <v>1440</v>
      </c>
      <c r="H2185" t="s">
        <v>1441</v>
      </c>
      <c r="I2185">
        <v>42220</v>
      </c>
      <c r="J2185" t="s">
        <v>20</v>
      </c>
      <c r="K2185">
        <v>470300</v>
      </c>
      <c r="L2185">
        <v>36.809600000000003</v>
      </c>
      <c r="M2185">
        <v>-87.154899999999998</v>
      </c>
      <c r="N2185">
        <v>219</v>
      </c>
      <c r="O2185">
        <v>21219</v>
      </c>
      <c r="P2185">
        <v>2010</v>
      </c>
      <c r="Q2185" t="s">
        <v>1438</v>
      </c>
    </row>
    <row r="2186" spans="1:17" x14ac:dyDescent="0.2">
      <c r="A2186">
        <v>2185</v>
      </c>
      <c r="B2186" t="s">
        <v>1436</v>
      </c>
      <c r="C2186">
        <v>2011</v>
      </c>
      <c r="D2186" t="s">
        <v>1437</v>
      </c>
      <c r="E2186" t="s">
        <v>1438</v>
      </c>
      <c r="F2186" t="s">
        <v>1439</v>
      </c>
      <c r="G2186" t="s">
        <v>1440</v>
      </c>
      <c r="H2186" t="s">
        <v>1441</v>
      </c>
      <c r="I2186">
        <v>42220</v>
      </c>
      <c r="J2186" t="s">
        <v>20</v>
      </c>
      <c r="K2186">
        <v>598700</v>
      </c>
      <c r="L2186">
        <v>36.809600000000003</v>
      </c>
      <c r="M2186">
        <v>-87.154899999999998</v>
      </c>
      <c r="N2186">
        <v>219</v>
      </c>
      <c r="O2186">
        <v>21219</v>
      </c>
      <c r="P2186">
        <v>2011</v>
      </c>
      <c r="Q2186" t="s">
        <v>1438</v>
      </c>
    </row>
    <row r="2187" spans="1:17" x14ac:dyDescent="0.2">
      <c r="A2187">
        <v>2186</v>
      </c>
      <c r="B2187" t="s">
        <v>1436</v>
      </c>
      <c r="C2187">
        <v>2012</v>
      </c>
      <c r="D2187" t="s">
        <v>1437</v>
      </c>
      <c r="E2187" t="s">
        <v>1438</v>
      </c>
      <c r="F2187" t="s">
        <v>1439</v>
      </c>
      <c r="G2187" t="s">
        <v>1440</v>
      </c>
      <c r="H2187" t="s">
        <v>1441</v>
      </c>
      <c r="I2187">
        <v>42220</v>
      </c>
      <c r="J2187" t="s">
        <v>20</v>
      </c>
      <c r="K2187">
        <v>668900</v>
      </c>
      <c r="L2187">
        <v>36.809600000000003</v>
      </c>
      <c r="M2187">
        <v>-87.154899999999998</v>
      </c>
      <c r="N2187">
        <v>219</v>
      </c>
      <c r="O2187">
        <v>21219</v>
      </c>
      <c r="P2187">
        <v>2012</v>
      </c>
      <c r="Q2187" t="s">
        <v>1438</v>
      </c>
    </row>
    <row r="2188" spans="1:17" x14ac:dyDescent="0.2">
      <c r="A2188">
        <v>2187</v>
      </c>
      <c r="B2188" t="s">
        <v>1436</v>
      </c>
      <c r="C2188">
        <v>2013</v>
      </c>
      <c r="D2188" t="s">
        <v>1437</v>
      </c>
      <c r="E2188" t="s">
        <v>1438</v>
      </c>
      <c r="F2188" t="s">
        <v>1439</v>
      </c>
      <c r="G2188" t="s">
        <v>1440</v>
      </c>
      <c r="H2188" t="s">
        <v>1441</v>
      </c>
      <c r="I2188">
        <v>42220</v>
      </c>
      <c r="J2188" t="s">
        <v>20</v>
      </c>
      <c r="K2188">
        <v>662800</v>
      </c>
      <c r="L2188">
        <v>36.809600000000003</v>
      </c>
      <c r="M2188">
        <v>-87.154899999999998</v>
      </c>
      <c r="N2188">
        <v>219</v>
      </c>
      <c r="O2188">
        <v>21219</v>
      </c>
      <c r="P2188">
        <v>2013</v>
      </c>
      <c r="Q2188" t="s">
        <v>1438</v>
      </c>
    </row>
    <row r="2189" spans="1:17" x14ac:dyDescent="0.2">
      <c r="A2189">
        <v>2188</v>
      </c>
      <c r="B2189" t="s">
        <v>1436</v>
      </c>
      <c r="C2189">
        <v>2014</v>
      </c>
      <c r="D2189" t="s">
        <v>1437</v>
      </c>
      <c r="E2189" t="s">
        <v>1438</v>
      </c>
      <c r="F2189" t="s">
        <v>1439</v>
      </c>
      <c r="G2189" t="s">
        <v>1440</v>
      </c>
      <c r="H2189" t="s">
        <v>1441</v>
      </c>
      <c r="I2189">
        <v>42220</v>
      </c>
      <c r="J2189" t="s">
        <v>20</v>
      </c>
      <c r="K2189">
        <v>632240</v>
      </c>
      <c r="L2189">
        <v>36.809600000000003</v>
      </c>
      <c r="M2189">
        <v>-87.154899999999998</v>
      </c>
      <c r="N2189">
        <v>219</v>
      </c>
      <c r="O2189">
        <v>21219</v>
      </c>
      <c r="P2189">
        <v>2014</v>
      </c>
      <c r="Q2189" t="s">
        <v>1438</v>
      </c>
    </row>
    <row r="2190" spans="1:17" x14ac:dyDescent="0.2">
      <c r="A2190">
        <v>2189</v>
      </c>
      <c r="B2190" t="s">
        <v>1442</v>
      </c>
      <c r="C2190">
        <v>2006</v>
      </c>
      <c r="D2190" t="s">
        <v>1443</v>
      </c>
      <c r="E2190" t="s">
        <v>141</v>
      </c>
      <c r="F2190" t="s">
        <v>1444</v>
      </c>
      <c r="G2190" t="s">
        <v>1445</v>
      </c>
      <c r="H2190" t="s">
        <v>144</v>
      </c>
      <c r="I2190">
        <v>41301</v>
      </c>
      <c r="J2190" t="s">
        <v>20</v>
      </c>
      <c r="K2190">
        <v>121200</v>
      </c>
      <c r="L2190">
        <v>37.733199999999997</v>
      </c>
      <c r="M2190">
        <v>-83.555899999999994</v>
      </c>
      <c r="N2190">
        <v>237</v>
      </c>
      <c r="O2190">
        <v>21237</v>
      </c>
      <c r="P2190">
        <v>2006</v>
      </c>
      <c r="Q2190" t="s">
        <v>141</v>
      </c>
    </row>
    <row r="2191" spans="1:17" x14ac:dyDescent="0.2">
      <c r="A2191">
        <v>2190</v>
      </c>
      <c r="B2191" t="s">
        <v>1442</v>
      </c>
      <c r="C2191">
        <v>2007</v>
      </c>
      <c r="D2191" t="s">
        <v>1443</v>
      </c>
      <c r="E2191" t="s">
        <v>141</v>
      </c>
      <c r="F2191" t="s">
        <v>1444</v>
      </c>
      <c r="G2191" t="s">
        <v>1445</v>
      </c>
      <c r="H2191" t="s">
        <v>144</v>
      </c>
      <c r="I2191">
        <v>41301</v>
      </c>
      <c r="J2191" t="s">
        <v>20</v>
      </c>
      <c r="K2191">
        <v>138400</v>
      </c>
      <c r="L2191">
        <v>37.733199999999997</v>
      </c>
      <c r="M2191">
        <v>-83.555899999999994</v>
      </c>
      <c r="N2191">
        <v>237</v>
      </c>
      <c r="O2191">
        <v>21237</v>
      </c>
      <c r="P2191">
        <v>2007</v>
      </c>
      <c r="Q2191" t="s">
        <v>141</v>
      </c>
    </row>
    <row r="2192" spans="1:17" x14ac:dyDescent="0.2">
      <c r="A2192">
        <v>2191</v>
      </c>
      <c r="B2192" t="s">
        <v>1442</v>
      </c>
      <c r="C2192">
        <v>2008</v>
      </c>
      <c r="D2192" t="s">
        <v>1443</v>
      </c>
      <c r="E2192" t="s">
        <v>141</v>
      </c>
      <c r="F2192" t="s">
        <v>1444</v>
      </c>
      <c r="G2192" t="s">
        <v>1445</v>
      </c>
      <c r="H2192" t="s">
        <v>144</v>
      </c>
      <c r="I2192">
        <v>41301</v>
      </c>
      <c r="J2192" t="s">
        <v>20</v>
      </c>
      <c r="K2192">
        <v>169200</v>
      </c>
      <c r="L2192">
        <v>37.733199999999997</v>
      </c>
      <c r="M2192">
        <v>-83.555899999999994</v>
      </c>
      <c r="N2192">
        <v>237</v>
      </c>
      <c r="O2192">
        <v>21237</v>
      </c>
      <c r="P2192">
        <v>2008</v>
      </c>
      <c r="Q2192" t="s">
        <v>141</v>
      </c>
    </row>
    <row r="2193" spans="1:17" x14ac:dyDescent="0.2">
      <c r="A2193">
        <v>2192</v>
      </c>
      <c r="B2193" t="s">
        <v>1442</v>
      </c>
      <c r="C2193">
        <v>2009</v>
      </c>
      <c r="D2193" t="s">
        <v>1443</v>
      </c>
      <c r="E2193" t="s">
        <v>141</v>
      </c>
      <c r="F2193" t="s">
        <v>1444</v>
      </c>
      <c r="G2193" t="s">
        <v>1445</v>
      </c>
      <c r="H2193" t="s">
        <v>144</v>
      </c>
      <c r="I2193">
        <v>41301</v>
      </c>
      <c r="J2193" t="s">
        <v>20</v>
      </c>
      <c r="K2193">
        <v>172730</v>
      </c>
      <c r="L2193">
        <v>37.733199999999997</v>
      </c>
      <c r="M2193">
        <v>-83.555899999999994</v>
      </c>
      <c r="N2193">
        <v>237</v>
      </c>
      <c r="O2193">
        <v>21237</v>
      </c>
      <c r="P2193">
        <v>2009</v>
      </c>
      <c r="Q2193" t="s">
        <v>141</v>
      </c>
    </row>
    <row r="2194" spans="1:17" x14ac:dyDescent="0.2">
      <c r="A2194">
        <v>2193</v>
      </c>
      <c r="B2194" t="s">
        <v>1442</v>
      </c>
      <c r="C2194">
        <v>2010</v>
      </c>
      <c r="D2194" t="s">
        <v>1443</v>
      </c>
      <c r="E2194" t="s">
        <v>141</v>
      </c>
      <c r="F2194" t="s">
        <v>1444</v>
      </c>
      <c r="G2194" t="s">
        <v>1445</v>
      </c>
      <c r="H2194" t="s">
        <v>144</v>
      </c>
      <c r="I2194">
        <v>41301</v>
      </c>
      <c r="J2194" t="s">
        <v>20</v>
      </c>
      <c r="K2194">
        <v>172800</v>
      </c>
      <c r="L2194">
        <v>37.733199999999997</v>
      </c>
      <c r="M2194">
        <v>-83.555899999999994</v>
      </c>
      <c r="N2194">
        <v>237</v>
      </c>
      <c r="O2194">
        <v>21237</v>
      </c>
      <c r="P2194">
        <v>2010</v>
      </c>
      <c r="Q2194" t="s">
        <v>141</v>
      </c>
    </row>
    <row r="2195" spans="1:17" x14ac:dyDescent="0.2">
      <c r="A2195">
        <v>2194</v>
      </c>
      <c r="B2195" t="s">
        <v>1442</v>
      </c>
      <c r="C2195">
        <v>2011</v>
      </c>
      <c r="D2195" t="s">
        <v>1443</v>
      </c>
      <c r="E2195" t="s">
        <v>141</v>
      </c>
      <c r="F2195" t="s">
        <v>1444</v>
      </c>
      <c r="G2195" t="s">
        <v>1445</v>
      </c>
      <c r="H2195" t="s">
        <v>144</v>
      </c>
      <c r="I2195">
        <v>41301</v>
      </c>
      <c r="J2195" t="s">
        <v>20</v>
      </c>
      <c r="K2195">
        <v>182030</v>
      </c>
      <c r="L2195">
        <v>37.733199999999997</v>
      </c>
      <c r="M2195">
        <v>-83.555899999999994</v>
      </c>
      <c r="N2195">
        <v>237</v>
      </c>
      <c r="O2195">
        <v>21237</v>
      </c>
      <c r="P2195">
        <v>2011</v>
      </c>
      <c r="Q2195" t="s">
        <v>141</v>
      </c>
    </row>
    <row r="2196" spans="1:17" x14ac:dyDescent="0.2">
      <c r="A2196">
        <v>2195</v>
      </c>
      <c r="B2196" t="s">
        <v>1442</v>
      </c>
      <c r="C2196">
        <v>2012</v>
      </c>
      <c r="D2196" t="s">
        <v>1443</v>
      </c>
      <c r="E2196" t="s">
        <v>141</v>
      </c>
      <c r="F2196" t="s">
        <v>1444</v>
      </c>
      <c r="G2196" t="s">
        <v>1445</v>
      </c>
      <c r="H2196" t="s">
        <v>144</v>
      </c>
      <c r="I2196">
        <v>41301</v>
      </c>
      <c r="J2196" t="s">
        <v>20</v>
      </c>
      <c r="K2196">
        <v>163720</v>
      </c>
      <c r="L2196">
        <v>37.733199999999997</v>
      </c>
      <c r="M2196">
        <v>-83.555899999999994</v>
      </c>
      <c r="N2196">
        <v>237</v>
      </c>
      <c r="O2196">
        <v>21237</v>
      </c>
      <c r="P2196">
        <v>2012</v>
      </c>
      <c r="Q2196" t="s">
        <v>141</v>
      </c>
    </row>
    <row r="2197" spans="1:17" x14ac:dyDescent="0.2">
      <c r="A2197">
        <v>2196</v>
      </c>
      <c r="B2197" t="s">
        <v>1442</v>
      </c>
      <c r="C2197">
        <v>2013</v>
      </c>
      <c r="D2197" t="s">
        <v>1443</v>
      </c>
      <c r="E2197" t="s">
        <v>141</v>
      </c>
      <c r="F2197" t="s">
        <v>1444</v>
      </c>
      <c r="G2197" t="s">
        <v>1445</v>
      </c>
      <c r="H2197" t="s">
        <v>144</v>
      </c>
      <c r="I2197">
        <v>41301</v>
      </c>
      <c r="J2197" t="s">
        <v>20</v>
      </c>
      <c r="K2197">
        <v>109900</v>
      </c>
      <c r="L2197">
        <v>37.733199999999997</v>
      </c>
      <c r="M2197">
        <v>-83.555899999999994</v>
      </c>
      <c r="N2197">
        <v>237</v>
      </c>
      <c r="O2197">
        <v>21237</v>
      </c>
      <c r="P2197">
        <v>2013</v>
      </c>
      <c r="Q2197" t="s">
        <v>141</v>
      </c>
    </row>
    <row r="2198" spans="1:17" x14ac:dyDescent="0.2">
      <c r="A2198">
        <v>2197</v>
      </c>
      <c r="B2198" t="s">
        <v>1442</v>
      </c>
      <c r="C2198">
        <v>2014</v>
      </c>
      <c r="D2198" t="s">
        <v>1443</v>
      </c>
      <c r="E2198" t="s">
        <v>141</v>
      </c>
      <c r="F2198" t="s">
        <v>1444</v>
      </c>
      <c r="G2198" t="s">
        <v>1445</v>
      </c>
      <c r="H2198" t="s">
        <v>144</v>
      </c>
      <c r="I2198">
        <v>41301</v>
      </c>
      <c r="J2198" t="s">
        <v>20</v>
      </c>
      <c r="K2198">
        <v>102230</v>
      </c>
      <c r="L2198">
        <v>37.733199999999997</v>
      </c>
      <c r="M2198">
        <v>-83.555899999999994</v>
      </c>
      <c r="N2198">
        <v>237</v>
      </c>
      <c r="O2198">
        <v>21237</v>
      </c>
      <c r="P2198">
        <v>2014</v>
      </c>
      <c r="Q2198" t="s">
        <v>141</v>
      </c>
    </row>
    <row r="2199" spans="1:17" x14ac:dyDescent="0.2">
      <c r="A2199">
        <v>2198</v>
      </c>
      <c r="B2199" t="s">
        <v>1446</v>
      </c>
      <c r="C2199">
        <v>2006</v>
      </c>
      <c r="D2199" t="s">
        <v>1447</v>
      </c>
      <c r="E2199" t="s">
        <v>77</v>
      </c>
      <c r="F2199" t="s">
        <v>1078</v>
      </c>
      <c r="G2199" t="s">
        <v>1448</v>
      </c>
      <c r="H2199" t="s">
        <v>549</v>
      </c>
      <c r="I2199">
        <v>41858</v>
      </c>
      <c r="J2199" t="s">
        <v>20</v>
      </c>
      <c r="K2199">
        <v>25900</v>
      </c>
      <c r="L2199">
        <v>37.113</v>
      </c>
      <c r="M2199">
        <v>-82.812700000000007</v>
      </c>
      <c r="N2199">
        <v>133</v>
      </c>
      <c r="O2199">
        <v>21133</v>
      </c>
      <c r="P2199">
        <v>2006</v>
      </c>
      <c r="Q2199" t="s">
        <v>77</v>
      </c>
    </row>
    <row r="2200" spans="1:17" x14ac:dyDescent="0.2">
      <c r="A2200">
        <v>2199</v>
      </c>
      <c r="B2200" t="s">
        <v>1446</v>
      </c>
      <c r="C2200">
        <v>2007</v>
      </c>
      <c r="D2200" t="s">
        <v>1447</v>
      </c>
      <c r="E2200" t="s">
        <v>77</v>
      </c>
      <c r="F2200" t="s">
        <v>1078</v>
      </c>
      <c r="G2200" t="s">
        <v>1448</v>
      </c>
      <c r="H2200" t="s">
        <v>549</v>
      </c>
      <c r="I2200">
        <v>41858</v>
      </c>
      <c r="J2200" t="s">
        <v>20</v>
      </c>
      <c r="K2200">
        <v>28500</v>
      </c>
      <c r="L2200">
        <v>37.113</v>
      </c>
      <c r="M2200">
        <v>-82.812700000000007</v>
      </c>
      <c r="N2200">
        <v>133</v>
      </c>
      <c r="O2200">
        <v>21133</v>
      </c>
      <c r="P2200">
        <v>2007</v>
      </c>
      <c r="Q2200" t="s">
        <v>77</v>
      </c>
    </row>
    <row r="2201" spans="1:17" x14ac:dyDescent="0.2">
      <c r="A2201">
        <v>2200</v>
      </c>
      <c r="B2201" t="s">
        <v>1446</v>
      </c>
      <c r="C2201">
        <v>2008</v>
      </c>
      <c r="D2201" t="s">
        <v>1447</v>
      </c>
      <c r="E2201" t="s">
        <v>77</v>
      </c>
      <c r="F2201" t="s">
        <v>1078</v>
      </c>
      <c r="G2201" t="s">
        <v>1448</v>
      </c>
      <c r="H2201" t="s">
        <v>549</v>
      </c>
      <c r="I2201">
        <v>41858</v>
      </c>
      <c r="J2201" t="s">
        <v>20</v>
      </c>
      <c r="K2201">
        <v>19200</v>
      </c>
      <c r="L2201">
        <v>37.113</v>
      </c>
      <c r="M2201">
        <v>-82.812700000000007</v>
      </c>
      <c r="N2201">
        <v>133</v>
      </c>
      <c r="O2201">
        <v>21133</v>
      </c>
      <c r="P2201">
        <v>2008</v>
      </c>
      <c r="Q2201" t="s">
        <v>77</v>
      </c>
    </row>
    <row r="2202" spans="1:17" x14ac:dyDescent="0.2">
      <c r="A2202">
        <v>2201</v>
      </c>
      <c r="B2202" t="s">
        <v>1446</v>
      </c>
      <c r="C2202">
        <v>2009</v>
      </c>
      <c r="D2202" t="s">
        <v>1447</v>
      </c>
      <c r="E2202" t="s">
        <v>77</v>
      </c>
      <c r="F2202" t="s">
        <v>1078</v>
      </c>
      <c r="G2202" t="s">
        <v>1448</v>
      </c>
      <c r="H2202" t="s">
        <v>549</v>
      </c>
      <c r="I2202">
        <v>41858</v>
      </c>
      <c r="J2202" t="s">
        <v>20</v>
      </c>
      <c r="K2202">
        <v>15200</v>
      </c>
      <c r="L2202">
        <v>37.113</v>
      </c>
      <c r="M2202">
        <v>-82.812700000000007</v>
      </c>
      <c r="N2202">
        <v>133</v>
      </c>
      <c r="O2202">
        <v>21133</v>
      </c>
      <c r="P2202">
        <v>2009</v>
      </c>
      <c r="Q2202" t="s">
        <v>77</v>
      </c>
    </row>
    <row r="2203" spans="1:17" x14ac:dyDescent="0.2">
      <c r="A2203">
        <v>2202</v>
      </c>
      <c r="B2203" t="s">
        <v>1446</v>
      </c>
      <c r="C2203">
        <v>2010</v>
      </c>
      <c r="D2203" t="s">
        <v>1447</v>
      </c>
      <c r="E2203" t="s">
        <v>77</v>
      </c>
      <c r="F2203" t="s">
        <v>1078</v>
      </c>
      <c r="G2203" t="s">
        <v>1448</v>
      </c>
      <c r="H2203" t="s">
        <v>549</v>
      </c>
      <c r="I2203">
        <v>41858</v>
      </c>
      <c r="J2203" t="s">
        <v>20</v>
      </c>
      <c r="K2203">
        <v>33200</v>
      </c>
      <c r="L2203">
        <v>37.113</v>
      </c>
      <c r="M2203">
        <v>-82.812700000000007</v>
      </c>
      <c r="N2203">
        <v>133</v>
      </c>
      <c r="O2203">
        <v>21133</v>
      </c>
      <c r="P2203">
        <v>2010</v>
      </c>
      <c r="Q2203" t="s">
        <v>77</v>
      </c>
    </row>
    <row r="2204" spans="1:17" x14ac:dyDescent="0.2">
      <c r="A2204">
        <v>2203</v>
      </c>
      <c r="B2204" t="s">
        <v>1446</v>
      </c>
      <c r="C2204">
        <v>2011</v>
      </c>
      <c r="D2204" t="s">
        <v>1447</v>
      </c>
      <c r="E2204" t="s">
        <v>77</v>
      </c>
      <c r="F2204" t="s">
        <v>1078</v>
      </c>
      <c r="G2204" t="s">
        <v>1448</v>
      </c>
      <c r="H2204" t="s">
        <v>549</v>
      </c>
      <c r="I2204">
        <v>41858</v>
      </c>
      <c r="J2204" t="s">
        <v>20</v>
      </c>
      <c r="K2204">
        <v>41200</v>
      </c>
      <c r="L2204">
        <v>37.113</v>
      </c>
      <c r="M2204">
        <v>-82.812700000000007</v>
      </c>
      <c r="N2204">
        <v>133</v>
      </c>
      <c r="O2204">
        <v>21133</v>
      </c>
      <c r="P2204">
        <v>2011</v>
      </c>
      <c r="Q2204" t="s">
        <v>77</v>
      </c>
    </row>
    <row r="2205" spans="1:17" x14ac:dyDescent="0.2">
      <c r="A2205">
        <v>2204</v>
      </c>
      <c r="B2205" t="s">
        <v>1446</v>
      </c>
      <c r="C2205">
        <v>2012</v>
      </c>
      <c r="D2205" t="s">
        <v>1447</v>
      </c>
      <c r="E2205" t="s">
        <v>77</v>
      </c>
      <c r="F2205" t="s">
        <v>1078</v>
      </c>
      <c r="G2205" t="s">
        <v>1448</v>
      </c>
      <c r="H2205" t="s">
        <v>549</v>
      </c>
      <c r="I2205">
        <v>41858</v>
      </c>
      <c r="J2205" t="s">
        <v>20</v>
      </c>
      <c r="K2205">
        <v>37200</v>
      </c>
      <c r="L2205">
        <v>37.113</v>
      </c>
      <c r="M2205">
        <v>-82.812700000000007</v>
      </c>
      <c r="N2205">
        <v>133</v>
      </c>
      <c r="O2205">
        <v>21133</v>
      </c>
      <c r="P2205">
        <v>2012</v>
      </c>
      <c r="Q2205" t="s">
        <v>77</v>
      </c>
    </row>
    <row r="2206" spans="1:17" x14ac:dyDescent="0.2">
      <c r="A2206">
        <v>2205</v>
      </c>
      <c r="B2206" t="s">
        <v>1446</v>
      </c>
      <c r="C2206">
        <v>2013</v>
      </c>
      <c r="D2206" t="s">
        <v>1447</v>
      </c>
      <c r="E2206" t="s">
        <v>77</v>
      </c>
      <c r="F2206" t="s">
        <v>1078</v>
      </c>
      <c r="G2206" t="s">
        <v>1448</v>
      </c>
      <c r="H2206" t="s">
        <v>549</v>
      </c>
      <c r="I2206">
        <v>41858</v>
      </c>
      <c r="J2206" t="s">
        <v>20</v>
      </c>
      <c r="K2206">
        <v>48000</v>
      </c>
      <c r="L2206">
        <v>37.113</v>
      </c>
      <c r="M2206">
        <v>-82.812700000000007</v>
      </c>
      <c r="N2206">
        <v>133</v>
      </c>
      <c r="O2206">
        <v>21133</v>
      </c>
      <c r="P2206">
        <v>2013</v>
      </c>
      <c r="Q2206" t="s">
        <v>77</v>
      </c>
    </row>
    <row r="2207" spans="1:17" x14ac:dyDescent="0.2">
      <c r="A2207">
        <v>2206</v>
      </c>
      <c r="B2207" t="s">
        <v>1446</v>
      </c>
      <c r="C2207">
        <v>2014</v>
      </c>
      <c r="D2207" t="s">
        <v>1447</v>
      </c>
      <c r="E2207" t="s">
        <v>77</v>
      </c>
      <c r="F2207" t="s">
        <v>1078</v>
      </c>
      <c r="G2207" t="s">
        <v>1448</v>
      </c>
      <c r="H2207" t="s">
        <v>549</v>
      </c>
      <c r="I2207">
        <v>41858</v>
      </c>
      <c r="J2207" t="s">
        <v>20</v>
      </c>
      <c r="K2207">
        <v>60200</v>
      </c>
      <c r="L2207">
        <v>37.113</v>
      </c>
      <c r="M2207">
        <v>-82.812700000000007</v>
      </c>
      <c r="N2207">
        <v>133</v>
      </c>
      <c r="O2207">
        <v>21133</v>
      </c>
      <c r="P2207">
        <v>2014</v>
      </c>
      <c r="Q2207" t="s">
        <v>77</v>
      </c>
    </row>
    <row r="2208" spans="1:17" x14ac:dyDescent="0.2">
      <c r="A2208">
        <v>2207</v>
      </c>
      <c r="B2208" t="s">
        <v>1449</v>
      </c>
      <c r="C2208">
        <v>2006</v>
      </c>
      <c r="D2208" t="s">
        <v>1450</v>
      </c>
      <c r="E2208" t="s">
        <v>561</v>
      </c>
      <c r="F2208" t="s">
        <v>1451</v>
      </c>
      <c r="G2208" t="s">
        <v>91</v>
      </c>
      <c r="H2208" t="s">
        <v>564</v>
      </c>
      <c r="I2208">
        <v>40353</v>
      </c>
      <c r="J2208" t="s">
        <v>20</v>
      </c>
      <c r="K2208">
        <v>244300</v>
      </c>
      <c r="L2208">
        <v>38.074199999999998</v>
      </c>
      <c r="M2208">
        <v>-83.9482</v>
      </c>
      <c r="N2208">
        <v>173</v>
      </c>
      <c r="O2208">
        <v>21173</v>
      </c>
      <c r="P2208">
        <v>2006</v>
      </c>
      <c r="Q2208" t="s">
        <v>561</v>
      </c>
    </row>
    <row r="2209" spans="1:17" x14ac:dyDescent="0.2">
      <c r="A2209">
        <v>2208</v>
      </c>
      <c r="B2209" t="s">
        <v>1449</v>
      </c>
      <c r="C2209">
        <v>2007</v>
      </c>
      <c r="D2209" t="s">
        <v>1450</v>
      </c>
      <c r="E2209" t="s">
        <v>561</v>
      </c>
      <c r="F2209" t="s">
        <v>1451</v>
      </c>
      <c r="G2209" t="s">
        <v>91</v>
      </c>
      <c r="H2209" t="s">
        <v>564</v>
      </c>
      <c r="I2209">
        <v>40353</v>
      </c>
      <c r="J2209" t="s">
        <v>20</v>
      </c>
      <c r="K2209">
        <v>310600</v>
      </c>
      <c r="L2209">
        <v>38.074199999999998</v>
      </c>
      <c r="M2209">
        <v>-83.9482</v>
      </c>
      <c r="N2209">
        <v>173</v>
      </c>
      <c r="O2209">
        <v>21173</v>
      </c>
      <c r="P2209">
        <v>2007</v>
      </c>
      <c r="Q2209" t="s">
        <v>561</v>
      </c>
    </row>
    <row r="2210" spans="1:17" x14ac:dyDescent="0.2">
      <c r="A2210">
        <v>2209</v>
      </c>
      <c r="B2210" t="s">
        <v>1449</v>
      </c>
      <c r="C2210">
        <v>2008</v>
      </c>
      <c r="D2210" t="s">
        <v>1450</v>
      </c>
      <c r="E2210" t="s">
        <v>561</v>
      </c>
      <c r="F2210" t="s">
        <v>1451</v>
      </c>
      <c r="G2210" t="s">
        <v>91</v>
      </c>
      <c r="H2210" t="s">
        <v>564</v>
      </c>
      <c r="I2210">
        <v>40353</v>
      </c>
      <c r="J2210" t="s">
        <v>20</v>
      </c>
      <c r="K2210">
        <v>342320</v>
      </c>
      <c r="L2210">
        <v>38.074199999999998</v>
      </c>
      <c r="M2210">
        <v>-83.9482</v>
      </c>
      <c r="N2210">
        <v>173</v>
      </c>
      <c r="O2210">
        <v>21173</v>
      </c>
      <c r="P2210">
        <v>2008</v>
      </c>
      <c r="Q2210" t="s">
        <v>561</v>
      </c>
    </row>
    <row r="2211" spans="1:17" x14ac:dyDescent="0.2">
      <c r="A2211">
        <v>2210</v>
      </c>
      <c r="B2211" t="s">
        <v>1449</v>
      </c>
      <c r="C2211">
        <v>2009</v>
      </c>
      <c r="D2211" t="s">
        <v>1450</v>
      </c>
      <c r="E2211" t="s">
        <v>561</v>
      </c>
      <c r="F2211" t="s">
        <v>1451</v>
      </c>
      <c r="G2211" t="s">
        <v>91</v>
      </c>
      <c r="H2211" t="s">
        <v>564</v>
      </c>
      <c r="I2211">
        <v>40353</v>
      </c>
      <c r="J2211" t="s">
        <v>20</v>
      </c>
      <c r="K2211">
        <v>315800</v>
      </c>
      <c r="L2211">
        <v>38.074199999999998</v>
      </c>
      <c r="M2211">
        <v>-83.9482</v>
      </c>
      <c r="N2211">
        <v>173</v>
      </c>
      <c r="O2211">
        <v>21173</v>
      </c>
      <c r="P2211">
        <v>2009</v>
      </c>
      <c r="Q2211" t="s">
        <v>561</v>
      </c>
    </row>
    <row r="2212" spans="1:17" x14ac:dyDescent="0.2">
      <c r="A2212">
        <v>2211</v>
      </c>
      <c r="B2212" t="s">
        <v>1449</v>
      </c>
      <c r="C2212">
        <v>2010</v>
      </c>
      <c r="D2212" t="s">
        <v>1450</v>
      </c>
      <c r="E2212" t="s">
        <v>561</v>
      </c>
      <c r="F2212" t="s">
        <v>1451</v>
      </c>
      <c r="G2212" t="s">
        <v>91</v>
      </c>
      <c r="H2212" t="s">
        <v>564</v>
      </c>
      <c r="I2212">
        <v>40353</v>
      </c>
      <c r="J2212" t="s">
        <v>20</v>
      </c>
      <c r="K2212">
        <v>502300</v>
      </c>
      <c r="L2212">
        <v>38.074199999999998</v>
      </c>
      <c r="M2212">
        <v>-83.9482</v>
      </c>
      <c r="N2212">
        <v>173</v>
      </c>
      <c r="O2212">
        <v>21173</v>
      </c>
      <c r="P2212">
        <v>2010</v>
      </c>
      <c r="Q2212" t="s">
        <v>561</v>
      </c>
    </row>
    <row r="2213" spans="1:17" x14ac:dyDescent="0.2">
      <c r="A2213">
        <v>2212</v>
      </c>
      <c r="B2213" t="s">
        <v>1449</v>
      </c>
      <c r="C2213">
        <v>2011</v>
      </c>
      <c r="D2213" t="s">
        <v>1450</v>
      </c>
      <c r="E2213" t="s">
        <v>561</v>
      </c>
      <c r="F2213" t="s">
        <v>1451</v>
      </c>
      <c r="G2213" t="s">
        <v>91</v>
      </c>
      <c r="H2213" t="s">
        <v>564</v>
      </c>
      <c r="I2213">
        <v>40353</v>
      </c>
      <c r="J2213" t="s">
        <v>20</v>
      </c>
      <c r="K2213">
        <v>702600</v>
      </c>
      <c r="L2213">
        <v>38.074199999999998</v>
      </c>
      <c r="M2213">
        <v>-83.9482</v>
      </c>
      <c r="N2213">
        <v>173</v>
      </c>
      <c r="O2213">
        <v>21173</v>
      </c>
      <c r="P2213">
        <v>2011</v>
      </c>
      <c r="Q2213" t="s">
        <v>561</v>
      </c>
    </row>
    <row r="2214" spans="1:17" x14ac:dyDescent="0.2">
      <c r="A2214">
        <v>2213</v>
      </c>
      <c r="B2214" t="s">
        <v>1449</v>
      </c>
      <c r="C2214">
        <v>2012</v>
      </c>
      <c r="D2214" t="s">
        <v>1450</v>
      </c>
      <c r="E2214" t="s">
        <v>561</v>
      </c>
      <c r="F2214" t="s">
        <v>1451</v>
      </c>
      <c r="G2214" t="s">
        <v>91</v>
      </c>
      <c r="H2214" t="s">
        <v>564</v>
      </c>
      <c r="I2214">
        <v>40353</v>
      </c>
      <c r="J2214" t="s">
        <v>20</v>
      </c>
      <c r="K2214">
        <v>414500</v>
      </c>
      <c r="L2214">
        <v>38.074199999999998</v>
      </c>
      <c r="M2214">
        <v>-83.9482</v>
      </c>
      <c r="N2214">
        <v>173</v>
      </c>
      <c r="O2214">
        <v>21173</v>
      </c>
      <c r="P2214">
        <v>2012</v>
      </c>
      <c r="Q2214" t="s">
        <v>561</v>
      </c>
    </row>
    <row r="2215" spans="1:17" x14ac:dyDescent="0.2">
      <c r="A2215">
        <v>2214</v>
      </c>
      <c r="B2215" t="s">
        <v>1449</v>
      </c>
      <c r="C2215">
        <v>2013</v>
      </c>
      <c r="D2215" t="s">
        <v>1450</v>
      </c>
      <c r="E2215" t="s">
        <v>561</v>
      </c>
      <c r="F2215" t="s">
        <v>1451</v>
      </c>
      <c r="G2215" t="s">
        <v>91</v>
      </c>
      <c r="H2215" t="s">
        <v>564</v>
      </c>
      <c r="I2215">
        <v>40353</v>
      </c>
      <c r="J2215" t="s">
        <v>20</v>
      </c>
      <c r="K2215">
        <v>271940</v>
      </c>
      <c r="L2215">
        <v>38.074199999999998</v>
      </c>
      <c r="M2215">
        <v>-83.9482</v>
      </c>
      <c r="N2215">
        <v>173</v>
      </c>
      <c r="O2215">
        <v>21173</v>
      </c>
      <c r="P2215">
        <v>2013</v>
      </c>
      <c r="Q2215" t="s">
        <v>561</v>
      </c>
    </row>
    <row r="2216" spans="1:17" x14ac:dyDescent="0.2">
      <c r="A2216">
        <v>2215</v>
      </c>
      <c r="B2216" t="s">
        <v>1449</v>
      </c>
      <c r="C2216">
        <v>2014</v>
      </c>
      <c r="D2216" t="s">
        <v>1450</v>
      </c>
      <c r="E2216" t="s">
        <v>561</v>
      </c>
      <c r="F2216" t="s">
        <v>1451</v>
      </c>
      <c r="G2216" t="s">
        <v>91</v>
      </c>
      <c r="H2216" t="s">
        <v>564</v>
      </c>
      <c r="I2216">
        <v>40353</v>
      </c>
      <c r="J2216" t="s">
        <v>20</v>
      </c>
      <c r="K2216">
        <v>237500</v>
      </c>
      <c r="L2216">
        <v>38.074199999999998</v>
      </c>
      <c r="M2216">
        <v>-83.9482</v>
      </c>
      <c r="N2216">
        <v>173</v>
      </c>
      <c r="O2216">
        <v>21173</v>
      </c>
      <c r="P2216">
        <v>2014</v>
      </c>
      <c r="Q2216" t="s">
        <v>561</v>
      </c>
    </row>
    <row r="2217" spans="1:17" x14ac:dyDescent="0.2">
      <c r="A2217">
        <v>2216</v>
      </c>
      <c r="B2217" t="s">
        <v>1452</v>
      </c>
      <c r="C2217">
        <v>2006</v>
      </c>
      <c r="D2217" t="s">
        <v>1453</v>
      </c>
      <c r="E2217" t="s">
        <v>1454</v>
      </c>
      <c r="F2217" t="s">
        <v>1455</v>
      </c>
      <c r="G2217" t="s">
        <v>1456</v>
      </c>
      <c r="H2217" t="s">
        <v>1457</v>
      </c>
      <c r="I2217">
        <v>40362</v>
      </c>
      <c r="J2217" t="s">
        <v>20</v>
      </c>
      <c r="K2217">
        <v>178700</v>
      </c>
      <c r="L2217">
        <v>38.197699999999998</v>
      </c>
      <c r="M2217">
        <v>-84.270099999999999</v>
      </c>
      <c r="N2217">
        <v>17</v>
      </c>
      <c r="O2217">
        <v>21017</v>
      </c>
      <c r="P2217">
        <v>2006</v>
      </c>
      <c r="Q2217" t="s">
        <v>1454</v>
      </c>
    </row>
    <row r="2218" spans="1:17" x14ac:dyDescent="0.2">
      <c r="A2218">
        <v>2217</v>
      </c>
      <c r="B2218" t="s">
        <v>1452</v>
      </c>
      <c r="C2218">
        <v>2007</v>
      </c>
      <c r="D2218" t="s">
        <v>1453</v>
      </c>
      <c r="E2218" t="s">
        <v>1454</v>
      </c>
      <c r="F2218" t="s">
        <v>1455</v>
      </c>
      <c r="G2218" t="s">
        <v>1456</v>
      </c>
      <c r="H2218" t="s">
        <v>1457</v>
      </c>
      <c r="I2218">
        <v>40362</v>
      </c>
      <c r="J2218" t="s">
        <v>20</v>
      </c>
      <c r="K2218">
        <v>257600</v>
      </c>
      <c r="L2218">
        <v>38.197699999999998</v>
      </c>
      <c r="M2218">
        <v>-84.270099999999999</v>
      </c>
      <c r="N2218">
        <v>17</v>
      </c>
      <c r="O2218">
        <v>21017</v>
      </c>
      <c r="P2218">
        <v>2007</v>
      </c>
      <c r="Q2218" t="s">
        <v>1454</v>
      </c>
    </row>
    <row r="2219" spans="1:17" x14ac:dyDescent="0.2">
      <c r="A2219">
        <v>2218</v>
      </c>
      <c r="B2219" t="s">
        <v>1452</v>
      </c>
      <c r="C2219">
        <v>2008</v>
      </c>
      <c r="D2219" t="s">
        <v>1453</v>
      </c>
      <c r="E2219" t="s">
        <v>1454</v>
      </c>
      <c r="F2219" t="s">
        <v>1455</v>
      </c>
      <c r="G2219" t="s">
        <v>1456</v>
      </c>
      <c r="H2219" t="s">
        <v>1457</v>
      </c>
      <c r="I2219">
        <v>40362</v>
      </c>
      <c r="J2219" t="s">
        <v>20</v>
      </c>
      <c r="K2219">
        <v>316800</v>
      </c>
      <c r="L2219">
        <v>38.197699999999998</v>
      </c>
      <c r="M2219">
        <v>-84.270099999999999</v>
      </c>
      <c r="N2219">
        <v>17</v>
      </c>
      <c r="O2219">
        <v>21017</v>
      </c>
      <c r="P2219">
        <v>2008</v>
      </c>
      <c r="Q2219" t="s">
        <v>1454</v>
      </c>
    </row>
    <row r="2220" spans="1:17" x14ac:dyDescent="0.2">
      <c r="A2220">
        <v>2219</v>
      </c>
      <c r="B2220" t="s">
        <v>1452</v>
      </c>
      <c r="C2220">
        <v>2009</v>
      </c>
      <c r="D2220" t="s">
        <v>1453</v>
      </c>
      <c r="E2220" t="s">
        <v>1454</v>
      </c>
      <c r="F2220" t="s">
        <v>1455</v>
      </c>
      <c r="G2220" t="s">
        <v>1456</v>
      </c>
      <c r="H2220" t="s">
        <v>1457</v>
      </c>
      <c r="I2220">
        <v>40362</v>
      </c>
      <c r="J2220" t="s">
        <v>20</v>
      </c>
      <c r="K2220">
        <v>358100</v>
      </c>
      <c r="L2220">
        <v>38.197699999999998</v>
      </c>
      <c r="M2220">
        <v>-84.270099999999999</v>
      </c>
      <c r="N2220">
        <v>17</v>
      </c>
      <c r="O2220">
        <v>21017</v>
      </c>
      <c r="P2220">
        <v>2009</v>
      </c>
      <c r="Q2220" t="s">
        <v>1454</v>
      </c>
    </row>
    <row r="2221" spans="1:17" x14ac:dyDescent="0.2">
      <c r="A2221">
        <v>2220</v>
      </c>
      <c r="B2221" t="s">
        <v>1452</v>
      </c>
      <c r="C2221">
        <v>2010</v>
      </c>
      <c r="D2221" t="s">
        <v>1453</v>
      </c>
      <c r="E2221" t="s">
        <v>1454</v>
      </c>
      <c r="F2221" t="s">
        <v>1455</v>
      </c>
      <c r="G2221" t="s">
        <v>1456</v>
      </c>
      <c r="H2221" t="s">
        <v>1457</v>
      </c>
      <c r="I2221">
        <v>40362</v>
      </c>
      <c r="J2221" t="s">
        <v>20</v>
      </c>
      <c r="K2221">
        <v>410900</v>
      </c>
      <c r="L2221">
        <v>38.197699999999998</v>
      </c>
      <c r="M2221">
        <v>-84.270099999999999</v>
      </c>
      <c r="N2221">
        <v>17</v>
      </c>
      <c r="O2221">
        <v>21017</v>
      </c>
      <c r="P2221">
        <v>2010</v>
      </c>
      <c r="Q2221" t="s">
        <v>1454</v>
      </c>
    </row>
    <row r="2222" spans="1:17" x14ac:dyDescent="0.2">
      <c r="A2222">
        <v>2221</v>
      </c>
      <c r="B2222" t="s">
        <v>1452</v>
      </c>
      <c r="C2222">
        <v>2011</v>
      </c>
      <c r="D2222" t="s">
        <v>1453</v>
      </c>
      <c r="E2222" t="s">
        <v>1454</v>
      </c>
      <c r="F2222" t="s">
        <v>1455</v>
      </c>
      <c r="G2222" t="s">
        <v>1456</v>
      </c>
      <c r="H2222" t="s">
        <v>1457</v>
      </c>
      <c r="I2222">
        <v>40362</v>
      </c>
      <c r="J2222" t="s">
        <v>20</v>
      </c>
      <c r="K2222">
        <v>595700</v>
      </c>
      <c r="L2222">
        <v>38.197699999999998</v>
      </c>
      <c r="M2222">
        <v>-84.270099999999999</v>
      </c>
      <c r="N2222">
        <v>17</v>
      </c>
      <c r="O2222">
        <v>21017</v>
      </c>
      <c r="P2222">
        <v>2011</v>
      </c>
      <c r="Q2222" t="s">
        <v>1454</v>
      </c>
    </row>
    <row r="2223" spans="1:17" x14ac:dyDescent="0.2">
      <c r="A2223">
        <v>2222</v>
      </c>
      <c r="B2223" t="s">
        <v>1452</v>
      </c>
      <c r="C2223">
        <v>2012</v>
      </c>
      <c r="D2223" t="s">
        <v>1453</v>
      </c>
      <c r="E2223" t="s">
        <v>1454</v>
      </c>
      <c r="F2223" t="s">
        <v>1455</v>
      </c>
      <c r="G2223" t="s">
        <v>1456</v>
      </c>
      <c r="H2223" t="s">
        <v>1457</v>
      </c>
      <c r="I2223">
        <v>40362</v>
      </c>
      <c r="J2223" t="s">
        <v>20</v>
      </c>
      <c r="K2223">
        <v>363800</v>
      </c>
      <c r="L2223">
        <v>38.197699999999998</v>
      </c>
      <c r="M2223">
        <v>-84.270099999999999</v>
      </c>
      <c r="N2223">
        <v>17</v>
      </c>
      <c r="O2223">
        <v>21017</v>
      </c>
      <c r="P2223">
        <v>2012</v>
      </c>
      <c r="Q2223" t="s">
        <v>1454</v>
      </c>
    </row>
    <row r="2224" spans="1:17" x14ac:dyDescent="0.2">
      <c r="A2224">
        <v>2223</v>
      </c>
      <c r="B2224" t="s">
        <v>1452</v>
      </c>
      <c r="C2224">
        <v>2013</v>
      </c>
      <c r="D2224" t="s">
        <v>1453</v>
      </c>
      <c r="E2224" t="s">
        <v>1454</v>
      </c>
      <c r="F2224" t="s">
        <v>1455</v>
      </c>
      <c r="G2224" t="s">
        <v>1456</v>
      </c>
      <c r="H2224" t="s">
        <v>1457</v>
      </c>
      <c r="I2224">
        <v>40362</v>
      </c>
      <c r="J2224" t="s">
        <v>20</v>
      </c>
      <c r="K2224">
        <v>233590</v>
      </c>
      <c r="L2224">
        <v>38.197699999999998</v>
      </c>
      <c r="M2224">
        <v>-84.270099999999999</v>
      </c>
      <c r="N2224">
        <v>17</v>
      </c>
      <c r="O2224">
        <v>21017</v>
      </c>
      <c r="P2224">
        <v>2013</v>
      </c>
      <c r="Q2224" t="s">
        <v>1454</v>
      </c>
    </row>
    <row r="2225" spans="1:17" x14ac:dyDescent="0.2">
      <c r="A2225">
        <v>2224</v>
      </c>
      <c r="B2225" t="s">
        <v>1452</v>
      </c>
      <c r="C2225">
        <v>2014</v>
      </c>
      <c r="D2225" t="s">
        <v>1453</v>
      </c>
      <c r="E2225" t="s">
        <v>1454</v>
      </c>
      <c r="F2225" t="s">
        <v>1455</v>
      </c>
      <c r="G2225" t="s">
        <v>1456</v>
      </c>
      <c r="H2225" t="s">
        <v>1457</v>
      </c>
      <c r="I2225">
        <v>40362</v>
      </c>
      <c r="J2225" t="s">
        <v>20</v>
      </c>
      <c r="K2225">
        <v>132560</v>
      </c>
      <c r="L2225">
        <v>38.197699999999998</v>
      </c>
      <c r="M2225">
        <v>-84.270099999999999</v>
      </c>
      <c r="N2225">
        <v>17</v>
      </c>
      <c r="O2225">
        <v>21017</v>
      </c>
      <c r="P2225">
        <v>2014</v>
      </c>
      <c r="Q2225" t="s">
        <v>1454</v>
      </c>
    </row>
    <row r="2226" spans="1:17" x14ac:dyDescent="0.2">
      <c r="A2226">
        <v>2225</v>
      </c>
      <c r="B2226" t="s">
        <v>1458</v>
      </c>
      <c r="C2226">
        <v>2006</v>
      </c>
      <c r="D2226" t="s">
        <v>1459</v>
      </c>
      <c r="E2226" t="s">
        <v>117</v>
      </c>
      <c r="F2226" t="s">
        <v>1460</v>
      </c>
      <c r="G2226" t="s">
        <v>1461</v>
      </c>
      <c r="H2226" t="s">
        <v>120</v>
      </c>
      <c r="I2226">
        <v>42241</v>
      </c>
      <c r="J2226" t="s">
        <v>20</v>
      </c>
      <c r="K2226">
        <v>155600</v>
      </c>
      <c r="L2226">
        <v>36.865600000000001</v>
      </c>
      <c r="M2226">
        <v>-87.488399999999999</v>
      </c>
      <c r="N2226">
        <v>47</v>
      </c>
      <c r="O2226">
        <v>21047</v>
      </c>
      <c r="P2226">
        <v>2006</v>
      </c>
      <c r="Q2226" t="s">
        <v>117</v>
      </c>
    </row>
    <row r="2227" spans="1:17" x14ac:dyDescent="0.2">
      <c r="A2227">
        <v>2226</v>
      </c>
      <c r="B2227" t="s">
        <v>1458</v>
      </c>
      <c r="C2227">
        <v>2007</v>
      </c>
      <c r="D2227" t="s">
        <v>1459</v>
      </c>
      <c r="E2227" t="s">
        <v>117</v>
      </c>
      <c r="F2227" t="s">
        <v>1460</v>
      </c>
      <c r="G2227" t="s">
        <v>1461</v>
      </c>
      <c r="H2227" t="s">
        <v>120</v>
      </c>
      <c r="I2227">
        <v>42241</v>
      </c>
      <c r="J2227" t="s">
        <v>20</v>
      </c>
      <c r="K2227">
        <v>11800</v>
      </c>
      <c r="L2227">
        <v>36.865600000000001</v>
      </c>
      <c r="M2227">
        <v>-87.488399999999999</v>
      </c>
      <c r="N2227">
        <v>47</v>
      </c>
      <c r="O2227">
        <v>21047</v>
      </c>
      <c r="P2227">
        <v>2007</v>
      </c>
      <c r="Q2227" t="s">
        <v>117</v>
      </c>
    </row>
    <row r="2228" spans="1:17" x14ac:dyDescent="0.2">
      <c r="A2228">
        <v>2227</v>
      </c>
      <c r="B2228" t="s">
        <v>1462</v>
      </c>
      <c r="C2228">
        <v>2006</v>
      </c>
      <c r="D2228" t="s">
        <v>1463</v>
      </c>
      <c r="E2228" t="s">
        <v>766</v>
      </c>
      <c r="F2228" t="s">
        <v>1464</v>
      </c>
      <c r="G2228" t="s">
        <v>1465</v>
      </c>
      <c r="H2228" t="s">
        <v>769</v>
      </c>
      <c r="I2228">
        <v>40422</v>
      </c>
      <c r="J2228" t="s">
        <v>20</v>
      </c>
      <c r="K2228">
        <v>9400</v>
      </c>
      <c r="L2228">
        <v>37.652200000000001</v>
      </c>
      <c r="M2228">
        <v>-84.804900000000004</v>
      </c>
      <c r="N2228">
        <v>21</v>
      </c>
      <c r="O2228">
        <v>21021</v>
      </c>
      <c r="P2228">
        <v>2006</v>
      </c>
      <c r="Q2228" t="s">
        <v>766</v>
      </c>
    </row>
    <row r="2229" spans="1:17" x14ac:dyDescent="0.2">
      <c r="A2229">
        <v>2228</v>
      </c>
      <c r="B2229" t="s">
        <v>1466</v>
      </c>
      <c r="C2229">
        <v>2006</v>
      </c>
      <c r="D2229" t="s">
        <v>1467</v>
      </c>
      <c r="E2229" t="s">
        <v>1067</v>
      </c>
      <c r="F2229" t="s">
        <v>1468</v>
      </c>
      <c r="G2229" t="s">
        <v>1469</v>
      </c>
      <c r="H2229" t="s">
        <v>1070</v>
      </c>
      <c r="I2229">
        <v>42431</v>
      </c>
      <c r="J2229" t="s">
        <v>20</v>
      </c>
      <c r="K2229">
        <v>166090</v>
      </c>
      <c r="L2229">
        <v>37.3217</v>
      </c>
      <c r="M2229">
        <v>-87.499200000000002</v>
      </c>
      <c r="N2229">
        <v>107</v>
      </c>
      <c r="O2229">
        <v>21107</v>
      </c>
      <c r="P2229">
        <v>2006</v>
      </c>
      <c r="Q2229" t="s">
        <v>1067</v>
      </c>
    </row>
    <row r="2230" spans="1:17" x14ac:dyDescent="0.2">
      <c r="A2230">
        <v>2229</v>
      </c>
      <c r="B2230" t="s">
        <v>1466</v>
      </c>
      <c r="C2230">
        <v>2007</v>
      </c>
      <c r="D2230" t="s">
        <v>1467</v>
      </c>
      <c r="E2230" t="s">
        <v>1067</v>
      </c>
      <c r="F2230" t="s">
        <v>1468</v>
      </c>
      <c r="G2230" t="s">
        <v>1469</v>
      </c>
      <c r="H2230" t="s">
        <v>1070</v>
      </c>
      <c r="I2230">
        <v>42431</v>
      </c>
      <c r="J2230" t="s">
        <v>20</v>
      </c>
      <c r="K2230">
        <v>267800</v>
      </c>
      <c r="L2230">
        <v>37.3217</v>
      </c>
      <c r="M2230">
        <v>-87.499200000000002</v>
      </c>
      <c r="N2230">
        <v>107</v>
      </c>
      <c r="O2230">
        <v>21107</v>
      </c>
      <c r="P2230">
        <v>2007</v>
      </c>
      <c r="Q2230" t="s">
        <v>1067</v>
      </c>
    </row>
    <row r="2231" spans="1:17" x14ac:dyDescent="0.2">
      <c r="A2231">
        <v>2230</v>
      </c>
      <c r="B2231" t="s">
        <v>1466</v>
      </c>
      <c r="C2231">
        <v>2008</v>
      </c>
      <c r="D2231" t="s">
        <v>1467</v>
      </c>
      <c r="E2231" t="s">
        <v>1067</v>
      </c>
      <c r="F2231" t="s">
        <v>1468</v>
      </c>
      <c r="G2231" t="s">
        <v>1469</v>
      </c>
      <c r="H2231" t="s">
        <v>1070</v>
      </c>
      <c r="I2231">
        <v>42431</v>
      </c>
      <c r="J2231" t="s">
        <v>20</v>
      </c>
      <c r="K2231">
        <v>281500</v>
      </c>
      <c r="L2231">
        <v>37.3217</v>
      </c>
      <c r="M2231">
        <v>-87.499200000000002</v>
      </c>
      <c r="N2231">
        <v>107</v>
      </c>
      <c r="O2231">
        <v>21107</v>
      </c>
      <c r="P2231">
        <v>2008</v>
      </c>
      <c r="Q2231" t="s">
        <v>1067</v>
      </c>
    </row>
    <row r="2232" spans="1:17" x14ac:dyDescent="0.2">
      <c r="A2232">
        <v>2231</v>
      </c>
      <c r="B2232" t="s">
        <v>1466</v>
      </c>
      <c r="C2232">
        <v>2009</v>
      </c>
      <c r="D2232" t="s">
        <v>1467</v>
      </c>
      <c r="E2232" t="s">
        <v>1067</v>
      </c>
      <c r="F2232" t="s">
        <v>1468</v>
      </c>
      <c r="G2232" t="s">
        <v>1469</v>
      </c>
      <c r="H2232" t="s">
        <v>1070</v>
      </c>
      <c r="I2232">
        <v>42431</v>
      </c>
      <c r="J2232" t="s">
        <v>20</v>
      </c>
      <c r="K2232">
        <v>290180</v>
      </c>
      <c r="L2232">
        <v>37.3217</v>
      </c>
      <c r="M2232">
        <v>-87.499200000000002</v>
      </c>
      <c r="N2232">
        <v>107</v>
      </c>
      <c r="O2232">
        <v>21107</v>
      </c>
      <c r="P2232">
        <v>2009</v>
      </c>
      <c r="Q2232" t="s">
        <v>1067</v>
      </c>
    </row>
    <row r="2233" spans="1:17" x14ac:dyDescent="0.2">
      <c r="A2233">
        <v>2232</v>
      </c>
      <c r="B2233" t="s">
        <v>1466</v>
      </c>
      <c r="C2233">
        <v>2010</v>
      </c>
      <c r="D2233" t="s">
        <v>1467</v>
      </c>
      <c r="E2233" t="s">
        <v>1067</v>
      </c>
      <c r="F2233" t="s">
        <v>1468</v>
      </c>
      <c r="G2233" t="s">
        <v>1469</v>
      </c>
      <c r="H2233" t="s">
        <v>1070</v>
      </c>
      <c r="I2233">
        <v>42431</v>
      </c>
      <c r="J2233" t="s">
        <v>20</v>
      </c>
      <c r="K2233">
        <v>336150</v>
      </c>
      <c r="L2233">
        <v>37.3217</v>
      </c>
      <c r="M2233">
        <v>-87.499200000000002</v>
      </c>
      <c r="N2233">
        <v>107</v>
      </c>
      <c r="O2233">
        <v>21107</v>
      </c>
      <c r="P2233">
        <v>2010</v>
      </c>
      <c r="Q2233" t="s">
        <v>1067</v>
      </c>
    </row>
    <row r="2234" spans="1:17" x14ac:dyDescent="0.2">
      <c r="A2234">
        <v>2233</v>
      </c>
      <c r="B2234" t="s">
        <v>1466</v>
      </c>
      <c r="C2234">
        <v>2011</v>
      </c>
      <c r="D2234" t="s">
        <v>1467</v>
      </c>
      <c r="E2234" t="s">
        <v>1067</v>
      </c>
      <c r="F2234" t="s">
        <v>1468</v>
      </c>
      <c r="G2234" t="s">
        <v>1469</v>
      </c>
      <c r="H2234" t="s">
        <v>1070</v>
      </c>
      <c r="I2234">
        <v>42431</v>
      </c>
      <c r="J2234" t="s">
        <v>20</v>
      </c>
      <c r="K2234">
        <v>409360</v>
      </c>
      <c r="L2234">
        <v>37.3217</v>
      </c>
      <c r="M2234">
        <v>-87.499200000000002</v>
      </c>
      <c r="N2234">
        <v>107</v>
      </c>
      <c r="O2234">
        <v>21107</v>
      </c>
      <c r="P2234">
        <v>2011</v>
      </c>
      <c r="Q2234" t="s">
        <v>1067</v>
      </c>
    </row>
    <row r="2235" spans="1:17" x14ac:dyDescent="0.2">
      <c r="A2235">
        <v>2234</v>
      </c>
      <c r="B2235" t="s">
        <v>1466</v>
      </c>
      <c r="C2235">
        <v>2012</v>
      </c>
      <c r="D2235" t="s">
        <v>1467</v>
      </c>
      <c r="E2235" t="s">
        <v>1067</v>
      </c>
      <c r="F2235" t="s">
        <v>1468</v>
      </c>
      <c r="G2235" t="s">
        <v>1469</v>
      </c>
      <c r="H2235" t="s">
        <v>1070</v>
      </c>
      <c r="I2235">
        <v>42431</v>
      </c>
      <c r="J2235" t="s">
        <v>20</v>
      </c>
      <c r="K2235">
        <v>448070</v>
      </c>
      <c r="L2235">
        <v>37.3217</v>
      </c>
      <c r="M2235">
        <v>-87.499200000000002</v>
      </c>
      <c r="N2235">
        <v>107</v>
      </c>
      <c r="O2235">
        <v>21107</v>
      </c>
      <c r="P2235">
        <v>2012</v>
      </c>
      <c r="Q2235" t="s">
        <v>1067</v>
      </c>
    </row>
    <row r="2236" spans="1:17" x14ac:dyDescent="0.2">
      <c r="A2236">
        <v>2235</v>
      </c>
      <c r="B2236" t="s">
        <v>1466</v>
      </c>
      <c r="C2236">
        <v>2013</v>
      </c>
      <c r="D2236" t="s">
        <v>1467</v>
      </c>
      <c r="E2236" t="s">
        <v>1067</v>
      </c>
      <c r="F2236" t="s">
        <v>1468</v>
      </c>
      <c r="G2236" t="s">
        <v>1469</v>
      </c>
      <c r="H2236" t="s">
        <v>1070</v>
      </c>
      <c r="I2236">
        <v>42431</v>
      </c>
      <c r="J2236" t="s">
        <v>20</v>
      </c>
      <c r="K2236">
        <v>384700</v>
      </c>
      <c r="L2236">
        <v>37.3217</v>
      </c>
      <c r="M2236">
        <v>-87.499200000000002</v>
      </c>
      <c r="N2236">
        <v>107</v>
      </c>
      <c r="O2236">
        <v>21107</v>
      </c>
      <c r="P2236">
        <v>2013</v>
      </c>
      <c r="Q2236" t="s">
        <v>1067</v>
      </c>
    </row>
    <row r="2237" spans="1:17" x14ac:dyDescent="0.2">
      <c r="A2237">
        <v>2236</v>
      </c>
      <c r="B2237" t="s">
        <v>1466</v>
      </c>
      <c r="C2237">
        <v>2014</v>
      </c>
      <c r="D2237" t="s">
        <v>1467</v>
      </c>
      <c r="E2237" t="s">
        <v>1067</v>
      </c>
      <c r="F2237" t="s">
        <v>1468</v>
      </c>
      <c r="G2237" t="s">
        <v>1469</v>
      </c>
      <c r="H2237" t="s">
        <v>1070</v>
      </c>
      <c r="I2237">
        <v>42431</v>
      </c>
      <c r="J2237" t="s">
        <v>20</v>
      </c>
      <c r="K2237">
        <v>292100</v>
      </c>
      <c r="L2237">
        <v>37.3217</v>
      </c>
      <c r="M2237">
        <v>-87.499200000000002</v>
      </c>
      <c r="N2237">
        <v>107</v>
      </c>
      <c r="O2237">
        <v>21107</v>
      </c>
      <c r="P2237">
        <v>2014</v>
      </c>
      <c r="Q2237" t="s">
        <v>1067</v>
      </c>
    </row>
    <row r="2238" spans="1:17" x14ac:dyDescent="0.2">
      <c r="A2238">
        <v>2237</v>
      </c>
      <c r="B2238" t="s">
        <v>1470</v>
      </c>
      <c r="C2238">
        <v>2006</v>
      </c>
      <c r="D2238" t="s">
        <v>1471</v>
      </c>
      <c r="E2238" t="s">
        <v>186</v>
      </c>
      <c r="F2238" t="s">
        <v>1472</v>
      </c>
      <c r="G2238" t="s">
        <v>1473</v>
      </c>
      <c r="H2238" t="s">
        <v>1474</v>
      </c>
      <c r="I2238">
        <v>42378</v>
      </c>
      <c r="J2238" t="s">
        <v>20</v>
      </c>
      <c r="K2238">
        <v>105070</v>
      </c>
      <c r="L2238">
        <v>37.683599999999998</v>
      </c>
      <c r="M2238">
        <v>-86.871700000000004</v>
      </c>
      <c r="N2238">
        <v>59</v>
      </c>
      <c r="O2238">
        <v>21059</v>
      </c>
      <c r="P2238">
        <v>2006</v>
      </c>
      <c r="Q2238" t="s">
        <v>186</v>
      </c>
    </row>
    <row r="2239" spans="1:17" x14ac:dyDescent="0.2">
      <c r="A2239">
        <v>2238</v>
      </c>
      <c r="B2239" t="s">
        <v>1470</v>
      </c>
      <c r="C2239">
        <v>2007</v>
      </c>
      <c r="D2239" t="s">
        <v>1471</v>
      </c>
      <c r="E2239" t="s">
        <v>186</v>
      </c>
      <c r="F2239" t="s">
        <v>1472</v>
      </c>
      <c r="G2239" t="s">
        <v>1473</v>
      </c>
      <c r="H2239" t="s">
        <v>1474</v>
      </c>
      <c r="I2239">
        <v>42378</v>
      </c>
      <c r="J2239" t="s">
        <v>20</v>
      </c>
      <c r="K2239">
        <v>135300</v>
      </c>
      <c r="L2239">
        <v>37.683599999999998</v>
      </c>
      <c r="M2239">
        <v>-86.871700000000004</v>
      </c>
      <c r="N2239">
        <v>59</v>
      </c>
      <c r="O2239">
        <v>21059</v>
      </c>
      <c r="P2239">
        <v>2007</v>
      </c>
      <c r="Q2239" t="s">
        <v>186</v>
      </c>
    </row>
    <row r="2240" spans="1:17" x14ac:dyDescent="0.2">
      <c r="A2240">
        <v>2239</v>
      </c>
      <c r="B2240" t="s">
        <v>1470</v>
      </c>
      <c r="C2240">
        <v>2008</v>
      </c>
      <c r="D2240" t="s">
        <v>1471</v>
      </c>
      <c r="E2240" t="s">
        <v>186</v>
      </c>
      <c r="F2240" t="s">
        <v>1472</v>
      </c>
      <c r="G2240" t="s">
        <v>1473</v>
      </c>
      <c r="H2240" t="s">
        <v>1474</v>
      </c>
      <c r="I2240">
        <v>42378</v>
      </c>
      <c r="J2240" t="s">
        <v>20</v>
      </c>
      <c r="K2240">
        <v>152400</v>
      </c>
      <c r="L2240">
        <v>37.683599999999998</v>
      </c>
      <c r="M2240">
        <v>-86.871700000000004</v>
      </c>
      <c r="N2240">
        <v>59</v>
      </c>
      <c r="O2240">
        <v>21059</v>
      </c>
      <c r="P2240">
        <v>2008</v>
      </c>
      <c r="Q2240" t="s">
        <v>186</v>
      </c>
    </row>
    <row r="2241" spans="1:17" x14ac:dyDescent="0.2">
      <c r="A2241">
        <v>2240</v>
      </c>
      <c r="B2241" t="s">
        <v>1470</v>
      </c>
      <c r="C2241">
        <v>2009</v>
      </c>
      <c r="D2241" t="s">
        <v>1471</v>
      </c>
      <c r="E2241" t="s">
        <v>186</v>
      </c>
      <c r="F2241" t="s">
        <v>1472</v>
      </c>
      <c r="G2241" t="s">
        <v>1473</v>
      </c>
      <c r="H2241" t="s">
        <v>1474</v>
      </c>
      <c r="I2241">
        <v>42378</v>
      </c>
      <c r="J2241" t="s">
        <v>20</v>
      </c>
      <c r="K2241">
        <v>171610</v>
      </c>
      <c r="L2241">
        <v>37.683599999999998</v>
      </c>
      <c r="M2241">
        <v>-86.871700000000004</v>
      </c>
      <c r="N2241">
        <v>59</v>
      </c>
      <c r="O2241">
        <v>21059</v>
      </c>
      <c r="P2241">
        <v>2009</v>
      </c>
      <c r="Q2241" t="s">
        <v>186</v>
      </c>
    </row>
    <row r="2242" spans="1:17" x14ac:dyDescent="0.2">
      <c r="A2242">
        <v>2241</v>
      </c>
      <c r="B2242" t="s">
        <v>1470</v>
      </c>
      <c r="C2242">
        <v>2010</v>
      </c>
      <c r="D2242" t="s">
        <v>1471</v>
      </c>
      <c r="E2242" t="s">
        <v>186</v>
      </c>
      <c r="F2242" t="s">
        <v>1472</v>
      </c>
      <c r="G2242" t="s">
        <v>1473</v>
      </c>
      <c r="H2242" t="s">
        <v>1474</v>
      </c>
      <c r="I2242">
        <v>42378</v>
      </c>
      <c r="J2242" t="s">
        <v>20</v>
      </c>
      <c r="K2242">
        <v>204000</v>
      </c>
      <c r="L2242">
        <v>37.683599999999998</v>
      </c>
      <c r="M2242">
        <v>-86.871700000000004</v>
      </c>
      <c r="N2242">
        <v>59</v>
      </c>
      <c r="O2242">
        <v>21059</v>
      </c>
      <c r="P2242">
        <v>2010</v>
      </c>
      <c r="Q2242" t="s">
        <v>186</v>
      </c>
    </row>
    <row r="2243" spans="1:17" x14ac:dyDescent="0.2">
      <c r="A2243">
        <v>2242</v>
      </c>
      <c r="B2243" t="s">
        <v>1470</v>
      </c>
      <c r="C2243">
        <v>2011</v>
      </c>
      <c r="D2243" t="s">
        <v>1471</v>
      </c>
      <c r="E2243" t="s">
        <v>186</v>
      </c>
      <c r="F2243" t="s">
        <v>1472</v>
      </c>
      <c r="G2243" t="s">
        <v>1473</v>
      </c>
      <c r="H2243" t="s">
        <v>1474</v>
      </c>
      <c r="I2243">
        <v>42378</v>
      </c>
      <c r="J2243" t="s">
        <v>20</v>
      </c>
      <c r="K2243">
        <v>212330</v>
      </c>
      <c r="L2243">
        <v>37.683599999999998</v>
      </c>
      <c r="M2243">
        <v>-86.871700000000004</v>
      </c>
      <c r="N2243">
        <v>59</v>
      </c>
      <c r="O2243">
        <v>21059</v>
      </c>
      <c r="P2243">
        <v>2011</v>
      </c>
      <c r="Q2243" t="s">
        <v>186</v>
      </c>
    </row>
    <row r="2244" spans="1:17" x14ac:dyDescent="0.2">
      <c r="A2244">
        <v>2243</v>
      </c>
      <c r="B2244" t="s">
        <v>1470</v>
      </c>
      <c r="C2244">
        <v>2012</v>
      </c>
      <c r="D2244" t="s">
        <v>1471</v>
      </c>
      <c r="E2244" t="s">
        <v>186</v>
      </c>
      <c r="F2244" t="s">
        <v>1472</v>
      </c>
      <c r="G2244" t="s">
        <v>1473</v>
      </c>
      <c r="H2244" t="s">
        <v>1474</v>
      </c>
      <c r="I2244">
        <v>42378</v>
      </c>
      <c r="J2244" t="s">
        <v>20</v>
      </c>
      <c r="K2244">
        <v>184530</v>
      </c>
      <c r="L2244">
        <v>37.683599999999998</v>
      </c>
      <c r="M2244">
        <v>-86.871700000000004</v>
      </c>
      <c r="N2244">
        <v>59</v>
      </c>
      <c r="O2244">
        <v>21059</v>
      </c>
      <c r="P2244">
        <v>2012</v>
      </c>
      <c r="Q2244" t="s">
        <v>186</v>
      </c>
    </row>
    <row r="2245" spans="1:17" x14ac:dyDescent="0.2">
      <c r="A2245">
        <v>2244</v>
      </c>
      <c r="B2245" t="s">
        <v>1470</v>
      </c>
      <c r="C2245">
        <v>2013</v>
      </c>
      <c r="D2245" t="s">
        <v>1471</v>
      </c>
      <c r="E2245" t="s">
        <v>186</v>
      </c>
      <c r="F2245" t="s">
        <v>1472</v>
      </c>
      <c r="G2245" t="s">
        <v>1473</v>
      </c>
      <c r="H2245" t="s">
        <v>1474</v>
      </c>
      <c r="I2245">
        <v>42378</v>
      </c>
      <c r="J2245" t="s">
        <v>20</v>
      </c>
      <c r="K2245">
        <v>157000</v>
      </c>
      <c r="L2245">
        <v>37.683599999999998</v>
      </c>
      <c r="M2245">
        <v>-86.871700000000004</v>
      </c>
      <c r="N2245">
        <v>59</v>
      </c>
      <c r="O2245">
        <v>21059</v>
      </c>
      <c r="P2245">
        <v>2013</v>
      </c>
      <c r="Q2245" t="s">
        <v>186</v>
      </c>
    </row>
    <row r="2246" spans="1:17" x14ac:dyDescent="0.2">
      <c r="A2246">
        <v>2245</v>
      </c>
      <c r="B2246" t="s">
        <v>1470</v>
      </c>
      <c r="C2246">
        <v>2014</v>
      </c>
      <c r="D2246" t="s">
        <v>1471</v>
      </c>
      <c r="E2246" t="s">
        <v>186</v>
      </c>
      <c r="F2246" t="s">
        <v>1472</v>
      </c>
      <c r="G2246" t="s">
        <v>1473</v>
      </c>
      <c r="H2246" t="s">
        <v>1474</v>
      </c>
      <c r="I2246">
        <v>42378</v>
      </c>
      <c r="J2246" t="s">
        <v>20</v>
      </c>
      <c r="K2246">
        <v>153300</v>
      </c>
      <c r="L2246">
        <v>37.683599999999998</v>
      </c>
      <c r="M2246">
        <v>-86.871700000000004</v>
      </c>
      <c r="N2246">
        <v>59</v>
      </c>
      <c r="O2246">
        <v>21059</v>
      </c>
      <c r="P2246">
        <v>2014</v>
      </c>
      <c r="Q2246" t="s">
        <v>186</v>
      </c>
    </row>
    <row r="2247" spans="1:17" x14ac:dyDescent="0.2">
      <c r="A2247">
        <v>2246</v>
      </c>
      <c r="B2247" t="s">
        <v>1475</v>
      </c>
      <c r="C2247">
        <v>2007</v>
      </c>
      <c r="D2247" t="s">
        <v>15</v>
      </c>
      <c r="E2247" t="s">
        <v>16</v>
      </c>
      <c r="F2247" t="s">
        <v>1476</v>
      </c>
      <c r="G2247" t="s">
        <v>1477</v>
      </c>
      <c r="H2247" t="s">
        <v>19</v>
      </c>
      <c r="I2247">
        <v>40402</v>
      </c>
      <c r="J2247" t="s">
        <v>20</v>
      </c>
      <c r="K2247">
        <v>75100</v>
      </c>
      <c r="L2247">
        <v>37.319099999999999</v>
      </c>
      <c r="M2247">
        <v>-83.9602</v>
      </c>
      <c r="N2247">
        <v>109</v>
      </c>
      <c r="O2247">
        <v>21109</v>
      </c>
      <c r="P2247">
        <v>2007</v>
      </c>
      <c r="Q2247" t="s">
        <v>16</v>
      </c>
    </row>
    <row r="2248" spans="1:17" x14ac:dyDescent="0.2">
      <c r="A2248">
        <v>2247</v>
      </c>
      <c r="B2248" t="s">
        <v>1475</v>
      </c>
      <c r="C2248">
        <v>2008</v>
      </c>
      <c r="D2248" t="s">
        <v>15</v>
      </c>
      <c r="E2248" t="s">
        <v>16</v>
      </c>
      <c r="F2248" t="s">
        <v>1476</v>
      </c>
      <c r="G2248" t="s">
        <v>1477</v>
      </c>
      <c r="H2248" t="s">
        <v>19</v>
      </c>
      <c r="I2248">
        <v>40402</v>
      </c>
      <c r="J2248" t="s">
        <v>20</v>
      </c>
      <c r="K2248">
        <v>138200</v>
      </c>
      <c r="L2248">
        <v>37.319099999999999</v>
      </c>
      <c r="M2248">
        <v>-83.9602</v>
      </c>
      <c r="N2248">
        <v>109</v>
      </c>
      <c r="O2248">
        <v>21109</v>
      </c>
      <c r="P2248">
        <v>2008</v>
      </c>
      <c r="Q2248" t="s">
        <v>16</v>
      </c>
    </row>
    <row r="2249" spans="1:17" x14ac:dyDescent="0.2">
      <c r="A2249">
        <v>2248</v>
      </c>
      <c r="B2249" t="s">
        <v>1475</v>
      </c>
      <c r="C2249">
        <v>2009</v>
      </c>
      <c r="D2249" t="s">
        <v>15</v>
      </c>
      <c r="E2249" t="s">
        <v>16</v>
      </c>
      <c r="F2249" t="s">
        <v>1476</v>
      </c>
      <c r="G2249" t="s">
        <v>1477</v>
      </c>
      <c r="H2249" t="s">
        <v>19</v>
      </c>
      <c r="I2249">
        <v>40402</v>
      </c>
      <c r="J2249" t="s">
        <v>20</v>
      </c>
      <c r="K2249">
        <v>136600</v>
      </c>
      <c r="L2249">
        <v>37.319099999999999</v>
      </c>
      <c r="M2249">
        <v>-83.9602</v>
      </c>
      <c r="N2249">
        <v>109</v>
      </c>
      <c r="O2249">
        <v>21109</v>
      </c>
      <c r="P2249">
        <v>2009</v>
      </c>
      <c r="Q2249" t="s">
        <v>16</v>
      </c>
    </row>
    <row r="2250" spans="1:17" x14ac:dyDescent="0.2">
      <c r="A2250">
        <v>2249</v>
      </c>
      <c r="B2250" t="s">
        <v>1475</v>
      </c>
      <c r="C2250">
        <v>2010</v>
      </c>
      <c r="D2250" t="s">
        <v>15</v>
      </c>
      <c r="E2250" t="s">
        <v>16</v>
      </c>
      <c r="F2250" t="s">
        <v>1476</v>
      </c>
      <c r="G2250" t="s">
        <v>1477</v>
      </c>
      <c r="H2250" t="s">
        <v>19</v>
      </c>
      <c r="I2250">
        <v>40402</v>
      </c>
      <c r="J2250" t="s">
        <v>20</v>
      </c>
      <c r="K2250">
        <v>217500</v>
      </c>
      <c r="L2250">
        <v>37.319099999999999</v>
      </c>
      <c r="M2250">
        <v>-83.9602</v>
      </c>
      <c r="N2250">
        <v>109</v>
      </c>
      <c r="O2250">
        <v>21109</v>
      </c>
      <c r="P2250">
        <v>2010</v>
      </c>
      <c r="Q2250" t="s">
        <v>16</v>
      </c>
    </row>
    <row r="2251" spans="1:17" x14ac:dyDescent="0.2">
      <c r="A2251">
        <v>2250</v>
      </c>
      <c r="B2251" t="s">
        <v>1475</v>
      </c>
      <c r="C2251">
        <v>2011</v>
      </c>
      <c r="D2251" t="s">
        <v>15</v>
      </c>
      <c r="E2251" t="s">
        <v>16</v>
      </c>
      <c r="F2251" t="s">
        <v>1476</v>
      </c>
      <c r="G2251" t="s">
        <v>1477</v>
      </c>
      <c r="H2251" t="s">
        <v>19</v>
      </c>
      <c r="I2251">
        <v>40402</v>
      </c>
      <c r="J2251" t="s">
        <v>20</v>
      </c>
      <c r="K2251">
        <v>174900</v>
      </c>
      <c r="L2251">
        <v>37.319099999999999</v>
      </c>
      <c r="M2251">
        <v>-83.9602</v>
      </c>
      <c r="N2251">
        <v>109</v>
      </c>
      <c r="O2251">
        <v>21109</v>
      </c>
      <c r="P2251">
        <v>2011</v>
      </c>
      <c r="Q2251" t="s">
        <v>16</v>
      </c>
    </row>
    <row r="2252" spans="1:17" x14ac:dyDescent="0.2">
      <c r="A2252">
        <v>2251</v>
      </c>
      <c r="B2252" t="s">
        <v>1475</v>
      </c>
      <c r="C2252">
        <v>2012</v>
      </c>
      <c r="D2252" t="s">
        <v>15</v>
      </c>
      <c r="E2252" t="s">
        <v>16</v>
      </c>
      <c r="F2252" t="s">
        <v>1476</v>
      </c>
      <c r="G2252" t="s">
        <v>1477</v>
      </c>
      <c r="H2252" t="s">
        <v>19</v>
      </c>
      <c r="I2252">
        <v>40402</v>
      </c>
      <c r="J2252" t="s">
        <v>20</v>
      </c>
      <c r="K2252">
        <v>139100</v>
      </c>
      <c r="L2252">
        <v>37.319099999999999</v>
      </c>
      <c r="M2252">
        <v>-83.9602</v>
      </c>
      <c r="N2252">
        <v>109</v>
      </c>
      <c r="O2252">
        <v>21109</v>
      </c>
      <c r="P2252">
        <v>2012</v>
      </c>
      <c r="Q2252" t="s">
        <v>16</v>
      </c>
    </row>
    <row r="2253" spans="1:17" x14ac:dyDescent="0.2">
      <c r="A2253">
        <v>2252</v>
      </c>
      <c r="B2253" t="s">
        <v>1475</v>
      </c>
      <c r="C2253">
        <v>2013</v>
      </c>
      <c r="D2253" t="s">
        <v>15</v>
      </c>
      <c r="E2253" t="s">
        <v>16</v>
      </c>
      <c r="F2253" t="s">
        <v>1476</v>
      </c>
      <c r="G2253" t="s">
        <v>1477</v>
      </c>
      <c r="H2253" t="s">
        <v>19</v>
      </c>
      <c r="I2253">
        <v>40402</v>
      </c>
      <c r="J2253" t="s">
        <v>20</v>
      </c>
      <c r="K2253">
        <v>139300</v>
      </c>
      <c r="L2253">
        <v>37.319099999999999</v>
      </c>
      <c r="M2253">
        <v>-83.9602</v>
      </c>
      <c r="N2253">
        <v>109</v>
      </c>
      <c r="O2253">
        <v>21109</v>
      </c>
      <c r="P2253">
        <v>2013</v>
      </c>
      <c r="Q2253" t="s">
        <v>16</v>
      </c>
    </row>
    <row r="2254" spans="1:17" x14ac:dyDescent="0.2">
      <c r="A2254">
        <v>2253</v>
      </c>
      <c r="B2254" t="s">
        <v>1475</v>
      </c>
      <c r="C2254">
        <v>2014</v>
      </c>
      <c r="D2254" t="s">
        <v>15</v>
      </c>
      <c r="E2254" t="s">
        <v>16</v>
      </c>
      <c r="F2254" t="s">
        <v>1476</v>
      </c>
      <c r="G2254" t="s">
        <v>1477</v>
      </c>
      <c r="H2254" t="s">
        <v>19</v>
      </c>
      <c r="I2254">
        <v>40402</v>
      </c>
      <c r="J2254" t="s">
        <v>20</v>
      </c>
      <c r="K2254">
        <v>110300</v>
      </c>
      <c r="L2254">
        <v>37.319099999999999</v>
      </c>
      <c r="M2254">
        <v>-83.9602</v>
      </c>
      <c r="N2254">
        <v>109</v>
      </c>
      <c r="O2254">
        <v>21109</v>
      </c>
      <c r="P2254">
        <v>2014</v>
      </c>
      <c r="Q2254" t="s">
        <v>16</v>
      </c>
    </row>
    <row r="2255" spans="1:17" x14ac:dyDescent="0.2">
      <c r="A2255">
        <v>2254</v>
      </c>
      <c r="B2255" t="s">
        <v>1478</v>
      </c>
      <c r="C2255">
        <v>2008</v>
      </c>
      <c r="D2255" t="s">
        <v>1479</v>
      </c>
      <c r="E2255" t="s">
        <v>129</v>
      </c>
      <c r="F2255" t="s">
        <v>426</v>
      </c>
      <c r="G2255" t="s">
        <v>1074</v>
      </c>
      <c r="H2255" t="s">
        <v>428</v>
      </c>
      <c r="I2255">
        <v>41503</v>
      </c>
      <c r="J2255" t="s">
        <v>20</v>
      </c>
      <c r="K2255">
        <v>89160</v>
      </c>
      <c r="L2255">
        <v>37.676299999999998</v>
      </c>
      <c r="M2255">
        <v>-82.296899999999994</v>
      </c>
      <c r="N2255">
        <v>195</v>
      </c>
      <c r="O2255">
        <v>21195</v>
      </c>
      <c r="P2255">
        <v>2008</v>
      </c>
      <c r="Q2255" t="s">
        <v>129</v>
      </c>
    </row>
    <row r="2256" spans="1:17" x14ac:dyDescent="0.2">
      <c r="A2256">
        <v>2255</v>
      </c>
      <c r="B2256" t="s">
        <v>1478</v>
      </c>
      <c r="C2256">
        <v>2009</v>
      </c>
      <c r="D2256" t="s">
        <v>1479</v>
      </c>
      <c r="E2256" t="s">
        <v>129</v>
      </c>
      <c r="F2256" t="s">
        <v>426</v>
      </c>
      <c r="G2256" t="s">
        <v>1074</v>
      </c>
      <c r="H2256" t="s">
        <v>428</v>
      </c>
      <c r="I2256">
        <v>41503</v>
      </c>
      <c r="J2256" t="s">
        <v>20</v>
      </c>
      <c r="K2256">
        <v>68300</v>
      </c>
      <c r="L2256">
        <v>37.676299999999998</v>
      </c>
      <c r="M2256">
        <v>-82.296899999999994</v>
      </c>
      <c r="N2256">
        <v>195</v>
      </c>
      <c r="O2256">
        <v>21195</v>
      </c>
      <c r="P2256">
        <v>2009</v>
      </c>
      <c r="Q2256" t="s">
        <v>129</v>
      </c>
    </row>
    <row r="2257" spans="1:17" x14ac:dyDescent="0.2">
      <c r="A2257">
        <v>2256</v>
      </c>
      <c r="B2257" t="s">
        <v>1478</v>
      </c>
      <c r="C2257">
        <v>2010</v>
      </c>
      <c r="D2257" t="s">
        <v>1479</v>
      </c>
      <c r="E2257" t="s">
        <v>129</v>
      </c>
      <c r="F2257" t="s">
        <v>426</v>
      </c>
      <c r="G2257" t="s">
        <v>1074</v>
      </c>
      <c r="H2257" t="s">
        <v>428</v>
      </c>
      <c r="I2257">
        <v>41503</v>
      </c>
      <c r="J2257" t="s">
        <v>20</v>
      </c>
      <c r="K2257">
        <v>73400</v>
      </c>
      <c r="L2257">
        <v>37.676299999999998</v>
      </c>
      <c r="M2257">
        <v>-82.296899999999994</v>
      </c>
      <c r="N2257">
        <v>195</v>
      </c>
      <c r="O2257">
        <v>21195</v>
      </c>
      <c r="P2257">
        <v>2010</v>
      </c>
      <c r="Q2257" t="s">
        <v>129</v>
      </c>
    </row>
    <row r="2258" spans="1:17" x14ac:dyDescent="0.2">
      <c r="A2258">
        <v>2257</v>
      </c>
      <c r="B2258" t="s">
        <v>1478</v>
      </c>
      <c r="C2258">
        <v>2011</v>
      </c>
      <c r="D2258" t="s">
        <v>1479</v>
      </c>
      <c r="E2258" t="s">
        <v>129</v>
      </c>
      <c r="F2258" t="s">
        <v>426</v>
      </c>
      <c r="G2258" t="s">
        <v>1074</v>
      </c>
      <c r="H2258" t="s">
        <v>428</v>
      </c>
      <c r="I2258">
        <v>41503</v>
      </c>
      <c r="J2258" t="s">
        <v>20</v>
      </c>
      <c r="K2258">
        <v>97760</v>
      </c>
      <c r="L2258">
        <v>37.676299999999998</v>
      </c>
      <c r="M2258">
        <v>-82.296899999999994</v>
      </c>
      <c r="N2258">
        <v>195</v>
      </c>
      <c r="O2258">
        <v>21195</v>
      </c>
      <c r="P2258">
        <v>2011</v>
      </c>
      <c r="Q2258" t="s">
        <v>129</v>
      </c>
    </row>
    <row r="2259" spans="1:17" x14ac:dyDescent="0.2">
      <c r="A2259">
        <v>2258</v>
      </c>
      <c r="B2259" t="s">
        <v>1478</v>
      </c>
      <c r="C2259">
        <v>2012</v>
      </c>
      <c r="D2259" t="s">
        <v>1479</v>
      </c>
      <c r="E2259" t="s">
        <v>129</v>
      </c>
      <c r="F2259" t="s">
        <v>426</v>
      </c>
      <c r="G2259" t="s">
        <v>1074</v>
      </c>
      <c r="H2259" t="s">
        <v>428</v>
      </c>
      <c r="I2259">
        <v>41503</v>
      </c>
      <c r="J2259" t="s">
        <v>20</v>
      </c>
      <c r="K2259">
        <v>75200</v>
      </c>
      <c r="L2259">
        <v>37.676299999999998</v>
      </c>
      <c r="M2259">
        <v>-82.296899999999994</v>
      </c>
      <c r="N2259">
        <v>195</v>
      </c>
      <c r="O2259">
        <v>21195</v>
      </c>
      <c r="P2259">
        <v>2012</v>
      </c>
      <c r="Q2259" t="s">
        <v>129</v>
      </c>
    </row>
    <row r="2260" spans="1:17" x14ac:dyDescent="0.2">
      <c r="A2260">
        <v>2259</v>
      </c>
      <c r="B2260" t="s">
        <v>1478</v>
      </c>
      <c r="C2260">
        <v>2013</v>
      </c>
      <c r="D2260" t="s">
        <v>1479</v>
      </c>
      <c r="E2260" t="s">
        <v>129</v>
      </c>
      <c r="F2260" t="s">
        <v>426</v>
      </c>
      <c r="G2260" t="s">
        <v>1074</v>
      </c>
      <c r="H2260" t="s">
        <v>428</v>
      </c>
      <c r="I2260">
        <v>41503</v>
      </c>
      <c r="J2260" t="s">
        <v>20</v>
      </c>
      <c r="K2260">
        <v>83100</v>
      </c>
      <c r="L2260">
        <v>37.676299999999998</v>
      </c>
      <c r="M2260">
        <v>-82.296899999999994</v>
      </c>
      <c r="N2260">
        <v>195</v>
      </c>
      <c r="O2260">
        <v>21195</v>
      </c>
      <c r="P2260">
        <v>2013</v>
      </c>
      <c r="Q2260" t="s">
        <v>129</v>
      </c>
    </row>
    <row r="2261" spans="1:17" x14ac:dyDescent="0.2">
      <c r="A2261">
        <v>2260</v>
      </c>
      <c r="B2261" t="s">
        <v>1478</v>
      </c>
      <c r="C2261">
        <v>2014</v>
      </c>
      <c r="D2261" t="s">
        <v>1479</v>
      </c>
      <c r="E2261" t="s">
        <v>129</v>
      </c>
      <c r="F2261" t="s">
        <v>426</v>
      </c>
      <c r="G2261" t="s">
        <v>1074</v>
      </c>
      <c r="H2261" t="s">
        <v>428</v>
      </c>
      <c r="I2261">
        <v>41503</v>
      </c>
      <c r="J2261" t="s">
        <v>20</v>
      </c>
      <c r="K2261">
        <v>107290</v>
      </c>
      <c r="L2261">
        <v>37.676299999999998</v>
      </c>
      <c r="M2261">
        <v>-82.296899999999994</v>
      </c>
      <c r="N2261">
        <v>195</v>
      </c>
      <c r="O2261">
        <v>21195</v>
      </c>
      <c r="P2261">
        <v>2014</v>
      </c>
      <c r="Q2261" t="s">
        <v>129</v>
      </c>
    </row>
    <row r="2262" spans="1:17" x14ac:dyDescent="0.2">
      <c r="A2262">
        <v>2261</v>
      </c>
      <c r="B2262" t="s">
        <v>1480</v>
      </c>
      <c r="C2262">
        <v>2009</v>
      </c>
      <c r="D2262" t="s">
        <v>1481</v>
      </c>
      <c r="E2262" t="s">
        <v>277</v>
      </c>
      <c r="F2262" t="s">
        <v>1482</v>
      </c>
      <c r="G2262" t="s">
        <v>642</v>
      </c>
      <c r="H2262" t="s">
        <v>558</v>
      </c>
      <c r="I2262">
        <v>41701</v>
      </c>
      <c r="J2262" t="s">
        <v>20</v>
      </c>
      <c r="K2262">
        <v>15300</v>
      </c>
      <c r="L2262">
        <v>37.252000000000002</v>
      </c>
      <c r="M2262">
        <v>-83.201599999999999</v>
      </c>
      <c r="N2262">
        <v>193</v>
      </c>
      <c r="O2262">
        <v>21193</v>
      </c>
      <c r="P2262">
        <v>2009</v>
      </c>
      <c r="Q2262" t="s">
        <v>277</v>
      </c>
    </row>
    <row r="2263" spans="1:17" x14ac:dyDescent="0.2">
      <c r="A2263">
        <v>2262</v>
      </c>
      <c r="B2263" t="s">
        <v>1480</v>
      </c>
      <c r="C2263">
        <v>2010</v>
      </c>
      <c r="D2263" t="s">
        <v>1481</v>
      </c>
      <c r="E2263" t="s">
        <v>277</v>
      </c>
      <c r="F2263" t="s">
        <v>1482</v>
      </c>
      <c r="G2263" t="s">
        <v>642</v>
      </c>
      <c r="H2263" t="s">
        <v>558</v>
      </c>
      <c r="I2263">
        <v>41701</v>
      </c>
      <c r="J2263" t="s">
        <v>20</v>
      </c>
      <c r="K2263">
        <v>41700</v>
      </c>
      <c r="L2263">
        <v>37.252000000000002</v>
      </c>
      <c r="M2263">
        <v>-83.201599999999999</v>
      </c>
      <c r="N2263">
        <v>193</v>
      </c>
      <c r="O2263">
        <v>21193</v>
      </c>
      <c r="P2263">
        <v>2010</v>
      </c>
      <c r="Q2263" t="s">
        <v>277</v>
      </c>
    </row>
    <row r="2264" spans="1:17" x14ac:dyDescent="0.2">
      <c r="A2264">
        <v>2263</v>
      </c>
      <c r="B2264" t="s">
        <v>1480</v>
      </c>
      <c r="C2264">
        <v>2011</v>
      </c>
      <c r="D2264" t="s">
        <v>1481</v>
      </c>
      <c r="E2264" t="s">
        <v>277</v>
      </c>
      <c r="F2264" t="s">
        <v>1482</v>
      </c>
      <c r="G2264" t="s">
        <v>642</v>
      </c>
      <c r="H2264" t="s">
        <v>558</v>
      </c>
      <c r="I2264">
        <v>41701</v>
      </c>
      <c r="J2264" t="s">
        <v>20</v>
      </c>
      <c r="K2264">
        <v>68800</v>
      </c>
      <c r="L2264">
        <v>37.252000000000002</v>
      </c>
      <c r="M2264">
        <v>-83.201599999999999</v>
      </c>
      <c r="N2264">
        <v>193</v>
      </c>
      <c r="O2264">
        <v>21193</v>
      </c>
      <c r="P2264">
        <v>2011</v>
      </c>
      <c r="Q2264" t="s">
        <v>277</v>
      </c>
    </row>
    <row r="2265" spans="1:17" x14ac:dyDescent="0.2">
      <c r="A2265">
        <v>2264</v>
      </c>
      <c r="B2265" t="s">
        <v>1480</v>
      </c>
      <c r="C2265">
        <v>2012</v>
      </c>
      <c r="D2265" t="s">
        <v>1481</v>
      </c>
      <c r="E2265" t="s">
        <v>277</v>
      </c>
      <c r="F2265" t="s">
        <v>1482</v>
      </c>
      <c r="G2265" t="s">
        <v>642</v>
      </c>
      <c r="H2265" t="s">
        <v>558</v>
      </c>
      <c r="I2265">
        <v>41701</v>
      </c>
      <c r="J2265" t="s">
        <v>20</v>
      </c>
      <c r="K2265">
        <v>98600</v>
      </c>
      <c r="L2265">
        <v>37.252000000000002</v>
      </c>
      <c r="M2265">
        <v>-83.201599999999999</v>
      </c>
      <c r="N2265">
        <v>193</v>
      </c>
      <c r="O2265">
        <v>21193</v>
      </c>
      <c r="P2265">
        <v>2012</v>
      </c>
      <c r="Q2265" t="s">
        <v>277</v>
      </c>
    </row>
    <row r="2266" spans="1:17" x14ac:dyDescent="0.2">
      <c r="A2266">
        <v>2265</v>
      </c>
      <c r="B2266" t="s">
        <v>1480</v>
      </c>
      <c r="C2266">
        <v>2013</v>
      </c>
      <c r="D2266" t="s">
        <v>1481</v>
      </c>
      <c r="E2266" t="s">
        <v>277</v>
      </c>
      <c r="F2266" t="s">
        <v>1482</v>
      </c>
      <c r="G2266" t="s">
        <v>642</v>
      </c>
      <c r="H2266" t="s">
        <v>558</v>
      </c>
      <c r="I2266">
        <v>41701</v>
      </c>
      <c r="J2266" t="s">
        <v>20</v>
      </c>
      <c r="K2266">
        <v>132000</v>
      </c>
      <c r="L2266">
        <v>37.252000000000002</v>
      </c>
      <c r="M2266">
        <v>-83.201599999999999</v>
      </c>
      <c r="N2266">
        <v>193</v>
      </c>
      <c r="O2266">
        <v>21193</v>
      </c>
      <c r="P2266">
        <v>2013</v>
      </c>
      <c r="Q2266" t="s">
        <v>277</v>
      </c>
    </row>
    <row r="2267" spans="1:17" x14ac:dyDescent="0.2">
      <c r="A2267">
        <v>2266</v>
      </c>
      <c r="B2267" t="s">
        <v>1480</v>
      </c>
      <c r="C2267">
        <v>2014</v>
      </c>
      <c r="D2267" t="s">
        <v>1481</v>
      </c>
      <c r="E2267" t="s">
        <v>277</v>
      </c>
      <c r="F2267" t="s">
        <v>1482</v>
      </c>
      <c r="G2267" t="s">
        <v>642</v>
      </c>
      <c r="H2267" t="s">
        <v>558</v>
      </c>
      <c r="I2267">
        <v>41701</v>
      </c>
      <c r="J2267" t="s">
        <v>20</v>
      </c>
      <c r="K2267">
        <v>149500</v>
      </c>
      <c r="L2267">
        <v>37.252000000000002</v>
      </c>
      <c r="M2267">
        <v>-83.201599999999999</v>
      </c>
      <c r="N2267">
        <v>193</v>
      </c>
      <c r="O2267">
        <v>21193</v>
      </c>
      <c r="P2267">
        <v>2014</v>
      </c>
      <c r="Q2267" t="s">
        <v>277</v>
      </c>
    </row>
    <row r="2268" spans="1:17" x14ac:dyDescent="0.2">
      <c r="A2268">
        <v>2267</v>
      </c>
      <c r="B2268" t="s">
        <v>1483</v>
      </c>
      <c r="C2268">
        <v>2009</v>
      </c>
      <c r="D2268" t="s">
        <v>1484</v>
      </c>
      <c r="E2268" t="s">
        <v>214</v>
      </c>
      <c r="F2268" t="s">
        <v>1485</v>
      </c>
      <c r="G2268" t="s">
        <v>1486</v>
      </c>
      <c r="H2268" t="s">
        <v>217</v>
      </c>
      <c r="I2268">
        <v>42210</v>
      </c>
      <c r="J2268" t="s">
        <v>20</v>
      </c>
      <c r="K2268">
        <v>27300</v>
      </c>
      <c r="L2268">
        <v>37.191499999999998</v>
      </c>
      <c r="M2268">
        <v>-86.264799999999994</v>
      </c>
      <c r="N2268">
        <v>61</v>
      </c>
      <c r="O2268">
        <v>21061</v>
      </c>
      <c r="P2268">
        <v>2009</v>
      </c>
      <c r="Q2268" t="s">
        <v>214</v>
      </c>
    </row>
    <row r="2269" spans="1:17" x14ac:dyDescent="0.2">
      <c r="A2269">
        <v>2268</v>
      </c>
      <c r="B2269" t="s">
        <v>1483</v>
      </c>
      <c r="C2269">
        <v>2010</v>
      </c>
      <c r="D2269" t="s">
        <v>1484</v>
      </c>
      <c r="E2269" t="s">
        <v>214</v>
      </c>
      <c r="F2269" t="s">
        <v>1485</v>
      </c>
      <c r="G2269" t="s">
        <v>1486</v>
      </c>
      <c r="H2269" t="s">
        <v>217</v>
      </c>
      <c r="I2269">
        <v>42210</v>
      </c>
      <c r="J2269" t="s">
        <v>20</v>
      </c>
      <c r="K2269">
        <v>129300</v>
      </c>
      <c r="L2269">
        <v>37.191499999999998</v>
      </c>
      <c r="M2269">
        <v>-86.264799999999994</v>
      </c>
      <c r="N2269">
        <v>61</v>
      </c>
      <c r="O2269">
        <v>21061</v>
      </c>
      <c r="P2269">
        <v>2010</v>
      </c>
      <c r="Q2269" t="s">
        <v>214</v>
      </c>
    </row>
    <row r="2270" spans="1:17" x14ac:dyDescent="0.2">
      <c r="A2270">
        <v>2269</v>
      </c>
      <c r="B2270" t="s">
        <v>1483</v>
      </c>
      <c r="C2270">
        <v>2011</v>
      </c>
      <c r="D2270" t="s">
        <v>1484</v>
      </c>
      <c r="E2270" t="s">
        <v>214</v>
      </c>
      <c r="F2270" t="s">
        <v>1485</v>
      </c>
      <c r="G2270" t="s">
        <v>1486</v>
      </c>
      <c r="H2270" t="s">
        <v>217</v>
      </c>
      <c r="I2270">
        <v>42210</v>
      </c>
      <c r="J2270" t="s">
        <v>20</v>
      </c>
      <c r="K2270">
        <v>205700</v>
      </c>
      <c r="L2270">
        <v>37.191499999999998</v>
      </c>
      <c r="M2270">
        <v>-86.264799999999994</v>
      </c>
      <c r="N2270">
        <v>61</v>
      </c>
      <c r="O2270">
        <v>21061</v>
      </c>
      <c r="P2270">
        <v>2011</v>
      </c>
      <c r="Q2270" t="s">
        <v>214</v>
      </c>
    </row>
    <row r="2271" spans="1:17" x14ac:dyDescent="0.2">
      <c r="A2271">
        <v>2270</v>
      </c>
      <c r="B2271" t="s">
        <v>1483</v>
      </c>
      <c r="C2271">
        <v>2012</v>
      </c>
      <c r="D2271" t="s">
        <v>1484</v>
      </c>
      <c r="E2271" t="s">
        <v>214</v>
      </c>
      <c r="F2271" t="s">
        <v>1485</v>
      </c>
      <c r="G2271" t="s">
        <v>1486</v>
      </c>
      <c r="H2271" t="s">
        <v>217</v>
      </c>
      <c r="I2271">
        <v>42210</v>
      </c>
      <c r="J2271" t="s">
        <v>20</v>
      </c>
      <c r="K2271">
        <v>240900</v>
      </c>
      <c r="L2271">
        <v>37.191499999999998</v>
      </c>
      <c r="M2271">
        <v>-86.264799999999994</v>
      </c>
      <c r="N2271">
        <v>61</v>
      </c>
      <c r="O2271">
        <v>21061</v>
      </c>
      <c r="P2271">
        <v>2012</v>
      </c>
      <c r="Q2271" t="s">
        <v>214</v>
      </c>
    </row>
    <row r="2272" spans="1:17" x14ac:dyDescent="0.2">
      <c r="A2272">
        <v>2271</v>
      </c>
      <c r="B2272" t="s">
        <v>1483</v>
      </c>
      <c r="C2272">
        <v>2013</v>
      </c>
      <c r="D2272" t="s">
        <v>1484</v>
      </c>
      <c r="E2272" t="s">
        <v>214</v>
      </c>
      <c r="F2272" t="s">
        <v>1485</v>
      </c>
      <c r="G2272" t="s">
        <v>1486</v>
      </c>
      <c r="H2272" t="s">
        <v>217</v>
      </c>
      <c r="I2272">
        <v>42210</v>
      </c>
      <c r="J2272" t="s">
        <v>20</v>
      </c>
      <c r="K2272">
        <v>210800</v>
      </c>
      <c r="L2272">
        <v>37.191499999999998</v>
      </c>
      <c r="M2272">
        <v>-86.264799999999994</v>
      </c>
      <c r="N2272">
        <v>61</v>
      </c>
      <c r="O2272">
        <v>21061</v>
      </c>
      <c r="P2272">
        <v>2013</v>
      </c>
      <c r="Q2272" t="s">
        <v>214</v>
      </c>
    </row>
    <row r="2273" spans="1:17" x14ac:dyDescent="0.2">
      <c r="A2273">
        <v>2272</v>
      </c>
      <c r="B2273" t="s">
        <v>1483</v>
      </c>
      <c r="C2273">
        <v>2014</v>
      </c>
      <c r="D2273" t="s">
        <v>1484</v>
      </c>
      <c r="E2273" t="s">
        <v>214</v>
      </c>
      <c r="F2273" t="s">
        <v>1485</v>
      </c>
      <c r="G2273" t="s">
        <v>1486</v>
      </c>
      <c r="H2273" t="s">
        <v>217</v>
      </c>
      <c r="I2273">
        <v>42210</v>
      </c>
      <c r="J2273" t="s">
        <v>20</v>
      </c>
      <c r="K2273">
        <v>242400</v>
      </c>
      <c r="L2273">
        <v>37.191499999999998</v>
      </c>
      <c r="M2273">
        <v>-86.264799999999994</v>
      </c>
      <c r="N2273">
        <v>61</v>
      </c>
      <c r="O2273">
        <v>21061</v>
      </c>
      <c r="P2273">
        <v>2014</v>
      </c>
      <c r="Q2273" t="s">
        <v>214</v>
      </c>
    </row>
    <row r="2274" spans="1:17" x14ac:dyDescent="0.2">
      <c r="A2274">
        <v>2273</v>
      </c>
      <c r="B2274" t="s">
        <v>1487</v>
      </c>
      <c r="C2274">
        <v>2013</v>
      </c>
      <c r="D2274" t="s">
        <v>1488</v>
      </c>
      <c r="E2274" t="s">
        <v>203</v>
      </c>
      <c r="F2274" t="s">
        <v>1489</v>
      </c>
      <c r="G2274" t="s">
        <v>1490</v>
      </c>
      <c r="H2274" t="s">
        <v>206</v>
      </c>
      <c r="I2274">
        <v>40215</v>
      </c>
      <c r="J2274" t="s">
        <v>20</v>
      </c>
      <c r="K2274">
        <v>548800</v>
      </c>
      <c r="L2274">
        <v>38.178100000000001</v>
      </c>
      <c r="M2274">
        <v>-85.793199999999999</v>
      </c>
      <c r="N2274">
        <v>111</v>
      </c>
      <c r="O2274">
        <v>21111</v>
      </c>
      <c r="P2274">
        <v>2013</v>
      </c>
      <c r="Q2274" t="s">
        <v>203</v>
      </c>
    </row>
    <row r="2275" spans="1:17" x14ac:dyDescent="0.2">
      <c r="A2275">
        <v>2274</v>
      </c>
      <c r="B2275" t="s">
        <v>1487</v>
      </c>
      <c r="C2275">
        <v>2014</v>
      </c>
      <c r="D2275" t="s">
        <v>1488</v>
      </c>
      <c r="E2275" t="s">
        <v>203</v>
      </c>
      <c r="F2275" t="s">
        <v>1489</v>
      </c>
      <c r="G2275" t="s">
        <v>1490</v>
      </c>
      <c r="H2275" t="s">
        <v>206</v>
      </c>
      <c r="I2275">
        <v>40215</v>
      </c>
      <c r="J2275" t="s">
        <v>20</v>
      </c>
      <c r="K2275">
        <v>120900</v>
      </c>
      <c r="L2275">
        <v>38.178100000000001</v>
      </c>
      <c r="M2275">
        <v>-85.793199999999999</v>
      </c>
      <c r="N2275">
        <v>111</v>
      </c>
      <c r="O2275">
        <v>21111</v>
      </c>
      <c r="P2275">
        <v>2014</v>
      </c>
      <c r="Q2275" t="s">
        <v>203</v>
      </c>
    </row>
    <row r="2276" spans="1:17" x14ac:dyDescent="0.2">
      <c r="A2276">
        <v>2275</v>
      </c>
      <c r="B2276" t="s">
        <v>1491</v>
      </c>
      <c r="C2276">
        <v>2013</v>
      </c>
      <c r="D2276" t="s">
        <v>1492</v>
      </c>
      <c r="E2276" t="s">
        <v>332</v>
      </c>
      <c r="F2276" t="s">
        <v>1493</v>
      </c>
      <c r="G2276" t="s">
        <v>1494</v>
      </c>
      <c r="H2276" t="s">
        <v>335</v>
      </c>
      <c r="I2276">
        <v>40324</v>
      </c>
      <c r="J2276" t="s">
        <v>20</v>
      </c>
      <c r="K2276">
        <v>159200</v>
      </c>
      <c r="L2276">
        <v>38.232900000000001</v>
      </c>
      <c r="M2276">
        <v>-84.534000000000006</v>
      </c>
      <c r="N2276">
        <v>209</v>
      </c>
      <c r="O2276">
        <v>21209</v>
      </c>
      <c r="P2276">
        <v>2013</v>
      </c>
      <c r="Q2276" t="s">
        <v>332</v>
      </c>
    </row>
    <row r="2277" spans="1:17" x14ac:dyDescent="0.2">
      <c r="A2277">
        <v>2276</v>
      </c>
      <c r="B2277" t="s">
        <v>1491</v>
      </c>
      <c r="C2277">
        <v>2014</v>
      </c>
      <c r="D2277" t="s">
        <v>1492</v>
      </c>
      <c r="E2277" t="s">
        <v>332</v>
      </c>
      <c r="F2277" t="s">
        <v>1493</v>
      </c>
      <c r="G2277" t="s">
        <v>1494</v>
      </c>
      <c r="H2277" t="s">
        <v>335</v>
      </c>
      <c r="I2277">
        <v>40324</v>
      </c>
      <c r="J2277" t="s">
        <v>20</v>
      </c>
      <c r="K2277">
        <v>234330</v>
      </c>
      <c r="L2277">
        <v>38.232900000000001</v>
      </c>
      <c r="M2277">
        <v>-84.534000000000006</v>
      </c>
      <c r="N2277">
        <v>209</v>
      </c>
      <c r="O2277">
        <v>21209</v>
      </c>
      <c r="P2277">
        <v>2014</v>
      </c>
      <c r="Q2277" t="s">
        <v>332</v>
      </c>
    </row>
    <row r="2278" spans="1:17" x14ac:dyDescent="0.2">
      <c r="A2278">
        <v>2277</v>
      </c>
      <c r="B2278" t="s">
        <v>1495</v>
      </c>
      <c r="C2278">
        <v>2006</v>
      </c>
      <c r="D2278" t="s">
        <v>1496</v>
      </c>
      <c r="E2278" t="s">
        <v>623</v>
      </c>
      <c r="F2278" t="s">
        <v>1497</v>
      </c>
      <c r="G2278" t="s">
        <v>666</v>
      </c>
      <c r="H2278" t="s">
        <v>759</v>
      </c>
      <c r="I2278">
        <v>40475</v>
      </c>
      <c r="J2278" t="s">
        <v>20</v>
      </c>
      <c r="K2278">
        <v>3800</v>
      </c>
      <c r="L2278">
        <v>37.7774</v>
      </c>
      <c r="M2278">
        <v>-84.323700000000002</v>
      </c>
      <c r="N2278">
        <v>151</v>
      </c>
      <c r="O2278">
        <v>21151</v>
      </c>
      <c r="P2278">
        <v>2006</v>
      </c>
      <c r="Q2278" t="s">
        <v>623</v>
      </c>
    </row>
    <row r="2279" spans="1:17" x14ac:dyDescent="0.2">
      <c r="A2279">
        <v>2278</v>
      </c>
      <c r="B2279" t="s">
        <v>1495</v>
      </c>
      <c r="C2279">
        <v>2007</v>
      </c>
      <c r="D2279" t="s">
        <v>1496</v>
      </c>
      <c r="E2279" t="s">
        <v>623</v>
      </c>
      <c r="F2279" t="s">
        <v>1497</v>
      </c>
      <c r="G2279" t="s">
        <v>666</v>
      </c>
      <c r="H2279" t="s">
        <v>759</v>
      </c>
      <c r="I2279">
        <v>40475</v>
      </c>
      <c r="J2279" t="s">
        <v>20</v>
      </c>
      <c r="K2279">
        <v>56700</v>
      </c>
      <c r="L2279">
        <v>37.7774</v>
      </c>
      <c r="M2279">
        <v>-84.323700000000002</v>
      </c>
      <c r="N2279">
        <v>151</v>
      </c>
      <c r="O2279">
        <v>21151</v>
      </c>
      <c r="P2279">
        <v>2007</v>
      </c>
      <c r="Q2279" t="s">
        <v>623</v>
      </c>
    </row>
    <row r="2280" spans="1:17" x14ac:dyDescent="0.2">
      <c r="A2280">
        <v>2279</v>
      </c>
      <c r="B2280" t="s">
        <v>1495</v>
      </c>
      <c r="C2280">
        <v>2008</v>
      </c>
      <c r="D2280" t="s">
        <v>1496</v>
      </c>
      <c r="E2280" t="s">
        <v>623</v>
      </c>
      <c r="F2280" t="s">
        <v>1497</v>
      </c>
      <c r="G2280" t="s">
        <v>666</v>
      </c>
      <c r="H2280" t="s">
        <v>759</v>
      </c>
      <c r="I2280">
        <v>40475</v>
      </c>
      <c r="J2280" t="s">
        <v>20</v>
      </c>
      <c r="K2280">
        <v>99600</v>
      </c>
      <c r="L2280">
        <v>37.7774</v>
      </c>
      <c r="M2280">
        <v>-84.323700000000002</v>
      </c>
      <c r="N2280">
        <v>151</v>
      </c>
      <c r="O2280">
        <v>21151</v>
      </c>
      <c r="P2280">
        <v>2008</v>
      </c>
      <c r="Q2280" t="s">
        <v>623</v>
      </c>
    </row>
    <row r="2281" spans="1:17" x14ac:dyDescent="0.2">
      <c r="A2281">
        <v>2280</v>
      </c>
      <c r="B2281" t="s">
        <v>1495</v>
      </c>
      <c r="C2281">
        <v>2009</v>
      </c>
      <c r="D2281" t="s">
        <v>1496</v>
      </c>
      <c r="E2281" t="s">
        <v>623</v>
      </c>
      <c r="F2281" t="s">
        <v>1497</v>
      </c>
      <c r="G2281" t="s">
        <v>666</v>
      </c>
      <c r="H2281" t="s">
        <v>759</v>
      </c>
      <c r="I2281">
        <v>40475</v>
      </c>
      <c r="J2281" t="s">
        <v>20</v>
      </c>
      <c r="K2281">
        <v>143600</v>
      </c>
      <c r="L2281">
        <v>37.7774</v>
      </c>
      <c r="M2281">
        <v>-84.323700000000002</v>
      </c>
      <c r="N2281">
        <v>151</v>
      </c>
      <c r="O2281">
        <v>21151</v>
      </c>
      <c r="P2281">
        <v>2009</v>
      </c>
      <c r="Q2281" t="s">
        <v>623</v>
      </c>
    </row>
    <row r="2282" spans="1:17" x14ac:dyDescent="0.2">
      <c r="A2282">
        <v>2281</v>
      </c>
      <c r="B2282" t="s">
        <v>1495</v>
      </c>
      <c r="C2282">
        <v>2010</v>
      </c>
      <c r="D2282" t="s">
        <v>1496</v>
      </c>
      <c r="E2282" t="s">
        <v>623</v>
      </c>
      <c r="F2282" t="s">
        <v>1497</v>
      </c>
      <c r="G2282" t="s">
        <v>666</v>
      </c>
      <c r="H2282" t="s">
        <v>759</v>
      </c>
      <c r="I2282">
        <v>40475</v>
      </c>
      <c r="J2282" t="s">
        <v>20</v>
      </c>
      <c r="K2282">
        <v>227881</v>
      </c>
      <c r="L2282">
        <v>37.7774</v>
      </c>
      <c r="M2282">
        <v>-84.323700000000002</v>
      </c>
      <c r="N2282">
        <v>151</v>
      </c>
      <c r="O2282">
        <v>21151</v>
      </c>
      <c r="P2282">
        <v>2010</v>
      </c>
      <c r="Q2282" t="s">
        <v>623</v>
      </c>
    </row>
    <row r="2283" spans="1:17" x14ac:dyDescent="0.2">
      <c r="A2283">
        <v>2282</v>
      </c>
      <c r="B2283" t="s">
        <v>1495</v>
      </c>
      <c r="C2283">
        <v>2011</v>
      </c>
      <c r="D2283" t="s">
        <v>1496</v>
      </c>
      <c r="E2283" t="s">
        <v>623</v>
      </c>
      <c r="F2283" t="s">
        <v>1497</v>
      </c>
      <c r="G2283" t="s">
        <v>666</v>
      </c>
      <c r="H2283" t="s">
        <v>759</v>
      </c>
      <c r="I2283">
        <v>40475</v>
      </c>
      <c r="J2283" t="s">
        <v>20</v>
      </c>
      <c r="K2283">
        <v>233400</v>
      </c>
      <c r="L2283">
        <v>37.7774</v>
      </c>
      <c r="M2283">
        <v>-84.323700000000002</v>
      </c>
      <c r="N2283">
        <v>151</v>
      </c>
      <c r="O2283">
        <v>21151</v>
      </c>
      <c r="P2283">
        <v>2011</v>
      </c>
      <c r="Q2283" t="s">
        <v>623</v>
      </c>
    </row>
    <row r="2284" spans="1:17" x14ac:dyDescent="0.2">
      <c r="A2284">
        <v>2283</v>
      </c>
      <c r="B2284" t="s">
        <v>1495</v>
      </c>
      <c r="C2284">
        <v>2012</v>
      </c>
      <c r="D2284" t="s">
        <v>1496</v>
      </c>
      <c r="E2284" t="s">
        <v>623</v>
      </c>
      <c r="F2284" t="s">
        <v>1497</v>
      </c>
      <c r="G2284" t="s">
        <v>666</v>
      </c>
      <c r="H2284" t="s">
        <v>759</v>
      </c>
      <c r="I2284">
        <v>40475</v>
      </c>
      <c r="J2284" t="s">
        <v>20</v>
      </c>
      <c r="K2284">
        <v>264040</v>
      </c>
      <c r="L2284">
        <v>37.7774</v>
      </c>
      <c r="M2284">
        <v>-84.323700000000002</v>
      </c>
      <c r="N2284">
        <v>151</v>
      </c>
      <c r="O2284">
        <v>21151</v>
      </c>
      <c r="P2284">
        <v>2012</v>
      </c>
      <c r="Q2284" t="s">
        <v>623</v>
      </c>
    </row>
    <row r="2285" spans="1:17" x14ac:dyDescent="0.2">
      <c r="A2285">
        <v>2284</v>
      </c>
      <c r="B2285" t="s">
        <v>1495</v>
      </c>
      <c r="C2285">
        <v>2013</v>
      </c>
      <c r="D2285" t="s">
        <v>1496</v>
      </c>
      <c r="E2285" t="s">
        <v>623</v>
      </c>
      <c r="F2285" t="s">
        <v>1497</v>
      </c>
      <c r="G2285" t="s">
        <v>666</v>
      </c>
      <c r="H2285" t="s">
        <v>759</v>
      </c>
      <c r="I2285">
        <v>40475</v>
      </c>
      <c r="J2285" t="s">
        <v>20</v>
      </c>
      <c r="K2285">
        <v>238200</v>
      </c>
      <c r="L2285">
        <v>37.7774</v>
      </c>
      <c r="M2285">
        <v>-84.323700000000002</v>
      </c>
      <c r="N2285">
        <v>151</v>
      </c>
      <c r="O2285">
        <v>21151</v>
      </c>
      <c r="P2285">
        <v>2013</v>
      </c>
      <c r="Q2285" t="s">
        <v>623</v>
      </c>
    </row>
    <row r="2286" spans="1:17" x14ac:dyDescent="0.2">
      <c r="A2286">
        <v>2285</v>
      </c>
      <c r="B2286" t="s">
        <v>1495</v>
      </c>
      <c r="C2286">
        <v>2014</v>
      </c>
      <c r="D2286" t="s">
        <v>1496</v>
      </c>
      <c r="E2286" t="s">
        <v>623</v>
      </c>
      <c r="F2286" t="s">
        <v>1497</v>
      </c>
      <c r="G2286" t="s">
        <v>666</v>
      </c>
      <c r="H2286" t="s">
        <v>759</v>
      </c>
      <c r="I2286">
        <v>40475</v>
      </c>
      <c r="J2286" t="s">
        <v>20</v>
      </c>
      <c r="K2286">
        <v>190100</v>
      </c>
      <c r="L2286">
        <v>37.7774</v>
      </c>
      <c r="M2286">
        <v>-84.323700000000002</v>
      </c>
      <c r="N2286">
        <v>151</v>
      </c>
      <c r="O2286">
        <v>21151</v>
      </c>
      <c r="P2286">
        <v>2014</v>
      </c>
      <c r="Q2286" t="s">
        <v>623</v>
      </c>
    </row>
    <row r="2287" spans="1:17" x14ac:dyDescent="0.2">
      <c r="A2287">
        <v>2286</v>
      </c>
      <c r="B2287" t="s">
        <v>1498</v>
      </c>
      <c r="C2287">
        <v>2007</v>
      </c>
      <c r="D2287" t="s">
        <v>1499</v>
      </c>
      <c r="E2287" t="s">
        <v>612</v>
      </c>
      <c r="F2287" t="s">
        <v>1500</v>
      </c>
      <c r="G2287" t="s">
        <v>1041</v>
      </c>
      <c r="H2287" t="s">
        <v>615</v>
      </c>
      <c r="I2287">
        <v>40108</v>
      </c>
      <c r="J2287" t="s">
        <v>20</v>
      </c>
      <c r="K2287">
        <v>51400</v>
      </c>
      <c r="L2287">
        <v>37.992100000000001</v>
      </c>
      <c r="M2287">
        <v>-86.188500000000005</v>
      </c>
      <c r="N2287">
        <v>163</v>
      </c>
      <c r="O2287">
        <v>21163</v>
      </c>
      <c r="P2287">
        <v>2007</v>
      </c>
      <c r="Q2287" t="s">
        <v>612</v>
      </c>
    </row>
    <row r="2288" spans="1:17" x14ac:dyDescent="0.2">
      <c r="A2288">
        <v>2287</v>
      </c>
      <c r="B2288" t="s">
        <v>1498</v>
      </c>
      <c r="C2288">
        <v>2008</v>
      </c>
      <c r="D2288" t="s">
        <v>1499</v>
      </c>
      <c r="E2288" t="s">
        <v>612</v>
      </c>
      <c r="F2288" t="s">
        <v>1500</v>
      </c>
      <c r="G2288" t="s">
        <v>1041</v>
      </c>
      <c r="H2288" t="s">
        <v>615</v>
      </c>
      <c r="I2288">
        <v>40108</v>
      </c>
      <c r="J2288" t="s">
        <v>20</v>
      </c>
      <c r="K2288">
        <v>159500</v>
      </c>
      <c r="L2288">
        <v>37.992100000000001</v>
      </c>
      <c r="M2288">
        <v>-86.188500000000005</v>
      </c>
      <c r="N2288">
        <v>163</v>
      </c>
      <c r="O2288">
        <v>21163</v>
      </c>
      <c r="P2288">
        <v>2008</v>
      </c>
      <c r="Q2288" t="s">
        <v>612</v>
      </c>
    </row>
    <row r="2289" spans="1:17" x14ac:dyDescent="0.2">
      <c r="A2289">
        <v>2288</v>
      </c>
      <c r="B2289" t="s">
        <v>1498</v>
      </c>
      <c r="C2289">
        <v>2009</v>
      </c>
      <c r="D2289" t="s">
        <v>1499</v>
      </c>
      <c r="E2289" t="s">
        <v>612</v>
      </c>
      <c r="F2289" t="s">
        <v>1500</v>
      </c>
      <c r="G2289" t="s">
        <v>1041</v>
      </c>
      <c r="H2289" t="s">
        <v>615</v>
      </c>
      <c r="I2289">
        <v>40108</v>
      </c>
      <c r="J2289" t="s">
        <v>20</v>
      </c>
      <c r="K2289">
        <v>221300</v>
      </c>
      <c r="L2289">
        <v>37.992100000000001</v>
      </c>
      <c r="M2289">
        <v>-86.188500000000005</v>
      </c>
      <c r="N2289">
        <v>163</v>
      </c>
      <c r="O2289">
        <v>21163</v>
      </c>
      <c r="P2289">
        <v>2009</v>
      </c>
      <c r="Q2289" t="s">
        <v>612</v>
      </c>
    </row>
    <row r="2290" spans="1:17" x14ac:dyDescent="0.2">
      <c r="A2290">
        <v>2289</v>
      </c>
      <c r="B2290" t="s">
        <v>1498</v>
      </c>
      <c r="C2290">
        <v>2010</v>
      </c>
      <c r="D2290" t="s">
        <v>1499</v>
      </c>
      <c r="E2290" t="s">
        <v>612</v>
      </c>
      <c r="F2290" t="s">
        <v>1500</v>
      </c>
      <c r="G2290" t="s">
        <v>1041</v>
      </c>
      <c r="H2290" t="s">
        <v>615</v>
      </c>
      <c r="I2290">
        <v>40108</v>
      </c>
      <c r="J2290" t="s">
        <v>20</v>
      </c>
      <c r="K2290">
        <v>323500</v>
      </c>
      <c r="L2290">
        <v>37.992100000000001</v>
      </c>
      <c r="M2290">
        <v>-86.188500000000005</v>
      </c>
      <c r="N2290">
        <v>163</v>
      </c>
      <c r="O2290">
        <v>21163</v>
      </c>
      <c r="P2290">
        <v>2010</v>
      </c>
      <c r="Q2290" t="s">
        <v>612</v>
      </c>
    </row>
    <row r="2291" spans="1:17" x14ac:dyDescent="0.2">
      <c r="A2291">
        <v>2290</v>
      </c>
      <c r="B2291" t="s">
        <v>1498</v>
      </c>
      <c r="C2291">
        <v>2011</v>
      </c>
      <c r="D2291" t="s">
        <v>1499</v>
      </c>
      <c r="E2291" t="s">
        <v>612</v>
      </c>
      <c r="F2291" t="s">
        <v>1500</v>
      </c>
      <c r="G2291" t="s">
        <v>1041</v>
      </c>
      <c r="H2291" t="s">
        <v>615</v>
      </c>
      <c r="I2291">
        <v>40108</v>
      </c>
      <c r="J2291" t="s">
        <v>20</v>
      </c>
      <c r="K2291">
        <v>298600</v>
      </c>
      <c r="L2291">
        <v>37.992100000000001</v>
      </c>
      <c r="M2291">
        <v>-86.188500000000005</v>
      </c>
      <c r="N2291">
        <v>163</v>
      </c>
      <c r="O2291">
        <v>21163</v>
      </c>
      <c r="P2291">
        <v>2011</v>
      </c>
      <c r="Q2291" t="s">
        <v>612</v>
      </c>
    </row>
    <row r="2292" spans="1:17" x14ac:dyDescent="0.2">
      <c r="A2292">
        <v>2291</v>
      </c>
      <c r="B2292" t="s">
        <v>1498</v>
      </c>
      <c r="C2292">
        <v>2012</v>
      </c>
      <c r="D2292" t="s">
        <v>1499</v>
      </c>
      <c r="E2292" t="s">
        <v>612</v>
      </c>
      <c r="F2292" t="s">
        <v>1500</v>
      </c>
      <c r="G2292" t="s">
        <v>1041</v>
      </c>
      <c r="H2292" t="s">
        <v>615</v>
      </c>
      <c r="I2292">
        <v>40108</v>
      </c>
      <c r="J2292" t="s">
        <v>20</v>
      </c>
      <c r="K2292">
        <v>287680</v>
      </c>
      <c r="L2292">
        <v>37.992100000000001</v>
      </c>
      <c r="M2292">
        <v>-86.188500000000005</v>
      </c>
      <c r="N2292">
        <v>163</v>
      </c>
      <c r="O2292">
        <v>21163</v>
      </c>
      <c r="P2292">
        <v>2012</v>
      </c>
      <c r="Q2292" t="s">
        <v>612</v>
      </c>
    </row>
    <row r="2293" spans="1:17" x14ac:dyDescent="0.2">
      <c r="A2293">
        <v>2292</v>
      </c>
      <c r="B2293" t="s">
        <v>1498</v>
      </c>
      <c r="C2293">
        <v>2013</v>
      </c>
      <c r="D2293" t="s">
        <v>1499</v>
      </c>
      <c r="E2293" t="s">
        <v>612</v>
      </c>
      <c r="F2293" t="s">
        <v>1500</v>
      </c>
      <c r="G2293" t="s">
        <v>1041</v>
      </c>
      <c r="H2293" t="s">
        <v>615</v>
      </c>
      <c r="I2293">
        <v>40108</v>
      </c>
      <c r="J2293" t="s">
        <v>20</v>
      </c>
      <c r="K2293">
        <v>284700</v>
      </c>
      <c r="L2293">
        <v>37.992100000000001</v>
      </c>
      <c r="M2293">
        <v>-86.188500000000005</v>
      </c>
      <c r="N2293">
        <v>163</v>
      </c>
      <c r="O2293">
        <v>21163</v>
      </c>
      <c r="P2293">
        <v>2013</v>
      </c>
      <c r="Q2293" t="s">
        <v>612</v>
      </c>
    </row>
    <row r="2294" spans="1:17" x14ac:dyDescent="0.2">
      <c r="A2294">
        <v>2293</v>
      </c>
      <c r="B2294" t="s">
        <v>1498</v>
      </c>
      <c r="C2294">
        <v>2014</v>
      </c>
      <c r="D2294" t="s">
        <v>1499</v>
      </c>
      <c r="E2294" t="s">
        <v>612</v>
      </c>
      <c r="F2294" t="s">
        <v>1500</v>
      </c>
      <c r="G2294" t="s">
        <v>1041</v>
      </c>
      <c r="H2294" t="s">
        <v>615</v>
      </c>
      <c r="I2294">
        <v>40108</v>
      </c>
      <c r="J2294" t="s">
        <v>20</v>
      </c>
      <c r="K2294">
        <v>276200</v>
      </c>
      <c r="L2294">
        <v>37.992100000000001</v>
      </c>
      <c r="M2294">
        <v>-86.188500000000005</v>
      </c>
      <c r="N2294">
        <v>163</v>
      </c>
      <c r="O2294">
        <v>21163</v>
      </c>
      <c r="P2294">
        <v>2014</v>
      </c>
      <c r="Q2294" t="s">
        <v>612</v>
      </c>
    </row>
    <row r="2295" spans="1:17" x14ac:dyDescent="0.2">
      <c r="A2295">
        <v>2294</v>
      </c>
      <c r="B2295" t="s">
        <v>1501</v>
      </c>
      <c r="C2295">
        <v>2010</v>
      </c>
      <c r="D2295" t="s">
        <v>1502</v>
      </c>
      <c r="E2295" t="s">
        <v>376</v>
      </c>
      <c r="F2295" t="s">
        <v>1503</v>
      </c>
      <c r="G2295" t="s">
        <v>1069</v>
      </c>
      <c r="H2295" t="s">
        <v>379</v>
      </c>
      <c r="I2295">
        <v>40965</v>
      </c>
      <c r="J2295" t="s">
        <v>20</v>
      </c>
      <c r="K2295">
        <v>103400</v>
      </c>
      <c r="L2295">
        <v>36.606299999999997</v>
      </c>
      <c r="M2295">
        <v>-83.730500000000006</v>
      </c>
      <c r="N2295">
        <v>13</v>
      </c>
      <c r="O2295">
        <v>21013</v>
      </c>
      <c r="P2295">
        <v>2010</v>
      </c>
      <c r="Q2295" t="s">
        <v>376</v>
      </c>
    </row>
    <row r="2296" spans="1:17" x14ac:dyDescent="0.2">
      <c r="A2296">
        <v>2295</v>
      </c>
      <c r="B2296" t="s">
        <v>1501</v>
      </c>
      <c r="C2296">
        <v>2011</v>
      </c>
      <c r="D2296" t="s">
        <v>1502</v>
      </c>
      <c r="E2296" t="s">
        <v>376</v>
      </c>
      <c r="F2296" t="s">
        <v>1503</v>
      </c>
      <c r="G2296" t="s">
        <v>1069</v>
      </c>
      <c r="H2296" t="s">
        <v>379</v>
      </c>
      <c r="I2296">
        <v>40965</v>
      </c>
      <c r="J2296" t="s">
        <v>20</v>
      </c>
      <c r="K2296">
        <v>290950</v>
      </c>
      <c r="L2296">
        <v>36.606299999999997</v>
      </c>
      <c r="M2296">
        <v>-83.730500000000006</v>
      </c>
      <c r="N2296">
        <v>13</v>
      </c>
      <c r="O2296">
        <v>21013</v>
      </c>
      <c r="P2296">
        <v>2011</v>
      </c>
      <c r="Q2296" t="s">
        <v>376</v>
      </c>
    </row>
    <row r="2297" spans="1:17" x14ac:dyDescent="0.2">
      <c r="A2297">
        <v>2296</v>
      </c>
      <c r="B2297" t="s">
        <v>1501</v>
      </c>
      <c r="C2297">
        <v>2012</v>
      </c>
      <c r="D2297" t="s">
        <v>1502</v>
      </c>
      <c r="E2297" t="s">
        <v>376</v>
      </c>
      <c r="F2297" t="s">
        <v>1503</v>
      </c>
      <c r="G2297" t="s">
        <v>1069</v>
      </c>
      <c r="H2297" t="s">
        <v>379</v>
      </c>
      <c r="I2297">
        <v>40965</v>
      </c>
      <c r="J2297" t="s">
        <v>20</v>
      </c>
      <c r="K2297">
        <v>363860</v>
      </c>
      <c r="L2297">
        <v>36.606299999999997</v>
      </c>
      <c r="M2297">
        <v>-83.730500000000006</v>
      </c>
      <c r="N2297">
        <v>13</v>
      </c>
      <c r="O2297">
        <v>21013</v>
      </c>
      <c r="P2297">
        <v>2012</v>
      </c>
      <c r="Q2297" t="s">
        <v>376</v>
      </c>
    </row>
    <row r="2298" spans="1:17" x14ac:dyDescent="0.2">
      <c r="A2298">
        <v>2297</v>
      </c>
      <c r="B2298" t="s">
        <v>1501</v>
      </c>
      <c r="C2298">
        <v>2013</v>
      </c>
      <c r="D2298" t="s">
        <v>1502</v>
      </c>
      <c r="E2298" t="s">
        <v>376</v>
      </c>
      <c r="F2298" t="s">
        <v>1503</v>
      </c>
      <c r="G2298" t="s">
        <v>1069</v>
      </c>
      <c r="H2298" t="s">
        <v>379</v>
      </c>
      <c r="I2298">
        <v>40965</v>
      </c>
      <c r="J2298" t="s">
        <v>20</v>
      </c>
      <c r="K2298">
        <v>327360</v>
      </c>
      <c r="L2298">
        <v>36.606299999999997</v>
      </c>
      <c r="M2298">
        <v>-83.730500000000006</v>
      </c>
      <c r="N2298">
        <v>13</v>
      </c>
      <c r="O2298">
        <v>21013</v>
      </c>
      <c r="P2298">
        <v>2013</v>
      </c>
      <c r="Q2298" t="s">
        <v>376</v>
      </c>
    </row>
    <row r="2299" spans="1:17" x14ac:dyDescent="0.2">
      <c r="A2299">
        <v>2298</v>
      </c>
      <c r="B2299" t="s">
        <v>1501</v>
      </c>
      <c r="C2299">
        <v>2014</v>
      </c>
      <c r="D2299" t="s">
        <v>1502</v>
      </c>
      <c r="E2299" t="s">
        <v>376</v>
      </c>
      <c r="F2299" t="s">
        <v>1503</v>
      </c>
      <c r="G2299" t="s">
        <v>1069</v>
      </c>
      <c r="H2299" t="s">
        <v>379</v>
      </c>
      <c r="I2299">
        <v>40965</v>
      </c>
      <c r="J2299" t="s">
        <v>20</v>
      </c>
      <c r="K2299">
        <v>335500</v>
      </c>
      <c r="L2299">
        <v>36.606299999999997</v>
      </c>
      <c r="M2299">
        <v>-83.730500000000006</v>
      </c>
      <c r="N2299">
        <v>13</v>
      </c>
      <c r="O2299">
        <v>21013</v>
      </c>
      <c r="P2299">
        <v>2014</v>
      </c>
      <c r="Q2299" t="s">
        <v>376</v>
      </c>
    </row>
    <row r="2300" spans="1:17" x14ac:dyDescent="0.2">
      <c r="A2300">
        <v>2299</v>
      </c>
      <c r="B2300" t="s">
        <v>1504</v>
      </c>
      <c r="C2300">
        <v>2010</v>
      </c>
      <c r="D2300" t="s">
        <v>1505</v>
      </c>
      <c r="E2300" t="s">
        <v>623</v>
      </c>
      <c r="F2300" t="s">
        <v>1506</v>
      </c>
      <c r="G2300" t="s">
        <v>457</v>
      </c>
      <c r="H2300" t="s">
        <v>626</v>
      </c>
      <c r="I2300">
        <v>40403</v>
      </c>
      <c r="J2300" t="s">
        <v>20</v>
      </c>
      <c r="K2300">
        <v>346730</v>
      </c>
      <c r="L2300">
        <v>37.588900000000002</v>
      </c>
      <c r="M2300">
        <v>-84.283299999999997</v>
      </c>
      <c r="N2300">
        <v>151</v>
      </c>
      <c r="O2300">
        <v>21151</v>
      </c>
      <c r="P2300">
        <v>2010</v>
      </c>
      <c r="Q2300" t="s">
        <v>623</v>
      </c>
    </row>
    <row r="2301" spans="1:17" x14ac:dyDescent="0.2">
      <c r="A2301">
        <v>2300</v>
      </c>
      <c r="B2301" t="s">
        <v>1504</v>
      </c>
      <c r="C2301">
        <v>2011</v>
      </c>
      <c r="D2301" t="s">
        <v>1505</v>
      </c>
      <c r="E2301" t="s">
        <v>623</v>
      </c>
      <c r="F2301" t="s">
        <v>1506</v>
      </c>
      <c r="G2301" t="s">
        <v>457</v>
      </c>
      <c r="H2301" t="s">
        <v>626</v>
      </c>
      <c r="I2301">
        <v>40403</v>
      </c>
      <c r="J2301" t="s">
        <v>20</v>
      </c>
      <c r="K2301">
        <v>558800</v>
      </c>
      <c r="L2301">
        <v>37.588900000000002</v>
      </c>
      <c r="M2301">
        <v>-84.283299999999997</v>
      </c>
      <c r="N2301">
        <v>151</v>
      </c>
      <c r="O2301">
        <v>21151</v>
      </c>
      <c r="P2301">
        <v>2011</v>
      </c>
      <c r="Q2301" t="s">
        <v>623</v>
      </c>
    </row>
    <row r="2302" spans="1:17" x14ac:dyDescent="0.2">
      <c r="A2302">
        <v>2301</v>
      </c>
      <c r="B2302" t="s">
        <v>1504</v>
      </c>
      <c r="C2302">
        <v>2012</v>
      </c>
      <c r="D2302" t="s">
        <v>1505</v>
      </c>
      <c r="E2302" t="s">
        <v>623</v>
      </c>
      <c r="F2302" t="s">
        <v>1506</v>
      </c>
      <c r="G2302" t="s">
        <v>457</v>
      </c>
      <c r="H2302" t="s">
        <v>626</v>
      </c>
      <c r="I2302">
        <v>40403</v>
      </c>
      <c r="J2302" t="s">
        <v>20</v>
      </c>
      <c r="K2302">
        <v>425000</v>
      </c>
      <c r="L2302">
        <v>37.588900000000002</v>
      </c>
      <c r="M2302">
        <v>-84.283299999999997</v>
      </c>
      <c r="N2302">
        <v>151</v>
      </c>
      <c r="O2302">
        <v>21151</v>
      </c>
      <c r="P2302">
        <v>2012</v>
      </c>
      <c r="Q2302" t="s">
        <v>623</v>
      </c>
    </row>
    <row r="2303" spans="1:17" x14ac:dyDescent="0.2">
      <c r="A2303">
        <v>2302</v>
      </c>
      <c r="B2303" t="s">
        <v>1504</v>
      </c>
      <c r="C2303">
        <v>2013</v>
      </c>
      <c r="D2303" t="s">
        <v>1505</v>
      </c>
      <c r="E2303" t="s">
        <v>623</v>
      </c>
      <c r="F2303" t="s">
        <v>1506</v>
      </c>
      <c r="G2303" t="s">
        <v>457</v>
      </c>
      <c r="H2303" t="s">
        <v>626</v>
      </c>
      <c r="I2303">
        <v>40403</v>
      </c>
      <c r="J2303" t="s">
        <v>20</v>
      </c>
      <c r="K2303">
        <v>420600</v>
      </c>
      <c r="L2303">
        <v>37.588900000000002</v>
      </c>
      <c r="M2303">
        <v>-84.283299999999997</v>
      </c>
      <c r="N2303">
        <v>151</v>
      </c>
      <c r="O2303">
        <v>21151</v>
      </c>
      <c r="P2303">
        <v>2013</v>
      </c>
      <c r="Q2303" t="s">
        <v>623</v>
      </c>
    </row>
    <row r="2304" spans="1:17" x14ac:dyDescent="0.2">
      <c r="A2304">
        <v>2303</v>
      </c>
      <c r="B2304" t="s">
        <v>1504</v>
      </c>
      <c r="C2304">
        <v>2014</v>
      </c>
      <c r="D2304" t="s">
        <v>1505</v>
      </c>
      <c r="E2304" t="s">
        <v>623</v>
      </c>
      <c r="F2304" t="s">
        <v>1506</v>
      </c>
      <c r="G2304" t="s">
        <v>457</v>
      </c>
      <c r="H2304" t="s">
        <v>626</v>
      </c>
      <c r="I2304">
        <v>40403</v>
      </c>
      <c r="J2304" t="s">
        <v>20</v>
      </c>
      <c r="K2304">
        <v>389900</v>
      </c>
      <c r="L2304">
        <v>37.588900000000002</v>
      </c>
      <c r="M2304">
        <v>-84.283299999999997</v>
      </c>
      <c r="N2304">
        <v>151</v>
      </c>
      <c r="O2304">
        <v>21151</v>
      </c>
      <c r="P2304">
        <v>2014</v>
      </c>
      <c r="Q2304" t="s">
        <v>623</v>
      </c>
    </row>
    <row r="2305" spans="1:17" x14ac:dyDescent="0.2">
      <c r="A2305">
        <v>2304</v>
      </c>
      <c r="B2305" t="s">
        <v>1507</v>
      </c>
      <c r="C2305">
        <v>2011</v>
      </c>
      <c r="D2305" t="s">
        <v>1508</v>
      </c>
      <c r="E2305" t="s">
        <v>29</v>
      </c>
      <c r="F2305" t="s">
        <v>1509</v>
      </c>
      <c r="G2305" t="s">
        <v>1510</v>
      </c>
      <c r="H2305" t="s">
        <v>32</v>
      </c>
      <c r="I2305">
        <v>40504</v>
      </c>
      <c r="J2305" t="s">
        <v>20</v>
      </c>
      <c r="K2305">
        <v>12100</v>
      </c>
      <c r="L2305">
        <v>38.033999999999999</v>
      </c>
      <c r="M2305">
        <v>-84.5214</v>
      </c>
      <c r="N2305">
        <v>67</v>
      </c>
      <c r="O2305">
        <v>21067</v>
      </c>
      <c r="P2305">
        <v>2011</v>
      </c>
      <c r="Q2305" t="s">
        <v>29</v>
      </c>
    </row>
    <row r="2306" spans="1:17" x14ac:dyDescent="0.2">
      <c r="A2306">
        <v>2305</v>
      </c>
      <c r="B2306" t="s">
        <v>1507</v>
      </c>
      <c r="C2306">
        <v>2012</v>
      </c>
      <c r="D2306" t="s">
        <v>1508</v>
      </c>
      <c r="E2306" t="s">
        <v>29</v>
      </c>
      <c r="F2306" t="s">
        <v>1509</v>
      </c>
      <c r="G2306" t="s">
        <v>1510</v>
      </c>
      <c r="H2306" t="s">
        <v>32</v>
      </c>
      <c r="I2306">
        <v>40504</v>
      </c>
      <c r="J2306" t="s">
        <v>20</v>
      </c>
      <c r="K2306">
        <v>11700</v>
      </c>
      <c r="L2306">
        <v>38.033999999999999</v>
      </c>
      <c r="M2306">
        <v>-84.5214</v>
      </c>
      <c r="N2306">
        <v>67</v>
      </c>
      <c r="O2306">
        <v>21067</v>
      </c>
      <c r="P2306">
        <v>2012</v>
      </c>
      <c r="Q2306" t="s">
        <v>29</v>
      </c>
    </row>
    <row r="2307" spans="1:17" x14ac:dyDescent="0.2">
      <c r="A2307">
        <v>2306</v>
      </c>
      <c r="B2307" t="s">
        <v>1507</v>
      </c>
      <c r="C2307">
        <v>2013</v>
      </c>
      <c r="D2307" t="s">
        <v>1508</v>
      </c>
      <c r="E2307" t="s">
        <v>29</v>
      </c>
      <c r="F2307" t="s">
        <v>1509</v>
      </c>
      <c r="G2307" t="s">
        <v>1510</v>
      </c>
      <c r="H2307" t="s">
        <v>32</v>
      </c>
      <c r="I2307">
        <v>40504</v>
      </c>
      <c r="J2307" t="s">
        <v>20</v>
      </c>
      <c r="K2307">
        <v>12300</v>
      </c>
      <c r="L2307">
        <v>38.033999999999999</v>
      </c>
      <c r="M2307">
        <v>-84.5214</v>
      </c>
      <c r="N2307">
        <v>67</v>
      </c>
      <c r="O2307">
        <v>21067</v>
      </c>
      <c r="P2307">
        <v>2013</v>
      </c>
      <c r="Q2307" t="s">
        <v>29</v>
      </c>
    </row>
    <row r="2308" spans="1:17" x14ac:dyDescent="0.2">
      <c r="A2308">
        <v>2307</v>
      </c>
      <c r="B2308" t="s">
        <v>1507</v>
      </c>
      <c r="C2308">
        <v>2014</v>
      </c>
      <c r="D2308" t="s">
        <v>1508</v>
      </c>
      <c r="E2308" t="s">
        <v>29</v>
      </c>
      <c r="F2308" t="s">
        <v>1509</v>
      </c>
      <c r="G2308" t="s">
        <v>1510</v>
      </c>
      <c r="H2308" t="s">
        <v>32</v>
      </c>
      <c r="I2308">
        <v>40504</v>
      </c>
      <c r="J2308" t="s">
        <v>20</v>
      </c>
      <c r="K2308">
        <v>8700</v>
      </c>
      <c r="L2308">
        <v>38.033999999999999</v>
      </c>
      <c r="M2308">
        <v>-84.5214</v>
      </c>
      <c r="N2308">
        <v>67</v>
      </c>
      <c r="O2308">
        <v>21067</v>
      </c>
      <c r="P2308">
        <v>2014</v>
      </c>
      <c r="Q2308" t="s">
        <v>29</v>
      </c>
    </row>
    <row r="2309" spans="1:17" x14ac:dyDescent="0.2">
      <c r="A2309">
        <v>2308</v>
      </c>
      <c r="B2309" t="s">
        <v>1511</v>
      </c>
      <c r="C2309">
        <v>2012</v>
      </c>
      <c r="D2309" t="s">
        <v>1512</v>
      </c>
      <c r="E2309" t="s">
        <v>766</v>
      </c>
      <c r="F2309" t="s">
        <v>1513</v>
      </c>
      <c r="G2309" t="s">
        <v>1514</v>
      </c>
      <c r="H2309" t="s">
        <v>769</v>
      </c>
      <c r="I2309">
        <v>40422</v>
      </c>
      <c r="J2309" t="s">
        <v>20</v>
      </c>
      <c r="K2309">
        <v>13300</v>
      </c>
      <c r="L2309">
        <v>37.660899999999998</v>
      </c>
      <c r="M2309">
        <v>-84.796199999999999</v>
      </c>
      <c r="N2309">
        <v>21</v>
      </c>
      <c r="O2309">
        <v>21021</v>
      </c>
      <c r="P2309">
        <v>2012</v>
      </c>
      <c r="Q2309" t="s">
        <v>766</v>
      </c>
    </row>
    <row r="2310" spans="1:17" x14ac:dyDescent="0.2">
      <c r="A2310">
        <v>2309</v>
      </c>
      <c r="B2310" t="s">
        <v>1511</v>
      </c>
      <c r="C2310">
        <v>2013</v>
      </c>
      <c r="D2310" t="s">
        <v>1512</v>
      </c>
      <c r="E2310" t="s">
        <v>766</v>
      </c>
      <c r="F2310" t="s">
        <v>1513</v>
      </c>
      <c r="G2310" t="s">
        <v>1514</v>
      </c>
      <c r="H2310" t="s">
        <v>769</v>
      </c>
      <c r="I2310">
        <v>40422</v>
      </c>
      <c r="J2310" t="s">
        <v>20</v>
      </c>
      <c r="K2310">
        <v>81300</v>
      </c>
      <c r="L2310">
        <v>37.660899999999998</v>
      </c>
      <c r="M2310">
        <v>-84.796199999999999</v>
      </c>
      <c r="N2310">
        <v>21</v>
      </c>
      <c r="O2310">
        <v>21021</v>
      </c>
      <c r="P2310">
        <v>2013</v>
      </c>
      <c r="Q2310" t="s">
        <v>766</v>
      </c>
    </row>
    <row r="2311" spans="1:17" x14ac:dyDescent="0.2">
      <c r="A2311">
        <v>2310</v>
      </c>
      <c r="B2311" t="s">
        <v>1511</v>
      </c>
      <c r="C2311">
        <v>2014</v>
      </c>
      <c r="D2311" t="s">
        <v>1512</v>
      </c>
      <c r="E2311" t="s">
        <v>766</v>
      </c>
      <c r="F2311" t="s">
        <v>1513</v>
      </c>
      <c r="G2311" t="s">
        <v>1514</v>
      </c>
      <c r="H2311" t="s">
        <v>769</v>
      </c>
      <c r="I2311">
        <v>40422</v>
      </c>
      <c r="J2311" t="s">
        <v>20</v>
      </c>
      <c r="K2311">
        <v>118620</v>
      </c>
      <c r="L2311">
        <v>37.660899999999998</v>
      </c>
      <c r="M2311">
        <v>-84.796199999999999</v>
      </c>
      <c r="N2311">
        <v>21</v>
      </c>
      <c r="O2311">
        <v>21021</v>
      </c>
      <c r="P2311">
        <v>2014</v>
      </c>
      <c r="Q2311" t="s">
        <v>766</v>
      </c>
    </row>
    <row r="2312" spans="1:17" x14ac:dyDescent="0.2">
      <c r="A2312">
        <v>2311</v>
      </c>
      <c r="B2312" t="s">
        <v>1515</v>
      </c>
      <c r="C2312">
        <v>2013</v>
      </c>
      <c r="D2312" t="s">
        <v>1516</v>
      </c>
      <c r="E2312" t="s">
        <v>71</v>
      </c>
      <c r="F2312" t="s">
        <v>1517</v>
      </c>
      <c r="G2312" t="s">
        <v>1518</v>
      </c>
      <c r="H2312" t="s">
        <v>74</v>
      </c>
      <c r="I2312">
        <v>42455</v>
      </c>
      <c r="J2312" t="s">
        <v>20</v>
      </c>
      <c r="K2312">
        <v>155300</v>
      </c>
      <c r="L2312">
        <v>37.607100000000003</v>
      </c>
      <c r="M2312">
        <v>-87.5321</v>
      </c>
      <c r="N2312">
        <v>233</v>
      </c>
      <c r="O2312">
        <v>21233</v>
      </c>
      <c r="P2312">
        <v>2013</v>
      </c>
      <c r="Q2312" t="s">
        <v>71</v>
      </c>
    </row>
    <row r="2313" spans="1:17" x14ac:dyDescent="0.2">
      <c r="A2313">
        <v>2312</v>
      </c>
      <c r="B2313" t="s">
        <v>1515</v>
      </c>
      <c r="C2313">
        <v>2014</v>
      </c>
      <c r="D2313" t="s">
        <v>1516</v>
      </c>
      <c r="E2313" t="s">
        <v>71</v>
      </c>
      <c r="F2313" t="s">
        <v>1517</v>
      </c>
      <c r="G2313" t="s">
        <v>1518</v>
      </c>
      <c r="H2313" t="s">
        <v>74</v>
      </c>
      <c r="I2313">
        <v>42455</v>
      </c>
      <c r="J2313" t="s">
        <v>20</v>
      </c>
      <c r="K2313">
        <v>135800</v>
      </c>
      <c r="L2313">
        <v>37.607100000000003</v>
      </c>
      <c r="M2313">
        <v>-87.5321</v>
      </c>
      <c r="N2313">
        <v>233</v>
      </c>
      <c r="O2313">
        <v>21233</v>
      </c>
      <c r="P2313">
        <v>2014</v>
      </c>
      <c r="Q2313" t="s">
        <v>71</v>
      </c>
    </row>
    <row r="2314" spans="1:17" x14ac:dyDescent="0.2">
      <c r="A2314">
        <v>2313</v>
      </c>
      <c r="B2314" t="s">
        <v>1519</v>
      </c>
      <c r="C2314">
        <v>2006</v>
      </c>
      <c r="D2314" t="s">
        <v>1520</v>
      </c>
      <c r="E2314" t="s">
        <v>203</v>
      </c>
      <c r="F2314" t="s">
        <v>1521</v>
      </c>
      <c r="G2314" t="s">
        <v>1522</v>
      </c>
      <c r="H2314" t="s">
        <v>206</v>
      </c>
      <c r="I2314">
        <v>40241</v>
      </c>
      <c r="J2314" t="s">
        <v>33</v>
      </c>
      <c r="K2314">
        <v>7200</v>
      </c>
      <c r="L2314">
        <v>38.316899999999997</v>
      </c>
      <c r="M2314">
        <v>-85.573400000000007</v>
      </c>
      <c r="N2314">
        <v>111</v>
      </c>
      <c r="O2314">
        <v>21111</v>
      </c>
      <c r="P2314">
        <v>2006</v>
      </c>
      <c r="Q2314" t="s">
        <v>203</v>
      </c>
    </row>
    <row r="2315" spans="1:17" x14ac:dyDescent="0.2">
      <c r="A2315">
        <v>2314</v>
      </c>
      <c r="B2315" t="s">
        <v>1519</v>
      </c>
      <c r="C2315">
        <v>2007</v>
      </c>
      <c r="D2315" t="s">
        <v>1520</v>
      </c>
      <c r="E2315" t="s">
        <v>203</v>
      </c>
      <c r="F2315" t="s">
        <v>1521</v>
      </c>
      <c r="G2315" t="s">
        <v>1522</v>
      </c>
      <c r="H2315" t="s">
        <v>206</v>
      </c>
      <c r="I2315">
        <v>40241</v>
      </c>
      <c r="J2315" t="s">
        <v>33</v>
      </c>
      <c r="K2315">
        <v>26300</v>
      </c>
      <c r="L2315">
        <v>38.316899999999997</v>
      </c>
      <c r="M2315">
        <v>-85.573400000000007</v>
      </c>
      <c r="N2315">
        <v>111</v>
      </c>
      <c r="O2315">
        <v>21111</v>
      </c>
      <c r="P2315">
        <v>2007</v>
      </c>
      <c r="Q2315" t="s">
        <v>203</v>
      </c>
    </row>
    <row r="2316" spans="1:17" x14ac:dyDescent="0.2">
      <c r="A2316">
        <v>2315</v>
      </c>
      <c r="B2316" t="s">
        <v>1519</v>
      </c>
      <c r="C2316">
        <v>2008</v>
      </c>
      <c r="D2316" t="s">
        <v>1520</v>
      </c>
      <c r="E2316" t="s">
        <v>203</v>
      </c>
      <c r="F2316" t="s">
        <v>1521</v>
      </c>
      <c r="G2316" t="s">
        <v>1522</v>
      </c>
      <c r="H2316" t="s">
        <v>206</v>
      </c>
      <c r="I2316">
        <v>40241</v>
      </c>
      <c r="J2316" t="s">
        <v>33</v>
      </c>
      <c r="K2316">
        <v>48400</v>
      </c>
      <c r="L2316">
        <v>38.316899999999997</v>
      </c>
      <c r="M2316">
        <v>-85.573400000000007</v>
      </c>
      <c r="N2316">
        <v>111</v>
      </c>
      <c r="O2316">
        <v>21111</v>
      </c>
      <c r="P2316">
        <v>2008</v>
      </c>
      <c r="Q2316" t="s">
        <v>203</v>
      </c>
    </row>
    <row r="2317" spans="1:17" x14ac:dyDescent="0.2">
      <c r="A2317">
        <v>2316</v>
      </c>
      <c r="B2317" t="s">
        <v>1519</v>
      </c>
      <c r="C2317">
        <v>2009</v>
      </c>
      <c r="D2317" t="s">
        <v>1520</v>
      </c>
      <c r="E2317" t="s">
        <v>203</v>
      </c>
      <c r="F2317" t="s">
        <v>1521</v>
      </c>
      <c r="G2317" t="s">
        <v>1522</v>
      </c>
      <c r="H2317" t="s">
        <v>206</v>
      </c>
      <c r="I2317">
        <v>40241</v>
      </c>
      <c r="J2317" t="s">
        <v>33</v>
      </c>
      <c r="K2317">
        <v>59300</v>
      </c>
      <c r="L2317">
        <v>38.316899999999997</v>
      </c>
      <c r="M2317">
        <v>-85.573400000000007</v>
      </c>
      <c r="N2317">
        <v>111</v>
      </c>
      <c r="O2317">
        <v>21111</v>
      </c>
      <c r="P2317">
        <v>2009</v>
      </c>
      <c r="Q2317" t="s">
        <v>203</v>
      </c>
    </row>
    <row r="2318" spans="1:17" x14ac:dyDescent="0.2">
      <c r="A2318">
        <v>2317</v>
      </c>
      <c r="B2318" t="s">
        <v>1519</v>
      </c>
      <c r="C2318">
        <v>2010</v>
      </c>
      <c r="D2318" t="s">
        <v>1520</v>
      </c>
      <c r="E2318" t="s">
        <v>203</v>
      </c>
      <c r="F2318" t="s">
        <v>1521</v>
      </c>
      <c r="G2318" t="s">
        <v>1522</v>
      </c>
      <c r="H2318" t="s">
        <v>206</v>
      </c>
      <c r="I2318">
        <v>40241</v>
      </c>
      <c r="J2318" t="s">
        <v>33</v>
      </c>
      <c r="K2318">
        <v>68900</v>
      </c>
      <c r="L2318">
        <v>38.316899999999997</v>
      </c>
      <c r="M2318">
        <v>-85.573400000000007</v>
      </c>
      <c r="N2318">
        <v>111</v>
      </c>
      <c r="O2318">
        <v>21111</v>
      </c>
      <c r="P2318">
        <v>2010</v>
      </c>
      <c r="Q2318" t="s">
        <v>203</v>
      </c>
    </row>
    <row r="2319" spans="1:17" x14ac:dyDescent="0.2">
      <c r="A2319">
        <v>2318</v>
      </c>
      <c r="B2319" t="s">
        <v>1519</v>
      </c>
      <c r="C2319">
        <v>2011</v>
      </c>
      <c r="D2319" t="s">
        <v>1520</v>
      </c>
      <c r="E2319" t="s">
        <v>203</v>
      </c>
      <c r="F2319" t="s">
        <v>1521</v>
      </c>
      <c r="G2319" t="s">
        <v>1522</v>
      </c>
      <c r="H2319" t="s">
        <v>206</v>
      </c>
      <c r="I2319">
        <v>40241</v>
      </c>
      <c r="J2319" t="s">
        <v>33</v>
      </c>
      <c r="K2319">
        <v>76400</v>
      </c>
      <c r="L2319">
        <v>38.316899999999997</v>
      </c>
      <c r="M2319">
        <v>-85.573400000000007</v>
      </c>
      <c r="N2319">
        <v>111</v>
      </c>
      <c r="O2319">
        <v>21111</v>
      </c>
      <c r="P2319">
        <v>2011</v>
      </c>
      <c r="Q2319" t="s">
        <v>203</v>
      </c>
    </row>
    <row r="2320" spans="1:17" x14ac:dyDescent="0.2">
      <c r="A2320">
        <v>2319</v>
      </c>
      <c r="B2320" t="s">
        <v>1519</v>
      </c>
      <c r="C2320">
        <v>2012</v>
      </c>
      <c r="D2320" t="s">
        <v>1520</v>
      </c>
      <c r="E2320" t="s">
        <v>203</v>
      </c>
      <c r="F2320" t="s">
        <v>1521</v>
      </c>
      <c r="G2320" t="s">
        <v>1522</v>
      </c>
      <c r="H2320" t="s">
        <v>206</v>
      </c>
      <c r="I2320">
        <v>40241</v>
      </c>
      <c r="J2320" t="s">
        <v>33</v>
      </c>
      <c r="K2320">
        <v>77700</v>
      </c>
      <c r="L2320">
        <v>38.316899999999997</v>
      </c>
      <c r="M2320">
        <v>-85.573400000000007</v>
      </c>
      <c r="N2320">
        <v>111</v>
      </c>
      <c r="O2320">
        <v>21111</v>
      </c>
      <c r="P2320">
        <v>2012</v>
      </c>
      <c r="Q2320" t="s">
        <v>203</v>
      </c>
    </row>
    <row r="2321" spans="1:17" x14ac:dyDescent="0.2">
      <c r="A2321">
        <v>2320</v>
      </c>
      <c r="B2321" t="s">
        <v>1519</v>
      </c>
      <c r="C2321">
        <v>2013</v>
      </c>
      <c r="D2321" t="s">
        <v>1520</v>
      </c>
      <c r="E2321" t="s">
        <v>203</v>
      </c>
      <c r="F2321" t="s">
        <v>1521</v>
      </c>
      <c r="G2321" t="s">
        <v>1522</v>
      </c>
      <c r="H2321" t="s">
        <v>206</v>
      </c>
      <c r="I2321">
        <v>40241</v>
      </c>
      <c r="J2321" t="s">
        <v>33</v>
      </c>
      <c r="K2321">
        <v>73400</v>
      </c>
      <c r="L2321">
        <v>38.316899999999997</v>
      </c>
      <c r="M2321">
        <v>-85.573400000000007</v>
      </c>
      <c r="N2321">
        <v>111</v>
      </c>
      <c r="O2321">
        <v>21111</v>
      </c>
      <c r="P2321">
        <v>2013</v>
      </c>
      <c r="Q2321" t="s">
        <v>203</v>
      </c>
    </row>
    <row r="2322" spans="1:17" x14ac:dyDescent="0.2">
      <c r="A2322">
        <v>2321</v>
      </c>
      <c r="B2322" t="s">
        <v>1519</v>
      </c>
      <c r="C2322">
        <v>2014</v>
      </c>
      <c r="D2322" t="s">
        <v>1520</v>
      </c>
      <c r="E2322" t="s">
        <v>203</v>
      </c>
      <c r="F2322" t="s">
        <v>1521</v>
      </c>
      <c r="G2322" t="s">
        <v>1522</v>
      </c>
      <c r="H2322" t="s">
        <v>206</v>
      </c>
      <c r="I2322">
        <v>40241</v>
      </c>
      <c r="J2322" t="s">
        <v>33</v>
      </c>
      <c r="K2322">
        <v>61300</v>
      </c>
      <c r="L2322">
        <v>38.316899999999997</v>
      </c>
      <c r="M2322">
        <v>-85.573400000000007</v>
      </c>
      <c r="N2322">
        <v>111</v>
      </c>
      <c r="O2322">
        <v>21111</v>
      </c>
      <c r="P2322">
        <v>2014</v>
      </c>
      <c r="Q2322" t="s">
        <v>203</v>
      </c>
    </row>
    <row r="2323" spans="1:17" x14ac:dyDescent="0.2">
      <c r="A2323">
        <v>2322</v>
      </c>
      <c r="B2323" t="s">
        <v>1523</v>
      </c>
      <c r="C2323">
        <v>2007</v>
      </c>
      <c r="D2323" t="s">
        <v>1524</v>
      </c>
      <c r="E2323" t="s">
        <v>158</v>
      </c>
      <c r="F2323" t="s">
        <v>1525</v>
      </c>
      <c r="G2323" t="s">
        <v>1526</v>
      </c>
      <c r="H2323" t="s">
        <v>270</v>
      </c>
      <c r="I2323">
        <v>40050</v>
      </c>
      <c r="J2323" t="s">
        <v>20</v>
      </c>
      <c r="K2323">
        <v>55600</v>
      </c>
      <c r="L2323">
        <v>38.436500000000002</v>
      </c>
      <c r="M2323">
        <v>-85.170100000000005</v>
      </c>
      <c r="N2323">
        <v>103</v>
      </c>
      <c r="O2323">
        <v>21103</v>
      </c>
      <c r="P2323">
        <v>2007</v>
      </c>
      <c r="Q2323" t="s">
        <v>158</v>
      </c>
    </row>
    <row r="2324" spans="1:17" x14ac:dyDescent="0.2">
      <c r="A2324">
        <v>2323</v>
      </c>
      <c r="B2324" t="s">
        <v>1523</v>
      </c>
      <c r="C2324">
        <v>2008</v>
      </c>
      <c r="D2324" t="s">
        <v>1524</v>
      </c>
      <c r="E2324" t="s">
        <v>158</v>
      </c>
      <c r="F2324" t="s">
        <v>1525</v>
      </c>
      <c r="G2324" t="s">
        <v>1526</v>
      </c>
      <c r="H2324" t="s">
        <v>270</v>
      </c>
      <c r="I2324">
        <v>40050</v>
      </c>
      <c r="J2324" t="s">
        <v>20</v>
      </c>
      <c r="K2324">
        <v>78700</v>
      </c>
      <c r="L2324">
        <v>38.436500000000002</v>
      </c>
      <c r="M2324">
        <v>-85.170100000000005</v>
      </c>
      <c r="N2324">
        <v>103</v>
      </c>
      <c r="O2324">
        <v>21103</v>
      </c>
      <c r="P2324">
        <v>2008</v>
      </c>
      <c r="Q2324" t="s">
        <v>158</v>
      </c>
    </row>
    <row r="2325" spans="1:17" x14ac:dyDescent="0.2">
      <c r="A2325">
        <v>2324</v>
      </c>
      <c r="B2325" t="s">
        <v>1523</v>
      </c>
      <c r="C2325">
        <v>2009</v>
      </c>
      <c r="D2325" t="s">
        <v>1524</v>
      </c>
      <c r="E2325" t="s">
        <v>158</v>
      </c>
      <c r="F2325" t="s">
        <v>1525</v>
      </c>
      <c r="G2325" t="s">
        <v>1526</v>
      </c>
      <c r="H2325" t="s">
        <v>270</v>
      </c>
      <c r="I2325">
        <v>40050</v>
      </c>
      <c r="J2325" t="s">
        <v>20</v>
      </c>
      <c r="K2325">
        <v>69280</v>
      </c>
      <c r="L2325">
        <v>38.436500000000002</v>
      </c>
      <c r="M2325">
        <v>-85.170100000000005</v>
      </c>
      <c r="N2325">
        <v>103</v>
      </c>
      <c r="O2325">
        <v>21103</v>
      </c>
      <c r="P2325">
        <v>2009</v>
      </c>
      <c r="Q2325" t="s">
        <v>158</v>
      </c>
    </row>
    <row r="2326" spans="1:17" x14ac:dyDescent="0.2">
      <c r="A2326">
        <v>2325</v>
      </c>
      <c r="B2326" t="s">
        <v>1523</v>
      </c>
      <c r="C2326">
        <v>2010</v>
      </c>
      <c r="D2326" t="s">
        <v>1524</v>
      </c>
      <c r="E2326" t="s">
        <v>158</v>
      </c>
      <c r="F2326" t="s">
        <v>1525</v>
      </c>
      <c r="G2326" t="s">
        <v>1526</v>
      </c>
      <c r="H2326" t="s">
        <v>270</v>
      </c>
      <c r="I2326">
        <v>40050</v>
      </c>
      <c r="J2326" t="s">
        <v>20</v>
      </c>
      <c r="K2326">
        <v>77860</v>
      </c>
      <c r="L2326">
        <v>38.436500000000002</v>
      </c>
      <c r="M2326">
        <v>-85.170100000000005</v>
      </c>
      <c r="N2326">
        <v>103</v>
      </c>
      <c r="O2326">
        <v>21103</v>
      </c>
      <c r="P2326">
        <v>2010</v>
      </c>
      <c r="Q2326" t="s">
        <v>158</v>
      </c>
    </row>
    <row r="2327" spans="1:17" x14ac:dyDescent="0.2">
      <c r="A2327">
        <v>2326</v>
      </c>
      <c r="B2327" t="s">
        <v>1523</v>
      </c>
      <c r="C2327">
        <v>2011</v>
      </c>
      <c r="D2327" t="s">
        <v>1524</v>
      </c>
      <c r="E2327" t="s">
        <v>158</v>
      </c>
      <c r="F2327" t="s">
        <v>1525</v>
      </c>
      <c r="G2327" t="s">
        <v>1526</v>
      </c>
      <c r="H2327" t="s">
        <v>270</v>
      </c>
      <c r="I2327">
        <v>40050</v>
      </c>
      <c r="J2327" t="s">
        <v>20</v>
      </c>
      <c r="K2327">
        <v>90630</v>
      </c>
      <c r="L2327">
        <v>38.436500000000002</v>
      </c>
      <c r="M2327">
        <v>-85.170100000000005</v>
      </c>
      <c r="N2327">
        <v>103</v>
      </c>
      <c r="O2327">
        <v>21103</v>
      </c>
      <c r="P2327">
        <v>2011</v>
      </c>
      <c r="Q2327" t="s">
        <v>158</v>
      </c>
    </row>
    <row r="2328" spans="1:17" x14ac:dyDescent="0.2">
      <c r="A2328">
        <v>2327</v>
      </c>
      <c r="B2328" t="s">
        <v>1523</v>
      </c>
      <c r="C2328">
        <v>2012</v>
      </c>
      <c r="D2328" t="s">
        <v>1524</v>
      </c>
      <c r="E2328" t="s">
        <v>158</v>
      </c>
      <c r="F2328" t="s">
        <v>1525</v>
      </c>
      <c r="G2328" t="s">
        <v>1526</v>
      </c>
      <c r="H2328" t="s">
        <v>270</v>
      </c>
      <c r="I2328">
        <v>40050</v>
      </c>
      <c r="J2328" t="s">
        <v>20</v>
      </c>
      <c r="K2328">
        <v>87100</v>
      </c>
      <c r="L2328">
        <v>38.436500000000002</v>
      </c>
      <c r="M2328">
        <v>-85.170100000000005</v>
      </c>
      <c r="N2328">
        <v>103</v>
      </c>
      <c r="O2328">
        <v>21103</v>
      </c>
      <c r="P2328">
        <v>2012</v>
      </c>
      <c r="Q2328" t="s">
        <v>158</v>
      </c>
    </row>
    <row r="2329" spans="1:17" x14ac:dyDescent="0.2">
      <c r="A2329">
        <v>2328</v>
      </c>
      <c r="B2329" t="s">
        <v>1523</v>
      </c>
      <c r="C2329">
        <v>2013</v>
      </c>
      <c r="D2329" t="s">
        <v>1524</v>
      </c>
      <c r="E2329" t="s">
        <v>158</v>
      </c>
      <c r="F2329" t="s">
        <v>1525</v>
      </c>
      <c r="G2329" t="s">
        <v>1526</v>
      </c>
      <c r="H2329" t="s">
        <v>270</v>
      </c>
      <c r="I2329">
        <v>40050</v>
      </c>
      <c r="J2329" t="s">
        <v>20</v>
      </c>
      <c r="K2329">
        <v>68200</v>
      </c>
      <c r="L2329">
        <v>38.436500000000002</v>
      </c>
      <c r="M2329">
        <v>-85.170100000000005</v>
      </c>
      <c r="N2329">
        <v>103</v>
      </c>
      <c r="O2329">
        <v>21103</v>
      </c>
      <c r="P2329">
        <v>2013</v>
      </c>
      <c r="Q2329" t="s">
        <v>158</v>
      </c>
    </row>
    <row r="2330" spans="1:17" x14ac:dyDescent="0.2">
      <c r="A2330">
        <v>2329</v>
      </c>
      <c r="B2330" t="s">
        <v>1527</v>
      </c>
      <c r="C2330">
        <v>2009</v>
      </c>
      <c r="D2330" t="s">
        <v>1528</v>
      </c>
      <c r="E2330" t="s">
        <v>141</v>
      </c>
      <c r="F2330" t="s">
        <v>1529</v>
      </c>
      <c r="G2330" t="s">
        <v>1530</v>
      </c>
      <c r="H2330" t="s">
        <v>144</v>
      </c>
      <c r="I2330">
        <v>41301</v>
      </c>
      <c r="J2330" t="s">
        <v>20</v>
      </c>
      <c r="K2330">
        <v>73400</v>
      </c>
      <c r="L2330">
        <v>37.734299999999998</v>
      </c>
      <c r="M2330">
        <v>-83.549099999999996</v>
      </c>
      <c r="N2330">
        <v>237</v>
      </c>
      <c r="O2330">
        <v>21237</v>
      </c>
      <c r="P2330">
        <v>2009</v>
      </c>
      <c r="Q2330" t="s">
        <v>141</v>
      </c>
    </row>
    <row r="2331" spans="1:17" x14ac:dyDescent="0.2">
      <c r="A2331">
        <v>2330</v>
      </c>
      <c r="B2331" t="s">
        <v>1527</v>
      </c>
      <c r="C2331">
        <v>2010</v>
      </c>
      <c r="D2331" t="s">
        <v>1528</v>
      </c>
      <c r="E2331" t="s">
        <v>141</v>
      </c>
      <c r="F2331" t="s">
        <v>1529</v>
      </c>
      <c r="G2331" t="s">
        <v>1530</v>
      </c>
      <c r="H2331" t="s">
        <v>144</v>
      </c>
      <c r="I2331">
        <v>41301</v>
      </c>
      <c r="J2331" t="s">
        <v>20</v>
      </c>
      <c r="K2331">
        <v>606200</v>
      </c>
      <c r="L2331">
        <v>37.734299999999998</v>
      </c>
      <c r="M2331">
        <v>-83.549099999999996</v>
      </c>
      <c r="N2331">
        <v>237</v>
      </c>
      <c r="O2331">
        <v>21237</v>
      </c>
      <c r="P2331">
        <v>2010</v>
      </c>
      <c r="Q2331" t="s">
        <v>141</v>
      </c>
    </row>
    <row r="2332" spans="1:17" x14ac:dyDescent="0.2">
      <c r="A2332">
        <v>2331</v>
      </c>
      <c r="B2332" t="s">
        <v>1527</v>
      </c>
      <c r="C2332">
        <v>2011</v>
      </c>
      <c r="D2332" t="s">
        <v>1528</v>
      </c>
      <c r="E2332" t="s">
        <v>141</v>
      </c>
      <c r="F2332" t="s">
        <v>1529</v>
      </c>
      <c r="G2332" t="s">
        <v>1530</v>
      </c>
      <c r="H2332" t="s">
        <v>144</v>
      </c>
      <c r="I2332">
        <v>41301</v>
      </c>
      <c r="J2332" t="s">
        <v>20</v>
      </c>
      <c r="K2332">
        <v>646900</v>
      </c>
      <c r="L2332">
        <v>37.734299999999998</v>
      </c>
      <c r="M2332">
        <v>-83.549099999999996</v>
      </c>
      <c r="N2332">
        <v>237</v>
      </c>
      <c r="O2332">
        <v>21237</v>
      </c>
      <c r="P2332">
        <v>2011</v>
      </c>
      <c r="Q2332" t="s">
        <v>141</v>
      </c>
    </row>
    <row r="2333" spans="1:17" x14ac:dyDescent="0.2">
      <c r="A2333">
        <v>2332</v>
      </c>
      <c r="B2333" t="s">
        <v>1527</v>
      </c>
      <c r="C2333">
        <v>2012</v>
      </c>
      <c r="D2333" t="s">
        <v>1528</v>
      </c>
      <c r="E2333" t="s">
        <v>141</v>
      </c>
      <c r="F2333" t="s">
        <v>1529</v>
      </c>
      <c r="G2333" t="s">
        <v>1530</v>
      </c>
      <c r="H2333" t="s">
        <v>144</v>
      </c>
      <c r="I2333">
        <v>41301</v>
      </c>
      <c r="J2333" t="s">
        <v>20</v>
      </c>
      <c r="K2333">
        <v>657000</v>
      </c>
      <c r="L2333">
        <v>37.734299999999998</v>
      </c>
      <c r="M2333">
        <v>-83.549099999999996</v>
      </c>
      <c r="N2333">
        <v>237</v>
      </c>
      <c r="O2333">
        <v>21237</v>
      </c>
      <c r="P2333">
        <v>2012</v>
      </c>
      <c r="Q2333" t="s">
        <v>141</v>
      </c>
    </row>
    <row r="2334" spans="1:17" x14ac:dyDescent="0.2">
      <c r="A2334">
        <v>2333</v>
      </c>
      <c r="B2334" t="s">
        <v>1527</v>
      </c>
      <c r="C2334">
        <v>2013</v>
      </c>
      <c r="D2334" t="s">
        <v>1528</v>
      </c>
      <c r="E2334" t="s">
        <v>141</v>
      </c>
      <c r="F2334" t="s">
        <v>1529</v>
      </c>
      <c r="G2334" t="s">
        <v>1530</v>
      </c>
      <c r="H2334" t="s">
        <v>144</v>
      </c>
      <c r="I2334">
        <v>41301</v>
      </c>
      <c r="J2334" t="s">
        <v>20</v>
      </c>
      <c r="K2334">
        <v>538300</v>
      </c>
      <c r="L2334">
        <v>37.734299999999998</v>
      </c>
      <c r="M2334">
        <v>-83.549099999999996</v>
      </c>
      <c r="N2334">
        <v>237</v>
      </c>
      <c r="O2334">
        <v>21237</v>
      </c>
      <c r="P2334">
        <v>2013</v>
      </c>
      <c r="Q2334" t="s">
        <v>141</v>
      </c>
    </row>
    <row r="2335" spans="1:17" x14ac:dyDescent="0.2">
      <c r="A2335">
        <v>2334</v>
      </c>
      <c r="B2335" t="s">
        <v>1527</v>
      </c>
      <c r="C2335">
        <v>2014</v>
      </c>
      <c r="D2335" t="s">
        <v>1528</v>
      </c>
      <c r="E2335" t="s">
        <v>141</v>
      </c>
      <c r="F2335" t="s">
        <v>1529</v>
      </c>
      <c r="G2335" t="s">
        <v>1530</v>
      </c>
      <c r="H2335" t="s">
        <v>144</v>
      </c>
      <c r="I2335">
        <v>41301</v>
      </c>
      <c r="J2335" t="s">
        <v>20</v>
      </c>
      <c r="K2335">
        <v>554400</v>
      </c>
      <c r="L2335">
        <v>37.734299999999998</v>
      </c>
      <c r="M2335">
        <v>-83.549099999999996</v>
      </c>
      <c r="N2335">
        <v>237</v>
      </c>
      <c r="O2335">
        <v>21237</v>
      </c>
      <c r="P2335">
        <v>2014</v>
      </c>
      <c r="Q2335" t="s">
        <v>141</v>
      </c>
    </row>
    <row r="2336" spans="1:17" x14ac:dyDescent="0.2">
      <c r="A2336">
        <v>2335</v>
      </c>
      <c r="B2336" t="s">
        <v>1531</v>
      </c>
      <c r="C2336">
        <v>2011</v>
      </c>
      <c r="D2336" t="s">
        <v>1532</v>
      </c>
      <c r="E2336" t="s">
        <v>29</v>
      </c>
      <c r="F2336" t="s">
        <v>1533</v>
      </c>
      <c r="G2336" t="s">
        <v>1534</v>
      </c>
      <c r="H2336" t="s">
        <v>32</v>
      </c>
      <c r="I2336">
        <v>40504</v>
      </c>
      <c r="J2336" t="s">
        <v>20</v>
      </c>
      <c r="K2336">
        <v>108300</v>
      </c>
      <c r="L2336">
        <v>38.040300000000002</v>
      </c>
      <c r="M2336">
        <v>-84.553100000000001</v>
      </c>
      <c r="N2336">
        <v>67</v>
      </c>
      <c r="O2336">
        <v>21067</v>
      </c>
      <c r="P2336">
        <v>2011</v>
      </c>
      <c r="Q2336" t="s">
        <v>29</v>
      </c>
    </row>
    <row r="2337" spans="1:17" x14ac:dyDescent="0.2">
      <c r="A2337">
        <v>2336</v>
      </c>
      <c r="B2337" t="s">
        <v>1531</v>
      </c>
      <c r="C2337">
        <v>2012</v>
      </c>
      <c r="D2337" t="s">
        <v>1532</v>
      </c>
      <c r="E2337" t="s">
        <v>29</v>
      </c>
      <c r="F2337" t="s">
        <v>1533</v>
      </c>
      <c r="G2337" t="s">
        <v>1534</v>
      </c>
      <c r="H2337" t="s">
        <v>32</v>
      </c>
      <c r="I2337">
        <v>40504</v>
      </c>
      <c r="J2337" t="s">
        <v>20</v>
      </c>
      <c r="K2337">
        <v>228520</v>
      </c>
      <c r="L2337">
        <v>38.040300000000002</v>
      </c>
      <c r="M2337">
        <v>-84.553100000000001</v>
      </c>
      <c r="N2337">
        <v>67</v>
      </c>
      <c r="O2337">
        <v>21067</v>
      </c>
      <c r="P2337">
        <v>2012</v>
      </c>
      <c r="Q2337" t="s">
        <v>29</v>
      </c>
    </row>
    <row r="2338" spans="1:17" x14ac:dyDescent="0.2">
      <c r="A2338">
        <v>2337</v>
      </c>
      <c r="B2338" t="s">
        <v>1531</v>
      </c>
      <c r="C2338">
        <v>2013</v>
      </c>
      <c r="D2338" t="s">
        <v>1532</v>
      </c>
      <c r="E2338" t="s">
        <v>29</v>
      </c>
      <c r="F2338" t="s">
        <v>1533</v>
      </c>
      <c r="G2338" t="s">
        <v>1534</v>
      </c>
      <c r="H2338" t="s">
        <v>32</v>
      </c>
      <c r="I2338">
        <v>40504</v>
      </c>
      <c r="J2338" t="s">
        <v>20</v>
      </c>
      <c r="K2338">
        <v>180500</v>
      </c>
      <c r="L2338">
        <v>38.040300000000002</v>
      </c>
      <c r="M2338">
        <v>-84.553100000000001</v>
      </c>
      <c r="N2338">
        <v>67</v>
      </c>
      <c r="O2338">
        <v>21067</v>
      </c>
      <c r="P2338">
        <v>2013</v>
      </c>
      <c r="Q2338" t="s">
        <v>29</v>
      </c>
    </row>
    <row r="2339" spans="1:17" x14ac:dyDescent="0.2">
      <c r="A2339">
        <v>2338</v>
      </c>
      <c r="B2339" t="s">
        <v>1531</v>
      </c>
      <c r="C2339">
        <v>2014</v>
      </c>
      <c r="D2339" t="s">
        <v>1532</v>
      </c>
      <c r="E2339" t="s">
        <v>29</v>
      </c>
      <c r="F2339" t="s">
        <v>1533</v>
      </c>
      <c r="G2339" t="s">
        <v>1534</v>
      </c>
      <c r="H2339" t="s">
        <v>32</v>
      </c>
      <c r="I2339">
        <v>40504</v>
      </c>
      <c r="J2339" t="s">
        <v>20</v>
      </c>
      <c r="K2339">
        <v>176900</v>
      </c>
      <c r="L2339">
        <v>38.040300000000002</v>
      </c>
      <c r="M2339">
        <v>-84.553100000000001</v>
      </c>
      <c r="N2339">
        <v>67</v>
      </c>
      <c r="O2339">
        <v>21067</v>
      </c>
      <c r="P2339">
        <v>2014</v>
      </c>
      <c r="Q2339" t="s">
        <v>29</v>
      </c>
    </row>
    <row r="2340" spans="1:17" x14ac:dyDescent="0.2">
      <c r="A2340">
        <v>2339</v>
      </c>
      <c r="B2340" t="s">
        <v>1535</v>
      </c>
      <c r="C2340">
        <v>2011</v>
      </c>
      <c r="D2340" t="s">
        <v>1536</v>
      </c>
      <c r="E2340" t="s">
        <v>117</v>
      </c>
      <c r="F2340" t="s">
        <v>1537</v>
      </c>
      <c r="G2340" t="s">
        <v>119</v>
      </c>
      <c r="H2340" t="s">
        <v>120</v>
      </c>
      <c r="I2340">
        <v>42240</v>
      </c>
      <c r="J2340" t="s">
        <v>20</v>
      </c>
      <c r="K2340">
        <v>40600</v>
      </c>
      <c r="L2340">
        <v>36.825299999999999</v>
      </c>
      <c r="M2340">
        <v>-87.508099999999999</v>
      </c>
      <c r="N2340">
        <v>47</v>
      </c>
      <c r="O2340">
        <v>21047</v>
      </c>
      <c r="P2340">
        <v>2011</v>
      </c>
      <c r="Q2340" t="s">
        <v>117</v>
      </c>
    </row>
    <row r="2341" spans="1:17" x14ac:dyDescent="0.2">
      <c r="A2341">
        <v>2340</v>
      </c>
      <c r="B2341" t="s">
        <v>1535</v>
      </c>
      <c r="C2341">
        <v>2012</v>
      </c>
      <c r="D2341" t="s">
        <v>1536</v>
      </c>
      <c r="E2341" t="s">
        <v>117</v>
      </c>
      <c r="F2341" t="s">
        <v>1537</v>
      </c>
      <c r="G2341" t="s">
        <v>119</v>
      </c>
      <c r="H2341" t="s">
        <v>120</v>
      </c>
      <c r="I2341">
        <v>42240</v>
      </c>
      <c r="J2341" t="s">
        <v>20</v>
      </c>
      <c r="K2341">
        <v>166000</v>
      </c>
      <c r="L2341">
        <v>36.825299999999999</v>
      </c>
      <c r="M2341">
        <v>-87.508099999999999</v>
      </c>
      <c r="N2341">
        <v>47</v>
      </c>
      <c r="O2341">
        <v>21047</v>
      </c>
      <c r="P2341">
        <v>2012</v>
      </c>
      <c r="Q2341" t="s">
        <v>117</v>
      </c>
    </row>
    <row r="2342" spans="1:17" x14ac:dyDescent="0.2">
      <c r="A2342">
        <v>2341</v>
      </c>
      <c r="B2342" t="s">
        <v>1535</v>
      </c>
      <c r="C2342">
        <v>2013</v>
      </c>
      <c r="D2342" t="s">
        <v>1536</v>
      </c>
      <c r="E2342" t="s">
        <v>117</v>
      </c>
      <c r="F2342" t="s">
        <v>1537</v>
      </c>
      <c r="G2342" t="s">
        <v>119</v>
      </c>
      <c r="H2342" t="s">
        <v>120</v>
      </c>
      <c r="I2342">
        <v>42240</v>
      </c>
      <c r="J2342" t="s">
        <v>20</v>
      </c>
      <c r="K2342">
        <v>171000</v>
      </c>
      <c r="L2342">
        <v>36.825299999999999</v>
      </c>
      <c r="M2342">
        <v>-87.508099999999999</v>
      </c>
      <c r="N2342">
        <v>47</v>
      </c>
      <c r="O2342">
        <v>21047</v>
      </c>
      <c r="P2342">
        <v>2013</v>
      </c>
      <c r="Q2342" t="s">
        <v>117</v>
      </c>
    </row>
    <row r="2343" spans="1:17" x14ac:dyDescent="0.2">
      <c r="A2343">
        <v>2342</v>
      </c>
      <c r="B2343" t="s">
        <v>1535</v>
      </c>
      <c r="C2343">
        <v>2014</v>
      </c>
      <c r="D2343" t="s">
        <v>1536</v>
      </c>
      <c r="E2343" t="s">
        <v>117</v>
      </c>
      <c r="F2343" t="s">
        <v>1537</v>
      </c>
      <c r="G2343" t="s">
        <v>119</v>
      </c>
      <c r="H2343" t="s">
        <v>120</v>
      </c>
      <c r="I2343">
        <v>42240</v>
      </c>
      <c r="J2343" t="s">
        <v>20</v>
      </c>
      <c r="K2343">
        <v>175300</v>
      </c>
      <c r="L2343">
        <v>36.825299999999999</v>
      </c>
      <c r="M2343">
        <v>-87.508099999999999</v>
      </c>
      <c r="N2343">
        <v>47</v>
      </c>
      <c r="O2343">
        <v>21047</v>
      </c>
      <c r="P2343">
        <v>2014</v>
      </c>
      <c r="Q2343" t="s">
        <v>117</v>
      </c>
    </row>
    <row r="2344" spans="1:17" x14ac:dyDescent="0.2">
      <c r="A2344">
        <v>2343</v>
      </c>
      <c r="B2344" t="s">
        <v>1538</v>
      </c>
      <c r="C2344">
        <v>2012</v>
      </c>
      <c r="D2344" t="s">
        <v>1539</v>
      </c>
      <c r="E2344" t="s">
        <v>141</v>
      </c>
      <c r="F2344" t="s">
        <v>1540</v>
      </c>
      <c r="G2344" t="s">
        <v>1541</v>
      </c>
      <c r="H2344" t="s">
        <v>144</v>
      </c>
      <c r="I2344">
        <v>41301</v>
      </c>
      <c r="J2344" t="s">
        <v>20</v>
      </c>
      <c r="K2344">
        <v>168620</v>
      </c>
      <c r="L2344">
        <v>37.7256</v>
      </c>
      <c r="M2344">
        <v>-83.540999999999997</v>
      </c>
      <c r="N2344">
        <v>237</v>
      </c>
      <c r="O2344">
        <v>21237</v>
      </c>
      <c r="P2344">
        <v>2012</v>
      </c>
      <c r="Q2344" t="s">
        <v>141</v>
      </c>
    </row>
    <row r="2345" spans="1:17" x14ac:dyDescent="0.2">
      <c r="A2345">
        <v>2344</v>
      </c>
      <c r="B2345" t="s">
        <v>1538</v>
      </c>
      <c r="C2345">
        <v>2013</v>
      </c>
      <c r="D2345" t="s">
        <v>1539</v>
      </c>
      <c r="E2345" t="s">
        <v>141</v>
      </c>
      <c r="F2345" t="s">
        <v>1540</v>
      </c>
      <c r="G2345" t="s">
        <v>1541</v>
      </c>
      <c r="H2345" t="s">
        <v>144</v>
      </c>
      <c r="I2345">
        <v>41301</v>
      </c>
      <c r="J2345" t="s">
        <v>20</v>
      </c>
      <c r="K2345">
        <v>260890</v>
      </c>
      <c r="L2345">
        <v>37.7256</v>
      </c>
      <c r="M2345">
        <v>-83.540999999999997</v>
      </c>
      <c r="N2345">
        <v>237</v>
      </c>
      <c r="O2345">
        <v>21237</v>
      </c>
      <c r="P2345">
        <v>2013</v>
      </c>
      <c r="Q2345" t="s">
        <v>141</v>
      </c>
    </row>
    <row r="2346" spans="1:17" x14ac:dyDescent="0.2">
      <c r="A2346">
        <v>2345</v>
      </c>
      <c r="B2346" t="s">
        <v>1538</v>
      </c>
      <c r="C2346">
        <v>2014</v>
      </c>
      <c r="D2346" t="s">
        <v>1539</v>
      </c>
      <c r="E2346" t="s">
        <v>141</v>
      </c>
      <c r="F2346" t="s">
        <v>1540</v>
      </c>
      <c r="G2346" t="s">
        <v>1541</v>
      </c>
      <c r="H2346" t="s">
        <v>144</v>
      </c>
      <c r="I2346">
        <v>41301</v>
      </c>
      <c r="J2346" t="s">
        <v>20</v>
      </c>
      <c r="K2346">
        <v>264300</v>
      </c>
      <c r="L2346">
        <v>37.7256</v>
      </c>
      <c r="M2346">
        <v>-83.540999999999997</v>
      </c>
      <c r="N2346">
        <v>237</v>
      </c>
      <c r="O2346">
        <v>21237</v>
      </c>
      <c r="P2346">
        <v>2014</v>
      </c>
      <c r="Q2346" t="s">
        <v>141</v>
      </c>
    </row>
    <row r="2347" spans="1:17" x14ac:dyDescent="0.2">
      <c r="A2347">
        <v>2346</v>
      </c>
      <c r="B2347" t="s">
        <v>1542</v>
      </c>
      <c r="C2347">
        <v>2012</v>
      </c>
      <c r="D2347" t="s">
        <v>687</v>
      </c>
      <c r="E2347" t="s">
        <v>688</v>
      </c>
      <c r="F2347" t="s">
        <v>689</v>
      </c>
      <c r="G2347" t="s">
        <v>690</v>
      </c>
      <c r="H2347" t="s">
        <v>691</v>
      </c>
      <c r="I2347">
        <v>41164</v>
      </c>
      <c r="J2347" t="s">
        <v>20</v>
      </c>
      <c r="K2347">
        <v>102600</v>
      </c>
      <c r="L2347">
        <v>38.2973</v>
      </c>
      <c r="M2347">
        <v>-83.181399999999996</v>
      </c>
      <c r="N2347">
        <v>43</v>
      </c>
      <c r="O2347">
        <v>21043</v>
      </c>
      <c r="P2347">
        <v>2012</v>
      </c>
      <c r="Q2347" t="s">
        <v>688</v>
      </c>
    </row>
    <row r="2348" spans="1:17" x14ac:dyDescent="0.2">
      <c r="A2348">
        <v>2347</v>
      </c>
      <c r="B2348" t="s">
        <v>1542</v>
      </c>
      <c r="C2348">
        <v>2013</v>
      </c>
      <c r="D2348" t="s">
        <v>687</v>
      </c>
      <c r="E2348" t="s">
        <v>688</v>
      </c>
      <c r="F2348" t="s">
        <v>689</v>
      </c>
      <c r="G2348" t="s">
        <v>690</v>
      </c>
      <c r="H2348" t="s">
        <v>691</v>
      </c>
      <c r="I2348">
        <v>41164</v>
      </c>
      <c r="J2348" t="s">
        <v>20</v>
      </c>
      <c r="K2348">
        <v>282800</v>
      </c>
      <c r="L2348">
        <v>38.2973</v>
      </c>
      <c r="M2348">
        <v>-83.181399999999996</v>
      </c>
      <c r="N2348">
        <v>43</v>
      </c>
      <c r="O2348">
        <v>21043</v>
      </c>
      <c r="P2348">
        <v>2013</v>
      </c>
      <c r="Q2348" t="s">
        <v>688</v>
      </c>
    </row>
    <row r="2349" spans="1:17" x14ac:dyDescent="0.2">
      <c r="A2349">
        <v>2348</v>
      </c>
      <c r="B2349" t="s">
        <v>1542</v>
      </c>
      <c r="C2349">
        <v>2014</v>
      </c>
      <c r="D2349" t="s">
        <v>687</v>
      </c>
      <c r="E2349" t="s">
        <v>688</v>
      </c>
      <c r="F2349" t="s">
        <v>689</v>
      </c>
      <c r="G2349" t="s">
        <v>690</v>
      </c>
      <c r="H2349" t="s">
        <v>691</v>
      </c>
      <c r="I2349">
        <v>41164</v>
      </c>
      <c r="J2349" t="s">
        <v>20</v>
      </c>
      <c r="K2349">
        <v>243000</v>
      </c>
      <c r="L2349">
        <v>38.2973</v>
      </c>
      <c r="M2349">
        <v>-83.181399999999996</v>
      </c>
      <c r="N2349">
        <v>43</v>
      </c>
      <c r="O2349">
        <v>21043</v>
      </c>
      <c r="P2349">
        <v>2014</v>
      </c>
      <c r="Q2349" t="s">
        <v>688</v>
      </c>
    </row>
    <row r="2350" spans="1:17" x14ac:dyDescent="0.2">
      <c r="A2350">
        <v>2349</v>
      </c>
      <c r="B2350" t="s">
        <v>1543</v>
      </c>
      <c r="C2350">
        <v>2012</v>
      </c>
      <c r="D2350" t="s">
        <v>1544</v>
      </c>
      <c r="E2350" t="s">
        <v>1067</v>
      </c>
      <c r="F2350" t="s">
        <v>1113</v>
      </c>
      <c r="G2350" t="s">
        <v>1545</v>
      </c>
      <c r="H2350" t="s">
        <v>1114</v>
      </c>
      <c r="I2350">
        <v>42442</v>
      </c>
      <c r="J2350" t="s">
        <v>20</v>
      </c>
      <c r="K2350">
        <v>42800</v>
      </c>
      <c r="L2350">
        <v>37.193100000000001</v>
      </c>
      <c r="M2350">
        <v>-87.447000000000003</v>
      </c>
      <c r="N2350">
        <v>107</v>
      </c>
      <c r="O2350">
        <v>21107</v>
      </c>
      <c r="P2350">
        <v>2012</v>
      </c>
      <c r="Q2350" t="s">
        <v>1067</v>
      </c>
    </row>
    <row r="2351" spans="1:17" x14ac:dyDescent="0.2">
      <c r="A2351">
        <v>2350</v>
      </c>
      <c r="B2351" t="s">
        <v>1543</v>
      </c>
      <c r="C2351">
        <v>2013</v>
      </c>
      <c r="D2351" t="s">
        <v>1544</v>
      </c>
      <c r="E2351" t="s">
        <v>1067</v>
      </c>
      <c r="F2351" t="s">
        <v>1113</v>
      </c>
      <c r="G2351" t="s">
        <v>1545</v>
      </c>
      <c r="H2351" t="s">
        <v>1114</v>
      </c>
      <c r="I2351">
        <v>42442</v>
      </c>
      <c r="J2351" t="s">
        <v>20</v>
      </c>
      <c r="K2351">
        <v>182530</v>
      </c>
      <c r="L2351">
        <v>37.193100000000001</v>
      </c>
      <c r="M2351">
        <v>-87.447000000000003</v>
      </c>
      <c r="N2351">
        <v>107</v>
      </c>
      <c r="O2351">
        <v>21107</v>
      </c>
      <c r="P2351">
        <v>2013</v>
      </c>
      <c r="Q2351" t="s">
        <v>1067</v>
      </c>
    </row>
    <row r="2352" spans="1:17" x14ac:dyDescent="0.2">
      <c r="A2352">
        <v>2351</v>
      </c>
      <c r="B2352" t="s">
        <v>1543</v>
      </c>
      <c r="C2352">
        <v>2014</v>
      </c>
      <c r="D2352" t="s">
        <v>1544</v>
      </c>
      <c r="E2352" t="s">
        <v>1067</v>
      </c>
      <c r="F2352" t="s">
        <v>1113</v>
      </c>
      <c r="G2352" t="s">
        <v>1545</v>
      </c>
      <c r="H2352" t="s">
        <v>1114</v>
      </c>
      <c r="I2352">
        <v>42442</v>
      </c>
      <c r="J2352" t="s">
        <v>20</v>
      </c>
      <c r="K2352">
        <v>197580</v>
      </c>
      <c r="L2352">
        <v>37.193100000000001</v>
      </c>
      <c r="M2352">
        <v>-87.447000000000003</v>
      </c>
      <c r="N2352">
        <v>107</v>
      </c>
      <c r="O2352">
        <v>21107</v>
      </c>
      <c r="P2352">
        <v>2014</v>
      </c>
      <c r="Q2352" t="s">
        <v>1067</v>
      </c>
    </row>
    <row r="2353" spans="1:17" x14ac:dyDescent="0.2">
      <c r="A2353">
        <v>2352</v>
      </c>
      <c r="B2353" t="s">
        <v>1546</v>
      </c>
      <c r="C2353">
        <v>2013</v>
      </c>
      <c r="D2353" t="s">
        <v>1547</v>
      </c>
      <c r="E2353" t="s">
        <v>186</v>
      </c>
      <c r="F2353" t="s">
        <v>1548</v>
      </c>
      <c r="G2353" t="s">
        <v>1465</v>
      </c>
      <c r="H2353" t="s">
        <v>189</v>
      </c>
      <c r="I2353">
        <v>42301</v>
      </c>
      <c r="J2353" t="s">
        <v>20</v>
      </c>
      <c r="K2353">
        <v>18600</v>
      </c>
      <c r="L2353">
        <v>37.759599999999999</v>
      </c>
      <c r="M2353">
        <v>-87.133700000000005</v>
      </c>
      <c r="N2353">
        <v>59</v>
      </c>
      <c r="O2353">
        <v>21059</v>
      </c>
      <c r="P2353">
        <v>2013</v>
      </c>
      <c r="Q2353" t="s">
        <v>186</v>
      </c>
    </row>
    <row r="2354" spans="1:17" x14ac:dyDescent="0.2">
      <c r="A2354">
        <v>2353</v>
      </c>
      <c r="B2354" t="s">
        <v>1546</v>
      </c>
      <c r="C2354">
        <v>2014</v>
      </c>
      <c r="D2354" t="s">
        <v>1547</v>
      </c>
      <c r="E2354" t="s">
        <v>186</v>
      </c>
      <c r="F2354" t="s">
        <v>1548</v>
      </c>
      <c r="G2354" t="s">
        <v>1465</v>
      </c>
      <c r="H2354" t="s">
        <v>189</v>
      </c>
      <c r="I2354">
        <v>42301</v>
      </c>
      <c r="J2354" t="s">
        <v>20</v>
      </c>
      <c r="K2354">
        <v>60700</v>
      </c>
      <c r="L2354">
        <v>37.759599999999999</v>
      </c>
      <c r="M2354">
        <v>-87.133700000000005</v>
      </c>
      <c r="N2354">
        <v>59</v>
      </c>
      <c r="O2354">
        <v>21059</v>
      </c>
      <c r="P2354">
        <v>2014</v>
      </c>
      <c r="Q2354" t="s">
        <v>186</v>
      </c>
    </row>
    <row r="2355" spans="1:17" x14ac:dyDescent="0.2">
      <c r="A2355">
        <v>2354</v>
      </c>
      <c r="B2355" t="s">
        <v>1549</v>
      </c>
      <c r="C2355">
        <v>2014</v>
      </c>
      <c r="D2355" t="s">
        <v>1550</v>
      </c>
      <c r="E2355" t="s">
        <v>158</v>
      </c>
      <c r="F2355" t="s">
        <v>1551</v>
      </c>
      <c r="G2355" t="s">
        <v>1552</v>
      </c>
      <c r="H2355" t="s">
        <v>270</v>
      </c>
      <c r="I2355">
        <v>40050</v>
      </c>
      <c r="J2355" t="s">
        <v>20</v>
      </c>
      <c r="K2355">
        <v>6530</v>
      </c>
      <c r="L2355">
        <v>38.433500000000002</v>
      </c>
      <c r="M2355">
        <v>-85.170100000000005</v>
      </c>
      <c r="N2355">
        <v>103</v>
      </c>
      <c r="O2355">
        <v>21103</v>
      </c>
      <c r="P2355">
        <v>2014</v>
      </c>
      <c r="Q2355" t="s">
        <v>158</v>
      </c>
    </row>
    <row r="2356" spans="1:17" x14ac:dyDescent="0.2">
      <c r="A2356">
        <v>2355</v>
      </c>
      <c r="B2356" t="s">
        <v>1553</v>
      </c>
      <c r="C2356">
        <v>2012</v>
      </c>
      <c r="D2356" t="s">
        <v>1554</v>
      </c>
      <c r="E2356" t="s">
        <v>766</v>
      </c>
      <c r="F2356" t="s">
        <v>1555</v>
      </c>
      <c r="G2356" t="s">
        <v>457</v>
      </c>
      <c r="H2356" t="s">
        <v>769</v>
      </c>
      <c r="I2356">
        <v>40422</v>
      </c>
      <c r="J2356" t="s">
        <v>20</v>
      </c>
      <c r="K2356">
        <v>28600</v>
      </c>
      <c r="L2356">
        <v>37.646000000000001</v>
      </c>
      <c r="M2356">
        <v>-84.768199999999993</v>
      </c>
      <c r="N2356">
        <v>21</v>
      </c>
      <c r="O2356">
        <v>21021</v>
      </c>
      <c r="P2356">
        <v>2012</v>
      </c>
      <c r="Q2356" t="s">
        <v>766</v>
      </c>
    </row>
    <row r="2357" spans="1:17" x14ac:dyDescent="0.2">
      <c r="A2357">
        <v>2356</v>
      </c>
      <c r="B2357" t="s">
        <v>1553</v>
      </c>
      <c r="C2357">
        <v>2013</v>
      </c>
      <c r="D2357" t="s">
        <v>1554</v>
      </c>
      <c r="E2357" t="s">
        <v>766</v>
      </c>
      <c r="F2357" t="s">
        <v>1555</v>
      </c>
      <c r="G2357" t="s">
        <v>457</v>
      </c>
      <c r="H2357" t="s">
        <v>769</v>
      </c>
      <c r="I2357">
        <v>40422</v>
      </c>
      <c r="J2357" t="s">
        <v>20</v>
      </c>
      <c r="K2357">
        <v>122200</v>
      </c>
      <c r="L2357">
        <v>37.646000000000001</v>
      </c>
      <c r="M2357">
        <v>-84.768199999999993</v>
      </c>
      <c r="N2357">
        <v>21</v>
      </c>
      <c r="O2357">
        <v>21021</v>
      </c>
      <c r="P2357">
        <v>2013</v>
      </c>
      <c r="Q2357" t="s">
        <v>766</v>
      </c>
    </row>
    <row r="2358" spans="1:17" x14ac:dyDescent="0.2">
      <c r="A2358">
        <v>2357</v>
      </c>
      <c r="B2358" t="s">
        <v>1553</v>
      </c>
      <c r="C2358">
        <v>2014</v>
      </c>
      <c r="D2358" t="s">
        <v>1554</v>
      </c>
      <c r="E2358" t="s">
        <v>766</v>
      </c>
      <c r="F2358" t="s">
        <v>1555</v>
      </c>
      <c r="G2358" t="s">
        <v>457</v>
      </c>
      <c r="H2358" t="s">
        <v>769</v>
      </c>
      <c r="I2358">
        <v>40422</v>
      </c>
      <c r="J2358" t="s">
        <v>20</v>
      </c>
      <c r="K2358">
        <v>135400</v>
      </c>
      <c r="L2358">
        <v>37.646000000000001</v>
      </c>
      <c r="M2358">
        <v>-84.768199999999993</v>
      </c>
      <c r="N2358">
        <v>21</v>
      </c>
      <c r="O2358">
        <v>21021</v>
      </c>
      <c r="P2358">
        <v>2014</v>
      </c>
      <c r="Q2358" t="s">
        <v>766</v>
      </c>
    </row>
    <row r="2359" spans="1:17" x14ac:dyDescent="0.2">
      <c r="A2359">
        <v>2358</v>
      </c>
      <c r="B2359" t="s">
        <v>1556</v>
      </c>
      <c r="C2359">
        <v>2008</v>
      </c>
      <c r="D2359" t="s">
        <v>1557</v>
      </c>
      <c r="E2359" t="s">
        <v>36</v>
      </c>
      <c r="F2359" t="s">
        <v>1558</v>
      </c>
      <c r="G2359" t="s">
        <v>1559</v>
      </c>
      <c r="H2359" t="s">
        <v>736</v>
      </c>
      <c r="I2359">
        <v>42104</v>
      </c>
      <c r="J2359" t="s">
        <v>20</v>
      </c>
      <c r="K2359">
        <v>47800</v>
      </c>
      <c r="L2359">
        <v>36.962400000000002</v>
      </c>
      <c r="M2359">
        <v>-86.464100000000002</v>
      </c>
      <c r="N2359">
        <v>227</v>
      </c>
      <c r="O2359">
        <v>21227</v>
      </c>
      <c r="P2359">
        <v>2008</v>
      </c>
      <c r="Q2359" t="s">
        <v>36</v>
      </c>
    </row>
    <row r="2360" spans="1:17" x14ac:dyDescent="0.2">
      <c r="A2360">
        <v>2359</v>
      </c>
      <c r="B2360" t="s">
        <v>1556</v>
      </c>
      <c r="C2360">
        <v>2009</v>
      </c>
      <c r="D2360" t="s">
        <v>1557</v>
      </c>
      <c r="E2360" t="s">
        <v>36</v>
      </c>
      <c r="F2360" t="s">
        <v>1558</v>
      </c>
      <c r="G2360" t="s">
        <v>1559</v>
      </c>
      <c r="H2360" t="s">
        <v>736</v>
      </c>
      <c r="I2360">
        <v>42104</v>
      </c>
      <c r="J2360" t="s">
        <v>20</v>
      </c>
      <c r="K2360">
        <v>60800</v>
      </c>
      <c r="L2360">
        <v>36.962400000000002</v>
      </c>
      <c r="M2360">
        <v>-86.464100000000002</v>
      </c>
      <c r="N2360">
        <v>227</v>
      </c>
      <c r="O2360">
        <v>21227</v>
      </c>
      <c r="P2360">
        <v>2009</v>
      </c>
      <c r="Q2360" t="s">
        <v>36</v>
      </c>
    </row>
    <row r="2361" spans="1:17" x14ac:dyDescent="0.2">
      <c r="A2361">
        <v>2360</v>
      </c>
      <c r="B2361" t="s">
        <v>1556</v>
      </c>
      <c r="C2361">
        <v>2010</v>
      </c>
      <c r="D2361" t="s">
        <v>1557</v>
      </c>
      <c r="E2361" t="s">
        <v>36</v>
      </c>
      <c r="F2361" t="s">
        <v>1558</v>
      </c>
      <c r="G2361" t="s">
        <v>1559</v>
      </c>
      <c r="H2361" t="s">
        <v>736</v>
      </c>
      <c r="I2361">
        <v>42104</v>
      </c>
      <c r="J2361" t="s">
        <v>20</v>
      </c>
      <c r="K2361">
        <v>2400</v>
      </c>
      <c r="L2361">
        <v>36.962400000000002</v>
      </c>
      <c r="M2361">
        <v>-86.464100000000002</v>
      </c>
      <c r="N2361">
        <v>227</v>
      </c>
      <c r="O2361">
        <v>21227</v>
      </c>
      <c r="P2361">
        <v>2010</v>
      </c>
      <c r="Q2361" t="s">
        <v>36</v>
      </c>
    </row>
    <row r="2362" spans="1:17" x14ac:dyDescent="0.2">
      <c r="A2362">
        <v>2361</v>
      </c>
      <c r="B2362" t="s">
        <v>1560</v>
      </c>
      <c r="C2362">
        <v>2008</v>
      </c>
      <c r="D2362" t="s">
        <v>1561</v>
      </c>
      <c r="E2362" t="s">
        <v>203</v>
      </c>
      <c r="F2362" t="s">
        <v>1562</v>
      </c>
      <c r="G2362" t="s">
        <v>1169</v>
      </c>
      <c r="H2362" t="s">
        <v>206</v>
      </c>
      <c r="I2362">
        <v>40205</v>
      </c>
      <c r="J2362" t="s">
        <v>20</v>
      </c>
      <c r="K2362">
        <v>41100</v>
      </c>
      <c r="L2362">
        <v>38.228999999999999</v>
      </c>
      <c r="M2362">
        <v>-85.641800000000003</v>
      </c>
      <c r="N2362">
        <v>111</v>
      </c>
      <c r="O2362">
        <v>21111</v>
      </c>
      <c r="P2362">
        <v>2008</v>
      </c>
      <c r="Q2362" t="s">
        <v>203</v>
      </c>
    </row>
    <row r="2363" spans="1:17" x14ac:dyDescent="0.2">
      <c r="A2363">
        <v>2362</v>
      </c>
      <c r="B2363" t="s">
        <v>1560</v>
      </c>
      <c r="C2363">
        <v>2009</v>
      </c>
      <c r="D2363" t="s">
        <v>1561</v>
      </c>
      <c r="E2363" t="s">
        <v>203</v>
      </c>
      <c r="F2363" t="s">
        <v>1562</v>
      </c>
      <c r="G2363" t="s">
        <v>1169</v>
      </c>
      <c r="H2363" t="s">
        <v>206</v>
      </c>
      <c r="I2363">
        <v>40205</v>
      </c>
      <c r="J2363" t="s">
        <v>20</v>
      </c>
      <c r="K2363">
        <v>94000</v>
      </c>
      <c r="L2363">
        <v>38.228999999999999</v>
      </c>
      <c r="M2363">
        <v>-85.641800000000003</v>
      </c>
      <c r="N2363">
        <v>111</v>
      </c>
      <c r="O2363">
        <v>21111</v>
      </c>
      <c r="P2363">
        <v>2009</v>
      </c>
      <c r="Q2363" t="s">
        <v>203</v>
      </c>
    </row>
    <row r="2364" spans="1:17" x14ac:dyDescent="0.2">
      <c r="A2364">
        <v>2363</v>
      </c>
      <c r="B2364" t="s">
        <v>1560</v>
      </c>
      <c r="C2364">
        <v>2010</v>
      </c>
      <c r="D2364" t="s">
        <v>1561</v>
      </c>
      <c r="E2364" t="s">
        <v>203</v>
      </c>
      <c r="F2364" t="s">
        <v>1562</v>
      </c>
      <c r="G2364" t="s">
        <v>1169</v>
      </c>
      <c r="H2364" t="s">
        <v>206</v>
      </c>
      <c r="I2364">
        <v>40205</v>
      </c>
      <c r="J2364" t="s">
        <v>20</v>
      </c>
      <c r="K2364">
        <v>111000</v>
      </c>
      <c r="L2364">
        <v>38.228999999999999</v>
      </c>
      <c r="M2364">
        <v>-85.641800000000003</v>
      </c>
      <c r="N2364">
        <v>111</v>
      </c>
      <c r="O2364">
        <v>21111</v>
      </c>
      <c r="P2364">
        <v>2010</v>
      </c>
      <c r="Q2364" t="s">
        <v>203</v>
      </c>
    </row>
    <row r="2365" spans="1:17" x14ac:dyDescent="0.2">
      <c r="A2365">
        <v>2364</v>
      </c>
      <c r="B2365" t="s">
        <v>1560</v>
      </c>
      <c r="C2365">
        <v>2011</v>
      </c>
      <c r="D2365" t="s">
        <v>1561</v>
      </c>
      <c r="E2365" t="s">
        <v>203</v>
      </c>
      <c r="F2365" t="s">
        <v>1562</v>
      </c>
      <c r="G2365" t="s">
        <v>1169</v>
      </c>
      <c r="H2365" t="s">
        <v>206</v>
      </c>
      <c r="I2365">
        <v>40205</v>
      </c>
      <c r="J2365" t="s">
        <v>20</v>
      </c>
      <c r="K2365">
        <v>153000</v>
      </c>
      <c r="L2365">
        <v>38.228999999999999</v>
      </c>
      <c r="M2365">
        <v>-85.641800000000003</v>
      </c>
      <c r="N2365">
        <v>111</v>
      </c>
      <c r="O2365">
        <v>21111</v>
      </c>
      <c r="P2365">
        <v>2011</v>
      </c>
      <c r="Q2365" t="s">
        <v>203</v>
      </c>
    </row>
    <row r="2366" spans="1:17" x14ac:dyDescent="0.2">
      <c r="A2366">
        <v>2365</v>
      </c>
      <c r="B2366" t="s">
        <v>1560</v>
      </c>
      <c r="C2366">
        <v>2012</v>
      </c>
      <c r="D2366" t="s">
        <v>1561</v>
      </c>
      <c r="E2366" t="s">
        <v>203</v>
      </c>
      <c r="F2366" t="s">
        <v>1562</v>
      </c>
      <c r="G2366" t="s">
        <v>1169</v>
      </c>
      <c r="H2366" t="s">
        <v>206</v>
      </c>
      <c r="I2366">
        <v>40205</v>
      </c>
      <c r="J2366" t="s">
        <v>20</v>
      </c>
      <c r="K2366">
        <v>158100</v>
      </c>
      <c r="L2366">
        <v>38.228999999999999</v>
      </c>
      <c r="M2366">
        <v>-85.641800000000003</v>
      </c>
      <c r="N2366">
        <v>111</v>
      </c>
      <c r="O2366">
        <v>21111</v>
      </c>
      <c r="P2366">
        <v>2012</v>
      </c>
      <c r="Q2366" t="s">
        <v>203</v>
      </c>
    </row>
    <row r="2367" spans="1:17" x14ac:dyDescent="0.2">
      <c r="A2367">
        <v>2366</v>
      </c>
      <c r="B2367" t="s">
        <v>1560</v>
      </c>
      <c r="C2367">
        <v>2013</v>
      </c>
      <c r="D2367" t="s">
        <v>1561</v>
      </c>
      <c r="E2367" t="s">
        <v>203</v>
      </c>
      <c r="F2367" t="s">
        <v>1562</v>
      </c>
      <c r="G2367" t="s">
        <v>1169</v>
      </c>
      <c r="H2367" t="s">
        <v>206</v>
      </c>
      <c r="I2367">
        <v>40205</v>
      </c>
      <c r="J2367" t="s">
        <v>20</v>
      </c>
      <c r="K2367">
        <v>139800</v>
      </c>
      <c r="L2367">
        <v>38.228999999999999</v>
      </c>
      <c r="M2367">
        <v>-85.641800000000003</v>
      </c>
      <c r="N2367">
        <v>111</v>
      </c>
      <c r="O2367">
        <v>21111</v>
      </c>
      <c r="P2367">
        <v>2013</v>
      </c>
      <c r="Q2367" t="s">
        <v>203</v>
      </c>
    </row>
    <row r="2368" spans="1:17" x14ac:dyDescent="0.2">
      <c r="A2368">
        <v>2367</v>
      </c>
      <c r="B2368" t="s">
        <v>1560</v>
      </c>
      <c r="C2368">
        <v>2014</v>
      </c>
      <c r="D2368" t="s">
        <v>1561</v>
      </c>
      <c r="E2368" t="s">
        <v>203</v>
      </c>
      <c r="F2368" t="s">
        <v>1562</v>
      </c>
      <c r="G2368" t="s">
        <v>1169</v>
      </c>
      <c r="H2368" t="s">
        <v>206</v>
      </c>
      <c r="I2368">
        <v>40205</v>
      </c>
      <c r="J2368" t="s">
        <v>20</v>
      </c>
      <c r="K2368">
        <v>117600</v>
      </c>
      <c r="L2368">
        <v>38.228999999999999</v>
      </c>
      <c r="M2368">
        <v>-85.641800000000003</v>
      </c>
      <c r="N2368">
        <v>111</v>
      </c>
      <c r="O2368">
        <v>21111</v>
      </c>
      <c r="P2368">
        <v>2014</v>
      </c>
      <c r="Q2368" t="s">
        <v>203</v>
      </c>
    </row>
    <row r="2369" spans="1:17" x14ac:dyDescent="0.2">
      <c r="A2369">
        <v>2368</v>
      </c>
      <c r="B2369" t="s">
        <v>1563</v>
      </c>
      <c r="C2369">
        <v>2012</v>
      </c>
      <c r="D2369" t="s">
        <v>1564</v>
      </c>
      <c r="E2369" t="s">
        <v>431</v>
      </c>
      <c r="F2369" t="s">
        <v>1565</v>
      </c>
      <c r="G2369" t="s">
        <v>1566</v>
      </c>
      <c r="H2369" t="s">
        <v>680</v>
      </c>
      <c r="I2369">
        <v>42411</v>
      </c>
      <c r="J2369" t="s">
        <v>20</v>
      </c>
      <c r="K2369">
        <v>1600</v>
      </c>
      <c r="L2369">
        <v>37.203800000000001</v>
      </c>
      <c r="M2369">
        <v>-88.061300000000003</v>
      </c>
      <c r="N2369">
        <v>33</v>
      </c>
      <c r="O2369">
        <v>21033</v>
      </c>
      <c r="P2369">
        <v>2012</v>
      </c>
      <c r="Q2369" t="s">
        <v>431</v>
      </c>
    </row>
    <row r="2370" spans="1:17" x14ac:dyDescent="0.2">
      <c r="A2370">
        <v>2369</v>
      </c>
      <c r="B2370" t="s">
        <v>1563</v>
      </c>
      <c r="C2370">
        <v>2013</v>
      </c>
      <c r="D2370" t="s">
        <v>1564</v>
      </c>
      <c r="E2370" t="s">
        <v>431</v>
      </c>
      <c r="F2370" t="s">
        <v>1565</v>
      </c>
      <c r="G2370" t="s">
        <v>1566</v>
      </c>
      <c r="H2370" t="s">
        <v>680</v>
      </c>
      <c r="I2370">
        <v>42411</v>
      </c>
      <c r="J2370" t="s">
        <v>20</v>
      </c>
      <c r="K2370">
        <v>500</v>
      </c>
      <c r="L2370">
        <v>37.203800000000001</v>
      </c>
      <c r="M2370">
        <v>-88.061300000000003</v>
      </c>
      <c r="N2370">
        <v>33</v>
      </c>
      <c r="O2370">
        <v>21033</v>
      </c>
      <c r="P2370">
        <v>2013</v>
      </c>
      <c r="Q2370" t="s">
        <v>431</v>
      </c>
    </row>
    <row r="2371" spans="1:17" x14ac:dyDescent="0.2">
      <c r="A2371">
        <v>2370</v>
      </c>
      <c r="B2371" t="s">
        <v>1567</v>
      </c>
      <c r="C2371">
        <v>2012</v>
      </c>
      <c r="D2371" t="s">
        <v>1568</v>
      </c>
      <c r="E2371" t="s">
        <v>180</v>
      </c>
      <c r="F2371" t="s">
        <v>1569</v>
      </c>
      <c r="G2371" t="s">
        <v>1069</v>
      </c>
      <c r="H2371" t="s">
        <v>504</v>
      </c>
      <c r="I2371">
        <v>42701</v>
      </c>
      <c r="J2371" t="s">
        <v>20</v>
      </c>
      <c r="K2371">
        <v>2500</v>
      </c>
      <c r="L2371">
        <v>37.711300000000001</v>
      </c>
      <c r="M2371">
        <v>-85.874899999999997</v>
      </c>
      <c r="N2371">
        <v>93</v>
      </c>
      <c r="O2371">
        <v>21093</v>
      </c>
      <c r="P2371">
        <v>2012</v>
      </c>
      <c r="Q2371" t="s">
        <v>180</v>
      </c>
    </row>
    <row r="2372" spans="1:17" x14ac:dyDescent="0.2">
      <c r="A2372">
        <v>2371</v>
      </c>
      <c r="B2372" t="s">
        <v>1570</v>
      </c>
      <c r="C2372">
        <v>2012</v>
      </c>
      <c r="D2372" t="s">
        <v>1571</v>
      </c>
      <c r="E2372" t="s">
        <v>105</v>
      </c>
      <c r="F2372" t="s">
        <v>1572</v>
      </c>
      <c r="G2372" t="s">
        <v>1573</v>
      </c>
      <c r="H2372" t="s">
        <v>1574</v>
      </c>
      <c r="I2372">
        <v>41642</v>
      </c>
      <c r="J2372" t="s">
        <v>20</v>
      </c>
      <c r="K2372">
        <v>18800</v>
      </c>
      <c r="L2372">
        <v>37.584600000000002</v>
      </c>
      <c r="M2372">
        <v>-82.660700000000006</v>
      </c>
      <c r="N2372">
        <v>71</v>
      </c>
      <c r="O2372">
        <v>21071</v>
      </c>
      <c r="P2372">
        <v>2012</v>
      </c>
      <c r="Q2372" t="s">
        <v>105</v>
      </c>
    </row>
    <row r="2373" spans="1:17" x14ac:dyDescent="0.2">
      <c r="A2373">
        <v>2372</v>
      </c>
      <c r="B2373" t="s">
        <v>1570</v>
      </c>
      <c r="C2373">
        <v>2013</v>
      </c>
      <c r="D2373" t="s">
        <v>1571</v>
      </c>
      <c r="E2373" t="s">
        <v>105</v>
      </c>
      <c r="F2373" t="s">
        <v>1572</v>
      </c>
      <c r="G2373" t="s">
        <v>1573</v>
      </c>
      <c r="H2373" t="s">
        <v>1574</v>
      </c>
      <c r="I2373">
        <v>41642</v>
      </c>
      <c r="J2373" t="s">
        <v>20</v>
      </c>
      <c r="K2373">
        <v>44200</v>
      </c>
      <c r="L2373">
        <v>37.584600000000002</v>
      </c>
      <c r="M2373">
        <v>-82.660700000000006</v>
      </c>
      <c r="N2373">
        <v>71</v>
      </c>
      <c r="O2373">
        <v>21071</v>
      </c>
      <c r="P2373">
        <v>2013</v>
      </c>
      <c r="Q2373" t="s">
        <v>105</v>
      </c>
    </row>
    <row r="2374" spans="1:17" x14ac:dyDescent="0.2">
      <c r="A2374">
        <v>2373</v>
      </c>
      <c r="B2374" t="s">
        <v>1570</v>
      </c>
      <c r="C2374">
        <v>2014</v>
      </c>
      <c r="D2374" t="s">
        <v>1571</v>
      </c>
      <c r="E2374" t="s">
        <v>105</v>
      </c>
      <c r="F2374" t="s">
        <v>1572</v>
      </c>
      <c r="G2374" t="s">
        <v>1573</v>
      </c>
      <c r="H2374" t="s">
        <v>1574</v>
      </c>
      <c r="I2374">
        <v>41642</v>
      </c>
      <c r="J2374" t="s">
        <v>20</v>
      </c>
      <c r="K2374">
        <v>113300</v>
      </c>
      <c r="L2374">
        <v>37.584600000000002</v>
      </c>
      <c r="M2374">
        <v>-82.660700000000006</v>
      </c>
      <c r="N2374">
        <v>71</v>
      </c>
      <c r="O2374">
        <v>21071</v>
      </c>
      <c r="P2374">
        <v>2014</v>
      </c>
      <c r="Q2374" t="s">
        <v>105</v>
      </c>
    </row>
    <row r="2375" spans="1:17" x14ac:dyDescent="0.2">
      <c r="A2375">
        <v>2374</v>
      </c>
      <c r="B2375" t="s">
        <v>1575</v>
      </c>
      <c r="C2375">
        <v>2010</v>
      </c>
      <c r="D2375" t="s">
        <v>1576</v>
      </c>
      <c r="E2375" t="s">
        <v>129</v>
      </c>
      <c r="F2375" t="s">
        <v>1577</v>
      </c>
      <c r="G2375" t="s">
        <v>1297</v>
      </c>
      <c r="H2375" t="s">
        <v>211</v>
      </c>
      <c r="I2375">
        <v>41501</v>
      </c>
      <c r="J2375" t="s">
        <v>20</v>
      </c>
      <c r="K2375">
        <v>26500</v>
      </c>
      <c r="L2375">
        <v>37.485100000000003</v>
      </c>
      <c r="M2375">
        <v>-82.546400000000006</v>
      </c>
      <c r="N2375">
        <v>195</v>
      </c>
      <c r="O2375">
        <v>21195</v>
      </c>
      <c r="P2375">
        <v>2010</v>
      </c>
      <c r="Q2375" t="s">
        <v>129</v>
      </c>
    </row>
    <row r="2376" spans="1:17" x14ac:dyDescent="0.2">
      <c r="A2376">
        <v>2375</v>
      </c>
      <c r="B2376" t="s">
        <v>1575</v>
      </c>
      <c r="C2376">
        <v>2011</v>
      </c>
      <c r="D2376" t="s">
        <v>1576</v>
      </c>
      <c r="E2376" t="s">
        <v>129</v>
      </c>
      <c r="F2376" t="s">
        <v>1577</v>
      </c>
      <c r="G2376" t="s">
        <v>1297</v>
      </c>
      <c r="H2376" t="s">
        <v>211</v>
      </c>
      <c r="I2376">
        <v>41501</v>
      </c>
      <c r="J2376" t="s">
        <v>20</v>
      </c>
      <c r="K2376">
        <v>175400</v>
      </c>
      <c r="L2376">
        <v>37.485100000000003</v>
      </c>
      <c r="M2376">
        <v>-82.546400000000006</v>
      </c>
      <c r="N2376">
        <v>195</v>
      </c>
      <c r="O2376">
        <v>21195</v>
      </c>
      <c r="P2376">
        <v>2011</v>
      </c>
      <c r="Q2376" t="s">
        <v>129</v>
      </c>
    </row>
    <row r="2377" spans="1:17" x14ac:dyDescent="0.2">
      <c r="A2377">
        <v>2376</v>
      </c>
      <c r="B2377" t="s">
        <v>1575</v>
      </c>
      <c r="C2377">
        <v>2012</v>
      </c>
      <c r="D2377" t="s">
        <v>1576</v>
      </c>
      <c r="E2377" t="s">
        <v>129</v>
      </c>
      <c r="F2377" t="s">
        <v>1577</v>
      </c>
      <c r="G2377" t="s">
        <v>1297</v>
      </c>
      <c r="H2377" t="s">
        <v>211</v>
      </c>
      <c r="I2377">
        <v>41501</v>
      </c>
      <c r="J2377" t="s">
        <v>20</v>
      </c>
      <c r="K2377">
        <v>183900</v>
      </c>
      <c r="L2377">
        <v>37.485100000000003</v>
      </c>
      <c r="M2377">
        <v>-82.546400000000006</v>
      </c>
      <c r="N2377">
        <v>195</v>
      </c>
      <c r="O2377">
        <v>21195</v>
      </c>
      <c r="P2377">
        <v>2012</v>
      </c>
      <c r="Q2377" t="s">
        <v>129</v>
      </c>
    </row>
    <row r="2378" spans="1:17" x14ac:dyDescent="0.2">
      <c r="A2378">
        <v>2377</v>
      </c>
      <c r="B2378" t="s">
        <v>1575</v>
      </c>
      <c r="C2378">
        <v>2013</v>
      </c>
      <c r="D2378" t="s">
        <v>1576</v>
      </c>
      <c r="E2378" t="s">
        <v>129</v>
      </c>
      <c r="F2378" t="s">
        <v>1577</v>
      </c>
      <c r="G2378" t="s">
        <v>1297</v>
      </c>
      <c r="H2378" t="s">
        <v>211</v>
      </c>
      <c r="I2378">
        <v>41501</v>
      </c>
      <c r="J2378" t="s">
        <v>20</v>
      </c>
      <c r="K2378">
        <v>166600</v>
      </c>
      <c r="L2378">
        <v>37.485100000000003</v>
      </c>
      <c r="M2378">
        <v>-82.546400000000006</v>
      </c>
      <c r="N2378">
        <v>195</v>
      </c>
      <c r="O2378">
        <v>21195</v>
      </c>
      <c r="P2378">
        <v>2013</v>
      </c>
      <c r="Q2378" t="s">
        <v>129</v>
      </c>
    </row>
    <row r="2379" spans="1:17" x14ac:dyDescent="0.2">
      <c r="A2379">
        <v>2378</v>
      </c>
      <c r="B2379" t="s">
        <v>1575</v>
      </c>
      <c r="C2379">
        <v>2014</v>
      </c>
      <c r="D2379" t="s">
        <v>1576</v>
      </c>
      <c r="E2379" t="s">
        <v>129</v>
      </c>
      <c r="F2379" t="s">
        <v>1577</v>
      </c>
      <c r="G2379" t="s">
        <v>1297</v>
      </c>
      <c r="H2379" t="s">
        <v>211</v>
      </c>
      <c r="I2379">
        <v>41501</v>
      </c>
      <c r="J2379" t="s">
        <v>20</v>
      </c>
      <c r="K2379">
        <v>169500</v>
      </c>
      <c r="L2379">
        <v>37.485100000000003</v>
      </c>
      <c r="M2379">
        <v>-82.546400000000006</v>
      </c>
      <c r="N2379">
        <v>195</v>
      </c>
      <c r="O2379">
        <v>21195</v>
      </c>
      <c r="P2379">
        <v>2014</v>
      </c>
      <c r="Q2379" t="s">
        <v>129</v>
      </c>
    </row>
    <row r="2380" spans="1:17" x14ac:dyDescent="0.2">
      <c r="A2380">
        <v>2379</v>
      </c>
      <c r="B2380" t="s">
        <v>1578</v>
      </c>
      <c r="C2380">
        <v>2011</v>
      </c>
      <c r="D2380" t="s">
        <v>1579</v>
      </c>
      <c r="E2380" t="s">
        <v>376</v>
      </c>
      <c r="F2380" t="s">
        <v>1580</v>
      </c>
      <c r="G2380" t="s">
        <v>1581</v>
      </c>
      <c r="H2380" t="s">
        <v>379</v>
      </c>
      <c r="I2380">
        <v>40965</v>
      </c>
      <c r="J2380" t="s">
        <v>20</v>
      </c>
      <c r="K2380">
        <v>43430</v>
      </c>
      <c r="L2380">
        <v>36.605200000000004</v>
      </c>
      <c r="M2380">
        <v>-83.74</v>
      </c>
      <c r="N2380">
        <v>13</v>
      </c>
      <c r="O2380">
        <v>21013</v>
      </c>
      <c r="P2380">
        <v>2011</v>
      </c>
      <c r="Q2380" t="s">
        <v>376</v>
      </c>
    </row>
    <row r="2381" spans="1:17" x14ac:dyDescent="0.2">
      <c r="A2381">
        <v>2380</v>
      </c>
      <c r="B2381" t="s">
        <v>1578</v>
      </c>
      <c r="C2381">
        <v>2012</v>
      </c>
      <c r="D2381" t="s">
        <v>1579</v>
      </c>
      <c r="E2381" t="s">
        <v>376</v>
      </c>
      <c r="F2381" t="s">
        <v>1580</v>
      </c>
      <c r="G2381" t="s">
        <v>1581</v>
      </c>
      <c r="H2381" t="s">
        <v>379</v>
      </c>
      <c r="I2381">
        <v>40965</v>
      </c>
      <c r="J2381" t="s">
        <v>20</v>
      </c>
      <c r="K2381">
        <v>281810</v>
      </c>
      <c r="L2381">
        <v>36.605200000000004</v>
      </c>
      <c r="M2381">
        <v>-83.74</v>
      </c>
      <c r="N2381">
        <v>13</v>
      </c>
      <c r="O2381">
        <v>21013</v>
      </c>
      <c r="P2381">
        <v>2012</v>
      </c>
      <c r="Q2381" t="s">
        <v>376</v>
      </c>
    </row>
    <row r="2382" spans="1:17" x14ac:dyDescent="0.2">
      <c r="A2382">
        <v>2381</v>
      </c>
      <c r="B2382" t="s">
        <v>1578</v>
      </c>
      <c r="C2382">
        <v>2013</v>
      </c>
      <c r="D2382" t="s">
        <v>1579</v>
      </c>
      <c r="E2382" t="s">
        <v>376</v>
      </c>
      <c r="F2382" t="s">
        <v>1580</v>
      </c>
      <c r="G2382" t="s">
        <v>1581</v>
      </c>
      <c r="H2382" t="s">
        <v>379</v>
      </c>
      <c r="I2382">
        <v>40965</v>
      </c>
      <c r="J2382" t="s">
        <v>20</v>
      </c>
      <c r="K2382">
        <v>346000</v>
      </c>
      <c r="L2382">
        <v>36.605200000000004</v>
      </c>
      <c r="M2382">
        <v>-83.74</v>
      </c>
      <c r="N2382">
        <v>13</v>
      </c>
      <c r="O2382">
        <v>21013</v>
      </c>
      <c r="P2382">
        <v>2013</v>
      </c>
      <c r="Q2382" t="s">
        <v>376</v>
      </c>
    </row>
    <row r="2383" spans="1:17" x14ac:dyDescent="0.2">
      <c r="A2383">
        <v>2382</v>
      </c>
      <c r="B2383" t="s">
        <v>1578</v>
      </c>
      <c r="C2383">
        <v>2014</v>
      </c>
      <c r="D2383" t="s">
        <v>1579</v>
      </c>
      <c r="E2383" t="s">
        <v>376</v>
      </c>
      <c r="F2383" t="s">
        <v>1580</v>
      </c>
      <c r="G2383" t="s">
        <v>1581</v>
      </c>
      <c r="H2383" t="s">
        <v>379</v>
      </c>
      <c r="I2383">
        <v>40965</v>
      </c>
      <c r="J2383" t="s">
        <v>20</v>
      </c>
      <c r="K2383">
        <v>446160</v>
      </c>
      <c r="L2383">
        <v>36.605200000000004</v>
      </c>
      <c r="M2383">
        <v>-83.74</v>
      </c>
      <c r="N2383">
        <v>13</v>
      </c>
      <c r="O2383">
        <v>21013</v>
      </c>
      <c r="P2383">
        <v>2014</v>
      </c>
      <c r="Q2383" t="s">
        <v>376</v>
      </c>
    </row>
    <row r="2384" spans="1:17" x14ac:dyDescent="0.2">
      <c r="A2384">
        <v>2383</v>
      </c>
      <c r="B2384" t="s">
        <v>1582</v>
      </c>
      <c r="C2384">
        <v>2007</v>
      </c>
      <c r="D2384" t="s">
        <v>1583</v>
      </c>
      <c r="E2384" t="s">
        <v>135</v>
      </c>
      <c r="F2384" t="s">
        <v>1584</v>
      </c>
      <c r="G2384" t="s">
        <v>1585</v>
      </c>
      <c r="H2384" t="s">
        <v>389</v>
      </c>
      <c r="I2384">
        <v>40702</v>
      </c>
      <c r="J2384" t="s">
        <v>20</v>
      </c>
      <c r="K2384">
        <v>44900</v>
      </c>
      <c r="L2384">
        <v>36.975099999999998</v>
      </c>
      <c r="M2384">
        <v>-84.101200000000006</v>
      </c>
      <c r="N2384">
        <v>125</v>
      </c>
      <c r="O2384">
        <v>21125</v>
      </c>
      <c r="P2384">
        <v>2007</v>
      </c>
      <c r="Q2384" t="s">
        <v>135</v>
      </c>
    </row>
    <row r="2385" spans="1:17" x14ac:dyDescent="0.2">
      <c r="A2385">
        <v>2384</v>
      </c>
      <c r="B2385" t="s">
        <v>1582</v>
      </c>
      <c r="C2385">
        <v>2008</v>
      </c>
      <c r="D2385" t="s">
        <v>1583</v>
      </c>
      <c r="E2385" t="s">
        <v>135</v>
      </c>
      <c r="F2385" t="s">
        <v>1584</v>
      </c>
      <c r="G2385" t="s">
        <v>1585</v>
      </c>
      <c r="H2385" t="s">
        <v>389</v>
      </c>
      <c r="I2385">
        <v>40702</v>
      </c>
      <c r="J2385" t="s">
        <v>20</v>
      </c>
      <c r="K2385">
        <v>77240</v>
      </c>
      <c r="L2385">
        <v>36.975099999999998</v>
      </c>
      <c r="M2385">
        <v>-84.101200000000006</v>
      </c>
      <c r="N2385">
        <v>125</v>
      </c>
      <c r="O2385">
        <v>21125</v>
      </c>
      <c r="P2385">
        <v>2008</v>
      </c>
      <c r="Q2385" t="s">
        <v>135</v>
      </c>
    </row>
    <row r="2386" spans="1:17" x14ac:dyDescent="0.2">
      <c r="A2386">
        <v>2385</v>
      </c>
      <c r="B2386" t="s">
        <v>1582</v>
      </c>
      <c r="C2386">
        <v>2009</v>
      </c>
      <c r="D2386" t="s">
        <v>1583</v>
      </c>
      <c r="E2386" t="s">
        <v>135</v>
      </c>
      <c r="F2386" t="s">
        <v>1584</v>
      </c>
      <c r="G2386" t="s">
        <v>1585</v>
      </c>
      <c r="H2386" t="s">
        <v>389</v>
      </c>
      <c r="I2386">
        <v>40702</v>
      </c>
      <c r="J2386" t="s">
        <v>20</v>
      </c>
      <c r="K2386">
        <v>96600</v>
      </c>
      <c r="L2386">
        <v>36.975099999999998</v>
      </c>
      <c r="M2386">
        <v>-84.101200000000006</v>
      </c>
      <c r="N2386">
        <v>125</v>
      </c>
      <c r="O2386">
        <v>21125</v>
      </c>
      <c r="P2386">
        <v>2009</v>
      </c>
      <c r="Q2386" t="s">
        <v>135</v>
      </c>
    </row>
    <row r="2387" spans="1:17" x14ac:dyDescent="0.2">
      <c r="A2387">
        <v>2386</v>
      </c>
      <c r="B2387" t="s">
        <v>1582</v>
      </c>
      <c r="C2387">
        <v>2010</v>
      </c>
      <c r="D2387" t="s">
        <v>1583</v>
      </c>
      <c r="E2387" t="s">
        <v>135</v>
      </c>
      <c r="F2387" t="s">
        <v>1584</v>
      </c>
      <c r="G2387" t="s">
        <v>1585</v>
      </c>
      <c r="H2387" t="s">
        <v>389</v>
      </c>
      <c r="I2387">
        <v>40702</v>
      </c>
      <c r="J2387" t="s">
        <v>20</v>
      </c>
      <c r="K2387">
        <v>117700</v>
      </c>
      <c r="L2387">
        <v>36.975099999999998</v>
      </c>
      <c r="M2387">
        <v>-84.101200000000006</v>
      </c>
      <c r="N2387">
        <v>125</v>
      </c>
      <c r="O2387">
        <v>21125</v>
      </c>
      <c r="P2387">
        <v>2010</v>
      </c>
      <c r="Q2387" t="s">
        <v>135</v>
      </c>
    </row>
    <row r="2388" spans="1:17" x14ac:dyDescent="0.2">
      <c r="A2388">
        <v>2387</v>
      </c>
      <c r="B2388" t="s">
        <v>1582</v>
      </c>
      <c r="C2388">
        <v>2011</v>
      </c>
      <c r="D2388" t="s">
        <v>1583</v>
      </c>
      <c r="E2388" t="s">
        <v>135</v>
      </c>
      <c r="F2388" t="s">
        <v>1584</v>
      </c>
      <c r="G2388" t="s">
        <v>1585</v>
      </c>
      <c r="H2388" t="s">
        <v>389</v>
      </c>
      <c r="I2388">
        <v>40702</v>
      </c>
      <c r="J2388" t="s">
        <v>20</v>
      </c>
      <c r="K2388">
        <v>142080</v>
      </c>
      <c r="L2388">
        <v>36.975099999999998</v>
      </c>
      <c r="M2388">
        <v>-84.101200000000006</v>
      </c>
      <c r="N2388">
        <v>125</v>
      </c>
      <c r="O2388">
        <v>21125</v>
      </c>
      <c r="P2388">
        <v>2011</v>
      </c>
      <c r="Q2388" t="s">
        <v>135</v>
      </c>
    </row>
    <row r="2389" spans="1:17" x14ac:dyDescent="0.2">
      <c r="A2389">
        <v>2388</v>
      </c>
      <c r="B2389" t="s">
        <v>1582</v>
      </c>
      <c r="C2389">
        <v>2012</v>
      </c>
      <c r="D2389" t="s">
        <v>1583</v>
      </c>
      <c r="E2389" t="s">
        <v>135</v>
      </c>
      <c r="F2389" t="s">
        <v>1584</v>
      </c>
      <c r="G2389" t="s">
        <v>1585</v>
      </c>
      <c r="H2389" t="s">
        <v>389</v>
      </c>
      <c r="I2389">
        <v>40702</v>
      </c>
      <c r="J2389" t="s">
        <v>20</v>
      </c>
      <c r="K2389">
        <v>150460</v>
      </c>
      <c r="L2389">
        <v>36.975099999999998</v>
      </c>
      <c r="M2389">
        <v>-84.101200000000006</v>
      </c>
      <c r="N2389">
        <v>125</v>
      </c>
      <c r="O2389">
        <v>21125</v>
      </c>
      <c r="P2389">
        <v>2012</v>
      </c>
      <c r="Q2389" t="s">
        <v>135</v>
      </c>
    </row>
    <row r="2390" spans="1:17" x14ac:dyDescent="0.2">
      <c r="A2390">
        <v>2389</v>
      </c>
      <c r="B2390" t="s">
        <v>1582</v>
      </c>
      <c r="C2390">
        <v>2013</v>
      </c>
      <c r="D2390" t="s">
        <v>1583</v>
      </c>
      <c r="E2390" t="s">
        <v>135</v>
      </c>
      <c r="F2390" t="s">
        <v>1584</v>
      </c>
      <c r="G2390" t="s">
        <v>1585</v>
      </c>
      <c r="H2390" t="s">
        <v>389</v>
      </c>
      <c r="I2390">
        <v>40702</v>
      </c>
      <c r="J2390" t="s">
        <v>20</v>
      </c>
      <c r="K2390">
        <v>142880</v>
      </c>
      <c r="L2390">
        <v>36.975099999999998</v>
      </c>
      <c r="M2390">
        <v>-84.101200000000006</v>
      </c>
      <c r="N2390">
        <v>125</v>
      </c>
      <c r="O2390">
        <v>21125</v>
      </c>
      <c r="P2390">
        <v>2013</v>
      </c>
      <c r="Q2390" t="s">
        <v>135</v>
      </c>
    </row>
    <row r="2391" spans="1:17" x14ac:dyDescent="0.2">
      <c r="A2391">
        <v>2390</v>
      </c>
      <c r="B2391" t="s">
        <v>1582</v>
      </c>
      <c r="C2391">
        <v>2014</v>
      </c>
      <c r="D2391" t="s">
        <v>1583</v>
      </c>
      <c r="E2391" t="s">
        <v>135</v>
      </c>
      <c r="F2391" t="s">
        <v>1584</v>
      </c>
      <c r="G2391" t="s">
        <v>1585</v>
      </c>
      <c r="H2391" t="s">
        <v>389</v>
      </c>
      <c r="I2391">
        <v>40702</v>
      </c>
      <c r="J2391" t="s">
        <v>20</v>
      </c>
      <c r="K2391">
        <v>130080</v>
      </c>
      <c r="L2391">
        <v>36.975099999999998</v>
      </c>
      <c r="M2391">
        <v>-84.101200000000006</v>
      </c>
      <c r="N2391">
        <v>125</v>
      </c>
      <c r="O2391">
        <v>21125</v>
      </c>
      <c r="P2391">
        <v>2014</v>
      </c>
      <c r="Q2391" t="s">
        <v>135</v>
      </c>
    </row>
    <row r="2392" spans="1:17" x14ac:dyDescent="0.2">
      <c r="A2392">
        <v>2391</v>
      </c>
      <c r="B2392" t="s">
        <v>1586</v>
      </c>
      <c r="C2392">
        <v>2013</v>
      </c>
      <c r="D2392" t="s">
        <v>1587</v>
      </c>
      <c r="E2392" t="s">
        <v>332</v>
      </c>
      <c r="F2392" t="s">
        <v>1588</v>
      </c>
      <c r="G2392" t="s">
        <v>512</v>
      </c>
      <c r="H2392" t="s">
        <v>335</v>
      </c>
      <c r="I2392">
        <v>40324</v>
      </c>
      <c r="J2392" t="s">
        <v>20</v>
      </c>
      <c r="K2392">
        <v>35900</v>
      </c>
      <c r="L2392">
        <v>38.189900000000002</v>
      </c>
      <c r="M2392">
        <v>-84.560500000000005</v>
      </c>
      <c r="N2392">
        <v>209</v>
      </c>
      <c r="O2392">
        <v>21209</v>
      </c>
      <c r="P2392">
        <v>2013</v>
      </c>
      <c r="Q2392" t="s">
        <v>332</v>
      </c>
    </row>
    <row r="2393" spans="1:17" x14ac:dyDescent="0.2">
      <c r="A2393">
        <v>2392</v>
      </c>
      <c r="B2393" t="s">
        <v>1586</v>
      </c>
      <c r="C2393">
        <v>2014</v>
      </c>
      <c r="D2393" t="s">
        <v>1587</v>
      </c>
      <c r="E2393" t="s">
        <v>332</v>
      </c>
      <c r="F2393" t="s">
        <v>1588</v>
      </c>
      <c r="G2393" t="s">
        <v>512</v>
      </c>
      <c r="H2393" t="s">
        <v>335</v>
      </c>
      <c r="I2393">
        <v>40324</v>
      </c>
      <c r="J2393" t="s">
        <v>20</v>
      </c>
      <c r="K2393">
        <v>75100</v>
      </c>
      <c r="L2393">
        <v>38.189900000000002</v>
      </c>
      <c r="M2393">
        <v>-84.560500000000005</v>
      </c>
      <c r="N2393">
        <v>209</v>
      </c>
      <c r="O2393">
        <v>21209</v>
      </c>
      <c r="P2393">
        <v>2014</v>
      </c>
      <c r="Q2393" t="s">
        <v>332</v>
      </c>
    </row>
    <row r="2394" spans="1:17" x14ac:dyDescent="0.2">
      <c r="A2394">
        <v>2393</v>
      </c>
      <c r="B2394" t="s">
        <v>1589</v>
      </c>
      <c r="C2394">
        <v>2014</v>
      </c>
      <c r="D2394" t="s">
        <v>252</v>
      </c>
      <c r="E2394" t="s">
        <v>111</v>
      </c>
      <c r="F2394" t="s">
        <v>253</v>
      </c>
      <c r="G2394" t="s">
        <v>912</v>
      </c>
      <c r="H2394" t="s">
        <v>114</v>
      </c>
      <c r="I2394">
        <v>42078</v>
      </c>
      <c r="J2394" t="s">
        <v>20</v>
      </c>
      <c r="K2394">
        <v>29900</v>
      </c>
      <c r="L2394">
        <v>37.264000000000003</v>
      </c>
      <c r="M2394">
        <v>-88.242500000000007</v>
      </c>
      <c r="N2394">
        <v>139</v>
      </c>
      <c r="O2394">
        <v>21139</v>
      </c>
      <c r="P2394">
        <v>2014</v>
      </c>
      <c r="Q2394" t="s">
        <v>111</v>
      </c>
    </row>
    <row r="2395" spans="1:17" x14ac:dyDescent="0.2">
      <c r="A2395">
        <v>2394</v>
      </c>
      <c r="B2395" t="s">
        <v>1590</v>
      </c>
      <c r="C2395">
        <v>2014</v>
      </c>
      <c r="D2395" t="s">
        <v>1591</v>
      </c>
      <c r="E2395" t="s">
        <v>247</v>
      </c>
      <c r="F2395" t="s">
        <v>1592</v>
      </c>
      <c r="G2395" t="s">
        <v>249</v>
      </c>
      <c r="H2395" t="s">
        <v>250</v>
      </c>
      <c r="I2395">
        <v>42064</v>
      </c>
      <c r="J2395" t="s">
        <v>20</v>
      </c>
      <c r="K2395">
        <v>93560</v>
      </c>
      <c r="L2395">
        <v>37.329000000000001</v>
      </c>
      <c r="M2395">
        <v>-88.092799999999997</v>
      </c>
      <c r="N2395">
        <v>55</v>
      </c>
      <c r="O2395">
        <v>21055</v>
      </c>
      <c r="P2395">
        <v>2014</v>
      </c>
      <c r="Q2395" t="s">
        <v>247</v>
      </c>
    </row>
    <row r="2396" spans="1:17" x14ac:dyDescent="0.2">
      <c r="A2396">
        <v>2395</v>
      </c>
      <c r="B2396" t="s">
        <v>1593</v>
      </c>
      <c r="C2396">
        <v>2007</v>
      </c>
      <c r="D2396" t="s">
        <v>1594</v>
      </c>
      <c r="E2396" t="s">
        <v>635</v>
      </c>
      <c r="F2396" t="s">
        <v>1595</v>
      </c>
      <c r="G2396" t="s">
        <v>1596</v>
      </c>
      <c r="H2396" t="s">
        <v>638</v>
      </c>
      <c r="I2396">
        <v>41102</v>
      </c>
      <c r="J2396" t="s">
        <v>20</v>
      </c>
      <c r="K2396">
        <v>60800</v>
      </c>
      <c r="L2396">
        <v>38.400700000000001</v>
      </c>
      <c r="M2396">
        <v>-82.709800000000001</v>
      </c>
      <c r="N2396">
        <v>19</v>
      </c>
      <c r="O2396">
        <v>21019</v>
      </c>
      <c r="P2396">
        <v>2007</v>
      </c>
      <c r="Q2396" t="s">
        <v>635</v>
      </c>
    </row>
    <row r="2397" spans="1:17" x14ac:dyDescent="0.2">
      <c r="A2397">
        <v>2396</v>
      </c>
      <c r="B2397" t="s">
        <v>1593</v>
      </c>
      <c r="C2397">
        <v>2008</v>
      </c>
      <c r="D2397" t="s">
        <v>1594</v>
      </c>
      <c r="E2397" t="s">
        <v>635</v>
      </c>
      <c r="F2397" t="s">
        <v>1595</v>
      </c>
      <c r="G2397" t="s">
        <v>1596</v>
      </c>
      <c r="H2397" t="s">
        <v>638</v>
      </c>
      <c r="I2397">
        <v>41102</v>
      </c>
      <c r="J2397" t="s">
        <v>20</v>
      </c>
      <c r="K2397">
        <v>218780</v>
      </c>
      <c r="L2397">
        <v>38.400700000000001</v>
      </c>
      <c r="M2397">
        <v>-82.709800000000001</v>
      </c>
      <c r="N2397">
        <v>19</v>
      </c>
      <c r="O2397">
        <v>21019</v>
      </c>
      <c r="P2397">
        <v>2008</v>
      </c>
      <c r="Q2397" t="s">
        <v>635</v>
      </c>
    </row>
    <row r="2398" spans="1:17" x14ac:dyDescent="0.2">
      <c r="A2398">
        <v>2397</v>
      </c>
      <c r="B2398" t="s">
        <v>1593</v>
      </c>
      <c r="C2398">
        <v>2009</v>
      </c>
      <c r="D2398" t="s">
        <v>1594</v>
      </c>
      <c r="E2398" t="s">
        <v>635</v>
      </c>
      <c r="F2398" t="s">
        <v>1595</v>
      </c>
      <c r="G2398" t="s">
        <v>1596</v>
      </c>
      <c r="H2398" t="s">
        <v>638</v>
      </c>
      <c r="I2398">
        <v>41102</v>
      </c>
      <c r="J2398" t="s">
        <v>20</v>
      </c>
      <c r="K2398">
        <v>327400</v>
      </c>
      <c r="L2398">
        <v>38.400700000000001</v>
      </c>
      <c r="M2398">
        <v>-82.709800000000001</v>
      </c>
      <c r="N2398">
        <v>19</v>
      </c>
      <c r="O2398">
        <v>21019</v>
      </c>
      <c r="P2398">
        <v>2009</v>
      </c>
      <c r="Q2398" t="s">
        <v>635</v>
      </c>
    </row>
    <row r="2399" spans="1:17" x14ac:dyDescent="0.2">
      <c r="A2399">
        <v>2398</v>
      </c>
      <c r="B2399" t="s">
        <v>1593</v>
      </c>
      <c r="C2399">
        <v>2010</v>
      </c>
      <c r="D2399" t="s">
        <v>1594</v>
      </c>
      <c r="E2399" t="s">
        <v>635</v>
      </c>
      <c r="F2399" t="s">
        <v>1595</v>
      </c>
      <c r="G2399" t="s">
        <v>1596</v>
      </c>
      <c r="H2399" t="s">
        <v>638</v>
      </c>
      <c r="I2399">
        <v>41102</v>
      </c>
      <c r="J2399" t="s">
        <v>20</v>
      </c>
      <c r="K2399">
        <v>328000</v>
      </c>
      <c r="L2399">
        <v>38.400700000000001</v>
      </c>
      <c r="M2399">
        <v>-82.709800000000001</v>
      </c>
      <c r="N2399">
        <v>19</v>
      </c>
      <c r="O2399">
        <v>21019</v>
      </c>
      <c r="P2399">
        <v>2010</v>
      </c>
      <c r="Q2399" t="s">
        <v>635</v>
      </c>
    </row>
    <row r="2400" spans="1:17" x14ac:dyDescent="0.2">
      <c r="A2400">
        <v>2399</v>
      </c>
      <c r="B2400" t="s">
        <v>1593</v>
      </c>
      <c r="C2400">
        <v>2011</v>
      </c>
      <c r="D2400" t="s">
        <v>1594</v>
      </c>
      <c r="E2400" t="s">
        <v>635</v>
      </c>
      <c r="F2400" t="s">
        <v>1595</v>
      </c>
      <c r="G2400" t="s">
        <v>1596</v>
      </c>
      <c r="H2400" t="s">
        <v>638</v>
      </c>
      <c r="I2400">
        <v>41102</v>
      </c>
      <c r="J2400" t="s">
        <v>20</v>
      </c>
      <c r="K2400">
        <v>266600</v>
      </c>
      <c r="L2400">
        <v>38.400700000000001</v>
      </c>
      <c r="M2400">
        <v>-82.709800000000001</v>
      </c>
      <c r="N2400">
        <v>19</v>
      </c>
      <c r="O2400">
        <v>21019</v>
      </c>
      <c r="P2400">
        <v>2011</v>
      </c>
      <c r="Q2400" t="s">
        <v>635</v>
      </c>
    </row>
    <row r="2401" spans="1:17" x14ac:dyDescent="0.2">
      <c r="A2401">
        <v>2400</v>
      </c>
      <c r="B2401" t="s">
        <v>1593</v>
      </c>
      <c r="C2401">
        <v>2012</v>
      </c>
      <c r="D2401" t="s">
        <v>1594</v>
      </c>
      <c r="E2401" t="s">
        <v>635</v>
      </c>
      <c r="F2401" t="s">
        <v>1595</v>
      </c>
      <c r="G2401" t="s">
        <v>1596</v>
      </c>
      <c r="H2401" t="s">
        <v>638</v>
      </c>
      <c r="I2401">
        <v>41102</v>
      </c>
      <c r="J2401" t="s">
        <v>20</v>
      </c>
      <c r="K2401">
        <v>175000</v>
      </c>
      <c r="L2401">
        <v>38.400700000000001</v>
      </c>
      <c r="M2401">
        <v>-82.709800000000001</v>
      </c>
      <c r="N2401">
        <v>19</v>
      </c>
      <c r="O2401">
        <v>21019</v>
      </c>
      <c r="P2401">
        <v>2012</v>
      </c>
      <c r="Q2401" t="s">
        <v>635</v>
      </c>
    </row>
    <row r="2402" spans="1:17" x14ac:dyDescent="0.2">
      <c r="A2402">
        <v>2401</v>
      </c>
      <c r="B2402" t="s">
        <v>1593</v>
      </c>
      <c r="C2402">
        <v>2013</v>
      </c>
      <c r="D2402" t="s">
        <v>1594</v>
      </c>
      <c r="E2402" t="s">
        <v>635</v>
      </c>
      <c r="F2402" t="s">
        <v>1595</v>
      </c>
      <c r="G2402" t="s">
        <v>1596</v>
      </c>
      <c r="H2402" t="s">
        <v>638</v>
      </c>
      <c r="I2402">
        <v>41102</v>
      </c>
      <c r="J2402" t="s">
        <v>20</v>
      </c>
      <c r="K2402">
        <v>162000</v>
      </c>
      <c r="L2402">
        <v>38.400700000000001</v>
      </c>
      <c r="M2402">
        <v>-82.709800000000001</v>
      </c>
      <c r="N2402">
        <v>19</v>
      </c>
      <c r="O2402">
        <v>21019</v>
      </c>
      <c r="P2402">
        <v>2013</v>
      </c>
      <c r="Q2402" t="s">
        <v>635</v>
      </c>
    </row>
    <row r="2403" spans="1:17" x14ac:dyDescent="0.2">
      <c r="A2403">
        <v>2402</v>
      </c>
      <c r="B2403" t="s">
        <v>1593</v>
      </c>
      <c r="C2403">
        <v>2014</v>
      </c>
      <c r="D2403" t="s">
        <v>1594</v>
      </c>
      <c r="E2403" t="s">
        <v>635</v>
      </c>
      <c r="F2403" t="s">
        <v>1595</v>
      </c>
      <c r="G2403" t="s">
        <v>1596</v>
      </c>
      <c r="H2403" t="s">
        <v>638</v>
      </c>
      <c r="I2403">
        <v>41102</v>
      </c>
      <c r="J2403" t="s">
        <v>20</v>
      </c>
      <c r="K2403">
        <v>172500</v>
      </c>
      <c r="L2403">
        <v>38.400700000000001</v>
      </c>
      <c r="M2403">
        <v>-82.709800000000001</v>
      </c>
      <c r="N2403">
        <v>19</v>
      </c>
      <c r="O2403">
        <v>21019</v>
      </c>
      <c r="P2403">
        <v>2014</v>
      </c>
      <c r="Q2403" t="s">
        <v>635</v>
      </c>
    </row>
    <row r="2404" spans="1:17" x14ac:dyDescent="0.2">
      <c r="A2404">
        <v>2403</v>
      </c>
      <c r="B2404" t="s">
        <v>1597</v>
      </c>
      <c r="C2404">
        <v>2008</v>
      </c>
      <c r="D2404" t="s">
        <v>1598</v>
      </c>
      <c r="E2404" t="s">
        <v>36</v>
      </c>
      <c r="F2404" t="s">
        <v>1599</v>
      </c>
      <c r="G2404" t="s">
        <v>1069</v>
      </c>
      <c r="H2404" t="s">
        <v>736</v>
      </c>
      <c r="I2404">
        <v>42104</v>
      </c>
      <c r="J2404" t="s">
        <v>20</v>
      </c>
      <c r="K2404">
        <v>50340</v>
      </c>
      <c r="L2404">
        <v>36.967100000000002</v>
      </c>
      <c r="M2404">
        <v>-86.4011</v>
      </c>
      <c r="N2404">
        <v>227</v>
      </c>
      <c r="O2404">
        <v>21227</v>
      </c>
      <c r="P2404">
        <v>2008</v>
      </c>
      <c r="Q2404" t="s">
        <v>36</v>
      </c>
    </row>
    <row r="2405" spans="1:17" x14ac:dyDescent="0.2">
      <c r="A2405">
        <v>2404</v>
      </c>
      <c r="B2405" t="s">
        <v>1597</v>
      </c>
      <c r="C2405">
        <v>2009</v>
      </c>
      <c r="D2405" t="s">
        <v>1598</v>
      </c>
      <c r="E2405" t="s">
        <v>36</v>
      </c>
      <c r="F2405" t="s">
        <v>1599</v>
      </c>
      <c r="G2405" t="s">
        <v>1069</v>
      </c>
      <c r="H2405" t="s">
        <v>736</v>
      </c>
      <c r="I2405">
        <v>42104</v>
      </c>
      <c r="J2405" t="s">
        <v>20</v>
      </c>
      <c r="K2405">
        <v>125160</v>
      </c>
      <c r="L2405">
        <v>36.967100000000002</v>
      </c>
      <c r="M2405">
        <v>-86.4011</v>
      </c>
      <c r="N2405">
        <v>227</v>
      </c>
      <c r="O2405">
        <v>21227</v>
      </c>
      <c r="P2405">
        <v>2009</v>
      </c>
      <c r="Q2405" t="s">
        <v>36</v>
      </c>
    </row>
    <row r="2406" spans="1:17" x14ac:dyDescent="0.2">
      <c r="A2406">
        <v>2405</v>
      </c>
      <c r="B2406" t="s">
        <v>1597</v>
      </c>
      <c r="C2406">
        <v>2010</v>
      </c>
      <c r="D2406" t="s">
        <v>1598</v>
      </c>
      <c r="E2406" t="s">
        <v>36</v>
      </c>
      <c r="F2406" t="s">
        <v>1599</v>
      </c>
      <c r="G2406" t="s">
        <v>1069</v>
      </c>
      <c r="H2406" t="s">
        <v>736</v>
      </c>
      <c r="I2406">
        <v>42104</v>
      </c>
      <c r="J2406" t="s">
        <v>20</v>
      </c>
      <c r="K2406">
        <v>268800</v>
      </c>
      <c r="L2406">
        <v>36.967100000000002</v>
      </c>
      <c r="M2406">
        <v>-86.4011</v>
      </c>
      <c r="N2406">
        <v>227</v>
      </c>
      <c r="O2406">
        <v>21227</v>
      </c>
      <c r="P2406">
        <v>2010</v>
      </c>
      <c r="Q2406" t="s">
        <v>36</v>
      </c>
    </row>
    <row r="2407" spans="1:17" x14ac:dyDescent="0.2">
      <c r="A2407">
        <v>2406</v>
      </c>
      <c r="B2407" t="s">
        <v>1597</v>
      </c>
      <c r="C2407">
        <v>2011</v>
      </c>
      <c r="D2407" t="s">
        <v>1598</v>
      </c>
      <c r="E2407" t="s">
        <v>36</v>
      </c>
      <c r="F2407" t="s">
        <v>1599</v>
      </c>
      <c r="G2407" t="s">
        <v>1069</v>
      </c>
      <c r="H2407" t="s">
        <v>736</v>
      </c>
      <c r="I2407">
        <v>42104</v>
      </c>
      <c r="J2407" t="s">
        <v>20</v>
      </c>
      <c r="K2407">
        <v>383600</v>
      </c>
      <c r="L2407">
        <v>36.967100000000002</v>
      </c>
      <c r="M2407">
        <v>-86.4011</v>
      </c>
      <c r="N2407">
        <v>227</v>
      </c>
      <c r="O2407">
        <v>21227</v>
      </c>
      <c r="P2407">
        <v>2011</v>
      </c>
      <c r="Q2407" t="s">
        <v>36</v>
      </c>
    </row>
    <row r="2408" spans="1:17" x14ac:dyDescent="0.2">
      <c r="A2408">
        <v>2407</v>
      </c>
      <c r="B2408" t="s">
        <v>1597</v>
      </c>
      <c r="C2408">
        <v>2012</v>
      </c>
      <c r="D2408" t="s">
        <v>1598</v>
      </c>
      <c r="E2408" t="s">
        <v>36</v>
      </c>
      <c r="F2408" t="s">
        <v>1599</v>
      </c>
      <c r="G2408" t="s">
        <v>1069</v>
      </c>
      <c r="H2408" t="s">
        <v>736</v>
      </c>
      <c r="I2408">
        <v>42104</v>
      </c>
      <c r="J2408" t="s">
        <v>20</v>
      </c>
      <c r="K2408">
        <v>445170</v>
      </c>
      <c r="L2408">
        <v>36.967100000000002</v>
      </c>
      <c r="M2408">
        <v>-86.4011</v>
      </c>
      <c r="N2408">
        <v>227</v>
      </c>
      <c r="O2408">
        <v>21227</v>
      </c>
      <c r="P2408">
        <v>2012</v>
      </c>
      <c r="Q2408" t="s">
        <v>36</v>
      </c>
    </row>
    <row r="2409" spans="1:17" x14ac:dyDescent="0.2">
      <c r="A2409">
        <v>2408</v>
      </c>
      <c r="B2409" t="s">
        <v>1597</v>
      </c>
      <c r="C2409">
        <v>2013</v>
      </c>
      <c r="D2409" t="s">
        <v>1598</v>
      </c>
      <c r="E2409" t="s">
        <v>36</v>
      </c>
      <c r="F2409" t="s">
        <v>1599</v>
      </c>
      <c r="G2409" t="s">
        <v>1069</v>
      </c>
      <c r="H2409" t="s">
        <v>736</v>
      </c>
      <c r="I2409">
        <v>42104</v>
      </c>
      <c r="J2409" t="s">
        <v>20</v>
      </c>
      <c r="K2409">
        <v>601430</v>
      </c>
      <c r="L2409">
        <v>36.967100000000002</v>
      </c>
      <c r="M2409">
        <v>-86.4011</v>
      </c>
      <c r="N2409">
        <v>227</v>
      </c>
      <c r="O2409">
        <v>21227</v>
      </c>
      <c r="P2409">
        <v>2013</v>
      </c>
      <c r="Q2409" t="s">
        <v>36</v>
      </c>
    </row>
    <row r="2410" spans="1:17" x14ac:dyDescent="0.2">
      <c r="A2410">
        <v>2409</v>
      </c>
      <c r="B2410" t="s">
        <v>1597</v>
      </c>
      <c r="C2410">
        <v>2014</v>
      </c>
      <c r="D2410" t="s">
        <v>1598</v>
      </c>
      <c r="E2410" t="s">
        <v>36</v>
      </c>
      <c r="F2410" t="s">
        <v>1599</v>
      </c>
      <c r="G2410" t="s">
        <v>1069</v>
      </c>
      <c r="H2410" t="s">
        <v>736</v>
      </c>
      <c r="I2410">
        <v>42104</v>
      </c>
      <c r="J2410" t="s">
        <v>20</v>
      </c>
      <c r="K2410">
        <v>752700</v>
      </c>
      <c r="L2410">
        <v>36.967100000000002</v>
      </c>
      <c r="M2410">
        <v>-86.4011</v>
      </c>
      <c r="N2410">
        <v>227</v>
      </c>
      <c r="O2410">
        <v>21227</v>
      </c>
      <c r="P2410">
        <v>2014</v>
      </c>
      <c r="Q2410" t="s">
        <v>36</v>
      </c>
    </row>
    <row r="2411" spans="1:17" x14ac:dyDescent="0.2">
      <c r="A2411">
        <v>2410</v>
      </c>
      <c r="B2411" t="s">
        <v>1600</v>
      </c>
      <c r="C2411">
        <v>2009</v>
      </c>
      <c r="D2411" t="s">
        <v>1601</v>
      </c>
      <c r="E2411" t="s">
        <v>105</v>
      </c>
      <c r="F2411" t="s">
        <v>1602</v>
      </c>
      <c r="G2411" t="s">
        <v>1603</v>
      </c>
      <c r="H2411" t="s">
        <v>1604</v>
      </c>
      <c r="I2411">
        <v>41635</v>
      </c>
      <c r="J2411" t="s">
        <v>20</v>
      </c>
      <c r="K2411">
        <v>21700</v>
      </c>
      <c r="L2411">
        <v>37.531999999999996</v>
      </c>
      <c r="M2411">
        <v>-82.6267</v>
      </c>
      <c r="N2411">
        <v>71</v>
      </c>
      <c r="O2411">
        <v>21071</v>
      </c>
      <c r="P2411">
        <v>2009</v>
      </c>
      <c r="Q2411" t="s">
        <v>105</v>
      </c>
    </row>
    <row r="2412" spans="1:17" x14ac:dyDescent="0.2">
      <c r="A2412">
        <v>2411</v>
      </c>
      <c r="B2412" t="s">
        <v>1600</v>
      </c>
      <c r="C2412">
        <v>2010</v>
      </c>
      <c r="D2412" t="s">
        <v>1601</v>
      </c>
      <c r="E2412" t="s">
        <v>105</v>
      </c>
      <c r="F2412" t="s">
        <v>1602</v>
      </c>
      <c r="G2412" t="s">
        <v>1603</v>
      </c>
      <c r="H2412" t="s">
        <v>1604</v>
      </c>
      <c r="I2412">
        <v>41635</v>
      </c>
      <c r="J2412" t="s">
        <v>20</v>
      </c>
      <c r="K2412">
        <v>34800</v>
      </c>
      <c r="L2412">
        <v>37.531999999999996</v>
      </c>
      <c r="M2412">
        <v>-82.6267</v>
      </c>
      <c r="N2412">
        <v>71</v>
      </c>
      <c r="O2412">
        <v>21071</v>
      </c>
      <c r="P2412">
        <v>2010</v>
      </c>
      <c r="Q2412" t="s">
        <v>105</v>
      </c>
    </row>
    <row r="2413" spans="1:17" x14ac:dyDescent="0.2">
      <c r="A2413">
        <v>2412</v>
      </c>
      <c r="B2413" t="s">
        <v>1605</v>
      </c>
      <c r="C2413">
        <v>2010</v>
      </c>
      <c r="D2413" t="s">
        <v>1606</v>
      </c>
      <c r="E2413" t="s">
        <v>203</v>
      </c>
      <c r="F2413" t="s">
        <v>1607</v>
      </c>
      <c r="G2413" t="s">
        <v>1608</v>
      </c>
      <c r="H2413" t="s">
        <v>1609</v>
      </c>
      <c r="I2413">
        <v>40299</v>
      </c>
      <c r="J2413" t="s">
        <v>20</v>
      </c>
      <c r="K2413">
        <v>142460</v>
      </c>
      <c r="L2413">
        <v>38.198500000000003</v>
      </c>
      <c r="M2413">
        <v>-85.569800000000001</v>
      </c>
      <c r="N2413">
        <v>111</v>
      </c>
      <c r="O2413">
        <v>21111</v>
      </c>
      <c r="P2413">
        <v>2010</v>
      </c>
      <c r="Q2413" t="s">
        <v>203</v>
      </c>
    </row>
    <row r="2414" spans="1:17" x14ac:dyDescent="0.2">
      <c r="A2414">
        <v>2413</v>
      </c>
      <c r="B2414" t="s">
        <v>1605</v>
      </c>
      <c r="C2414">
        <v>2011</v>
      </c>
      <c r="D2414" t="s">
        <v>1606</v>
      </c>
      <c r="E2414" t="s">
        <v>203</v>
      </c>
      <c r="F2414" t="s">
        <v>1607</v>
      </c>
      <c r="G2414" t="s">
        <v>1608</v>
      </c>
      <c r="H2414" t="s">
        <v>1609</v>
      </c>
      <c r="I2414">
        <v>40299</v>
      </c>
      <c r="J2414" t="s">
        <v>20</v>
      </c>
      <c r="K2414">
        <v>194930</v>
      </c>
      <c r="L2414">
        <v>38.198500000000003</v>
      </c>
      <c r="M2414">
        <v>-85.569800000000001</v>
      </c>
      <c r="N2414">
        <v>111</v>
      </c>
      <c r="O2414">
        <v>21111</v>
      </c>
      <c r="P2414">
        <v>2011</v>
      </c>
      <c r="Q2414" t="s">
        <v>203</v>
      </c>
    </row>
    <row r="2415" spans="1:17" x14ac:dyDescent="0.2">
      <c r="A2415">
        <v>2414</v>
      </c>
      <c r="B2415" t="s">
        <v>1605</v>
      </c>
      <c r="C2415">
        <v>2012</v>
      </c>
      <c r="D2415" t="s">
        <v>1606</v>
      </c>
      <c r="E2415" t="s">
        <v>203</v>
      </c>
      <c r="F2415" t="s">
        <v>1607</v>
      </c>
      <c r="G2415" t="s">
        <v>1608</v>
      </c>
      <c r="H2415" t="s">
        <v>1609</v>
      </c>
      <c r="I2415">
        <v>40299</v>
      </c>
      <c r="J2415" t="s">
        <v>20</v>
      </c>
      <c r="K2415">
        <v>199000</v>
      </c>
      <c r="L2415">
        <v>38.198500000000003</v>
      </c>
      <c r="M2415">
        <v>-85.569800000000001</v>
      </c>
      <c r="N2415">
        <v>111</v>
      </c>
      <c r="O2415">
        <v>21111</v>
      </c>
      <c r="P2415">
        <v>2012</v>
      </c>
      <c r="Q2415" t="s">
        <v>203</v>
      </c>
    </row>
    <row r="2416" spans="1:17" x14ac:dyDescent="0.2">
      <c r="A2416">
        <v>2415</v>
      </c>
      <c r="B2416" t="s">
        <v>1605</v>
      </c>
      <c r="C2416">
        <v>2013</v>
      </c>
      <c r="D2416" t="s">
        <v>1606</v>
      </c>
      <c r="E2416" t="s">
        <v>203</v>
      </c>
      <c r="F2416" t="s">
        <v>1607</v>
      </c>
      <c r="G2416" t="s">
        <v>1608</v>
      </c>
      <c r="H2416" t="s">
        <v>1609</v>
      </c>
      <c r="I2416">
        <v>40299</v>
      </c>
      <c r="J2416" t="s">
        <v>20</v>
      </c>
      <c r="K2416">
        <v>185030</v>
      </c>
      <c r="L2416">
        <v>38.198500000000003</v>
      </c>
      <c r="M2416">
        <v>-85.569800000000001</v>
      </c>
      <c r="N2416">
        <v>111</v>
      </c>
      <c r="O2416">
        <v>21111</v>
      </c>
      <c r="P2416">
        <v>2013</v>
      </c>
      <c r="Q2416" t="s">
        <v>203</v>
      </c>
    </row>
    <row r="2417" spans="1:17" x14ac:dyDescent="0.2">
      <c r="A2417">
        <v>2416</v>
      </c>
      <c r="B2417" t="s">
        <v>1605</v>
      </c>
      <c r="C2417">
        <v>2014</v>
      </c>
      <c r="D2417" t="s">
        <v>1606</v>
      </c>
      <c r="E2417" t="s">
        <v>203</v>
      </c>
      <c r="F2417" t="s">
        <v>1607</v>
      </c>
      <c r="G2417" t="s">
        <v>1608</v>
      </c>
      <c r="H2417" t="s">
        <v>1609</v>
      </c>
      <c r="I2417">
        <v>40299</v>
      </c>
      <c r="J2417" t="s">
        <v>20</v>
      </c>
      <c r="K2417">
        <v>253500</v>
      </c>
      <c r="L2417">
        <v>38.198500000000003</v>
      </c>
      <c r="M2417">
        <v>-85.569800000000001</v>
      </c>
      <c r="N2417">
        <v>111</v>
      </c>
      <c r="O2417">
        <v>21111</v>
      </c>
      <c r="P2417">
        <v>2014</v>
      </c>
      <c r="Q2417" t="s">
        <v>203</v>
      </c>
    </row>
    <row r="2418" spans="1:17" x14ac:dyDescent="0.2">
      <c r="A2418">
        <v>2417</v>
      </c>
      <c r="B2418" t="s">
        <v>1610</v>
      </c>
      <c r="C2418">
        <v>2011</v>
      </c>
      <c r="D2418" t="s">
        <v>1611</v>
      </c>
      <c r="E2418" t="s">
        <v>561</v>
      </c>
      <c r="F2418" t="s">
        <v>1612</v>
      </c>
      <c r="G2418" t="s">
        <v>1613</v>
      </c>
      <c r="H2418" t="s">
        <v>1614</v>
      </c>
      <c r="I2418">
        <v>40353</v>
      </c>
      <c r="J2418" t="s">
        <v>20</v>
      </c>
      <c r="K2418">
        <v>60100</v>
      </c>
      <c r="L2418">
        <v>38.074399999999997</v>
      </c>
      <c r="M2418">
        <v>-83.9495</v>
      </c>
      <c r="N2418">
        <v>173</v>
      </c>
      <c r="O2418">
        <v>21173</v>
      </c>
      <c r="P2418">
        <v>2011</v>
      </c>
      <c r="Q2418" t="s">
        <v>561</v>
      </c>
    </row>
    <row r="2419" spans="1:17" x14ac:dyDescent="0.2">
      <c r="A2419">
        <v>2418</v>
      </c>
      <c r="B2419" t="s">
        <v>1610</v>
      </c>
      <c r="C2419">
        <v>2012</v>
      </c>
      <c r="D2419" t="s">
        <v>1611</v>
      </c>
      <c r="E2419" t="s">
        <v>561</v>
      </c>
      <c r="F2419" t="s">
        <v>1612</v>
      </c>
      <c r="G2419" t="s">
        <v>1613</v>
      </c>
      <c r="H2419" t="s">
        <v>1614</v>
      </c>
      <c r="I2419">
        <v>40353</v>
      </c>
      <c r="J2419" t="s">
        <v>20</v>
      </c>
      <c r="K2419">
        <v>62100</v>
      </c>
      <c r="L2419">
        <v>38.074399999999997</v>
      </c>
      <c r="M2419">
        <v>-83.9495</v>
      </c>
      <c r="N2419">
        <v>173</v>
      </c>
      <c r="O2419">
        <v>21173</v>
      </c>
      <c r="P2419">
        <v>2012</v>
      </c>
      <c r="Q2419" t="s">
        <v>561</v>
      </c>
    </row>
    <row r="2420" spans="1:17" x14ac:dyDescent="0.2">
      <c r="A2420">
        <v>2419</v>
      </c>
      <c r="B2420" t="s">
        <v>1610</v>
      </c>
      <c r="C2420">
        <v>2013</v>
      </c>
      <c r="D2420" t="s">
        <v>1611</v>
      </c>
      <c r="E2420" t="s">
        <v>561</v>
      </c>
      <c r="F2420" t="s">
        <v>1612</v>
      </c>
      <c r="G2420" t="s">
        <v>1613</v>
      </c>
      <c r="H2420" t="s">
        <v>1614</v>
      </c>
      <c r="I2420">
        <v>40353</v>
      </c>
      <c r="J2420" t="s">
        <v>20</v>
      </c>
      <c r="K2420">
        <v>88800</v>
      </c>
      <c r="L2420">
        <v>38.074399999999997</v>
      </c>
      <c r="M2420">
        <v>-83.9495</v>
      </c>
      <c r="N2420">
        <v>173</v>
      </c>
      <c r="O2420">
        <v>21173</v>
      </c>
      <c r="P2420">
        <v>2013</v>
      </c>
      <c r="Q2420" t="s">
        <v>561</v>
      </c>
    </row>
    <row r="2421" spans="1:17" x14ac:dyDescent="0.2">
      <c r="A2421">
        <v>2420</v>
      </c>
      <c r="B2421" t="s">
        <v>1610</v>
      </c>
      <c r="C2421">
        <v>2014</v>
      </c>
      <c r="D2421" t="s">
        <v>1611</v>
      </c>
      <c r="E2421" t="s">
        <v>561</v>
      </c>
      <c r="F2421" t="s">
        <v>1612</v>
      </c>
      <c r="G2421" t="s">
        <v>1613</v>
      </c>
      <c r="H2421" t="s">
        <v>1614</v>
      </c>
      <c r="I2421">
        <v>40353</v>
      </c>
      <c r="J2421" t="s">
        <v>20</v>
      </c>
      <c r="K2421">
        <v>92930</v>
      </c>
      <c r="L2421">
        <v>38.074399999999997</v>
      </c>
      <c r="M2421">
        <v>-83.9495</v>
      </c>
      <c r="N2421">
        <v>173</v>
      </c>
      <c r="O2421">
        <v>21173</v>
      </c>
      <c r="P2421">
        <v>2014</v>
      </c>
      <c r="Q2421" t="s">
        <v>561</v>
      </c>
    </row>
    <row r="2422" spans="1:17" x14ac:dyDescent="0.2">
      <c r="A2422">
        <v>2421</v>
      </c>
      <c r="B2422" t="s">
        <v>1615</v>
      </c>
      <c r="C2422">
        <v>2014</v>
      </c>
      <c r="D2422" t="s">
        <v>1616</v>
      </c>
      <c r="E2422" t="s">
        <v>203</v>
      </c>
      <c r="F2422" t="s">
        <v>1617</v>
      </c>
      <c r="G2422" t="s">
        <v>1618</v>
      </c>
      <c r="H2422" t="s">
        <v>206</v>
      </c>
      <c r="I2422">
        <v>40229</v>
      </c>
      <c r="J2422" t="s">
        <v>20</v>
      </c>
      <c r="K2422">
        <v>8400</v>
      </c>
      <c r="L2422">
        <v>38.1036</v>
      </c>
      <c r="M2422">
        <v>-85.680499999999995</v>
      </c>
      <c r="N2422">
        <v>111</v>
      </c>
      <c r="O2422">
        <v>21111</v>
      </c>
      <c r="P2422">
        <v>2014</v>
      </c>
      <c r="Q2422" t="s">
        <v>203</v>
      </c>
    </row>
    <row r="2423" spans="1:17" x14ac:dyDescent="0.2">
      <c r="A2423">
        <v>2422</v>
      </c>
      <c r="B2423" t="s">
        <v>1619</v>
      </c>
      <c r="C2423">
        <v>2008</v>
      </c>
      <c r="D2423" t="s">
        <v>1620</v>
      </c>
      <c r="E2423" t="s">
        <v>135</v>
      </c>
      <c r="F2423" t="s">
        <v>1621</v>
      </c>
      <c r="G2423" t="s">
        <v>1622</v>
      </c>
      <c r="H2423" t="s">
        <v>138</v>
      </c>
      <c r="I2423">
        <v>40769</v>
      </c>
      <c r="J2423" t="s">
        <v>20</v>
      </c>
      <c r="K2423">
        <v>57430</v>
      </c>
      <c r="L2423">
        <v>36.732399999999998</v>
      </c>
      <c r="M2423">
        <v>-84.155900000000003</v>
      </c>
      <c r="N2423">
        <v>235</v>
      </c>
      <c r="O2423">
        <v>21235</v>
      </c>
      <c r="P2423">
        <v>2008</v>
      </c>
      <c r="Q2423" t="s">
        <v>135</v>
      </c>
    </row>
    <row r="2424" spans="1:17" x14ac:dyDescent="0.2">
      <c r="A2424">
        <v>2423</v>
      </c>
      <c r="B2424" t="s">
        <v>1619</v>
      </c>
      <c r="C2424">
        <v>2009</v>
      </c>
      <c r="D2424" t="s">
        <v>1620</v>
      </c>
      <c r="E2424" t="s">
        <v>135</v>
      </c>
      <c r="F2424" t="s">
        <v>1621</v>
      </c>
      <c r="G2424" t="s">
        <v>1622</v>
      </c>
      <c r="H2424" t="s">
        <v>138</v>
      </c>
      <c r="I2424">
        <v>40769</v>
      </c>
      <c r="J2424" t="s">
        <v>20</v>
      </c>
      <c r="K2424">
        <v>211100</v>
      </c>
      <c r="L2424">
        <v>36.732399999999998</v>
      </c>
      <c r="M2424">
        <v>-84.155900000000003</v>
      </c>
      <c r="N2424">
        <v>235</v>
      </c>
      <c r="O2424">
        <v>21235</v>
      </c>
      <c r="P2424">
        <v>2009</v>
      </c>
      <c r="Q2424" t="s">
        <v>135</v>
      </c>
    </row>
    <row r="2425" spans="1:17" x14ac:dyDescent="0.2">
      <c r="A2425">
        <v>2424</v>
      </c>
      <c r="B2425" t="s">
        <v>1619</v>
      </c>
      <c r="C2425">
        <v>2010</v>
      </c>
      <c r="D2425" t="s">
        <v>1620</v>
      </c>
      <c r="E2425" t="s">
        <v>135</v>
      </c>
      <c r="F2425" t="s">
        <v>1621</v>
      </c>
      <c r="G2425" t="s">
        <v>1622</v>
      </c>
      <c r="H2425" t="s">
        <v>138</v>
      </c>
      <c r="I2425">
        <v>40769</v>
      </c>
      <c r="J2425" t="s">
        <v>20</v>
      </c>
      <c r="K2425">
        <v>250400</v>
      </c>
      <c r="L2425">
        <v>36.732399999999998</v>
      </c>
      <c r="M2425">
        <v>-84.155900000000003</v>
      </c>
      <c r="N2425">
        <v>235</v>
      </c>
      <c r="O2425">
        <v>21235</v>
      </c>
      <c r="P2425">
        <v>2010</v>
      </c>
      <c r="Q2425" t="s">
        <v>135</v>
      </c>
    </row>
    <row r="2426" spans="1:17" x14ac:dyDescent="0.2">
      <c r="A2426">
        <v>2425</v>
      </c>
      <c r="B2426" t="s">
        <v>1619</v>
      </c>
      <c r="C2426">
        <v>2011</v>
      </c>
      <c r="D2426" t="s">
        <v>1620</v>
      </c>
      <c r="E2426" t="s">
        <v>135</v>
      </c>
      <c r="F2426" t="s">
        <v>1621</v>
      </c>
      <c r="G2426" t="s">
        <v>1622</v>
      </c>
      <c r="H2426" t="s">
        <v>138</v>
      </c>
      <c r="I2426">
        <v>40769</v>
      </c>
      <c r="J2426" t="s">
        <v>20</v>
      </c>
      <c r="K2426">
        <v>289300</v>
      </c>
      <c r="L2426">
        <v>36.732399999999998</v>
      </c>
      <c r="M2426">
        <v>-84.155900000000003</v>
      </c>
      <c r="N2426">
        <v>235</v>
      </c>
      <c r="O2426">
        <v>21235</v>
      </c>
      <c r="P2426">
        <v>2011</v>
      </c>
      <c r="Q2426" t="s">
        <v>135</v>
      </c>
    </row>
    <row r="2427" spans="1:17" x14ac:dyDescent="0.2">
      <c r="A2427">
        <v>2426</v>
      </c>
      <c r="B2427" t="s">
        <v>1619</v>
      </c>
      <c r="C2427">
        <v>2012</v>
      </c>
      <c r="D2427" t="s">
        <v>1620</v>
      </c>
      <c r="E2427" t="s">
        <v>135</v>
      </c>
      <c r="F2427" t="s">
        <v>1621</v>
      </c>
      <c r="G2427" t="s">
        <v>1622</v>
      </c>
      <c r="H2427" t="s">
        <v>138</v>
      </c>
      <c r="I2427">
        <v>40769</v>
      </c>
      <c r="J2427" t="s">
        <v>20</v>
      </c>
      <c r="K2427">
        <v>284700</v>
      </c>
      <c r="L2427">
        <v>36.732399999999998</v>
      </c>
      <c r="M2427">
        <v>-84.155900000000003</v>
      </c>
      <c r="N2427">
        <v>235</v>
      </c>
      <c r="O2427">
        <v>21235</v>
      </c>
      <c r="P2427">
        <v>2012</v>
      </c>
      <c r="Q2427" t="s">
        <v>135</v>
      </c>
    </row>
    <row r="2428" spans="1:17" x14ac:dyDescent="0.2">
      <c r="A2428">
        <v>2427</v>
      </c>
      <c r="B2428" t="s">
        <v>1619</v>
      </c>
      <c r="C2428">
        <v>2013</v>
      </c>
      <c r="D2428" t="s">
        <v>1620</v>
      </c>
      <c r="E2428" t="s">
        <v>135</v>
      </c>
      <c r="F2428" t="s">
        <v>1621</v>
      </c>
      <c r="G2428" t="s">
        <v>1622</v>
      </c>
      <c r="H2428" t="s">
        <v>138</v>
      </c>
      <c r="I2428">
        <v>40769</v>
      </c>
      <c r="J2428" t="s">
        <v>20</v>
      </c>
      <c r="K2428">
        <v>167880</v>
      </c>
      <c r="L2428">
        <v>36.732399999999998</v>
      </c>
      <c r="M2428">
        <v>-84.155900000000003</v>
      </c>
      <c r="N2428">
        <v>235</v>
      </c>
      <c r="O2428">
        <v>21235</v>
      </c>
      <c r="P2428">
        <v>2013</v>
      </c>
      <c r="Q2428" t="s">
        <v>135</v>
      </c>
    </row>
    <row r="2429" spans="1:17" x14ac:dyDescent="0.2">
      <c r="A2429">
        <v>2428</v>
      </c>
      <c r="B2429" t="s">
        <v>1619</v>
      </c>
      <c r="C2429">
        <v>2014</v>
      </c>
      <c r="D2429" t="s">
        <v>1620</v>
      </c>
      <c r="E2429" t="s">
        <v>135</v>
      </c>
      <c r="F2429" t="s">
        <v>1621</v>
      </c>
      <c r="G2429" t="s">
        <v>1622</v>
      </c>
      <c r="H2429" t="s">
        <v>138</v>
      </c>
      <c r="I2429">
        <v>40769</v>
      </c>
      <c r="J2429" t="s">
        <v>20</v>
      </c>
      <c r="K2429">
        <v>146100</v>
      </c>
      <c r="L2429">
        <v>36.732399999999998</v>
      </c>
      <c r="M2429">
        <v>-84.155900000000003</v>
      </c>
      <c r="N2429">
        <v>235</v>
      </c>
      <c r="O2429">
        <v>21235</v>
      </c>
      <c r="P2429">
        <v>2014</v>
      </c>
      <c r="Q2429" t="s">
        <v>135</v>
      </c>
    </row>
    <row r="2430" spans="1:17" x14ac:dyDescent="0.2">
      <c r="A2430">
        <v>2429</v>
      </c>
      <c r="B2430" t="s">
        <v>1623</v>
      </c>
      <c r="C2430">
        <v>2010</v>
      </c>
      <c r="D2430" t="s">
        <v>1467</v>
      </c>
      <c r="E2430" t="s">
        <v>241</v>
      </c>
      <c r="F2430" t="s">
        <v>1624</v>
      </c>
      <c r="G2430" t="s">
        <v>1625</v>
      </c>
      <c r="H2430" t="s">
        <v>1626</v>
      </c>
      <c r="I2430">
        <v>42276</v>
      </c>
      <c r="J2430" t="s">
        <v>20</v>
      </c>
      <c r="K2430">
        <v>4800</v>
      </c>
      <c r="L2430">
        <v>36.822200000000002</v>
      </c>
      <c r="M2430">
        <v>-86.885000000000005</v>
      </c>
      <c r="N2430">
        <v>141</v>
      </c>
      <c r="O2430">
        <v>21141</v>
      </c>
      <c r="P2430">
        <v>2010</v>
      </c>
      <c r="Q2430" t="s">
        <v>241</v>
      </c>
    </row>
    <row r="2431" spans="1:17" x14ac:dyDescent="0.2">
      <c r="A2431">
        <v>2430</v>
      </c>
      <c r="B2431" t="s">
        <v>1623</v>
      </c>
      <c r="C2431">
        <v>2011</v>
      </c>
      <c r="D2431" t="s">
        <v>1467</v>
      </c>
      <c r="E2431" t="s">
        <v>241</v>
      </c>
      <c r="F2431" t="s">
        <v>1624</v>
      </c>
      <c r="G2431" t="s">
        <v>1625</v>
      </c>
      <c r="H2431" t="s">
        <v>1626</v>
      </c>
      <c r="I2431">
        <v>42276</v>
      </c>
      <c r="J2431" t="s">
        <v>20</v>
      </c>
      <c r="K2431">
        <v>11000</v>
      </c>
      <c r="L2431">
        <v>36.822200000000002</v>
      </c>
      <c r="M2431">
        <v>-86.885000000000005</v>
      </c>
      <c r="N2431">
        <v>141</v>
      </c>
      <c r="O2431">
        <v>21141</v>
      </c>
      <c r="P2431">
        <v>2011</v>
      </c>
      <c r="Q2431" t="s">
        <v>241</v>
      </c>
    </row>
    <row r="2432" spans="1:17" x14ac:dyDescent="0.2">
      <c r="A2432">
        <v>2431</v>
      </c>
      <c r="B2432" t="s">
        <v>1623</v>
      </c>
      <c r="C2432">
        <v>2012</v>
      </c>
      <c r="D2432" t="s">
        <v>1467</v>
      </c>
      <c r="E2432" t="s">
        <v>241</v>
      </c>
      <c r="F2432" t="s">
        <v>1624</v>
      </c>
      <c r="G2432" t="s">
        <v>1625</v>
      </c>
      <c r="H2432" t="s">
        <v>1626</v>
      </c>
      <c r="I2432">
        <v>42276</v>
      </c>
      <c r="J2432" t="s">
        <v>20</v>
      </c>
      <c r="K2432">
        <v>17320</v>
      </c>
      <c r="L2432">
        <v>36.822200000000002</v>
      </c>
      <c r="M2432">
        <v>-86.885000000000005</v>
      </c>
      <c r="N2432">
        <v>141</v>
      </c>
      <c r="O2432">
        <v>21141</v>
      </c>
      <c r="P2432">
        <v>2012</v>
      </c>
      <c r="Q2432" t="s">
        <v>241</v>
      </c>
    </row>
    <row r="2433" spans="1:17" x14ac:dyDescent="0.2">
      <c r="A2433">
        <v>2432</v>
      </c>
      <c r="B2433" t="s">
        <v>1623</v>
      </c>
      <c r="C2433">
        <v>2013</v>
      </c>
      <c r="D2433" t="s">
        <v>1467</v>
      </c>
      <c r="E2433" t="s">
        <v>241</v>
      </c>
      <c r="F2433" t="s">
        <v>1624</v>
      </c>
      <c r="G2433" t="s">
        <v>1625</v>
      </c>
      <c r="H2433" t="s">
        <v>1626</v>
      </c>
      <c r="I2433">
        <v>42276</v>
      </c>
      <c r="J2433" t="s">
        <v>20</v>
      </c>
      <c r="K2433">
        <v>25090</v>
      </c>
      <c r="L2433">
        <v>36.822200000000002</v>
      </c>
      <c r="M2433">
        <v>-86.885000000000005</v>
      </c>
      <c r="N2433">
        <v>141</v>
      </c>
      <c r="O2433">
        <v>21141</v>
      </c>
      <c r="P2433">
        <v>2013</v>
      </c>
      <c r="Q2433" t="s">
        <v>241</v>
      </c>
    </row>
    <row r="2434" spans="1:17" x14ac:dyDescent="0.2">
      <c r="A2434">
        <v>2433</v>
      </c>
      <c r="B2434" t="s">
        <v>1623</v>
      </c>
      <c r="C2434">
        <v>2014</v>
      </c>
      <c r="D2434" t="s">
        <v>1467</v>
      </c>
      <c r="E2434" t="s">
        <v>241</v>
      </c>
      <c r="F2434" t="s">
        <v>1624</v>
      </c>
      <c r="G2434" t="s">
        <v>1625</v>
      </c>
      <c r="H2434" t="s">
        <v>1626</v>
      </c>
      <c r="I2434">
        <v>42276</v>
      </c>
      <c r="J2434" t="s">
        <v>20</v>
      </c>
      <c r="K2434">
        <v>33000</v>
      </c>
      <c r="L2434">
        <v>36.822200000000002</v>
      </c>
      <c r="M2434">
        <v>-86.885000000000005</v>
      </c>
      <c r="N2434">
        <v>141</v>
      </c>
      <c r="O2434">
        <v>21141</v>
      </c>
      <c r="P2434">
        <v>2014</v>
      </c>
      <c r="Q2434" t="s">
        <v>241</v>
      </c>
    </row>
    <row r="2435" spans="1:17" x14ac:dyDescent="0.2">
      <c r="A2435">
        <v>2434</v>
      </c>
      <c r="B2435" t="s">
        <v>1627</v>
      </c>
      <c r="C2435">
        <v>2006</v>
      </c>
      <c r="D2435" t="s">
        <v>1628</v>
      </c>
      <c r="E2435" t="s">
        <v>277</v>
      </c>
      <c r="F2435" t="s">
        <v>1629</v>
      </c>
      <c r="G2435" t="s">
        <v>1630</v>
      </c>
      <c r="H2435" t="s">
        <v>558</v>
      </c>
      <c r="I2435">
        <v>41701</v>
      </c>
      <c r="J2435" t="s">
        <v>20</v>
      </c>
      <c r="K2435">
        <v>17300</v>
      </c>
      <c r="L2435">
        <v>37.245899999999999</v>
      </c>
      <c r="M2435">
        <v>-83.187700000000007</v>
      </c>
      <c r="N2435">
        <v>193</v>
      </c>
      <c r="O2435">
        <v>21193</v>
      </c>
      <c r="P2435">
        <v>2006</v>
      </c>
      <c r="Q2435" t="s">
        <v>277</v>
      </c>
    </row>
    <row r="2436" spans="1:17" x14ac:dyDescent="0.2">
      <c r="A2436">
        <v>2435</v>
      </c>
      <c r="B2436" t="s">
        <v>1627</v>
      </c>
      <c r="C2436">
        <v>2007</v>
      </c>
      <c r="D2436" t="s">
        <v>1628</v>
      </c>
      <c r="E2436" t="s">
        <v>277</v>
      </c>
      <c r="F2436" t="s">
        <v>1629</v>
      </c>
      <c r="G2436" t="s">
        <v>1630</v>
      </c>
      <c r="H2436" t="s">
        <v>558</v>
      </c>
      <c r="I2436">
        <v>41701</v>
      </c>
      <c r="J2436" t="s">
        <v>20</v>
      </c>
      <c r="K2436">
        <v>242000</v>
      </c>
      <c r="L2436">
        <v>37.245899999999999</v>
      </c>
      <c r="M2436">
        <v>-83.187700000000007</v>
      </c>
      <c r="N2436">
        <v>193</v>
      </c>
      <c r="O2436">
        <v>21193</v>
      </c>
      <c r="P2436">
        <v>2007</v>
      </c>
      <c r="Q2436" t="s">
        <v>277</v>
      </c>
    </row>
    <row r="2437" spans="1:17" x14ac:dyDescent="0.2">
      <c r="A2437">
        <v>2436</v>
      </c>
      <c r="B2437" t="s">
        <v>1627</v>
      </c>
      <c r="C2437">
        <v>2008</v>
      </c>
      <c r="D2437" t="s">
        <v>1628</v>
      </c>
      <c r="E2437" t="s">
        <v>277</v>
      </c>
      <c r="F2437" t="s">
        <v>1629</v>
      </c>
      <c r="G2437" t="s">
        <v>1630</v>
      </c>
      <c r="H2437" t="s">
        <v>558</v>
      </c>
      <c r="I2437">
        <v>41701</v>
      </c>
      <c r="J2437" t="s">
        <v>20</v>
      </c>
      <c r="K2437">
        <v>354800</v>
      </c>
      <c r="L2437">
        <v>37.245899999999999</v>
      </c>
      <c r="M2437">
        <v>-83.187700000000007</v>
      </c>
      <c r="N2437">
        <v>193</v>
      </c>
      <c r="O2437">
        <v>21193</v>
      </c>
      <c r="P2437">
        <v>2008</v>
      </c>
      <c r="Q2437" t="s">
        <v>277</v>
      </c>
    </row>
    <row r="2438" spans="1:17" x14ac:dyDescent="0.2">
      <c r="A2438">
        <v>2437</v>
      </c>
      <c r="B2438" t="s">
        <v>1627</v>
      </c>
      <c r="C2438">
        <v>2009</v>
      </c>
      <c r="D2438" t="s">
        <v>1628</v>
      </c>
      <c r="E2438" t="s">
        <v>277</v>
      </c>
      <c r="F2438" t="s">
        <v>1629</v>
      </c>
      <c r="G2438" t="s">
        <v>1630</v>
      </c>
      <c r="H2438" t="s">
        <v>558</v>
      </c>
      <c r="I2438">
        <v>41701</v>
      </c>
      <c r="J2438" t="s">
        <v>20</v>
      </c>
      <c r="K2438">
        <v>446600</v>
      </c>
      <c r="L2438">
        <v>37.245899999999999</v>
      </c>
      <c r="M2438">
        <v>-83.187700000000007</v>
      </c>
      <c r="N2438">
        <v>193</v>
      </c>
      <c r="O2438">
        <v>21193</v>
      </c>
      <c r="P2438">
        <v>2009</v>
      </c>
      <c r="Q2438" t="s">
        <v>277</v>
      </c>
    </row>
    <row r="2439" spans="1:17" x14ac:dyDescent="0.2">
      <c r="A2439">
        <v>2438</v>
      </c>
      <c r="B2439" t="s">
        <v>1627</v>
      </c>
      <c r="C2439">
        <v>2010</v>
      </c>
      <c r="D2439" t="s">
        <v>1628</v>
      </c>
      <c r="E2439" t="s">
        <v>277</v>
      </c>
      <c r="F2439" t="s">
        <v>1629</v>
      </c>
      <c r="G2439" t="s">
        <v>1630</v>
      </c>
      <c r="H2439" t="s">
        <v>558</v>
      </c>
      <c r="I2439">
        <v>41701</v>
      </c>
      <c r="J2439" t="s">
        <v>20</v>
      </c>
      <c r="K2439">
        <v>554800</v>
      </c>
      <c r="L2439">
        <v>37.245899999999999</v>
      </c>
      <c r="M2439">
        <v>-83.187700000000007</v>
      </c>
      <c r="N2439">
        <v>193</v>
      </c>
      <c r="O2439">
        <v>21193</v>
      </c>
      <c r="P2439">
        <v>2010</v>
      </c>
      <c r="Q2439" t="s">
        <v>277</v>
      </c>
    </row>
    <row r="2440" spans="1:17" x14ac:dyDescent="0.2">
      <c r="A2440">
        <v>2439</v>
      </c>
      <c r="B2440" t="s">
        <v>1627</v>
      </c>
      <c r="C2440">
        <v>2011</v>
      </c>
      <c r="D2440" t="s">
        <v>1628</v>
      </c>
      <c r="E2440" t="s">
        <v>277</v>
      </c>
      <c r="F2440" t="s">
        <v>1629</v>
      </c>
      <c r="G2440" t="s">
        <v>1630</v>
      </c>
      <c r="H2440" t="s">
        <v>558</v>
      </c>
      <c r="I2440">
        <v>41701</v>
      </c>
      <c r="J2440" t="s">
        <v>20</v>
      </c>
      <c r="K2440">
        <v>654100</v>
      </c>
      <c r="L2440">
        <v>37.245899999999999</v>
      </c>
      <c r="M2440">
        <v>-83.187700000000007</v>
      </c>
      <c r="N2440">
        <v>193</v>
      </c>
      <c r="O2440">
        <v>21193</v>
      </c>
      <c r="P2440">
        <v>2011</v>
      </c>
      <c r="Q2440" t="s">
        <v>277</v>
      </c>
    </row>
    <row r="2441" spans="1:17" x14ac:dyDescent="0.2">
      <c r="A2441">
        <v>2440</v>
      </c>
      <c r="B2441" t="s">
        <v>1627</v>
      </c>
      <c r="C2441">
        <v>2012</v>
      </c>
      <c r="D2441" t="s">
        <v>1628</v>
      </c>
      <c r="E2441" t="s">
        <v>277</v>
      </c>
      <c r="F2441" t="s">
        <v>1629</v>
      </c>
      <c r="G2441" t="s">
        <v>1630</v>
      </c>
      <c r="H2441" t="s">
        <v>558</v>
      </c>
      <c r="I2441">
        <v>41701</v>
      </c>
      <c r="J2441" t="s">
        <v>20</v>
      </c>
      <c r="K2441">
        <v>231800</v>
      </c>
      <c r="L2441">
        <v>37.245899999999999</v>
      </c>
      <c r="M2441">
        <v>-83.187700000000007</v>
      </c>
      <c r="N2441">
        <v>193</v>
      </c>
      <c r="O2441">
        <v>21193</v>
      </c>
      <c r="P2441">
        <v>2012</v>
      </c>
      <c r="Q2441" t="s">
        <v>277</v>
      </c>
    </row>
    <row r="2442" spans="1:17" x14ac:dyDescent="0.2">
      <c r="A2442">
        <v>2441</v>
      </c>
      <c r="B2442" t="s">
        <v>1631</v>
      </c>
      <c r="C2442">
        <v>2008</v>
      </c>
      <c r="D2442" t="s">
        <v>1632</v>
      </c>
      <c r="E2442" t="s">
        <v>344</v>
      </c>
      <c r="F2442" t="s">
        <v>1633</v>
      </c>
      <c r="G2442" t="s">
        <v>1634</v>
      </c>
      <c r="H2442" t="s">
        <v>1635</v>
      </c>
      <c r="I2442">
        <v>42712</v>
      </c>
      <c r="J2442" t="s">
        <v>20</v>
      </c>
      <c r="K2442">
        <v>20740</v>
      </c>
      <c r="L2442">
        <v>37.542999999999999</v>
      </c>
      <c r="M2442">
        <v>-86.152199999999993</v>
      </c>
      <c r="N2442">
        <v>85</v>
      </c>
      <c r="O2442">
        <v>21085</v>
      </c>
      <c r="P2442">
        <v>2008</v>
      </c>
      <c r="Q2442" t="s">
        <v>344</v>
      </c>
    </row>
    <row r="2443" spans="1:17" x14ac:dyDescent="0.2">
      <c r="A2443">
        <v>2442</v>
      </c>
      <c r="B2443" t="s">
        <v>1631</v>
      </c>
      <c r="C2443">
        <v>2009</v>
      </c>
      <c r="D2443" t="s">
        <v>1632</v>
      </c>
      <c r="E2443" t="s">
        <v>344</v>
      </c>
      <c r="F2443" t="s">
        <v>1633</v>
      </c>
      <c r="G2443" t="s">
        <v>1634</v>
      </c>
      <c r="H2443" t="s">
        <v>1635</v>
      </c>
      <c r="I2443">
        <v>42712</v>
      </c>
      <c r="J2443" t="s">
        <v>20</v>
      </c>
      <c r="K2443">
        <v>99730</v>
      </c>
      <c r="L2443">
        <v>37.542999999999999</v>
      </c>
      <c r="M2443">
        <v>-86.152199999999993</v>
      </c>
      <c r="N2443">
        <v>85</v>
      </c>
      <c r="O2443">
        <v>21085</v>
      </c>
      <c r="P2443">
        <v>2009</v>
      </c>
      <c r="Q2443" t="s">
        <v>344</v>
      </c>
    </row>
    <row r="2444" spans="1:17" x14ac:dyDescent="0.2">
      <c r="A2444">
        <v>2443</v>
      </c>
      <c r="B2444" t="s">
        <v>1631</v>
      </c>
      <c r="C2444">
        <v>2010</v>
      </c>
      <c r="D2444" t="s">
        <v>1632</v>
      </c>
      <c r="E2444" t="s">
        <v>344</v>
      </c>
      <c r="F2444" t="s">
        <v>1633</v>
      </c>
      <c r="G2444" t="s">
        <v>1634</v>
      </c>
      <c r="H2444" t="s">
        <v>1635</v>
      </c>
      <c r="I2444">
        <v>42712</v>
      </c>
      <c r="J2444" t="s">
        <v>20</v>
      </c>
      <c r="K2444">
        <v>143360</v>
      </c>
      <c r="L2444">
        <v>37.542999999999999</v>
      </c>
      <c r="M2444">
        <v>-86.152199999999993</v>
      </c>
      <c r="N2444">
        <v>85</v>
      </c>
      <c r="O2444">
        <v>21085</v>
      </c>
      <c r="P2444">
        <v>2010</v>
      </c>
      <c r="Q2444" t="s">
        <v>344</v>
      </c>
    </row>
    <row r="2445" spans="1:17" x14ac:dyDescent="0.2">
      <c r="A2445">
        <v>2444</v>
      </c>
      <c r="B2445" t="s">
        <v>1631</v>
      </c>
      <c r="C2445">
        <v>2011</v>
      </c>
      <c r="D2445" t="s">
        <v>1632</v>
      </c>
      <c r="E2445" t="s">
        <v>344</v>
      </c>
      <c r="F2445" t="s">
        <v>1633</v>
      </c>
      <c r="G2445" t="s">
        <v>1634</v>
      </c>
      <c r="H2445" t="s">
        <v>1635</v>
      </c>
      <c r="I2445">
        <v>42712</v>
      </c>
      <c r="J2445" t="s">
        <v>20</v>
      </c>
      <c r="K2445">
        <v>117700</v>
      </c>
      <c r="L2445">
        <v>37.542999999999999</v>
      </c>
      <c r="M2445">
        <v>-86.152199999999993</v>
      </c>
      <c r="N2445">
        <v>85</v>
      </c>
      <c r="O2445">
        <v>21085</v>
      </c>
      <c r="P2445">
        <v>2011</v>
      </c>
      <c r="Q2445" t="s">
        <v>344</v>
      </c>
    </row>
    <row r="2446" spans="1:17" x14ac:dyDescent="0.2">
      <c r="A2446">
        <v>2445</v>
      </c>
      <c r="B2446" t="s">
        <v>1631</v>
      </c>
      <c r="C2446">
        <v>2012</v>
      </c>
      <c r="D2446" t="s">
        <v>1632</v>
      </c>
      <c r="E2446" t="s">
        <v>344</v>
      </c>
      <c r="F2446" t="s">
        <v>1633</v>
      </c>
      <c r="G2446" t="s">
        <v>1634</v>
      </c>
      <c r="H2446" t="s">
        <v>1635</v>
      </c>
      <c r="I2446">
        <v>42712</v>
      </c>
      <c r="J2446" t="s">
        <v>20</v>
      </c>
      <c r="K2446">
        <v>95000</v>
      </c>
      <c r="L2446">
        <v>37.542999999999999</v>
      </c>
      <c r="M2446">
        <v>-86.152199999999993</v>
      </c>
      <c r="N2446">
        <v>85</v>
      </c>
      <c r="O2446">
        <v>21085</v>
      </c>
      <c r="P2446">
        <v>2012</v>
      </c>
      <c r="Q2446" t="s">
        <v>344</v>
      </c>
    </row>
    <row r="2447" spans="1:17" x14ac:dyDescent="0.2">
      <c r="A2447">
        <v>2446</v>
      </c>
      <c r="B2447" t="s">
        <v>1631</v>
      </c>
      <c r="C2447">
        <v>2013</v>
      </c>
      <c r="D2447" t="s">
        <v>1632</v>
      </c>
      <c r="E2447" t="s">
        <v>344</v>
      </c>
      <c r="F2447" t="s">
        <v>1633</v>
      </c>
      <c r="G2447" t="s">
        <v>1634</v>
      </c>
      <c r="H2447" t="s">
        <v>1635</v>
      </c>
      <c r="I2447">
        <v>42712</v>
      </c>
      <c r="J2447" t="s">
        <v>20</v>
      </c>
      <c r="K2447">
        <v>90800</v>
      </c>
      <c r="L2447">
        <v>37.542999999999999</v>
      </c>
      <c r="M2447">
        <v>-86.152199999999993</v>
      </c>
      <c r="N2447">
        <v>85</v>
      </c>
      <c r="O2447">
        <v>21085</v>
      </c>
      <c r="P2447">
        <v>2013</v>
      </c>
      <c r="Q2447" t="s">
        <v>344</v>
      </c>
    </row>
    <row r="2448" spans="1:17" x14ac:dyDescent="0.2">
      <c r="A2448">
        <v>2447</v>
      </c>
      <c r="B2448" t="s">
        <v>1631</v>
      </c>
      <c r="C2448">
        <v>2014</v>
      </c>
      <c r="D2448" t="s">
        <v>1632</v>
      </c>
      <c r="E2448" t="s">
        <v>344</v>
      </c>
      <c r="F2448" t="s">
        <v>1633</v>
      </c>
      <c r="G2448" t="s">
        <v>1634</v>
      </c>
      <c r="H2448" t="s">
        <v>1635</v>
      </c>
      <c r="I2448">
        <v>42712</v>
      </c>
      <c r="J2448" t="s">
        <v>20</v>
      </c>
      <c r="K2448">
        <v>87900</v>
      </c>
      <c r="L2448">
        <v>37.542999999999999</v>
      </c>
      <c r="M2448">
        <v>-86.152199999999993</v>
      </c>
      <c r="N2448">
        <v>85</v>
      </c>
      <c r="O2448">
        <v>21085</v>
      </c>
      <c r="P2448">
        <v>2014</v>
      </c>
      <c r="Q2448" t="s">
        <v>344</v>
      </c>
    </row>
    <row r="2449" spans="1:17" x14ac:dyDescent="0.2">
      <c r="A2449">
        <v>2448</v>
      </c>
      <c r="B2449" t="s">
        <v>1636</v>
      </c>
      <c r="C2449">
        <v>2011</v>
      </c>
      <c r="D2449" t="s">
        <v>1637</v>
      </c>
      <c r="E2449" t="s">
        <v>164</v>
      </c>
      <c r="F2449" t="s">
        <v>1638</v>
      </c>
      <c r="G2449" t="s">
        <v>1639</v>
      </c>
      <c r="H2449" t="s">
        <v>167</v>
      </c>
      <c r="I2449">
        <v>42501</v>
      </c>
      <c r="J2449" t="s">
        <v>20</v>
      </c>
      <c r="K2449">
        <v>7600</v>
      </c>
      <c r="L2449">
        <v>37.096400000000003</v>
      </c>
      <c r="M2449">
        <v>-84.592100000000002</v>
      </c>
      <c r="N2449">
        <v>199</v>
      </c>
      <c r="O2449">
        <v>21199</v>
      </c>
      <c r="P2449">
        <v>2011</v>
      </c>
      <c r="Q2449" t="s">
        <v>164</v>
      </c>
    </row>
    <row r="2450" spans="1:17" x14ac:dyDescent="0.2">
      <c r="A2450">
        <v>2449</v>
      </c>
      <c r="B2450" t="s">
        <v>1636</v>
      </c>
      <c r="C2450">
        <v>2012</v>
      </c>
      <c r="D2450" t="s">
        <v>1637</v>
      </c>
      <c r="E2450" t="s">
        <v>164</v>
      </c>
      <c r="F2450" t="s">
        <v>1638</v>
      </c>
      <c r="G2450" t="s">
        <v>1639</v>
      </c>
      <c r="H2450" t="s">
        <v>167</v>
      </c>
      <c r="I2450">
        <v>42501</v>
      </c>
      <c r="J2450" t="s">
        <v>20</v>
      </c>
      <c r="K2450">
        <v>10000</v>
      </c>
      <c r="L2450">
        <v>37.096400000000003</v>
      </c>
      <c r="M2450">
        <v>-84.592100000000002</v>
      </c>
      <c r="N2450">
        <v>199</v>
      </c>
      <c r="O2450">
        <v>21199</v>
      </c>
      <c r="P2450">
        <v>2012</v>
      </c>
      <c r="Q2450" t="s">
        <v>164</v>
      </c>
    </row>
    <row r="2451" spans="1:17" x14ac:dyDescent="0.2">
      <c r="A2451">
        <v>2450</v>
      </c>
      <c r="B2451" t="s">
        <v>1636</v>
      </c>
      <c r="C2451">
        <v>2013</v>
      </c>
      <c r="D2451" t="s">
        <v>1637</v>
      </c>
      <c r="E2451" t="s">
        <v>164</v>
      </c>
      <c r="F2451" t="s">
        <v>1638</v>
      </c>
      <c r="G2451" t="s">
        <v>1639</v>
      </c>
      <c r="H2451" t="s">
        <v>167</v>
      </c>
      <c r="I2451">
        <v>42501</v>
      </c>
      <c r="J2451" t="s">
        <v>20</v>
      </c>
      <c r="K2451">
        <v>10900</v>
      </c>
      <c r="L2451">
        <v>37.096400000000003</v>
      </c>
      <c r="M2451">
        <v>-84.592100000000002</v>
      </c>
      <c r="N2451">
        <v>199</v>
      </c>
      <c r="O2451">
        <v>21199</v>
      </c>
      <c r="P2451">
        <v>2013</v>
      </c>
      <c r="Q2451" t="s">
        <v>164</v>
      </c>
    </row>
    <row r="2452" spans="1:17" x14ac:dyDescent="0.2">
      <c r="A2452">
        <v>2451</v>
      </c>
      <c r="B2452" t="s">
        <v>1636</v>
      </c>
      <c r="C2452">
        <v>2014</v>
      </c>
      <c r="D2452" t="s">
        <v>1637</v>
      </c>
      <c r="E2452" t="s">
        <v>164</v>
      </c>
      <c r="F2452" t="s">
        <v>1638</v>
      </c>
      <c r="G2452" t="s">
        <v>1639</v>
      </c>
      <c r="H2452" t="s">
        <v>167</v>
      </c>
      <c r="I2452">
        <v>42501</v>
      </c>
      <c r="J2452" t="s">
        <v>20</v>
      </c>
      <c r="K2452">
        <v>16400</v>
      </c>
      <c r="L2452">
        <v>37.096400000000003</v>
      </c>
      <c r="M2452">
        <v>-84.592100000000002</v>
      </c>
      <c r="N2452">
        <v>199</v>
      </c>
      <c r="O2452">
        <v>21199</v>
      </c>
      <c r="P2452">
        <v>2014</v>
      </c>
      <c r="Q2452" t="s">
        <v>164</v>
      </c>
    </row>
    <row r="2453" spans="1:17" x14ac:dyDescent="0.2">
      <c r="A2453">
        <v>2452</v>
      </c>
      <c r="B2453" t="s">
        <v>1640</v>
      </c>
      <c r="C2453">
        <v>2012</v>
      </c>
      <c r="D2453" t="s">
        <v>1641</v>
      </c>
      <c r="E2453" t="s">
        <v>29</v>
      </c>
      <c r="F2453" t="s">
        <v>1642</v>
      </c>
      <c r="G2453" t="s">
        <v>1643</v>
      </c>
      <c r="H2453" t="s">
        <v>32</v>
      </c>
      <c r="I2453">
        <v>40511</v>
      </c>
      <c r="J2453" t="s">
        <v>20</v>
      </c>
      <c r="K2453">
        <v>19600</v>
      </c>
      <c r="L2453">
        <v>38.076999999999998</v>
      </c>
      <c r="M2453">
        <v>-84.541799999999995</v>
      </c>
      <c r="N2453">
        <v>67</v>
      </c>
      <c r="O2453">
        <v>21067</v>
      </c>
      <c r="P2453">
        <v>2012</v>
      </c>
      <c r="Q2453" t="s">
        <v>29</v>
      </c>
    </row>
    <row r="2454" spans="1:17" x14ac:dyDescent="0.2">
      <c r="A2454">
        <v>2453</v>
      </c>
      <c r="B2454" t="s">
        <v>1640</v>
      </c>
      <c r="C2454">
        <v>2013</v>
      </c>
      <c r="D2454" t="s">
        <v>1641</v>
      </c>
      <c r="E2454" t="s">
        <v>29</v>
      </c>
      <c r="F2454" t="s">
        <v>1642</v>
      </c>
      <c r="G2454" t="s">
        <v>1643</v>
      </c>
      <c r="H2454" t="s">
        <v>32</v>
      </c>
      <c r="I2454">
        <v>40511</v>
      </c>
      <c r="J2454" t="s">
        <v>20</v>
      </c>
      <c r="K2454">
        <v>37740</v>
      </c>
      <c r="L2454">
        <v>38.076999999999998</v>
      </c>
      <c r="M2454">
        <v>-84.541799999999995</v>
      </c>
      <c r="N2454">
        <v>67</v>
      </c>
      <c r="O2454">
        <v>21067</v>
      </c>
      <c r="P2454">
        <v>2013</v>
      </c>
      <c r="Q2454" t="s">
        <v>29</v>
      </c>
    </row>
    <row r="2455" spans="1:17" x14ac:dyDescent="0.2">
      <c r="A2455">
        <v>2454</v>
      </c>
      <c r="B2455" t="s">
        <v>1640</v>
      </c>
      <c r="C2455">
        <v>2014</v>
      </c>
      <c r="D2455" t="s">
        <v>1641</v>
      </c>
      <c r="E2455" t="s">
        <v>29</v>
      </c>
      <c r="F2455" t="s">
        <v>1642</v>
      </c>
      <c r="G2455" t="s">
        <v>1643</v>
      </c>
      <c r="H2455" t="s">
        <v>32</v>
      </c>
      <c r="I2455">
        <v>40511</v>
      </c>
      <c r="J2455" t="s">
        <v>20</v>
      </c>
      <c r="K2455">
        <v>35100</v>
      </c>
      <c r="L2455">
        <v>38.076999999999998</v>
      </c>
      <c r="M2455">
        <v>-84.541799999999995</v>
      </c>
      <c r="N2455">
        <v>67</v>
      </c>
      <c r="O2455">
        <v>21067</v>
      </c>
      <c r="P2455">
        <v>2014</v>
      </c>
      <c r="Q2455" t="s">
        <v>29</v>
      </c>
    </row>
    <row r="2456" spans="1:17" x14ac:dyDescent="0.2">
      <c r="A2456">
        <v>2455</v>
      </c>
      <c r="B2456" t="s">
        <v>1644</v>
      </c>
      <c r="C2456">
        <v>2014</v>
      </c>
      <c r="D2456" t="s">
        <v>1645</v>
      </c>
      <c r="E2456" t="s">
        <v>688</v>
      </c>
      <c r="F2456" t="s">
        <v>1646</v>
      </c>
      <c r="G2456" t="s">
        <v>1647</v>
      </c>
      <c r="H2456" t="s">
        <v>691</v>
      </c>
      <c r="I2456">
        <v>41164</v>
      </c>
      <c r="J2456" t="s">
        <v>20</v>
      </c>
      <c r="K2456">
        <v>32200</v>
      </c>
      <c r="L2456">
        <v>38.2973</v>
      </c>
      <c r="M2456">
        <v>-83.181399999999996</v>
      </c>
      <c r="N2456">
        <v>43</v>
      </c>
      <c r="O2456">
        <v>21043</v>
      </c>
      <c r="P2456">
        <v>2014</v>
      </c>
      <c r="Q2456" t="s">
        <v>688</v>
      </c>
    </row>
    <row r="2457" spans="1:17" x14ac:dyDescent="0.2">
      <c r="A2457">
        <v>2456</v>
      </c>
      <c r="B2457" t="s">
        <v>1648</v>
      </c>
      <c r="C2457">
        <v>2008</v>
      </c>
      <c r="D2457" t="s">
        <v>1649</v>
      </c>
      <c r="E2457" t="s">
        <v>376</v>
      </c>
      <c r="F2457" t="s">
        <v>1346</v>
      </c>
      <c r="G2457" t="s">
        <v>1650</v>
      </c>
      <c r="H2457" t="s">
        <v>417</v>
      </c>
      <c r="I2457">
        <v>40977</v>
      </c>
      <c r="J2457" t="s">
        <v>20</v>
      </c>
      <c r="K2457">
        <v>22300</v>
      </c>
      <c r="L2457">
        <v>36.7624</v>
      </c>
      <c r="M2457">
        <v>-83.695400000000006</v>
      </c>
      <c r="N2457">
        <v>13</v>
      </c>
      <c r="O2457">
        <v>21013</v>
      </c>
      <c r="P2457">
        <v>2008</v>
      </c>
      <c r="Q2457" t="s">
        <v>376</v>
      </c>
    </row>
    <row r="2458" spans="1:17" x14ac:dyDescent="0.2">
      <c r="A2458">
        <v>2457</v>
      </c>
      <c r="B2458" t="s">
        <v>1651</v>
      </c>
      <c r="C2458">
        <v>2008</v>
      </c>
      <c r="D2458" t="s">
        <v>1652</v>
      </c>
      <c r="E2458" t="s">
        <v>1009</v>
      </c>
      <c r="F2458" t="s">
        <v>1653</v>
      </c>
      <c r="G2458" t="s">
        <v>1654</v>
      </c>
      <c r="H2458" t="s">
        <v>1655</v>
      </c>
      <c r="I2458">
        <v>41179</v>
      </c>
      <c r="J2458" t="s">
        <v>20</v>
      </c>
      <c r="K2458">
        <v>6600</v>
      </c>
      <c r="L2458">
        <v>38.5976</v>
      </c>
      <c r="M2458">
        <v>-83.323300000000003</v>
      </c>
      <c r="N2458">
        <v>135</v>
      </c>
      <c r="O2458">
        <v>21135</v>
      </c>
      <c r="P2458">
        <v>2008</v>
      </c>
      <c r="Q2458" t="s">
        <v>1009</v>
      </c>
    </row>
    <row r="2459" spans="1:17" x14ac:dyDescent="0.2">
      <c r="A2459">
        <v>2458</v>
      </c>
      <c r="B2459" t="s">
        <v>1651</v>
      </c>
      <c r="C2459">
        <v>2009</v>
      </c>
      <c r="D2459" t="s">
        <v>1652</v>
      </c>
      <c r="E2459" t="s">
        <v>1009</v>
      </c>
      <c r="F2459" t="s">
        <v>1653</v>
      </c>
      <c r="G2459" t="s">
        <v>1654</v>
      </c>
      <c r="H2459" t="s">
        <v>1655</v>
      </c>
      <c r="I2459">
        <v>41179</v>
      </c>
      <c r="J2459" t="s">
        <v>20</v>
      </c>
      <c r="K2459">
        <v>71300</v>
      </c>
      <c r="L2459">
        <v>38.5976</v>
      </c>
      <c r="M2459">
        <v>-83.323300000000003</v>
      </c>
      <c r="N2459">
        <v>135</v>
      </c>
      <c r="O2459">
        <v>21135</v>
      </c>
      <c r="P2459">
        <v>2009</v>
      </c>
      <c r="Q2459" t="s">
        <v>1009</v>
      </c>
    </row>
    <row r="2460" spans="1:17" x14ac:dyDescent="0.2">
      <c r="A2460">
        <v>2459</v>
      </c>
      <c r="B2460" t="s">
        <v>1651</v>
      </c>
      <c r="C2460">
        <v>2010</v>
      </c>
      <c r="D2460" t="s">
        <v>1652</v>
      </c>
      <c r="E2460" t="s">
        <v>1009</v>
      </c>
      <c r="F2460" t="s">
        <v>1653</v>
      </c>
      <c r="G2460" t="s">
        <v>1654</v>
      </c>
      <c r="H2460" t="s">
        <v>1655</v>
      </c>
      <c r="I2460">
        <v>41179</v>
      </c>
      <c r="J2460" t="s">
        <v>20</v>
      </c>
      <c r="K2460">
        <v>62500</v>
      </c>
      <c r="L2460">
        <v>38.5976</v>
      </c>
      <c r="M2460">
        <v>-83.323300000000003</v>
      </c>
      <c r="N2460">
        <v>135</v>
      </c>
      <c r="O2460">
        <v>21135</v>
      </c>
      <c r="P2460">
        <v>2010</v>
      </c>
      <c r="Q2460" t="s">
        <v>1009</v>
      </c>
    </row>
    <row r="2461" spans="1:17" x14ac:dyDescent="0.2">
      <c r="A2461">
        <v>2460</v>
      </c>
      <c r="B2461" t="s">
        <v>1651</v>
      </c>
      <c r="C2461">
        <v>2011</v>
      </c>
      <c r="D2461" t="s">
        <v>1652</v>
      </c>
      <c r="E2461" t="s">
        <v>1009</v>
      </c>
      <c r="F2461" t="s">
        <v>1653</v>
      </c>
      <c r="G2461" t="s">
        <v>1654</v>
      </c>
      <c r="H2461" t="s">
        <v>1655</v>
      </c>
      <c r="I2461">
        <v>41179</v>
      </c>
      <c r="J2461" t="s">
        <v>20</v>
      </c>
      <c r="K2461">
        <v>70000</v>
      </c>
      <c r="L2461">
        <v>38.5976</v>
      </c>
      <c r="M2461">
        <v>-83.323300000000003</v>
      </c>
      <c r="N2461">
        <v>135</v>
      </c>
      <c r="O2461">
        <v>21135</v>
      </c>
      <c r="P2461">
        <v>2011</v>
      </c>
      <c r="Q2461" t="s">
        <v>1009</v>
      </c>
    </row>
    <row r="2462" spans="1:17" x14ac:dyDescent="0.2">
      <c r="A2462">
        <v>2461</v>
      </c>
      <c r="B2462" t="s">
        <v>1651</v>
      </c>
      <c r="C2462">
        <v>2012</v>
      </c>
      <c r="D2462" t="s">
        <v>1652</v>
      </c>
      <c r="E2462" t="s">
        <v>1009</v>
      </c>
      <c r="F2462" t="s">
        <v>1653</v>
      </c>
      <c r="G2462" t="s">
        <v>1654</v>
      </c>
      <c r="H2462" t="s">
        <v>1655</v>
      </c>
      <c r="I2462">
        <v>41179</v>
      </c>
      <c r="J2462" t="s">
        <v>20</v>
      </c>
      <c r="K2462">
        <v>83600</v>
      </c>
      <c r="L2462">
        <v>38.5976</v>
      </c>
      <c r="M2462">
        <v>-83.323300000000003</v>
      </c>
      <c r="N2462">
        <v>135</v>
      </c>
      <c r="O2462">
        <v>21135</v>
      </c>
      <c r="P2462">
        <v>2012</v>
      </c>
      <c r="Q2462" t="s">
        <v>1009</v>
      </c>
    </row>
    <row r="2463" spans="1:17" x14ac:dyDescent="0.2">
      <c r="A2463">
        <v>2462</v>
      </c>
      <c r="B2463" t="s">
        <v>1651</v>
      </c>
      <c r="C2463">
        <v>2013</v>
      </c>
      <c r="D2463" t="s">
        <v>1652</v>
      </c>
      <c r="E2463" t="s">
        <v>1009</v>
      </c>
      <c r="F2463" t="s">
        <v>1653</v>
      </c>
      <c r="G2463" t="s">
        <v>1654</v>
      </c>
      <c r="H2463" t="s">
        <v>1655</v>
      </c>
      <c r="I2463">
        <v>41179</v>
      </c>
      <c r="J2463" t="s">
        <v>20</v>
      </c>
      <c r="K2463">
        <v>102900</v>
      </c>
      <c r="L2463">
        <v>38.5976</v>
      </c>
      <c r="M2463">
        <v>-83.323300000000003</v>
      </c>
      <c r="N2463">
        <v>135</v>
      </c>
      <c r="O2463">
        <v>21135</v>
      </c>
      <c r="P2463">
        <v>2013</v>
      </c>
      <c r="Q2463" t="s">
        <v>1009</v>
      </c>
    </row>
    <row r="2464" spans="1:17" x14ac:dyDescent="0.2">
      <c r="A2464">
        <v>2463</v>
      </c>
      <c r="B2464" t="s">
        <v>1651</v>
      </c>
      <c r="C2464">
        <v>2014</v>
      </c>
      <c r="D2464" t="s">
        <v>1652</v>
      </c>
      <c r="E2464" t="s">
        <v>1009</v>
      </c>
      <c r="F2464" t="s">
        <v>1653</v>
      </c>
      <c r="G2464" t="s">
        <v>1654</v>
      </c>
      <c r="H2464" t="s">
        <v>1655</v>
      </c>
      <c r="I2464">
        <v>41179</v>
      </c>
      <c r="J2464" t="s">
        <v>20</v>
      </c>
      <c r="K2464">
        <v>85700</v>
      </c>
      <c r="L2464">
        <v>38.5976</v>
      </c>
      <c r="M2464">
        <v>-83.323300000000003</v>
      </c>
      <c r="N2464">
        <v>135</v>
      </c>
      <c r="O2464">
        <v>21135</v>
      </c>
      <c r="P2464">
        <v>2014</v>
      </c>
      <c r="Q2464" t="s">
        <v>1009</v>
      </c>
    </row>
    <row r="2465" spans="1:17" x14ac:dyDescent="0.2">
      <c r="A2465">
        <v>2464</v>
      </c>
      <c r="B2465" t="s">
        <v>1656</v>
      </c>
      <c r="C2465">
        <v>2009</v>
      </c>
      <c r="D2465" t="s">
        <v>1657</v>
      </c>
      <c r="E2465" t="s">
        <v>332</v>
      </c>
      <c r="F2465" t="s">
        <v>1658</v>
      </c>
      <c r="G2465" t="s">
        <v>1069</v>
      </c>
      <c r="H2465" t="s">
        <v>335</v>
      </c>
      <c r="I2465">
        <v>40324</v>
      </c>
      <c r="J2465" t="s">
        <v>20</v>
      </c>
      <c r="K2465">
        <v>20000</v>
      </c>
      <c r="L2465">
        <v>38.232399999999998</v>
      </c>
      <c r="M2465">
        <v>-84.535700000000006</v>
      </c>
      <c r="N2465">
        <v>209</v>
      </c>
      <c r="O2465">
        <v>21209</v>
      </c>
      <c r="P2465">
        <v>2009</v>
      </c>
      <c r="Q2465" t="s">
        <v>332</v>
      </c>
    </row>
    <row r="2466" spans="1:17" x14ac:dyDescent="0.2">
      <c r="A2466">
        <v>2465</v>
      </c>
      <c r="B2466" t="s">
        <v>1656</v>
      </c>
      <c r="C2466">
        <v>2010</v>
      </c>
      <c r="D2466" t="s">
        <v>1657</v>
      </c>
      <c r="E2466" t="s">
        <v>332</v>
      </c>
      <c r="F2466" t="s">
        <v>1658</v>
      </c>
      <c r="G2466" t="s">
        <v>1069</v>
      </c>
      <c r="H2466" t="s">
        <v>335</v>
      </c>
      <c r="I2466">
        <v>40324</v>
      </c>
      <c r="J2466" t="s">
        <v>20</v>
      </c>
      <c r="K2466">
        <v>21500</v>
      </c>
      <c r="L2466">
        <v>38.232399999999998</v>
      </c>
      <c r="M2466">
        <v>-84.535700000000006</v>
      </c>
      <c r="N2466">
        <v>209</v>
      </c>
      <c r="O2466">
        <v>21209</v>
      </c>
      <c r="P2466">
        <v>2010</v>
      </c>
      <c r="Q2466" t="s">
        <v>332</v>
      </c>
    </row>
    <row r="2467" spans="1:17" x14ac:dyDescent="0.2">
      <c r="A2467">
        <v>2466</v>
      </c>
      <c r="B2467" t="s">
        <v>1656</v>
      </c>
      <c r="C2467">
        <v>2011</v>
      </c>
      <c r="D2467" t="s">
        <v>1657</v>
      </c>
      <c r="E2467" t="s">
        <v>332</v>
      </c>
      <c r="F2467" t="s">
        <v>1658</v>
      </c>
      <c r="G2467" t="s">
        <v>1069</v>
      </c>
      <c r="H2467" t="s">
        <v>335</v>
      </c>
      <c r="I2467">
        <v>40324</v>
      </c>
      <c r="J2467" t="s">
        <v>20</v>
      </c>
      <c r="K2467">
        <v>2300</v>
      </c>
      <c r="L2467">
        <v>38.232399999999998</v>
      </c>
      <c r="M2467">
        <v>-84.535700000000006</v>
      </c>
      <c r="N2467">
        <v>209</v>
      </c>
      <c r="O2467">
        <v>21209</v>
      </c>
      <c r="P2467">
        <v>2011</v>
      </c>
      <c r="Q2467" t="s">
        <v>332</v>
      </c>
    </row>
    <row r="2468" spans="1:17" x14ac:dyDescent="0.2">
      <c r="A2468">
        <v>2467</v>
      </c>
      <c r="B2468" t="s">
        <v>1659</v>
      </c>
      <c r="C2468">
        <v>2011</v>
      </c>
      <c r="D2468" t="s">
        <v>1660</v>
      </c>
      <c r="E2468" t="s">
        <v>77</v>
      </c>
      <c r="F2468" t="s">
        <v>1661</v>
      </c>
      <c r="G2468" t="s">
        <v>1662</v>
      </c>
      <c r="H2468" t="s">
        <v>80</v>
      </c>
      <c r="I2468">
        <v>41537</v>
      </c>
      <c r="J2468" t="s">
        <v>20</v>
      </c>
      <c r="K2468">
        <v>261300</v>
      </c>
      <c r="L2468">
        <v>37.171999999999997</v>
      </c>
      <c r="M2468">
        <v>-82.633600000000001</v>
      </c>
      <c r="N2468">
        <v>133</v>
      </c>
      <c r="O2468">
        <v>21133</v>
      </c>
      <c r="P2468">
        <v>2011</v>
      </c>
      <c r="Q2468" t="s">
        <v>77</v>
      </c>
    </row>
    <row r="2469" spans="1:17" x14ac:dyDescent="0.2">
      <c r="A2469">
        <v>2468</v>
      </c>
      <c r="B2469" t="s">
        <v>1659</v>
      </c>
      <c r="C2469">
        <v>2012</v>
      </c>
      <c r="D2469" t="s">
        <v>1660</v>
      </c>
      <c r="E2469" t="s">
        <v>77</v>
      </c>
      <c r="F2469" t="s">
        <v>1661</v>
      </c>
      <c r="G2469" t="s">
        <v>1662</v>
      </c>
      <c r="H2469" t="s">
        <v>80</v>
      </c>
      <c r="I2469">
        <v>41537</v>
      </c>
      <c r="J2469" t="s">
        <v>20</v>
      </c>
      <c r="K2469">
        <v>228930</v>
      </c>
      <c r="L2469">
        <v>37.171999999999997</v>
      </c>
      <c r="M2469">
        <v>-82.633600000000001</v>
      </c>
      <c r="N2469">
        <v>133</v>
      </c>
      <c r="O2469">
        <v>21133</v>
      </c>
      <c r="P2469">
        <v>2012</v>
      </c>
      <c r="Q2469" t="s">
        <v>77</v>
      </c>
    </row>
    <row r="2470" spans="1:17" x14ac:dyDescent="0.2">
      <c r="A2470">
        <v>2469</v>
      </c>
      <c r="B2470" t="s">
        <v>1659</v>
      </c>
      <c r="C2470">
        <v>2013</v>
      </c>
      <c r="D2470" t="s">
        <v>1660</v>
      </c>
      <c r="E2470" t="s">
        <v>77</v>
      </c>
      <c r="F2470" t="s">
        <v>1661</v>
      </c>
      <c r="G2470" t="s">
        <v>1662</v>
      </c>
      <c r="H2470" t="s">
        <v>80</v>
      </c>
      <c r="I2470">
        <v>41537</v>
      </c>
      <c r="J2470" t="s">
        <v>20</v>
      </c>
      <c r="K2470">
        <v>193120</v>
      </c>
      <c r="L2470">
        <v>37.171999999999997</v>
      </c>
      <c r="M2470">
        <v>-82.633600000000001</v>
      </c>
      <c r="N2470">
        <v>133</v>
      </c>
      <c r="O2470">
        <v>21133</v>
      </c>
      <c r="P2470">
        <v>2013</v>
      </c>
      <c r="Q2470" t="s">
        <v>77</v>
      </c>
    </row>
    <row r="2471" spans="1:17" x14ac:dyDescent="0.2">
      <c r="A2471">
        <v>2470</v>
      </c>
      <c r="B2471" t="s">
        <v>1659</v>
      </c>
      <c r="C2471">
        <v>2014</v>
      </c>
      <c r="D2471" t="s">
        <v>1660</v>
      </c>
      <c r="E2471" t="s">
        <v>77</v>
      </c>
      <c r="F2471" t="s">
        <v>1661</v>
      </c>
      <c r="G2471" t="s">
        <v>1662</v>
      </c>
      <c r="H2471" t="s">
        <v>80</v>
      </c>
      <c r="I2471">
        <v>41537</v>
      </c>
      <c r="J2471" t="s">
        <v>20</v>
      </c>
      <c r="K2471">
        <v>187100</v>
      </c>
      <c r="L2471">
        <v>37.171999999999997</v>
      </c>
      <c r="M2471">
        <v>-82.633600000000001</v>
      </c>
      <c r="N2471">
        <v>133</v>
      </c>
      <c r="O2471">
        <v>21133</v>
      </c>
      <c r="P2471">
        <v>2014</v>
      </c>
      <c r="Q2471" t="s">
        <v>77</v>
      </c>
    </row>
    <row r="2472" spans="1:17" x14ac:dyDescent="0.2">
      <c r="A2472">
        <v>2471</v>
      </c>
      <c r="B2472" t="s">
        <v>1663</v>
      </c>
      <c r="C2472">
        <v>2011</v>
      </c>
      <c r="D2472" t="s">
        <v>1664</v>
      </c>
      <c r="E2472" t="s">
        <v>129</v>
      </c>
      <c r="F2472" t="s">
        <v>1665</v>
      </c>
      <c r="G2472" t="s">
        <v>1069</v>
      </c>
      <c r="H2472" t="s">
        <v>211</v>
      </c>
      <c r="I2472">
        <v>41501</v>
      </c>
      <c r="J2472" t="s">
        <v>20</v>
      </c>
      <c r="K2472">
        <v>27300</v>
      </c>
      <c r="L2472">
        <v>37.490600000000001</v>
      </c>
      <c r="M2472">
        <v>-82.502099999999999</v>
      </c>
      <c r="N2472">
        <v>195</v>
      </c>
      <c r="O2472">
        <v>21195</v>
      </c>
      <c r="P2472">
        <v>2011</v>
      </c>
      <c r="Q2472" t="s">
        <v>129</v>
      </c>
    </row>
    <row r="2473" spans="1:17" x14ac:dyDescent="0.2">
      <c r="A2473">
        <v>2472</v>
      </c>
      <c r="B2473" t="s">
        <v>1663</v>
      </c>
      <c r="C2473">
        <v>2012</v>
      </c>
      <c r="D2473" t="s">
        <v>1664</v>
      </c>
      <c r="E2473" t="s">
        <v>129</v>
      </c>
      <c r="F2473" t="s">
        <v>1665</v>
      </c>
      <c r="G2473" t="s">
        <v>1069</v>
      </c>
      <c r="H2473" t="s">
        <v>211</v>
      </c>
      <c r="I2473">
        <v>41501</v>
      </c>
      <c r="J2473" t="s">
        <v>20</v>
      </c>
      <c r="K2473">
        <v>111100</v>
      </c>
      <c r="L2473">
        <v>37.490600000000001</v>
      </c>
      <c r="M2473">
        <v>-82.502099999999999</v>
      </c>
      <c r="N2473">
        <v>195</v>
      </c>
      <c r="O2473">
        <v>21195</v>
      </c>
      <c r="P2473">
        <v>2012</v>
      </c>
      <c r="Q2473" t="s">
        <v>129</v>
      </c>
    </row>
    <row r="2474" spans="1:17" x14ac:dyDescent="0.2">
      <c r="A2474">
        <v>2473</v>
      </c>
      <c r="B2474" t="s">
        <v>1663</v>
      </c>
      <c r="C2474">
        <v>2013</v>
      </c>
      <c r="D2474" t="s">
        <v>1664</v>
      </c>
      <c r="E2474" t="s">
        <v>129</v>
      </c>
      <c r="F2474" t="s">
        <v>1665</v>
      </c>
      <c r="G2474" t="s">
        <v>1069</v>
      </c>
      <c r="H2474" t="s">
        <v>211</v>
      </c>
      <c r="I2474">
        <v>41501</v>
      </c>
      <c r="J2474" t="s">
        <v>20</v>
      </c>
      <c r="K2474">
        <v>115000</v>
      </c>
      <c r="L2474">
        <v>37.490600000000001</v>
      </c>
      <c r="M2474">
        <v>-82.502099999999999</v>
      </c>
      <c r="N2474">
        <v>195</v>
      </c>
      <c r="O2474">
        <v>21195</v>
      </c>
      <c r="P2474">
        <v>2013</v>
      </c>
      <c r="Q2474" t="s">
        <v>129</v>
      </c>
    </row>
    <row r="2475" spans="1:17" x14ac:dyDescent="0.2">
      <c r="A2475">
        <v>2474</v>
      </c>
      <c r="B2475" t="s">
        <v>1663</v>
      </c>
      <c r="C2475">
        <v>2014</v>
      </c>
      <c r="D2475" t="s">
        <v>1664</v>
      </c>
      <c r="E2475" t="s">
        <v>129</v>
      </c>
      <c r="F2475" t="s">
        <v>1665</v>
      </c>
      <c r="G2475" t="s">
        <v>1069</v>
      </c>
      <c r="H2475" t="s">
        <v>211</v>
      </c>
      <c r="I2475">
        <v>41501</v>
      </c>
      <c r="J2475" t="s">
        <v>20</v>
      </c>
      <c r="K2475">
        <v>119700</v>
      </c>
      <c r="L2475">
        <v>37.490600000000001</v>
      </c>
      <c r="M2475">
        <v>-82.502099999999999</v>
      </c>
      <c r="N2475">
        <v>195</v>
      </c>
      <c r="O2475">
        <v>21195</v>
      </c>
      <c r="P2475">
        <v>2014</v>
      </c>
      <c r="Q2475" t="s">
        <v>129</v>
      </c>
    </row>
    <row r="2476" spans="1:17" x14ac:dyDescent="0.2">
      <c r="A2476">
        <v>2475</v>
      </c>
      <c r="B2476" t="s">
        <v>1666</v>
      </c>
      <c r="C2476">
        <v>2013</v>
      </c>
      <c r="D2476" t="s">
        <v>1667</v>
      </c>
      <c r="E2476" t="s">
        <v>521</v>
      </c>
      <c r="F2476" t="s">
        <v>1668</v>
      </c>
      <c r="G2476" t="s">
        <v>1669</v>
      </c>
      <c r="H2476" t="s">
        <v>524</v>
      </c>
      <c r="I2476">
        <v>41465</v>
      </c>
      <c r="J2476" t="s">
        <v>20</v>
      </c>
      <c r="K2476">
        <v>82900</v>
      </c>
      <c r="L2476">
        <v>37.742199999999997</v>
      </c>
      <c r="M2476">
        <v>-83.046099999999996</v>
      </c>
      <c r="N2476">
        <v>153</v>
      </c>
      <c r="O2476">
        <v>21153</v>
      </c>
      <c r="P2476">
        <v>2013</v>
      </c>
      <c r="Q2476" t="s">
        <v>521</v>
      </c>
    </row>
    <row r="2477" spans="1:17" x14ac:dyDescent="0.2">
      <c r="A2477">
        <v>2476</v>
      </c>
      <c r="B2477" t="s">
        <v>1666</v>
      </c>
      <c r="C2477">
        <v>2014</v>
      </c>
      <c r="D2477" t="s">
        <v>1667</v>
      </c>
      <c r="E2477" t="s">
        <v>521</v>
      </c>
      <c r="F2477" t="s">
        <v>1668</v>
      </c>
      <c r="G2477" t="s">
        <v>1669</v>
      </c>
      <c r="H2477" t="s">
        <v>524</v>
      </c>
      <c r="I2477">
        <v>41465</v>
      </c>
      <c r="J2477" t="s">
        <v>20</v>
      </c>
      <c r="K2477">
        <v>195300</v>
      </c>
      <c r="L2477">
        <v>37.742199999999997</v>
      </c>
      <c r="M2477">
        <v>-83.046099999999996</v>
      </c>
      <c r="N2477">
        <v>153</v>
      </c>
      <c r="O2477">
        <v>21153</v>
      </c>
      <c r="P2477">
        <v>2014</v>
      </c>
      <c r="Q2477" t="s">
        <v>521</v>
      </c>
    </row>
    <row r="2478" spans="1:17" x14ac:dyDescent="0.2">
      <c r="A2478">
        <v>2477</v>
      </c>
      <c r="B2478" t="s">
        <v>1670</v>
      </c>
      <c r="C2478">
        <v>2013</v>
      </c>
      <c r="D2478" t="s">
        <v>1671</v>
      </c>
      <c r="E2478" t="s">
        <v>292</v>
      </c>
      <c r="F2478" t="s">
        <v>1672</v>
      </c>
      <c r="G2478" t="s">
        <v>1016</v>
      </c>
      <c r="H2478" t="s">
        <v>295</v>
      </c>
      <c r="I2478">
        <v>42003</v>
      </c>
      <c r="J2478" t="s">
        <v>20</v>
      </c>
      <c r="K2478">
        <v>188300</v>
      </c>
      <c r="L2478">
        <v>37.054000000000002</v>
      </c>
      <c r="M2478">
        <v>-88.644099999999995</v>
      </c>
      <c r="N2478">
        <v>145</v>
      </c>
      <c r="O2478">
        <v>21145</v>
      </c>
      <c r="P2478">
        <v>2013</v>
      </c>
      <c r="Q2478" t="s">
        <v>292</v>
      </c>
    </row>
    <row r="2479" spans="1:17" x14ac:dyDescent="0.2">
      <c r="A2479">
        <v>2478</v>
      </c>
      <c r="B2479" t="s">
        <v>1670</v>
      </c>
      <c r="C2479">
        <v>2014</v>
      </c>
      <c r="D2479" t="s">
        <v>1671</v>
      </c>
      <c r="E2479" t="s">
        <v>292</v>
      </c>
      <c r="F2479" t="s">
        <v>1672</v>
      </c>
      <c r="G2479" t="s">
        <v>1016</v>
      </c>
      <c r="H2479" t="s">
        <v>295</v>
      </c>
      <c r="I2479">
        <v>42003</v>
      </c>
      <c r="J2479" t="s">
        <v>20</v>
      </c>
      <c r="K2479">
        <v>205600</v>
      </c>
      <c r="L2479">
        <v>37.054000000000002</v>
      </c>
      <c r="M2479">
        <v>-88.644099999999995</v>
      </c>
      <c r="N2479">
        <v>145</v>
      </c>
      <c r="O2479">
        <v>21145</v>
      </c>
      <c r="P2479">
        <v>2014</v>
      </c>
      <c r="Q2479" t="s">
        <v>292</v>
      </c>
    </row>
    <row r="2480" spans="1:17" x14ac:dyDescent="0.2">
      <c r="A2480">
        <v>2479</v>
      </c>
      <c r="B2480" t="s">
        <v>1673</v>
      </c>
      <c r="C2480">
        <v>2013</v>
      </c>
      <c r="D2480" t="s">
        <v>1674</v>
      </c>
      <c r="E2480" t="s">
        <v>203</v>
      </c>
      <c r="F2480" t="s">
        <v>1675</v>
      </c>
      <c r="G2480" t="s">
        <v>1676</v>
      </c>
      <c r="H2480" t="s">
        <v>206</v>
      </c>
      <c r="I2480">
        <v>40223</v>
      </c>
      <c r="J2480" t="s">
        <v>20</v>
      </c>
      <c r="K2480">
        <v>58200</v>
      </c>
      <c r="L2480">
        <v>38.249200000000002</v>
      </c>
      <c r="M2480">
        <v>-85.508799999999994</v>
      </c>
      <c r="N2480">
        <v>111</v>
      </c>
      <c r="O2480">
        <v>21111</v>
      </c>
      <c r="P2480">
        <v>2013</v>
      </c>
      <c r="Q2480" t="s">
        <v>203</v>
      </c>
    </row>
    <row r="2481" spans="1:17" x14ac:dyDescent="0.2">
      <c r="A2481">
        <v>2480</v>
      </c>
      <c r="B2481" t="s">
        <v>1673</v>
      </c>
      <c r="C2481">
        <v>2014</v>
      </c>
      <c r="D2481" t="s">
        <v>1674</v>
      </c>
      <c r="E2481" t="s">
        <v>203</v>
      </c>
      <c r="F2481" t="s">
        <v>1675</v>
      </c>
      <c r="G2481" t="s">
        <v>1676</v>
      </c>
      <c r="H2481" t="s">
        <v>206</v>
      </c>
      <c r="I2481">
        <v>40223</v>
      </c>
      <c r="J2481" t="s">
        <v>20</v>
      </c>
      <c r="K2481">
        <v>254220</v>
      </c>
      <c r="L2481">
        <v>38.249200000000002</v>
      </c>
      <c r="M2481">
        <v>-85.508799999999994</v>
      </c>
      <c r="N2481">
        <v>111</v>
      </c>
      <c r="O2481">
        <v>21111</v>
      </c>
      <c r="P2481">
        <v>2014</v>
      </c>
      <c r="Q2481" t="s">
        <v>203</v>
      </c>
    </row>
    <row r="2482" spans="1:17" x14ac:dyDescent="0.2">
      <c r="A2482">
        <v>2481</v>
      </c>
      <c r="B2482" t="s">
        <v>1677</v>
      </c>
      <c r="C2482">
        <v>2007</v>
      </c>
      <c r="D2482" t="s">
        <v>1678</v>
      </c>
      <c r="E2482" t="s">
        <v>629</v>
      </c>
      <c r="F2482" t="s">
        <v>1679</v>
      </c>
      <c r="G2482" t="s">
        <v>1680</v>
      </c>
      <c r="H2482" t="s">
        <v>1681</v>
      </c>
      <c r="I2482">
        <v>40456</v>
      </c>
      <c r="J2482" t="s">
        <v>20</v>
      </c>
      <c r="K2482">
        <v>90000</v>
      </c>
      <c r="L2482">
        <v>37.358199999999997</v>
      </c>
      <c r="M2482">
        <v>-84.337599999999995</v>
      </c>
      <c r="N2482">
        <v>203</v>
      </c>
      <c r="O2482">
        <v>21203</v>
      </c>
      <c r="P2482">
        <v>2007</v>
      </c>
      <c r="Q2482" t="s">
        <v>629</v>
      </c>
    </row>
    <row r="2483" spans="1:17" x14ac:dyDescent="0.2">
      <c r="A2483">
        <v>2482</v>
      </c>
      <c r="B2483" t="s">
        <v>1677</v>
      </c>
      <c r="C2483">
        <v>2008</v>
      </c>
      <c r="D2483" t="s">
        <v>1678</v>
      </c>
      <c r="E2483" t="s">
        <v>629</v>
      </c>
      <c r="F2483" t="s">
        <v>1679</v>
      </c>
      <c r="G2483" t="s">
        <v>1680</v>
      </c>
      <c r="H2483" t="s">
        <v>1681</v>
      </c>
      <c r="I2483">
        <v>40456</v>
      </c>
      <c r="J2483" t="s">
        <v>20</v>
      </c>
      <c r="K2483">
        <v>269600</v>
      </c>
      <c r="L2483">
        <v>37.358199999999997</v>
      </c>
      <c r="M2483">
        <v>-84.337599999999995</v>
      </c>
      <c r="N2483">
        <v>203</v>
      </c>
      <c r="O2483">
        <v>21203</v>
      </c>
      <c r="P2483">
        <v>2008</v>
      </c>
      <c r="Q2483" t="s">
        <v>629</v>
      </c>
    </row>
    <row r="2484" spans="1:17" x14ac:dyDescent="0.2">
      <c r="A2484">
        <v>2483</v>
      </c>
      <c r="B2484" t="s">
        <v>1677</v>
      </c>
      <c r="C2484">
        <v>2009</v>
      </c>
      <c r="D2484" t="s">
        <v>1678</v>
      </c>
      <c r="E2484" t="s">
        <v>629</v>
      </c>
      <c r="F2484" t="s">
        <v>1679</v>
      </c>
      <c r="G2484" t="s">
        <v>1680</v>
      </c>
      <c r="H2484" t="s">
        <v>1681</v>
      </c>
      <c r="I2484">
        <v>40456</v>
      </c>
      <c r="J2484" t="s">
        <v>20</v>
      </c>
      <c r="K2484">
        <v>283900</v>
      </c>
      <c r="L2484">
        <v>37.358199999999997</v>
      </c>
      <c r="M2484">
        <v>-84.337599999999995</v>
      </c>
      <c r="N2484">
        <v>203</v>
      </c>
      <c r="O2484">
        <v>21203</v>
      </c>
      <c r="P2484">
        <v>2009</v>
      </c>
      <c r="Q2484" t="s">
        <v>629</v>
      </c>
    </row>
    <row r="2485" spans="1:17" x14ac:dyDescent="0.2">
      <c r="A2485">
        <v>2484</v>
      </c>
      <c r="B2485" t="s">
        <v>1677</v>
      </c>
      <c r="C2485">
        <v>2010</v>
      </c>
      <c r="D2485" t="s">
        <v>1678</v>
      </c>
      <c r="E2485" t="s">
        <v>629</v>
      </c>
      <c r="F2485" t="s">
        <v>1679</v>
      </c>
      <c r="G2485" t="s">
        <v>1680</v>
      </c>
      <c r="H2485" t="s">
        <v>1681</v>
      </c>
      <c r="I2485">
        <v>40456</v>
      </c>
      <c r="J2485" t="s">
        <v>20</v>
      </c>
      <c r="K2485">
        <v>287100</v>
      </c>
      <c r="L2485">
        <v>37.358199999999997</v>
      </c>
      <c r="M2485">
        <v>-84.337599999999995</v>
      </c>
      <c r="N2485">
        <v>203</v>
      </c>
      <c r="O2485">
        <v>21203</v>
      </c>
      <c r="P2485">
        <v>2010</v>
      </c>
      <c r="Q2485" t="s">
        <v>629</v>
      </c>
    </row>
    <row r="2486" spans="1:17" x14ac:dyDescent="0.2">
      <c r="A2486">
        <v>2485</v>
      </c>
      <c r="B2486" t="s">
        <v>1677</v>
      </c>
      <c r="C2486">
        <v>2011</v>
      </c>
      <c r="D2486" t="s">
        <v>1678</v>
      </c>
      <c r="E2486" t="s">
        <v>629</v>
      </c>
      <c r="F2486" t="s">
        <v>1679</v>
      </c>
      <c r="G2486" t="s">
        <v>1680</v>
      </c>
      <c r="H2486" t="s">
        <v>1681</v>
      </c>
      <c r="I2486">
        <v>40456</v>
      </c>
      <c r="J2486" t="s">
        <v>20</v>
      </c>
      <c r="K2486">
        <v>322800</v>
      </c>
      <c r="L2486">
        <v>37.358199999999997</v>
      </c>
      <c r="M2486">
        <v>-84.337599999999995</v>
      </c>
      <c r="N2486">
        <v>203</v>
      </c>
      <c r="O2486">
        <v>21203</v>
      </c>
      <c r="P2486">
        <v>2011</v>
      </c>
      <c r="Q2486" t="s">
        <v>629</v>
      </c>
    </row>
    <row r="2487" spans="1:17" x14ac:dyDescent="0.2">
      <c r="A2487">
        <v>2486</v>
      </c>
      <c r="B2487" t="s">
        <v>1677</v>
      </c>
      <c r="C2487">
        <v>2012</v>
      </c>
      <c r="D2487" t="s">
        <v>1678</v>
      </c>
      <c r="E2487" t="s">
        <v>629</v>
      </c>
      <c r="F2487" t="s">
        <v>1679</v>
      </c>
      <c r="G2487" t="s">
        <v>1680</v>
      </c>
      <c r="H2487" t="s">
        <v>1681</v>
      </c>
      <c r="I2487">
        <v>40456</v>
      </c>
      <c r="J2487" t="s">
        <v>20</v>
      </c>
      <c r="K2487">
        <v>352600</v>
      </c>
      <c r="L2487">
        <v>37.358199999999997</v>
      </c>
      <c r="M2487">
        <v>-84.337599999999995</v>
      </c>
      <c r="N2487">
        <v>203</v>
      </c>
      <c r="O2487">
        <v>21203</v>
      </c>
      <c r="P2487">
        <v>2012</v>
      </c>
      <c r="Q2487" t="s">
        <v>629</v>
      </c>
    </row>
    <row r="2488" spans="1:17" x14ac:dyDescent="0.2">
      <c r="A2488">
        <v>2487</v>
      </c>
      <c r="B2488" t="s">
        <v>1677</v>
      </c>
      <c r="C2488">
        <v>2013</v>
      </c>
      <c r="D2488" t="s">
        <v>1678</v>
      </c>
      <c r="E2488" t="s">
        <v>629</v>
      </c>
      <c r="F2488" t="s">
        <v>1679</v>
      </c>
      <c r="G2488" t="s">
        <v>1680</v>
      </c>
      <c r="H2488" t="s">
        <v>1681</v>
      </c>
      <c r="I2488">
        <v>40456</v>
      </c>
      <c r="J2488" t="s">
        <v>20</v>
      </c>
      <c r="K2488">
        <v>288000</v>
      </c>
      <c r="L2488">
        <v>37.358199999999997</v>
      </c>
      <c r="M2488">
        <v>-84.337599999999995</v>
      </c>
      <c r="N2488">
        <v>203</v>
      </c>
      <c r="O2488">
        <v>21203</v>
      </c>
      <c r="P2488">
        <v>2013</v>
      </c>
      <c r="Q2488" t="s">
        <v>629</v>
      </c>
    </row>
    <row r="2489" spans="1:17" x14ac:dyDescent="0.2">
      <c r="A2489">
        <v>2488</v>
      </c>
      <c r="B2489" t="s">
        <v>1677</v>
      </c>
      <c r="C2489">
        <v>2014</v>
      </c>
      <c r="D2489" t="s">
        <v>1678</v>
      </c>
      <c r="E2489" t="s">
        <v>629</v>
      </c>
      <c r="F2489" t="s">
        <v>1679</v>
      </c>
      <c r="G2489" t="s">
        <v>1680</v>
      </c>
      <c r="H2489" t="s">
        <v>1681</v>
      </c>
      <c r="I2489">
        <v>40456</v>
      </c>
      <c r="J2489" t="s">
        <v>20</v>
      </c>
      <c r="K2489">
        <v>293400</v>
      </c>
      <c r="L2489">
        <v>37.358199999999997</v>
      </c>
      <c r="M2489">
        <v>-84.337599999999995</v>
      </c>
      <c r="N2489">
        <v>203</v>
      </c>
      <c r="O2489">
        <v>21203</v>
      </c>
      <c r="P2489">
        <v>2014</v>
      </c>
      <c r="Q2489" t="s">
        <v>629</v>
      </c>
    </row>
    <row r="2490" spans="1:17" x14ac:dyDescent="0.2">
      <c r="A2490">
        <v>2489</v>
      </c>
      <c r="B2490" t="s">
        <v>1682</v>
      </c>
      <c r="C2490">
        <v>2009</v>
      </c>
      <c r="D2490" t="s">
        <v>1683</v>
      </c>
      <c r="E2490" t="s">
        <v>623</v>
      </c>
      <c r="F2490" t="s">
        <v>1684</v>
      </c>
      <c r="G2490" t="s">
        <v>91</v>
      </c>
      <c r="H2490" t="s">
        <v>626</v>
      </c>
      <c r="I2490">
        <v>40403</v>
      </c>
      <c r="J2490" t="s">
        <v>20</v>
      </c>
      <c r="K2490">
        <v>6300</v>
      </c>
      <c r="L2490">
        <v>37.569499999999998</v>
      </c>
      <c r="M2490">
        <v>-84.310599999999994</v>
      </c>
      <c r="N2490">
        <v>151</v>
      </c>
      <c r="O2490">
        <v>21151</v>
      </c>
      <c r="P2490">
        <v>2009</v>
      </c>
      <c r="Q2490" t="s">
        <v>623</v>
      </c>
    </row>
    <row r="2491" spans="1:17" x14ac:dyDescent="0.2">
      <c r="A2491">
        <v>2490</v>
      </c>
      <c r="B2491" t="s">
        <v>1682</v>
      </c>
      <c r="C2491">
        <v>2010</v>
      </c>
      <c r="D2491" t="s">
        <v>1683</v>
      </c>
      <c r="E2491" t="s">
        <v>623</v>
      </c>
      <c r="F2491" t="s">
        <v>1684</v>
      </c>
      <c r="G2491" t="s">
        <v>91</v>
      </c>
      <c r="H2491" t="s">
        <v>626</v>
      </c>
      <c r="I2491">
        <v>40403</v>
      </c>
      <c r="J2491" t="s">
        <v>20</v>
      </c>
      <c r="K2491">
        <v>336000</v>
      </c>
      <c r="L2491">
        <v>37.569499999999998</v>
      </c>
      <c r="M2491">
        <v>-84.310599999999994</v>
      </c>
      <c r="N2491">
        <v>151</v>
      </c>
      <c r="O2491">
        <v>21151</v>
      </c>
      <c r="P2491">
        <v>2010</v>
      </c>
      <c r="Q2491" t="s">
        <v>623</v>
      </c>
    </row>
    <row r="2492" spans="1:17" x14ac:dyDescent="0.2">
      <c r="A2492">
        <v>2491</v>
      </c>
      <c r="B2492" t="s">
        <v>1682</v>
      </c>
      <c r="C2492">
        <v>2011</v>
      </c>
      <c r="D2492" t="s">
        <v>1683</v>
      </c>
      <c r="E2492" t="s">
        <v>623</v>
      </c>
      <c r="F2492" t="s">
        <v>1684</v>
      </c>
      <c r="G2492" t="s">
        <v>91</v>
      </c>
      <c r="H2492" t="s">
        <v>626</v>
      </c>
      <c r="I2492">
        <v>40403</v>
      </c>
      <c r="J2492" t="s">
        <v>20</v>
      </c>
      <c r="K2492">
        <v>403900</v>
      </c>
      <c r="L2492">
        <v>37.569499999999998</v>
      </c>
      <c r="M2492">
        <v>-84.310599999999994</v>
      </c>
      <c r="N2492">
        <v>151</v>
      </c>
      <c r="O2492">
        <v>21151</v>
      </c>
      <c r="P2492">
        <v>2011</v>
      </c>
      <c r="Q2492" t="s">
        <v>623</v>
      </c>
    </row>
    <row r="2493" spans="1:17" x14ac:dyDescent="0.2">
      <c r="A2493">
        <v>2492</v>
      </c>
      <c r="B2493" t="s">
        <v>1682</v>
      </c>
      <c r="C2493">
        <v>2012</v>
      </c>
      <c r="D2493" t="s">
        <v>1683</v>
      </c>
      <c r="E2493" t="s">
        <v>623</v>
      </c>
      <c r="F2493" t="s">
        <v>1684</v>
      </c>
      <c r="G2493" t="s">
        <v>91</v>
      </c>
      <c r="H2493" t="s">
        <v>626</v>
      </c>
      <c r="I2493">
        <v>40403</v>
      </c>
      <c r="J2493" t="s">
        <v>20</v>
      </c>
      <c r="K2493">
        <v>314270</v>
      </c>
      <c r="L2493">
        <v>37.569499999999998</v>
      </c>
      <c r="M2493">
        <v>-84.310599999999994</v>
      </c>
      <c r="N2493">
        <v>151</v>
      </c>
      <c r="O2493">
        <v>21151</v>
      </c>
      <c r="P2493">
        <v>2012</v>
      </c>
      <c r="Q2493" t="s">
        <v>623</v>
      </c>
    </row>
    <row r="2494" spans="1:17" x14ac:dyDescent="0.2">
      <c r="A2494">
        <v>2493</v>
      </c>
      <c r="B2494" t="s">
        <v>1682</v>
      </c>
      <c r="C2494">
        <v>2013</v>
      </c>
      <c r="D2494" t="s">
        <v>1683</v>
      </c>
      <c r="E2494" t="s">
        <v>623</v>
      </c>
      <c r="F2494" t="s">
        <v>1684</v>
      </c>
      <c r="G2494" t="s">
        <v>91</v>
      </c>
      <c r="H2494" t="s">
        <v>626</v>
      </c>
      <c r="I2494">
        <v>40403</v>
      </c>
      <c r="J2494" t="s">
        <v>20</v>
      </c>
      <c r="K2494">
        <v>239430</v>
      </c>
      <c r="L2494">
        <v>37.569499999999998</v>
      </c>
      <c r="M2494">
        <v>-84.310599999999994</v>
      </c>
      <c r="N2494">
        <v>151</v>
      </c>
      <c r="O2494">
        <v>21151</v>
      </c>
      <c r="P2494">
        <v>2013</v>
      </c>
      <c r="Q2494" t="s">
        <v>623</v>
      </c>
    </row>
    <row r="2495" spans="1:17" x14ac:dyDescent="0.2">
      <c r="A2495">
        <v>2494</v>
      </c>
      <c r="B2495" t="s">
        <v>1682</v>
      </c>
      <c r="C2495">
        <v>2014</v>
      </c>
      <c r="D2495" t="s">
        <v>1683</v>
      </c>
      <c r="E2495" t="s">
        <v>623</v>
      </c>
      <c r="F2495" t="s">
        <v>1684</v>
      </c>
      <c r="G2495" t="s">
        <v>91</v>
      </c>
      <c r="H2495" t="s">
        <v>626</v>
      </c>
      <c r="I2495">
        <v>40403</v>
      </c>
      <c r="J2495" t="s">
        <v>20</v>
      </c>
      <c r="K2495">
        <v>209590</v>
      </c>
      <c r="L2495">
        <v>37.569499999999998</v>
      </c>
      <c r="M2495">
        <v>-84.310599999999994</v>
      </c>
      <c r="N2495">
        <v>151</v>
      </c>
      <c r="O2495">
        <v>21151</v>
      </c>
      <c r="P2495">
        <v>2014</v>
      </c>
      <c r="Q2495" t="s">
        <v>623</v>
      </c>
    </row>
    <row r="2496" spans="1:17" x14ac:dyDescent="0.2">
      <c r="A2496">
        <v>2495</v>
      </c>
      <c r="B2496" t="s">
        <v>1685</v>
      </c>
      <c r="C2496">
        <v>2013</v>
      </c>
      <c r="D2496" t="s">
        <v>1686</v>
      </c>
      <c r="E2496" t="s">
        <v>59</v>
      </c>
      <c r="F2496" t="s">
        <v>1687</v>
      </c>
      <c r="G2496" t="s">
        <v>91</v>
      </c>
      <c r="H2496" t="s">
        <v>62</v>
      </c>
      <c r="I2496">
        <v>40741</v>
      </c>
      <c r="J2496" t="s">
        <v>20</v>
      </c>
      <c r="K2496">
        <v>30200</v>
      </c>
      <c r="L2496">
        <v>37.1524</v>
      </c>
      <c r="M2496">
        <v>-84.119200000000006</v>
      </c>
      <c r="N2496">
        <v>125</v>
      </c>
      <c r="O2496">
        <v>21125</v>
      </c>
      <c r="P2496">
        <v>2013</v>
      </c>
      <c r="Q2496" t="s">
        <v>59</v>
      </c>
    </row>
    <row r="2497" spans="1:17" x14ac:dyDescent="0.2">
      <c r="A2497">
        <v>2496</v>
      </c>
      <c r="B2497" t="s">
        <v>1685</v>
      </c>
      <c r="C2497">
        <v>2014</v>
      </c>
      <c r="D2497" t="s">
        <v>1686</v>
      </c>
      <c r="E2497" t="s">
        <v>59</v>
      </c>
      <c r="F2497" t="s">
        <v>1687</v>
      </c>
      <c r="G2497" t="s">
        <v>91</v>
      </c>
      <c r="H2497" t="s">
        <v>62</v>
      </c>
      <c r="I2497">
        <v>40741</v>
      </c>
      <c r="J2497" t="s">
        <v>20</v>
      </c>
      <c r="K2497">
        <v>64820</v>
      </c>
      <c r="L2497">
        <v>37.1524</v>
      </c>
      <c r="M2497">
        <v>-84.119200000000006</v>
      </c>
      <c r="N2497">
        <v>125</v>
      </c>
      <c r="O2497">
        <v>21125</v>
      </c>
      <c r="P2497">
        <v>2014</v>
      </c>
      <c r="Q2497" t="s">
        <v>59</v>
      </c>
    </row>
    <row r="2498" spans="1:17" x14ac:dyDescent="0.2">
      <c r="A2498">
        <v>2497</v>
      </c>
      <c r="B2498" t="s">
        <v>1688</v>
      </c>
      <c r="C2498">
        <v>2007</v>
      </c>
      <c r="D2498" t="s">
        <v>1689</v>
      </c>
      <c r="E2498" t="s">
        <v>1167</v>
      </c>
      <c r="F2498" t="s">
        <v>1690</v>
      </c>
      <c r="G2498" t="s">
        <v>1691</v>
      </c>
      <c r="H2498" t="s">
        <v>1692</v>
      </c>
      <c r="I2498">
        <v>41007</v>
      </c>
      <c r="J2498" t="s">
        <v>20</v>
      </c>
      <c r="K2498">
        <v>57600</v>
      </c>
      <c r="L2498">
        <v>38.886699999999998</v>
      </c>
      <c r="M2498">
        <v>-84.259299999999996</v>
      </c>
      <c r="N2498">
        <v>37</v>
      </c>
      <c r="O2498">
        <v>21037</v>
      </c>
      <c r="P2498">
        <v>2007</v>
      </c>
      <c r="Q2498" t="s">
        <v>1167</v>
      </c>
    </row>
    <row r="2499" spans="1:17" x14ac:dyDescent="0.2">
      <c r="A2499">
        <v>2498</v>
      </c>
      <c r="B2499" t="s">
        <v>1688</v>
      </c>
      <c r="C2499">
        <v>2008</v>
      </c>
      <c r="D2499" t="s">
        <v>1689</v>
      </c>
      <c r="E2499" t="s">
        <v>1167</v>
      </c>
      <c r="F2499" t="s">
        <v>1690</v>
      </c>
      <c r="G2499" t="s">
        <v>1691</v>
      </c>
      <c r="H2499" t="s">
        <v>1692</v>
      </c>
      <c r="I2499">
        <v>41007</v>
      </c>
      <c r="J2499" t="s">
        <v>20</v>
      </c>
      <c r="K2499">
        <v>84100</v>
      </c>
      <c r="L2499">
        <v>38.886699999999998</v>
      </c>
      <c r="M2499">
        <v>-84.259299999999996</v>
      </c>
      <c r="N2499">
        <v>37</v>
      </c>
      <c r="O2499">
        <v>21037</v>
      </c>
      <c r="P2499">
        <v>2008</v>
      </c>
      <c r="Q2499" t="s">
        <v>1167</v>
      </c>
    </row>
    <row r="2500" spans="1:17" x14ac:dyDescent="0.2">
      <c r="A2500">
        <v>2499</v>
      </c>
      <c r="B2500" t="s">
        <v>1688</v>
      </c>
      <c r="C2500">
        <v>2009</v>
      </c>
      <c r="D2500" t="s">
        <v>1689</v>
      </c>
      <c r="E2500" t="s">
        <v>1167</v>
      </c>
      <c r="F2500" t="s">
        <v>1690</v>
      </c>
      <c r="G2500" t="s">
        <v>1691</v>
      </c>
      <c r="H2500" t="s">
        <v>1692</v>
      </c>
      <c r="I2500">
        <v>41007</v>
      </c>
      <c r="J2500" t="s">
        <v>20</v>
      </c>
      <c r="K2500">
        <v>112500</v>
      </c>
      <c r="L2500">
        <v>38.886699999999998</v>
      </c>
      <c r="M2500">
        <v>-84.259299999999996</v>
      </c>
      <c r="N2500">
        <v>37</v>
      </c>
      <c r="O2500">
        <v>21037</v>
      </c>
      <c r="P2500">
        <v>2009</v>
      </c>
      <c r="Q2500" t="s">
        <v>1167</v>
      </c>
    </row>
    <row r="2501" spans="1:17" x14ac:dyDescent="0.2">
      <c r="A2501">
        <v>2500</v>
      </c>
      <c r="B2501" t="s">
        <v>1688</v>
      </c>
      <c r="C2501">
        <v>2010</v>
      </c>
      <c r="D2501" t="s">
        <v>1689</v>
      </c>
      <c r="E2501" t="s">
        <v>1167</v>
      </c>
      <c r="F2501" t="s">
        <v>1690</v>
      </c>
      <c r="G2501" t="s">
        <v>1691</v>
      </c>
      <c r="H2501" t="s">
        <v>1692</v>
      </c>
      <c r="I2501">
        <v>41007</v>
      </c>
      <c r="J2501" t="s">
        <v>20</v>
      </c>
      <c r="K2501">
        <v>125400</v>
      </c>
      <c r="L2501">
        <v>38.886699999999998</v>
      </c>
      <c r="M2501">
        <v>-84.259299999999996</v>
      </c>
      <c r="N2501">
        <v>37</v>
      </c>
      <c r="O2501">
        <v>21037</v>
      </c>
      <c r="P2501">
        <v>2010</v>
      </c>
      <c r="Q2501" t="s">
        <v>1167</v>
      </c>
    </row>
    <row r="2502" spans="1:17" x14ac:dyDescent="0.2">
      <c r="A2502">
        <v>2501</v>
      </c>
      <c r="B2502" t="s">
        <v>1688</v>
      </c>
      <c r="C2502">
        <v>2011</v>
      </c>
      <c r="D2502" t="s">
        <v>1689</v>
      </c>
      <c r="E2502" t="s">
        <v>1167</v>
      </c>
      <c r="F2502" t="s">
        <v>1690</v>
      </c>
      <c r="G2502" t="s">
        <v>1691</v>
      </c>
      <c r="H2502" t="s">
        <v>1692</v>
      </c>
      <c r="I2502">
        <v>41007</v>
      </c>
      <c r="J2502" t="s">
        <v>20</v>
      </c>
      <c r="K2502">
        <v>86500</v>
      </c>
      <c r="L2502">
        <v>38.886699999999998</v>
      </c>
      <c r="M2502">
        <v>-84.259299999999996</v>
      </c>
      <c r="N2502">
        <v>37</v>
      </c>
      <c r="O2502">
        <v>21037</v>
      </c>
      <c r="P2502">
        <v>2011</v>
      </c>
      <c r="Q2502" t="s">
        <v>1167</v>
      </c>
    </row>
    <row r="2503" spans="1:17" x14ac:dyDescent="0.2">
      <c r="A2503">
        <v>2502</v>
      </c>
      <c r="B2503" t="s">
        <v>1693</v>
      </c>
      <c r="C2503">
        <v>2007</v>
      </c>
      <c r="D2503" t="s">
        <v>1694</v>
      </c>
      <c r="E2503" t="s">
        <v>929</v>
      </c>
      <c r="F2503" t="s">
        <v>1695</v>
      </c>
      <c r="G2503" t="s">
        <v>1696</v>
      </c>
      <c r="H2503" t="s">
        <v>16</v>
      </c>
      <c r="I2503">
        <v>41339</v>
      </c>
      <c r="J2503" t="s">
        <v>20</v>
      </c>
      <c r="K2503">
        <v>24600</v>
      </c>
      <c r="L2503">
        <v>37.997199999999999</v>
      </c>
      <c r="M2503">
        <v>-84.155000000000001</v>
      </c>
      <c r="N2503">
        <v>49</v>
      </c>
      <c r="O2503">
        <v>21049</v>
      </c>
      <c r="P2503">
        <v>2007</v>
      </c>
      <c r="Q2503" t="s">
        <v>929</v>
      </c>
    </row>
    <row r="2504" spans="1:17" x14ac:dyDescent="0.2">
      <c r="A2504">
        <v>2503</v>
      </c>
      <c r="B2504" t="s">
        <v>1693</v>
      </c>
      <c r="C2504">
        <v>2008</v>
      </c>
      <c r="D2504" t="s">
        <v>1694</v>
      </c>
      <c r="E2504" t="s">
        <v>929</v>
      </c>
      <c r="F2504" t="s">
        <v>1695</v>
      </c>
      <c r="G2504" t="s">
        <v>1696</v>
      </c>
      <c r="H2504" t="s">
        <v>16</v>
      </c>
      <c r="I2504">
        <v>41339</v>
      </c>
      <c r="J2504" t="s">
        <v>20</v>
      </c>
      <c r="K2504">
        <v>37580</v>
      </c>
      <c r="L2504">
        <v>37.997199999999999</v>
      </c>
      <c r="M2504">
        <v>-84.155000000000001</v>
      </c>
      <c r="N2504">
        <v>49</v>
      </c>
      <c r="O2504">
        <v>21049</v>
      </c>
      <c r="P2504">
        <v>2008</v>
      </c>
      <c r="Q2504" t="s">
        <v>929</v>
      </c>
    </row>
    <row r="2505" spans="1:17" x14ac:dyDescent="0.2">
      <c r="A2505">
        <v>2504</v>
      </c>
      <c r="B2505" t="s">
        <v>1693</v>
      </c>
      <c r="C2505">
        <v>2009</v>
      </c>
      <c r="D2505" t="s">
        <v>1694</v>
      </c>
      <c r="E2505" t="s">
        <v>929</v>
      </c>
      <c r="F2505" t="s">
        <v>1695</v>
      </c>
      <c r="G2505" t="s">
        <v>1696</v>
      </c>
      <c r="H2505" t="s">
        <v>16</v>
      </c>
      <c r="I2505">
        <v>41339</v>
      </c>
      <c r="J2505" t="s">
        <v>20</v>
      </c>
      <c r="K2505">
        <v>27300</v>
      </c>
      <c r="L2505">
        <v>37.997199999999999</v>
      </c>
      <c r="M2505">
        <v>-84.155000000000001</v>
      </c>
      <c r="N2505">
        <v>49</v>
      </c>
      <c r="O2505">
        <v>21049</v>
      </c>
      <c r="P2505">
        <v>2009</v>
      </c>
      <c r="Q2505" t="s">
        <v>929</v>
      </c>
    </row>
    <row r="2506" spans="1:17" x14ac:dyDescent="0.2">
      <c r="A2506">
        <v>2505</v>
      </c>
      <c r="B2506" t="s">
        <v>1693</v>
      </c>
      <c r="C2506">
        <v>2010</v>
      </c>
      <c r="D2506" t="s">
        <v>1694</v>
      </c>
      <c r="E2506" t="s">
        <v>929</v>
      </c>
      <c r="F2506" t="s">
        <v>1695</v>
      </c>
      <c r="G2506" t="s">
        <v>1696</v>
      </c>
      <c r="H2506" t="s">
        <v>16</v>
      </c>
      <c r="I2506">
        <v>41339</v>
      </c>
      <c r="J2506" t="s">
        <v>20</v>
      </c>
      <c r="K2506">
        <v>58500</v>
      </c>
      <c r="L2506">
        <v>37.997199999999999</v>
      </c>
      <c r="M2506">
        <v>-84.155000000000001</v>
      </c>
      <c r="N2506">
        <v>49</v>
      </c>
      <c r="O2506">
        <v>21049</v>
      </c>
      <c r="P2506">
        <v>2010</v>
      </c>
      <c r="Q2506" t="s">
        <v>929</v>
      </c>
    </row>
    <row r="2507" spans="1:17" x14ac:dyDescent="0.2">
      <c r="A2507">
        <v>2506</v>
      </c>
      <c r="B2507" t="s">
        <v>1693</v>
      </c>
      <c r="C2507">
        <v>2011</v>
      </c>
      <c r="D2507" t="s">
        <v>1694</v>
      </c>
      <c r="E2507" t="s">
        <v>929</v>
      </c>
      <c r="F2507" t="s">
        <v>1695</v>
      </c>
      <c r="G2507" t="s">
        <v>1696</v>
      </c>
      <c r="H2507" t="s">
        <v>16</v>
      </c>
      <c r="I2507">
        <v>41339</v>
      </c>
      <c r="J2507" t="s">
        <v>20</v>
      </c>
      <c r="K2507">
        <v>88060</v>
      </c>
      <c r="L2507">
        <v>37.997199999999999</v>
      </c>
      <c r="M2507">
        <v>-84.155000000000001</v>
      </c>
      <c r="N2507">
        <v>49</v>
      </c>
      <c r="O2507">
        <v>21049</v>
      </c>
      <c r="P2507">
        <v>2011</v>
      </c>
      <c r="Q2507" t="s">
        <v>929</v>
      </c>
    </row>
    <row r="2508" spans="1:17" x14ac:dyDescent="0.2">
      <c r="A2508">
        <v>2507</v>
      </c>
      <c r="B2508" t="s">
        <v>1693</v>
      </c>
      <c r="C2508">
        <v>2012</v>
      </c>
      <c r="D2508" t="s">
        <v>1694</v>
      </c>
      <c r="E2508" t="s">
        <v>929</v>
      </c>
      <c r="F2508" t="s">
        <v>1695</v>
      </c>
      <c r="G2508" t="s">
        <v>1696</v>
      </c>
      <c r="H2508" t="s">
        <v>16</v>
      </c>
      <c r="I2508">
        <v>41339</v>
      </c>
      <c r="J2508" t="s">
        <v>20</v>
      </c>
      <c r="K2508">
        <v>52000</v>
      </c>
      <c r="L2508">
        <v>37.997199999999999</v>
      </c>
      <c r="M2508">
        <v>-84.155000000000001</v>
      </c>
      <c r="N2508">
        <v>49</v>
      </c>
      <c r="O2508">
        <v>21049</v>
      </c>
      <c r="P2508">
        <v>2012</v>
      </c>
      <c r="Q2508" t="s">
        <v>929</v>
      </c>
    </row>
    <row r="2509" spans="1:17" x14ac:dyDescent="0.2">
      <c r="A2509">
        <v>2508</v>
      </c>
      <c r="B2509" t="s">
        <v>1697</v>
      </c>
      <c r="C2509">
        <v>2008</v>
      </c>
      <c r="D2509" t="s">
        <v>1698</v>
      </c>
      <c r="E2509" t="s">
        <v>376</v>
      </c>
      <c r="F2509" t="s">
        <v>1699</v>
      </c>
      <c r="G2509" t="s">
        <v>1700</v>
      </c>
      <c r="H2509" t="s">
        <v>379</v>
      </c>
      <c r="I2509">
        <v>40965</v>
      </c>
      <c r="J2509" t="s">
        <v>20</v>
      </c>
      <c r="K2509">
        <v>500</v>
      </c>
      <c r="L2509">
        <v>36.608600000000003</v>
      </c>
      <c r="M2509">
        <v>-83.713999999999999</v>
      </c>
      <c r="N2509">
        <v>13</v>
      </c>
      <c r="O2509">
        <v>21013</v>
      </c>
      <c r="P2509">
        <v>2008</v>
      </c>
      <c r="Q2509" t="s">
        <v>376</v>
      </c>
    </row>
    <row r="2510" spans="1:17" x14ac:dyDescent="0.2">
      <c r="A2510">
        <v>2509</v>
      </c>
      <c r="B2510" t="s">
        <v>1701</v>
      </c>
      <c r="C2510">
        <v>2009</v>
      </c>
      <c r="D2510" t="s">
        <v>1702</v>
      </c>
      <c r="E2510" t="s">
        <v>203</v>
      </c>
      <c r="F2510" t="s">
        <v>1703</v>
      </c>
      <c r="G2510" t="s">
        <v>1704</v>
      </c>
      <c r="H2510" t="s">
        <v>1705</v>
      </c>
      <c r="I2510">
        <v>40243</v>
      </c>
      <c r="J2510" t="s">
        <v>33</v>
      </c>
      <c r="K2510">
        <v>6900</v>
      </c>
      <c r="L2510">
        <v>38.246499999999997</v>
      </c>
      <c r="M2510">
        <v>-85.514799999999994</v>
      </c>
      <c r="N2510">
        <v>111</v>
      </c>
      <c r="O2510">
        <v>21111</v>
      </c>
      <c r="P2510">
        <v>2009</v>
      </c>
      <c r="Q2510" t="s">
        <v>203</v>
      </c>
    </row>
    <row r="2511" spans="1:17" x14ac:dyDescent="0.2">
      <c r="A2511">
        <v>2510</v>
      </c>
      <c r="B2511" t="s">
        <v>1701</v>
      </c>
      <c r="C2511">
        <v>2010</v>
      </c>
      <c r="D2511" t="s">
        <v>1702</v>
      </c>
      <c r="E2511" t="s">
        <v>203</v>
      </c>
      <c r="F2511" t="s">
        <v>1703</v>
      </c>
      <c r="G2511" t="s">
        <v>1704</v>
      </c>
      <c r="H2511" t="s">
        <v>1705</v>
      </c>
      <c r="I2511">
        <v>40243</v>
      </c>
      <c r="J2511" t="s">
        <v>33</v>
      </c>
      <c r="K2511">
        <v>16700</v>
      </c>
      <c r="L2511">
        <v>38.246499999999997</v>
      </c>
      <c r="M2511">
        <v>-85.514799999999994</v>
      </c>
      <c r="N2511">
        <v>111</v>
      </c>
      <c r="O2511">
        <v>21111</v>
      </c>
      <c r="P2511">
        <v>2010</v>
      </c>
      <c r="Q2511" t="s">
        <v>203</v>
      </c>
    </row>
    <row r="2512" spans="1:17" x14ac:dyDescent="0.2">
      <c r="A2512">
        <v>2511</v>
      </c>
      <c r="B2512" t="s">
        <v>1701</v>
      </c>
      <c r="C2512">
        <v>2011</v>
      </c>
      <c r="D2512" t="s">
        <v>1702</v>
      </c>
      <c r="E2512" t="s">
        <v>203</v>
      </c>
      <c r="F2512" t="s">
        <v>1703</v>
      </c>
      <c r="G2512" t="s">
        <v>1704</v>
      </c>
      <c r="H2512" t="s">
        <v>1705</v>
      </c>
      <c r="I2512">
        <v>40243</v>
      </c>
      <c r="J2512" t="s">
        <v>33</v>
      </c>
      <c r="K2512">
        <v>18700</v>
      </c>
      <c r="L2512">
        <v>38.246499999999997</v>
      </c>
      <c r="M2512">
        <v>-85.514799999999994</v>
      </c>
      <c r="N2512">
        <v>111</v>
      </c>
      <c r="O2512">
        <v>21111</v>
      </c>
      <c r="P2512">
        <v>2011</v>
      </c>
      <c r="Q2512" t="s">
        <v>203</v>
      </c>
    </row>
    <row r="2513" spans="1:17" x14ac:dyDescent="0.2">
      <c r="A2513">
        <v>2512</v>
      </c>
      <c r="B2513" t="s">
        <v>1701</v>
      </c>
      <c r="C2513">
        <v>2012</v>
      </c>
      <c r="D2513" t="s">
        <v>1702</v>
      </c>
      <c r="E2513" t="s">
        <v>203</v>
      </c>
      <c r="F2513" t="s">
        <v>1703</v>
      </c>
      <c r="G2513" t="s">
        <v>1704</v>
      </c>
      <c r="H2513" t="s">
        <v>1705</v>
      </c>
      <c r="I2513">
        <v>40243</v>
      </c>
      <c r="J2513" t="s">
        <v>33</v>
      </c>
      <c r="K2513">
        <v>24030</v>
      </c>
      <c r="L2513">
        <v>38.246499999999997</v>
      </c>
      <c r="M2513">
        <v>-85.514799999999994</v>
      </c>
      <c r="N2513">
        <v>111</v>
      </c>
      <c r="O2513">
        <v>21111</v>
      </c>
      <c r="P2513">
        <v>2012</v>
      </c>
      <c r="Q2513" t="s">
        <v>203</v>
      </c>
    </row>
    <row r="2514" spans="1:17" x14ac:dyDescent="0.2">
      <c r="A2514">
        <v>2513</v>
      </c>
      <c r="B2514" t="s">
        <v>1701</v>
      </c>
      <c r="C2514">
        <v>2013</v>
      </c>
      <c r="D2514" t="s">
        <v>1702</v>
      </c>
      <c r="E2514" t="s">
        <v>203</v>
      </c>
      <c r="F2514" t="s">
        <v>1703</v>
      </c>
      <c r="G2514" t="s">
        <v>1704</v>
      </c>
      <c r="H2514" t="s">
        <v>1705</v>
      </c>
      <c r="I2514">
        <v>40243</v>
      </c>
      <c r="J2514" t="s">
        <v>33</v>
      </c>
      <c r="K2514">
        <v>19000</v>
      </c>
      <c r="L2514">
        <v>38.246499999999997</v>
      </c>
      <c r="M2514">
        <v>-85.514799999999994</v>
      </c>
      <c r="N2514">
        <v>111</v>
      </c>
      <c r="O2514">
        <v>21111</v>
      </c>
      <c r="P2514">
        <v>2013</v>
      </c>
      <c r="Q2514" t="s">
        <v>203</v>
      </c>
    </row>
    <row r="2515" spans="1:17" x14ac:dyDescent="0.2">
      <c r="A2515">
        <v>2514</v>
      </c>
      <c r="B2515" t="s">
        <v>1701</v>
      </c>
      <c r="C2515">
        <v>2014</v>
      </c>
      <c r="D2515" t="s">
        <v>1702</v>
      </c>
      <c r="E2515" t="s">
        <v>203</v>
      </c>
      <c r="F2515" t="s">
        <v>1703</v>
      </c>
      <c r="G2515" t="s">
        <v>1704</v>
      </c>
      <c r="H2515" t="s">
        <v>1705</v>
      </c>
      <c r="I2515">
        <v>40243</v>
      </c>
      <c r="J2515" t="s">
        <v>33</v>
      </c>
      <c r="K2515">
        <v>25500</v>
      </c>
      <c r="L2515">
        <v>38.246499999999997</v>
      </c>
      <c r="M2515">
        <v>-85.514799999999994</v>
      </c>
      <c r="N2515">
        <v>111</v>
      </c>
      <c r="O2515">
        <v>21111</v>
      </c>
      <c r="P2515">
        <v>2014</v>
      </c>
      <c r="Q2515" t="s">
        <v>203</v>
      </c>
    </row>
    <row r="2516" spans="1:17" x14ac:dyDescent="0.2">
      <c r="A2516">
        <v>2515</v>
      </c>
      <c r="B2516" t="s">
        <v>1706</v>
      </c>
      <c r="C2516">
        <v>2009</v>
      </c>
      <c r="D2516" t="s">
        <v>1702</v>
      </c>
      <c r="E2516" t="s">
        <v>203</v>
      </c>
      <c r="F2516" t="s">
        <v>1707</v>
      </c>
      <c r="G2516" t="s">
        <v>1708</v>
      </c>
      <c r="H2516" t="s">
        <v>1709</v>
      </c>
      <c r="I2516">
        <v>40207</v>
      </c>
      <c r="J2516" t="s">
        <v>33</v>
      </c>
      <c r="K2516">
        <v>12700</v>
      </c>
      <c r="L2516">
        <v>38.258000000000003</v>
      </c>
      <c r="M2516">
        <v>-85.642700000000005</v>
      </c>
      <c r="N2516">
        <v>111</v>
      </c>
      <c r="O2516">
        <v>21111</v>
      </c>
      <c r="P2516">
        <v>2009</v>
      </c>
      <c r="Q2516" t="s">
        <v>203</v>
      </c>
    </row>
    <row r="2517" spans="1:17" x14ac:dyDescent="0.2">
      <c r="A2517">
        <v>2516</v>
      </c>
      <c r="B2517" t="s">
        <v>1706</v>
      </c>
      <c r="C2517">
        <v>2010</v>
      </c>
      <c r="D2517" t="s">
        <v>1702</v>
      </c>
      <c r="E2517" t="s">
        <v>203</v>
      </c>
      <c r="F2517" t="s">
        <v>1707</v>
      </c>
      <c r="G2517" t="s">
        <v>1708</v>
      </c>
      <c r="H2517" t="s">
        <v>1709</v>
      </c>
      <c r="I2517">
        <v>40207</v>
      </c>
      <c r="J2517" t="s">
        <v>33</v>
      </c>
      <c r="K2517">
        <v>41500</v>
      </c>
      <c r="L2517">
        <v>38.258000000000003</v>
      </c>
      <c r="M2517">
        <v>-85.642700000000005</v>
      </c>
      <c r="N2517">
        <v>111</v>
      </c>
      <c r="O2517">
        <v>21111</v>
      </c>
      <c r="P2517">
        <v>2010</v>
      </c>
      <c r="Q2517" t="s">
        <v>203</v>
      </c>
    </row>
    <row r="2518" spans="1:17" x14ac:dyDescent="0.2">
      <c r="A2518">
        <v>2517</v>
      </c>
      <c r="B2518" t="s">
        <v>1706</v>
      </c>
      <c r="C2518">
        <v>2011</v>
      </c>
      <c r="D2518" t="s">
        <v>1702</v>
      </c>
      <c r="E2518" t="s">
        <v>203</v>
      </c>
      <c r="F2518" t="s">
        <v>1707</v>
      </c>
      <c r="G2518" t="s">
        <v>1708</v>
      </c>
      <c r="H2518" t="s">
        <v>1709</v>
      </c>
      <c r="I2518">
        <v>40207</v>
      </c>
      <c r="J2518" t="s">
        <v>33</v>
      </c>
      <c r="K2518">
        <v>45700</v>
      </c>
      <c r="L2518">
        <v>38.258000000000003</v>
      </c>
      <c r="M2518">
        <v>-85.642700000000005</v>
      </c>
      <c r="N2518">
        <v>111</v>
      </c>
      <c r="O2518">
        <v>21111</v>
      </c>
      <c r="P2518">
        <v>2011</v>
      </c>
      <c r="Q2518" t="s">
        <v>203</v>
      </c>
    </row>
    <row r="2519" spans="1:17" x14ac:dyDescent="0.2">
      <c r="A2519">
        <v>2518</v>
      </c>
      <c r="B2519" t="s">
        <v>1706</v>
      </c>
      <c r="C2519">
        <v>2012</v>
      </c>
      <c r="D2519" t="s">
        <v>1702</v>
      </c>
      <c r="E2519" t="s">
        <v>203</v>
      </c>
      <c r="F2519" t="s">
        <v>1707</v>
      </c>
      <c r="G2519" t="s">
        <v>1708</v>
      </c>
      <c r="H2519" t="s">
        <v>1709</v>
      </c>
      <c r="I2519">
        <v>40207</v>
      </c>
      <c r="J2519" t="s">
        <v>33</v>
      </c>
      <c r="K2519">
        <v>45220</v>
      </c>
      <c r="L2519">
        <v>38.258000000000003</v>
      </c>
      <c r="M2519">
        <v>-85.642700000000005</v>
      </c>
      <c r="N2519">
        <v>111</v>
      </c>
      <c r="O2519">
        <v>21111</v>
      </c>
      <c r="P2519">
        <v>2012</v>
      </c>
      <c r="Q2519" t="s">
        <v>203</v>
      </c>
    </row>
    <row r="2520" spans="1:17" x14ac:dyDescent="0.2">
      <c r="A2520">
        <v>2519</v>
      </c>
      <c r="B2520" t="s">
        <v>1706</v>
      </c>
      <c r="C2520">
        <v>2013</v>
      </c>
      <c r="D2520" t="s">
        <v>1702</v>
      </c>
      <c r="E2520" t="s">
        <v>203</v>
      </c>
      <c r="F2520" t="s">
        <v>1707</v>
      </c>
      <c r="G2520" t="s">
        <v>1708</v>
      </c>
      <c r="H2520" t="s">
        <v>1709</v>
      </c>
      <c r="I2520">
        <v>40207</v>
      </c>
      <c r="J2520" t="s">
        <v>33</v>
      </c>
      <c r="K2520">
        <v>37400</v>
      </c>
      <c r="L2520">
        <v>38.258000000000003</v>
      </c>
      <c r="M2520">
        <v>-85.642700000000005</v>
      </c>
      <c r="N2520">
        <v>111</v>
      </c>
      <c r="O2520">
        <v>21111</v>
      </c>
      <c r="P2520">
        <v>2013</v>
      </c>
      <c r="Q2520" t="s">
        <v>203</v>
      </c>
    </row>
    <row r="2521" spans="1:17" x14ac:dyDescent="0.2">
      <c r="A2521">
        <v>2520</v>
      </c>
      <c r="B2521" t="s">
        <v>1706</v>
      </c>
      <c r="C2521">
        <v>2014</v>
      </c>
      <c r="D2521" t="s">
        <v>1702</v>
      </c>
      <c r="E2521" t="s">
        <v>203</v>
      </c>
      <c r="F2521" t="s">
        <v>1707</v>
      </c>
      <c r="G2521" t="s">
        <v>1708</v>
      </c>
      <c r="H2521" t="s">
        <v>1709</v>
      </c>
      <c r="I2521">
        <v>40207</v>
      </c>
      <c r="J2521" t="s">
        <v>33</v>
      </c>
      <c r="K2521">
        <v>43000</v>
      </c>
      <c r="L2521">
        <v>38.258000000000003</v>
      </c>
      <c r="M2521">
        <v>-85.642700000000005</v>
      </c>
      <c r="N2521">
        <v>111</v>
      </c>
      <c r="O2521">
        <v>21111</v>
      </c>
      <c r="P2521">
        <v>2014</v>
      </c>
      <c r="Q2521" t="s">
        <v>203</v>
      </c>
    </row>
    <row r="2522" spans="1:17" x14ac:dyDescent="0.2">
      <c r="A2522">
        <v>2521</v>
      </c>
      <c r="B2522" t="s">
        <v>1710</v>
      </c>
      <c r="C2522">
        <v>2010</v>
      </c>
      <c r="D2522" t="s">
        <v>1711</v>
      </c>
      <c r="E2522" t="s">
        <v>129</v>
      </c>
      <c r="F2522" t="s">
        <v>1712</v>
      </c>
      <c r="G2522" t="s">
        <v>1713</v>
      </c>
      <c r="H2522" t="s">
        <v>1714</v>
      </c>
      <c r="I2522">
        <v>41514</v>
      </c>
      <c r="J2522" t="s">
        <v>20</v>
      </c>
      <c r="K2522">
        <v>35400</v>
      </c>
      <c r="L2522">
        <v>37.639800000000001</v>
      </c>
      <c r="M2522">
        <v>-82.258200000000002</v>
      </c>
      <c r="N2522">
        <v>195</v>
      </c>
      <c r="O2522">
        <v>21195</v>
      </c>
      <c r="P2522">
        <v>2010</v>
      </c>
      <c r="Q2522" t="s">
        <v>129</v>
      </c>
    </row>
    <row r="2523" spans="1:17" x14ac:dyDescent="0.2">
      <c r="A2523">
        <v>2522</v>
      </c>
      <c r="B2523" t="s">
        <v>1710</v>
      </c>
      <c r="C2523">
        <v>2011</v>
      </c>
      <c r="D2523" t="s">
        <v>1711</v>
      </c>
      <c r="E2523" t="s">
        <v>129</v>
      </c>
      <c r="F2523" t="s">
        <v>1712</v>
      </c>
      <c r="G2523" t="s">
        <v>1713</v>
      </c>
      <c r="H2523" t="s">
        <v>1714</v>
      </c>
      <c r="I2523">
        <v>41514</v>
      </c>
      <c r="J2523" t="s">
        <v>20</v>
      </c>
      <c r="K2523">
        <v>243100</v>
      </c>
      <c r="L2523">
        <v>37.639800000000001</v>
      </c>
      <c r="M2523">
        <v>-82.258200000000002</v>
      </c>
      <c r="N2523">
        <v>195</v>
      </c>
      <c r="O2523">
        <v>21195</v>
      </c>
      <c r="P2523">
        <v>2011</v>
      </c>
      <c r="Q2523" t="s">
        <v>129</v>
      </c>
    </row>
    <row r="2524" spans="1:17" x14ac:dyDescent="0.2">
      <c r="A2524">
        <v>2523</v>
      </c>
      <c r="B2524" t="s">
        <v>1710</v>
      </c>
      <c r="C2524">
        <v>2012</v>
      </c>
      <c r="D2524" t="s">
        <v>1711</v>
      </c>
      <c r="E2524" t="s">
        <v>129</v>
      </c>
      <c r="F2524" t="s">
        <v>1712</v>
      </c>
      <c r="G2524" t="s">
        <v>1713</v>
      </c>
      <c r="H2524" t="s">
        <v>1714</v>
      </c>
      <c r="I2524">
        <v>41514</v>
      </c>
      <c r="J2524" t="s">
        <v>20</v>
      </c>
      <c r="K2524">
        <v>377300</v>
      </c>
      <c r="L2524">
        <v>37.639800000000001</v>
      </c>
      <c r="M2524">
        <v>-82.258200000000002</v>
      </c>
      <c r="N2524">
        <v>195</v>
      </c>
      <c r="O2524">
        <v>21195</v>
      </c>
      <c r="P2524">
        <v>2012</v>
      </c>
      <c r="Q2524" t="s">
        <v>129</v>
      </c>
    </row>
    <row r="2525" spans="1:17" x14ac:dyDescent="0.2">
      <c r="A2525">
        <v>2524</v>
      </c>
      <c r="B2525" t="s">
        <v>1710</v>
      </c>
      <c r="C2525">
        <v>2013</v>
      </c>
      <c r="D2525" t="s">
        <v>1711</v>
      </c>
      <c r="E2525" t="s">
        <v>129</v>
      </c>
      <c r="F2525" t="s">
        <v>1712</v>
      </c>
      <c r="G2525" t="s">
        <v>1713</v>
      </c>
      <c r="H2525" t="s">
        <v>1714</v>
      </c>
      <c r="I2525">
        <v>41514</v>
      </c>
      <c r="J2525" t="s">
        <v>20</v>
      </c>
      <c r="K2525">
        <v>397200</v>
      </c>
      <c r="L2525">
        <v>37.639800000000001</v>
      </c>
      <c r="M2525">
        <v>-82.258200000000002</v>
      </c>
      <c r="N2525">
        <v>195</v>
      </c>
      <c r="O2525">
        <v>21195</v>
      </c>
      <c r="P2525">
        <v>2013</v>
      </c>
      <c r="Q2525" t="s">
        <v>129</v>
      </c>
    </row>
    <row r="2526" spans="1:17" x14ac:dyDescent="0.2">
      <c r="A2526">
        <v>2525</v>
      </c>
      <c r="B2526" t="s">
        <v>1710</v>
      </c>
      <c r="C2526">
        <v>2014</v>
      </c>
      <c r="D2526" t="s">
        <v>1711</v>
      </c>
      <c r="E2526" t="s">
        <v>129</v>
      </c>
      <c r="F2526" t="s">
        <v>1712</v>
      </c>
      <c r="G2526" t="s">
        <v>1713</v>
      </c>
      <c r="H2526" t="s">
        <v>1714</v>
      </c>
      <c r="I2526">
        <v>41514</v>
      </c>
      <c r="J2526" t="s">
        <v>20</v>
      </c>
      <c r="K2526">
        <v>363900</v>
      </c>
      <c r="L2526">
        <v>37.639800000000001</v>
      </c>
      <c r="M2526">
        <v>-82.258200000000002</v>
      </c>
      <c r="N2526">
        <v>195</v>
      </c>
      <c r="O2526">
        <v>21195</v>
      </c>
      <c r="P2526">
        <v>2014</v>
      </c>
      <c r="Q2526" t="s">
        <v>129</v>
      </c>
    </row>
    <row r="2527" spans="1:17" x14ac:dyDescent="0.2">
      <c r="A2527">
        <v>2526</v>
      </c>
      <c r="B2527" t="s">
        <v>1715</v>
      </c>
      <c r="C2527">
        <v>2011</v>
      </c>
      <c r="D2527" t="s">
        <v>1406</v>
      </c>
      <c r="E2527" t="s">
        <v>1167</v>
      </c>
      <c r="F2527" t="s">
        <v>1716</v>
      </c>
      <c r="G2527" t="s">
        <v>1717</v>
      </c>
      <c r="H2527" t="s">
        <v>1718</v>
      </c>
      <c r="I2527">
        <v>41071</v>
      </c>
      <c r="J2527" t="s">
        <v>33</v>
      </c>
      <c r="K2527">
        <v>30600</v>
      </c>
      <c r="L2527">
        <v>39.0884</v>
      </c>
      <c r="M2527">
        <v>-84.478099999999998</v>
      </c>
      <c r="N2527">
        <v>37</v>
      </c>
      <c r="O2527">
        <v>21037</v>
      </c>
      <c r="P2527">
        <v>2011</v>
      </c>
      <c r="Q2527" t="s">
        <v>1167</v>
      </c>
    </row>
    <row r="2528" spans="1:17" x14ac:dyDescent="0.2">
      <c r="A2528">
        <v>2527</v>
      </c>
      <c r="B2528" t="s">
        <v>1715</v>
      </c>
      <c r="C2528">
        <v>2012</v>
      </c>
      <c r="D2528" t="s">
        <v>1406</v>
      </c>
      <c r="E2528" t="s">
        <v>1167</v>
      </c>
      <c r="F2528" t="s">
        <v>1716</v>
      </c>
      <c r="G2528" t="s">
        <v>1717</v>
      </c>
      <c r="H2528" t="s">
        <v>1718</v>
      </c>
      <c r="I2528">
        <v>41071</v>
      </c>
      <c r="J2528" t="s">
        <v>33</v>
      </c>
      <c r="K2528">
        <v>35330</v>
      </c>
      <c r="L2528">
        <v>39.0884</v>
      </c>
      <c r="M2528">
        <v>-84.478099999999998</v>
      </c>
      <c r="N2528">
        <v>37</v>
      </c>
      <c r="O2528">
        <v>21037</v>
      </c>
      <c r="P2528">
        <v>2012</v>
      </c>
      <c r="Q2528" t="s">
        <v>1167</v>
      </c>
    </row>
    <row r="2529" spans="1:17" x14ac:dyDescent="0.2">
      <c r="A2529">
        <v>2528</v>
      </c>
      <c r="B2529" t="s">
        <v>1715</v>
      </c>
      <c r="C2529">
        <v>2013</v>
      </c>
      <c r="D2529" t="s">
        <v>1406</v>
      </c>
      <c r="E2529" t="s">
        <v>1167</v>
      </c>
      <c r="F2529" t="s">
        <v>1716</v>
      </c>
      <c r="G2529" t="s">
        <v>1717</v>
      </c>
      <c r="H2529" t="s">
        <v>1718</v>
      </c>
      <c r="I2529">
        <v>41071</v>
      </c>
      <c r="J2529" t="s">
        <v>33</v>
      </c>
      <c r="K2529">
        <v>32150</v>
      </c>
      <c r="L2529">
        <v>39.0884</v>
      </c>
      <c r="M2529">
        <v>-84.478099999999998</v>
      </c>
      <c r="N2529">
        <v>37</v>
      </c>
      <c r="O2529">
        <v>21037</v>
      </c>
      <c r="P2529">
        <v>2013</v>
      </c>
      <c r="Q2529" t="s">
        <v>1167</v>
      </c>
    </row>
    <row r="2530" spans="1:17" x14ac:dyDescent="0.2">
      <c r="A2530">
        <v>2529</v>
      </c>
      <c r="B2530" t="s">
        <v>1715</v>
      </c>
      <c r="C2530">
        <v>2014</v>
      </c>
      <c r="D2530" t="s">
        <v>1406</v>
      </c>
      <c r="E2530" t="s">
        <v>1167</v>
      </c>
      <c r="F2530" t="s">
        <v>1716</v>
      </c>
      <c r="G2530" t="s">
        <v>1717</v>
      </c>
      <c r="H2530" t="s">
        <v>1718</v>
      </c>
      <c r="I2530">
        <v>41071</v>
      </c>
      <c r="J2530" t="s">
        <v>33</v>
      </c>
      <c r="K2530">
        <v>26500</v>
      </c>
      <c r="L2530">
        <v>39.0884</v>
      </c>
      <c r="M2530">
        <v>-84.478099999999998</v>
      </c>
      <c r="N2530">
        <v>37</v>
      </c>
      <c r="O2530">
        <v>21037</v>
      </c>
      <c r="P2530">
        <v>2014</v>
      </c>
      <c r="Q2530" t="s">
        <v>1167</v>
      </c>
    </row>
    <row r="2531" spans="1:17" x14ac:dyDescent="0.2">
      <c r="A2531">
        <v>2530</v>
      </c>
      <c r="B2531" t="s">
        <v>1719</v>
      </c>
      <c r="C2531">
        <v>2009</v>
      </c>
      <c r="D2531" t="s">
        <v>1720</v>
      </c>
      <c r="E2531" t="s">
        <v>135</v>
      </c>
      <c r="F2531" t="s">
        <v>1721</v>
      </c>
      <c r="G2531" t="s">
        <v>1722</v>
      </c>
      <c r="H2531" t="s">
        <v>389</v>
      </c>
      <c r="I2531">
        <v>40701</v>
      </c>
      <c r="J2531" t="s">
        <v>20</v>
      </c>
      <c r="K2531">
        <v>300</v>
      </c>
      <c r="L2531">
        <v>36.9236</v>
      </c>
      <c r="M2531">
        <v>-84.113500000000002</v>
      </c>
      <c r="N2531">
        <v>235</v>
      </c>
      <c r="O2531">
        <v>21235</v>
      </c>
      <c r="P2531">
        <v>2009</v>
      </c>
      <c r="Q2531" t="s">
        <v>135</v>
      </c>
    </row>
    <row r="2532" spans="1:17" x14ac:dyDescent="0.2">
      <c r="A2532">
        <v>2531</v>
      </c>
      <c r="B2532" t="s">
        <v>1719</v>
      </c>
      <c r="C2532">
        <v>2010</v>
      </c>
      <c r="D2532" t="s">
        <v>1720</v>
      </c>
      <c r="E2532" t="s">
        <v>135</v>
      </c>
      <c r="F2532" t="s">
        <v>1721</v>
      </c>
      <c r="G2532" t="s">
        <v>1722</v>
      </c>
      <c r="H2532" t="s">
        <v>389</v>
      </c>
      <c r="I2532">
        <v>40701</v>
      </c>
      <c r="J2532" t="s">
        <v>20</v>
      </c>
      <c r="K2532">
        <v>400</v>
      </c>
      <c r="L2532">
        <v>36.9236</v>
      </c>
      <c r="M2532">
        <v>-84.113500000000002</v>
      </c>
      <c r="N2532">
        <v>235</v>
      </c>
      <c r="O2532">
        <v>21235</v>
      </c>
      <c r="P2532">
        <v>2010</v>
      </c>
      <c r="Q2532" t="s">
        <v>135</v>
      </c>
    </row>
    <row r="2533" spans="1:17" x14ac:dyDescent="0.2">
      <c r="A2533">
        <v>2532</v>
      </c>
      <c r="B2533" t="s">
        <v>1723</v>
      </c>
      <c r="C2533">
        <v>2013</v>
      </c>
      <c r="D2533" t="s">
        <v>1724</v>
      </c>
      <c r="E2533" t="s">
        <v>29</v>
      </c>
      <c r="F2533" t="s">
        <v>1725</v>
      </c>
      <c r="G2533" t="s">
        <v>1726</v>
      </c>
      <c r="H2533" t="s">
        <v>32</v>
      </c>
      <c r="I2533">
        <v>40536</v>
      </c>
      <c r="J2533" t="s">
        <v>20</v>
      </c>
      <c r="K2533">
        <v>134200</v>
      </c>
      <c r="L2533">
        <v>38.031100000000002</v>
      </c>
      <c r="M2533">
        <v>-84.507599999999996</v>
      </c>
      <c r="N2533">
        <v>67</v>
      </c>
      <c r="O2533">
        <v>21067</v>
      </c>
      <c r="P2533">
        <v>2013</v>
      </c>
      <c r="Q2533" t="s">
        <v>29</v>
      </c>
    </row>
    <row r="2534" spans="1:17" x14ac:dyDescent="0.2">
      <c r="A2534">
        <v>2533</v>
      </c>
      <c r="B2534" t="s">
        <v>1723</v>
      </c>
      <c r="C2534">
        <v>2014</v>
      </c>
      <c r="D2534" t="s">
        <v>1724</v>
      </c>
      <c r="E2534" t="s">
        <v>29</v>
      </c>
      <c r="F2534" t="s">
        <v>1725</v>
      </c>
      <c r="G2534" t="s">
        <v>1726</v>
      </c>
      <c r="H2534" t="s">
        <v>32</v>
      </c>
      <c r="I2534">
        <v>40536</v>
      </c>
      <c r="J2534" t="s">
        <v>20</v>
      </c>
      <c r="K2534">
        <v>336100</v>
      </c>
      <c r="L2534">
        <v>38.031100000000002</v>
      </c>
      <c r="M2534">
        <v>-84.507599999999996</v>
      </c>
      <c r="N2534">
        <v>67</v>
      </c>
      <c r="O2534">
        <v>21067</v>
      </c>
      <c r="P2534">
        <v>2014</v>
      </c>
      <c r="Q2534" t="s">
        <v>29</v>
      </c>
    </row>
    <row r="2535" spans="1:17" x14ac:dyDescent="0.2">
      <c r="A2535">
        <v>2534</v>
      </c>
      <c r="B2535" t="s">
        <v>1727</v>
      </c>
      <c r="C2535">
        <v>2009</v>
      </c>
      <c r="D2535" t="s">
        <v>1728</v>
      </c>
      <c r="E2535" t="s">
        <v>135</v>
      </c>
      <c r="F2535" t="s">
        <v>1729</v>
      </c>
      <c r="G2535" t="s">
        <v>1730</v>
      </c>
      <c r="H2535" t="s">
        <v>389</v>
      </c>
      <c r="I2535">
        <v>40701</v>
      </c>
      <c r="J2535" t="s">
        <v>33</v>
      </c>
      <c r="K2535">
        <v>22300</v>
      </c>
      <c r="L2535">
        <v>36.956499999999998</v>
      </c>
      <c r="M2535">
        <v>-84.072500000000005</v>
      </c>
      <c r="N2535">
        <v>121</v>
      </c>
      <c r="O2535">
        <v>21121</v>
      </c>
      <c r="P2535">
        <v>2009</v>
      </c>
      <c r="Q2535" t="s">
        <v>135</v>
      </c>
    </row>
    <row r="2536" spans="1:17" x14ac:dyDescent="0.2">
      <c r="A2536">
        <v>2535</v>
      </c>
      <c r="B2536" t="s">
        <v>1727</v>
      </c>
      <c r="C2536">
        <v>2010</v>
      </c>
      <c r="D2536" t="s">
        <v>1728</v>
      </c>
      <c r="E2536" t="s">
        <v>135</v>
      </c>
      <c r="F2536" t="s">
        <v>1729</v>
      </c>
      <c r="G2536" t="s">
        <v>1730</v>
      </c>
      <c r="H2536" t="s">
        <v>389</v>
      </c>
      <c r="I2536">
        <v>40701</v>
      </c>
      <c r="J2536" t="s">
        <v>33</v>
      </c>
      <c r="K2536">
        <v>74200</v>
      </c>
      <c r="L2536">
        <v>36.956499999999998</v>
      </c>
      <c r="M2536">
        <v>-84.072500000000005</v>
      </c>
      <c r="N2536">
        <v>121</v>
      </c>
      <c r="O2536">
        <v>21121</v>
      </c>
      <c r="P2536">
        <v>2010</v>
      </c>
      <c r="Q2536" t="s">
        <v>135</v>
      </c>
    </row>
    <row r="2537" spans="1:17" x14ac:dyDescent="0.2">
      <c r="A2537">
        <v>2536</v>
      </c>
      <c r="B2537" t="s">
        <v>1727</v>
      </c>
      <c r="C2537">
        <v>2011</v>
      </c>
      <c r="D2537" t="s">
        <v>1728</v>
      </c>
      <c r="E2537" t="s">
        <v>135</v>
      </c>
      <c r="F2537" t="s">
        <v>1729</v>
      </c>
      <c r="G2537" t="s">
        <v>1730</v>
      </c>
      <c r="H2537" t="s">
        <v>389</v>
      </c>
      <c r="I2537">
        <v>40701</v>
      </c>
      <c r="J2537" t="s">
        <v>33</v>
      </c>
      <c r="K2537">
        <v>115900</v>
      </c>
      <c r="L2537">
        <v>36.956499999999998</v>
      </c>
      <c r="M2537">
        <v>-84.072500000000005</v>
      </c>
      <c r="N2537">
        <v>121</v>
      </c>
      <c r="O2537">
        <v>21121</v>
      </c>
      <c r="P2537">
        <v>2011</v>
      </c>
      <c r="Q2537" t="s">
        <v>135</v>
      </c>
    </row>
    <row r="2538" spans="1:17" x14ac:dyDescent="0.2">
      <c r="A2538">
        <v>2537</v>
      </c>
      <c r="B2538" t="s">
        <v>1727</v>
      </c>
      <c r="C2538">
        <v>2012</v>
      </c>
      <c r="D2538" t="s">
        <v>1728</v>
      </c>
      <c r="E2538" t="s">
        <v>135</v>
      </c>
      <c r="F2538" t="s">
        <v>1729</v>
      </c>
      <c r="G2538" t="s">
        <v>1730</v>
      </c>
      <c r="H2538" t="s">
        <v>389</v>
      </c>
      <c r="I2538">
        <v>40701</v>
      </c>
      <c r="J2538" t="s">
        <v>33</v>
      </c>
      <c r="K2538">
        <v>131400</v>
      </c>
      <c r="L2538">
        <v>36.956499999999998</v>
      </c>
      <c r="M2538">
        <v>-84.072500000000005</v>
      </c>
      <c r="N2538">
        <v>121</v>
      </c>
      <c r="O2538">
        <v>21121</v>
      </c>
      <c r="P2538">
        <v>2012</v>
      </c>
      <c r="Q2538" t="s">
        <v>135</v>
      </c>
    </row>
    <row r="2539" spans="1:17" x14ac:dyDescent="0.2">
      <c r="A2539">
        <v>2538</v>
      </c>
      <c r="B2539" t="s">
        <v>1727</v>
      </c>
      <c r="C2539">
        <v>2013</v>
      </c>
      <c r="D2539" t="s">
        <v>1728</v>
      </c>
      <c r="E2539" t="s">
        <v>135</v>
      </c>
      <c r="F2539" t="s">
        <v>1729</v>
      </c>
      <c r="G2539" t="s">
        <v>1730</v>
      </c>
      <c r="H2539" t="s">
        <v>389</v>
      </c>
      <c r="I2539">
        <v>40701</v>
      </c>
      <c r="J2539" t="s">
        <v>33</v>
      </c>
      <c r="K2539">
        <v>116400</v>
      </c>
      <c r="L2539">
        <v>36.956499999999998</v>
      </c>
      <c r="M2539">
        <v>-84.072500000000005</v>
      </c>
      <c r="N2539">
        <v>121</v>
      </c>
      <c r="O2539">
        <v>21121</v>
      </c>
      <c r="P2539">
        <v>2013</v>
      </c>
      <c r="Q2539" t="s">
        <v>135</v>
      </c>
    </row>
    <row r="2540" spans="1:17" x14ac:dyDescent="0.2">
      <c r="A2540">
        <v>2539</v>
      </c>
      <c r="B2540" t="s">
        <v>1727</v>
      </c>
      <c r="C2540">
        <v>2014</v>
      </c>
      <c r="D2540" t="s">
        <v>1728</v>
      </c>
      <c r="E2540" t="s">
        <v>135</v>
      </c>
      <c r="F2540" t="s">
        <v>1729</v>
      </c>
      <c r="G2540" t="s">
        <v>1730</v>
      </c>
      <c r="H2540" t="s">
        <v>389</v>
      </c>
      <c r="I2540">
        <v>40701</v>
      </c>
      <c r="J2540" t="s">
        <v>33</v>
      </c>
      <c r="K2540">
        <v>100390</v>
      </c>
      <c r="L2540">
        <v>36.956499999999998</v>
      </c>
      <c r="M2540">
        <v>-84.072500000000005</v>
      </c>
      <c r="N2540">
        <v>121</v>
      </c>
      <c r="O2540">
        <v>21121</v>
      </c>
      <c r="P2540">
        <v>2014</v>
      </c>
      <c r="Q2540" t="s">
        <v>135</v>
      </c>
    </row>
    <row r="2541" spans="1:17" x14ac:dyDescent="0.2">
      <c r="A2541">
        <v>2540</v>
      </c>
      <c r="B2541" t="s">
        <v>1731</v>
      </c>
      <c r="C2541">
        <v>2011</v>
      </c>
      <c r="D2541" t="s">
        <v>1732</v>
      </c>
      <c r="E2541" t="s">
        <v>89</v>
      </c>
      <c r="F2541" t="s">
        <v>1733</v>
      </c>
      <c r="G2541" t="s">
        <v>1734</v>
      </c>
      <c r="H2541" t="s">
        <v>92</v>
      </c>
      <c r="I2541">
        <v>42653</v>
      </c>
      <c r="J2541" t="s">
        <v>20</v>
      </c>
      <c r="K2541">
        <v>176900</v>
      </c>
      <c r="L2541">
        <v>36.734400000000001</v>
      </c>
      <c r="M2541">
        <v>-84.472800000000007</v>
      </c>
      <c r="N2541">
        <v>147</v>
      </c>
      <c r="O2541">
        <v>21147</v>
      </c>
      <c r="P2541">
        <v>2011</v>
      </c>
      <c r="Q2541" t="s">
        <v>89</v>
      </c>
    </row>
    <row r="2542" spans="1:17" x14ac:dyDescent="0.2">
      <c r="A2542">
        <v>2541</v>
      </c>
      <c r="B2542" t="s">
        <v>1731</v>
      </c>
      <c r="C2542">
        <v>2012</v>
      </c>
      <c r="D2542" t="s">
        <v>1732</v>
      </c>
      <c r="E2542" t="s">
        <v>89</v>
      </c>
      <c r="F2542" t="s">
        <v>1733</v>
      </c>
      <c r="G2542" t="s">
        <v>1734</v>
      </c>
      <c r="H2542" t="s">
        <v>92</v>
      </c>
      <c r="I2542">
        <v>42653</v>
      </c>
      <c r="J2542" t="s">
        <v>20</v>
      </c>
      <c r="K2542">
        <v>257300</v>
      </c>
      <c r="L2542">
        <v>36.734400000000001</v>
      </c>
      <c r="M2542">
        <v>-84.472800000000007</v>
      </c>
      <c r="N2542">
        <v>147</v>
      </c>
      <c r="O2542">
        <v>21147</v>
      </c>
      <c r="P2542">
        <v>2012</v>
      </c>
      <c r="Q2542" t="s">
        <v>89</v>
      </c>
    </row>
    <row r="2543" spans="1:17" x14ac:dyDescent="0.2">
      <c r="A2543">
        <v>2542</v>
      </c>
      <c r="B2543" t="s">
        <v>1731</v>
      </c>
      <c r="C2543">
        <v>2013</v>
      </c>
      <c r="D2543" t="s">
        <v>1732</v>
      </c>
      <c r="E2543" t="s">
        <v>89</v>
      </c>
      <c r="F2543" t="s">
        <v>1733</v>
      </c>
      <c r="G2543" t="s">
        <v>1734</v>
      </c>
      <c r="H2543" t="s">
        <v>92</v>
      </c>
      <c r="I2543">
        <v>42653</v>
      </c>
      <c r="J2543" t="s">
        <v>20</v>
      </c>
      <c r="K2543">
        <v>231590</v>
      </c>
      <c r="L2543">
        <v>36.734400000000001</v>
      </c>
      <c r="M2543">
        <v>-84.472800000000007</v>
      </c>
      <c r="N2543">
        <v>147</v>
      </c>
      <c r="O2543">
        <v>21147</v>
      </c>
      <c r="P2543">
        <v>2013</v>
      </c>
      <c r="Q2543" t="s">
        <v>89</v>
      </c>
    </row>
    <row r="2544" spans="1:17" x14ac:dyDescent="0.2">
      <c r="A2544">
        <v>2543</v>
      </c>
      <c r="B2544" t="s">
        <v>1731</v>
      </c>
      <c r="C2544">
        <v>2014</v>
      </c>
      <c r="D2544" t="s">
        <v>1732</v>
      </c>
      <c r="E2544" t="s">
        <v>89</v>
      </c>
      <c r="F2544" t="s">
        <v>1733</v>
      </c>
      <c r="G2544" t="s">
        <v>1734</v>
      </c>
      <c r="H2544" t="s">
        <v>92</v>
      </c>
      <c r="I2544">
        <v>42653</v>
      </c>
      <c r="J2544" t="s">
        <v>20</v>
      </c>
      <c r="K2544">
        <v>211130</v>
      </c>
      <c r="L2544">
        <v>36.734400000000001</v>
      </c>
      <c r="M2544">
        <v>-84.472800000000007</v>
      </c>
      <c r="N2544">
        <v>147</v>
      </c>
      <c r="O2544">
        <v>21147</v>
      </c>
      <c r="P2544">
        <v>2014</v>
      </c>
      <c r="Q2544" t="s">
        <v>89</v>
      </c>
    </row>
    <row r="2545" spans="1:17" x14ac:dyDescent="0.2">
      <c r="A2545">
        <v>2544</v>
      </c>
      <c r="B2545" t="s">
        <v>1735</v>
      </c>
      <c r="C2545">
        <v>2013</v>
      </c>
      <c r="D2545" t="s">
        <v>1736</v>
      </c>
      <c r="E2545" t="s">
        <v>235</v>
      </c>
      <c r="F2545" t="s">
        <v>1737</v>
      </c>
      <c r="G2545" t="s">
        <v>91</v>
      </c>
      <c r="H2545" t="s">
        <v>238</v>
      </c>
      <c r="I2545">
        <v>41224</v>
      </c>
      <c r="J2545" t="s">
        <v>20</v>
      </c>
      <c r="K2545">
        <v>6700</v>
      </c>
      <c r="L2545">
        <v>37.869500000000002</v>
      </c>
      <c r="M2545">
        <v>-82.545000000000002</v>
      </c>
      <c r="N2545">
        <v>159</v>
      </c>
      <c r="O2545">
        <v>21159</v>
      </c>
      <c r="P2545">
        <v>2013</v>
      </c>
      <c r="Q2545" t="s">
        <v>235</v>
      </c>
    </row>
    <row r="2546" spans="1:17" x14ac:dyDescent="0.2">
      <c r="A2546">
        <v>2545</v>
      </c>
      <c r="B2546" t="s">
        <v>1735</v>
      </c>
      <c r="C2546">
        <v>2014</v>
      </c>
      <c r="D2546" t="s">
        <v>1736</v>
      </c>
      <c r="E2546" t="s">
        <v>235</v>
      </c>
      <c r="F2546" t="s">
        <v>1737</v>
      </c>
      <c r="G2546" t="s">
        <v>91</v>
      </c>
      <c r="H2546" t="s">
        <v>238</v>
      </c>
      <c r="I2546">
        <v>41224</v>
      </c>
      <c r="J2546" t="s">
        <v>20</v>
      </c>
      <c r="K2546">
        <v>67200</v>
      </c>
      <c r="L2546">
        <v>37.869500000000002</v>
      </c>
      <c r="M2546">
        <v>-82.545000000000002</v>
      </c>
      <c r="N2546">
        <v>159</v>
      </c>
      <c r="O2546">
        <v>21159</v>
      </c>
      <c r="P2546">
        <v>2014</v>
      </c>
      <c r="Q2546" t="s">
        <v>235</v>
      </c>
    </row>
    <row r="2547" spans="1:17" x14ac:dyDescent="0.2">
      <c r="A2547">
        <v>2546</v>
      </c>
      <c r="B2547" t="s">
        <v>1738</v>
      </c>
      <c r="C2547">
        <v>2013</v>
      </c>
      <c r="D2547" t="s">
        <v>1739</v>
      </c>
      <c r="E2547" t="s">
        <v>332</v>
      </c>
      <c r="F2547" t="s">
        <v>1103</v>
      </c>
      <c r="G2547" t="s">
        <v>1740</v>
      </c>
      <c r="H2547" t="s">
        <v>335</v>
      </c>
      <c r="I2547">
        <v>40324</v>
      </c>
      <c r="J2547" t="s">
        <v>33</v>
      </c>
      <c r="K2547">
        <v>41800</v>
      </c>
      <c r="L2547">
        <v>38.261299999999999</v>
      </c>
      <c r="M2547">
        <v>-84.5334</v>
      </c>
      <c r="N2547">
        <v>209</v>
      </c>
      <c r="O2547">
        <v>21209</v>
      </c>
      <c r="P2547">
        <v>2013</v>
      </c>
      <c r="Q2547" t="s">
        <v>332</v>
      </c>
    </row>
    <row r="2548" spans="1:17" x14ac:dyDescent="0.2">
      <c r="A2548">
        <v>2547</v>
      </c>
      <c r="B2548" t="s">
        <v>1738</v>
      </c>
      <c r="C2548">
        <v>2014</v>
      </c>
      <c r="D2548" t="s">
        <v>1739</v>
      </c>
      <c r="E2548" t="s">
        <v>332</v>
      </c>
      <c r="F2548" t="s">
        <v>1103</v>
      </c>
      <c r="G2548" t="s">
        <v>1740</v>
      </c>
      <c r="H2548" t="s">
        <v>335</v>
      </c>
      <c r="I2548">
        <v>40324</v>
      </c>
      <c r="J2548" t="s">
        <v>33</v>
      </c>
      <c r="K2548">
        <v>134400</v>
      </c>
      <c r="L2548">
        <v>38.261299999999999</v>
      </c>
      <c r="M2548">
        <v>-84.5334</v>
      </c>
      <c r="N2548">
        <v>209</v>
      </c>
      <c r="O2548">
        <v>21209</v>
      </c>
      <c r="P2548">
        <v>2014</v>
      </c>
      <c r="Q2548" t="s">
        <v>332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selection activeCell="A6" sqref="A6"/>
    </sheetView>
  </sheetViews>
  <sheetFormatPr baseColWidth="10" defaultRowHeight="16" x14ac:dyDescent="0.2"/>
  <cols>
    <col min="1" max="1" width="49.6640625" bestFit="1" customWidth="1"/>
    <col min="2" max="7" width="9.1640625" bestFit="1" customWidth="1"/>
    <col min="8" max="8" width="11.1640625" bestFit="1" customWidth="1"/>
    <col min="9" max="10" width="9.1640625" bestFit="1" customWidth="1"/>
    <col min="11" max="11" width="7" bestFit="1" customWidth="1"/>
    <col min="12" max="12" width="12.1640625" bestFit="1" customWidth="1"/>
    <col min="13" max="13" width="15.5" bestFit="1" customWidth="1"/>
    <col min="14" max="14" width="23.5" bestFit="1" customWidth="1"/>
    <col min="15" max="15" width="15.5" bestFit="1" customWidth="1"/>
    <col min="16" max="16" width="23.5" bestFit="1" customWidth="1"/>
    <col min="17" max="17" width="15.5" bestFit="1" customWidth="1"/>
    <col min="18" max="18" width="23.5" bestFit="1" customWidth="1"/>
    <col min="19" max="19" width="15.5" bestFit="1" customWidth="1"/>
    <col min="20" max="20" width="23.5" bestFit="1" customWidth="1"/>
    <col min="21" max="21" width="15.5" bestFit="1" customWidth="1"/>
    <col min="22" max="22" width="28.33203125" bestFit="1" customWidth="1"/>
    <col min="23" max="23" width="20.33203125" bestFit="1" customWidth="1"/>
    <col min="24" max="26" width="7.1640625" bestFit="1" customWidth="1"/>
    <col min="27" max="27" width="6.1640625" bestFit="1" customWidth="1"/>
    <col min="28" max="28" width="15.5" bestFit="1" customWidth="1"/>
    <col min="29" max="29" width="8.83203125" bestFit="1" customWidth="1"/>
    <col min="30" max="37" width="7.1640625" bestFit="1" customWidth="1"/>
    <col min="38" max="38" width="13.5" bestFit="1" customWidth="1"/>
    <col min="39" max="39" width="8.1640625" bestFit="1" customWidth="1"/>
    <col min="40" max="47" width="7.1640625" bestFit="1" customWidth="1"/>
    <col min="48" max="48" width="12.83203125" bestFit="1" customWidth="1"/>
    <col min="49" max="57" width="7.1640625" bestFit="1" customWidth="1"/>
    <col min="58" max="58" width="10.5" bestFit="1" customWidth="1"/>
    <col min="59" max="63" width="7.1640625" bestFit="1" customWidth="1"/>
    <col min="64" max="67" width="8.1640625" bestFit="1" customWidth="1"/>
    <col min="68" max="68" width="9.6640625" bestFit="1" customWidth="1"/>
    <col min="69" max="69" width="7.33203125" bestFit="1" customWidth="1"/>
    <col min="70" max="76" width="7.1640625" bestFit="1" customWidth="1"/>
    <col min="77" max="77" width="6.1640625" bestFit="1" customWidth="1"/>
    <col min="78" max="78" width="12" bestFit="1" customWidth="1"/>
    <col min="79" max="79" width="10" bestFit="1" customWidth="1"/>
    <col min="80" max="87" width="7.1640625" bestFit="1" customWidth="1"/>
    <col min="88" max="88" width="14.6640625" bestFit="1" customWidth="1"/>
    <col min="89" max="96" width="8.1640625" bestFit="1" customWidth="1"/>
    <col min="97" max="97" width="7.1640625" bestFit="1" customWidth="1"/>
    <col min="98" max="98" width="10.6640625" bestFit="1" customWidth="1"/>
    <col min="99" max="101" width="7.1640625" bestFit="1" customWidth="1"/>
    <col min="102" max="107" width="8.1640625" bestFit="1" customWidth="1"/>
    <col min="108" max="108" width="11.1640625" bestFit="1" customWidth="1"/>
    <col min="109" max="109" width="9.1640625" bestFit="1" customWidth="1"/>
    <col min="110" max="113" width="6.1640625" bestFit="1" customWidth="1"/>
    <col min="114" max="114" width="7.1640625" bestFit="1" customWidth="1"/>
    <col min="115" max="117" width="6.1640625" bestFit="1" customWidth="1"/>
    <col min="118" max="118" width="13.83203125" bestFit="1" customWidth="1"/>
    <col min="119" max="119" width="10.5" bestFit="1" customWidth="1"/>
    <col min="120" max="127" width="7.1640625" bestFit="1" customWidth="1"/>
    <col min="128" max="128" width="15.1640625" bestFit="1" customWidth="1"/>
    <col min="129" max="129" width="13.83203125" bestFit="1" customWidth="1"/>
    <col min="130" max="134" width="7.1640625" bestFit="1" customWidth="1"/>
    <col min="135" max="135" width="9.1640625" bestFit="1" customWidth="1"/>
    <col min="136" max="137" width="7.1640625" bestFit="1" customWidth="1"/>
    <col min="138" max="138" width="18.6640625" bestFit="1" customWidth="1"/>
    <col min="139" max="139" width="7.83203125" bestFit="1" customWidth="1"/>
    <col min="140" max="147" width="7.1640625" bestFit="1" customWidth="1"/>
    <col min="148" max="148" width="12.5" bestFit="1" customWidth="1"/>
    <col min="149" max="149" width="10" bestFit="1" customWidth="1"/>
    <col min="150" max="157" width="7.1640625" bestFit="1" customWidth="1"/>
    <col min="158" max="158" width="14.6640625" bestFit="1" customWidth="1"/>
    <col min="159" max="159" width="9.83203125" bestFit="1" customWidth="1"/>
    <col min="160" max="166" width="7.1640625" bestFit="1" customWidth="1"/>
    <col min="167" max="167" width="6.1640625" bestFit="1" customWidth="1"/>
    <col min="168" max="168" width="14.5" bestFit="1" customWidth="1"/>
    <col min="169" max="169" width="8.6640625" bestFit="1" customWidth="1"/>
    <col min="170" max="177" width="7.1640625" bestFit="1" customWidth="1"/>
    <col min="178" max="178" width="13.33203125" bestFit="1" customWidth="1"/>
    <col min="179" max="179" width="8.6640625" bestFit="1" customWidth="1"/>
    <col min="180" max="187" width="7.1640625" bestFit="1" customWidth="1"/>
    <col min="188" max="188" width="13.33203125" bestFit="1" customWidth="1"/>
    <col min="189" max="189" width="7.6640625" bestFit="1" customWidth="1"/>
    <col min="190" max="197" width="7.1640625" bestFit="1" customWidth="1"/>
    <col min="198" max="198" width="12.33203125" bestFit="1" customWidth="1"/>
    <col min="199" max="206" width="7.1640625" bestFit="1" customWidth="1"/>
    <col min="207" max="207" width="6.1640625" bestFit="1" customWidth="1"/>
    <col min="208" max="208" width="11" bestFit="1" customWidth="1"/>
    <col min="209" max="209" width="10.1640625" bestFit="1" customWidth="1"/>
    <col min="210" max="217" width="7.1640625" bestFit="1" customWidth="1"/>
    <col min="218" max="218" width="14.83203125" bestFit="1" customWidth="1"/>
    <col min="219" max="219" width="7.1640625" bestFit="1" customWidth="1"/>
    <col min="220" max="221" width="6.1640625" bestFit="1" customWidth="1"/>
    <col min="222" max="222" width="11.1640625" bestFit="1" customWidth="1"/>
    <col min="223" max="228" width="8.1640625" bestFit="1" customWidth="1"/>
    <col min="229" max="229" width="7.1640625" bestFit="1" customWidth="1"/>
    <col min="230" max="230" width="9.83203125" bestFit="1" customWidth="1"/>
    <col min="231" max="231" width="11.83203125" bestFit="1" customWidth="1"/>
    <col min="232" max="239" width="7.1640625" bestFit="1" customWidth="1"/>
    <col min="240" max="240" width="16.6640625" bestFit="1" customWidth="1"/>
    <col min="241" max="241" width="13.1640625" bestFit="1" customWidth="1"/>
    <col min="242" max="249" width="7.1640625" bestFit="1" customWidth="1"/>
    <col min="250" max="250" width="18" bestFit="1" customWidth="1"/>
    <col min="251" max="251" width="8.33203125" bestFit="1" customWidth="1"/>
    <col min="252" max="259" width="7.1640625" bestFit="1" customWidth="1"/>
    <col min="260" max="260" width="13" bestFit="1" customWidth="1"/>
    <col min="261" max="261" width="11.5" bestFit="1" customWidth="1"/>
    <col min="262" max="269" width="7.1640625" bestFit="1" customWidth="1"/>
    <col min="270" max="270" width="16.33203125" bestFit="1" customWidth="1"/>
    <col min="271" max="271" width="7.6640625" bestFit="1" customWidth="1"/>
    <col min="272" max="279" width="7.1640625" bestFit="1" customWidth="1"/>
    <col min="280" max="280" width="12.33203125" bestFit="1" customWidth="1"/>
    <col min="281" max="281" width="6.33203125" bestFit="1" customWidth="1"/>
    <col min="282" max="283" width="6.1640625" bestFit="1" customWidth="1"/>
    <col min="284" max="284" width="11" bestFit="1" customWidth="1"/>
    <col min="285" max="285" width="8.33203125" bestFit="1" customWidth="1"/>
    <col min="286" max="293" width="8.1640625" bestFit="1" customWidth="1"/>
    <col min="294" max="294" width="13" bestFit="1" customWidth="1"/>
    <col min="295" max="295" width="8.83203125" bestFit="1" customWidth="1"/>
    <col min="296" max="303" width="7.1640625" bestFit="1" customWidth="1"/>
    <col min="304" max="304" width="13.5" bestFit="1" customWidth="1"/>
    <col min="305" max="313" width="8.1640625" bestFit="1" customWidth="1"/>
    <col min="314" max="314" width="11.33203125" bestFit="1" customWidth="1"/>
    <col min="315" max="315" width="9.6640625" bestFit="1" customWidth="1"/>
    <col min="316" max="320" width="7.1640625" bestFit="1" customWidth="1"/>
    <col min="321" max="321" width="14.33203125" bestFit="1" customWidth="1"/>
    <col min="322" max="322" width="8" bestFit="1" customWidth="1"/>
    <col min="323" max="330" width="7.1640625" bestFit="1" customWidth="1"/>
    <col min="331" max="331" width="12.6640625" bestFit="1" customWidth="1"/>
    <col min="332" max="332" width="9.33203125" bestFit="1" customWidth="1"/>
    <col min="333" max="340" width="7.1640625" bestFit="1" customWidth="1"/>
    <col min="341" max="341" width="14" bestFit="1" customWidth="1"/>
    <col min="342" max="350" width="7.1640625" bestFit="1" customWidth="1"/>
    <col min="351" max="351" width="11.83203125" bestFit="1" customWidth="1"/>
    <col min="352" max="352" width="8" bestFit="1" customWidth="1"/>
    <col min="353" max="360" width="7.1640625" bestFit="1" customWidth="1"/>
    <col min="361" max="361" width="12.6640625" bestFit="1" customWidth="1"/>
    <col min="362" max="362" width="9.5" bestFit="1" customWidth="1"/>
    <col min="363" max="370" width="7.1640625" bestFit="1" customWidth="1"/>
    <col min="371" max="371" width="14.1640625" bestFit="1" customWidth="1"/>
    <col min="372" max="375" width="7.1640625" bestFit="1" customWidth="1"/>
    <col min="376" max="376" width="6.1640625" bestFit="1" customWidth="1"/>
    <col min="377" max="377" width="11.6640625" bestFit="1" customWidth="1"/>
    <col min="378" max="378" width="9.33203125" bestFit="1" customWidth="1"/>
    <col min="379" max="386" width="8.1640625" bestFit="1" customWidth="1"/>
    <col min="387" max="387" width="14" bestFit="1" customWidth="1"/>
    <col min="388" max="388" width="8" bestFit="1" customWidth="1"/>
    <col min="389" max="396" width="7.1640625" bestFit="1" customWidth="1"/>
    <col min="397" max="397" width="12.6640625" bestFit="1" customWidth="1"/>
    <col min="398" max="398" width="8.1640625" bestFit="1" customWidth="1"/>
    <col min="399" max="406" width="7.1640625" bestFit="1" customWidth="1"/>
    <col min="407" max="407" width="12.83203125" bestFit="1" customWidth="1"/>
    <col min="408" max="408" width="10.1640625" bestFit="1" customWidth="1"/>
    <col min="409" max="416" width="7.1640625" bestFit="1" customWidth="1"/>
    <col min="417" max="417" width="14.83203125" bestFit="1" customWidth="1"/>
    <col min="418" max="426" width="7.1640625" bestFit="1" customWidth="1"/>
    <col min="427" max="427" width="10.5" bestFit="1" customWidth="1"/>
    <col min="428" max="428" width="12" bestFit="1" customWidth="1"/>
    <col min="429" max="436" width="7.1640625" bestFit="1" customWidth="1"/>
    <col min="437" max="437" width="16.83203125" bestFit="1" customWidth="1"/>
    <col min="438" max="445" width="7.1640625" bestFit="1" customWidth="1"/>
    <col min="446" max="446" width="5.1640625" bestFit="1" customWidth="1"/>
    <col min="447" max="447" width="11.6640625" bestFit="1" customWidth="1"/>
    <col min="448" max="448" width="8.83203125" bestFit="1" customWidth="1"/>
    <col min="449" max="456" width="7.1640625" bestFit="1" customWidth="1"/>
    <col min="457" max="457" width="13.5" bestFit="1" customWidth="1"/>
    <col min="458" max="458" width="8.83203125" bestFit="1" customWidth="1"/>
    <col min="459" max="466" width="7.1640625" bestFit="1" customWidth="1"/>
    <col min="467" max="467" width="13.5" bestFit="1" customWidth="1"/>
    <col min="468" max="468" width="10.6640625" bestFit="1" customWidth="1"/>
    <col min="469" max="476" width="8.1640625" bestFit="1" customWidth="1"/>
    <col min="477" max="477" width="15.33203125" bestFit="1" customWidth="1"/>
    <col min="478" max="478" width="10.5" bestFit="1" customWidth="1"/>
    <col min="479" max="486" width="7.1640625" bestFit="1" customWidth="1"/>
    <col min="487" max="487" width="15.1640625" bestFit="1" customWidth="1"/>
    <col min="488" max="488" width="9.5" bestFit="1" customWidth="1"/>
    <col min="489" max="494" width="8.1640625" bestFit="1" customWidth="1"/>
    <col min="495" max="496" width="7.1640625" bestFit="1" customWidth="1"/>
    <col min="497" max="497" width="14.1640625" bestFit="1" customWidth="1"/>
    <col min="498" max="498" width="8.33203125" bestFit="1" customWidth="1"/>
    <col min="499" max="506" width="7.1640625" bestFit="1" customWidth="1"/>
    <col min="507" max="507" width="13" bestFit="1" customWidth="1"/>
    <col min="508" max="516" width="7.1640625" bestFit="1" customWidth="1"/>
    <col min="517" max="517" width="11.6640625" bestFit="1" customWidth="1"/>
    <col min="518" max="526" width="7.1640625" bestFit="1" customWidth="1"/>
    <col min="527" max="527" width="10.83203125" bestFit="1" customWidth="1"/>
    <col min="528" max="534" width="7.1640625" bestFit="1" customWidth="1"/>
    <col min="535" max="535" width="11.33203125" bestFit="1" customWidth="1"/>
    <col min="536" max="544" width="8.1640625" bestFit="1" customWidth="1"/>
    <col min="545" max="545" width="12.1640625" bestFit="1" customWidth="1"/>
    <col min="546" max="546" width="10.5" bestFit="1" customWidth="1"/>
    <col min="547" max="551" width="8.1640625" bestFit="1" customWidth="1"/>
    <col min="552" max="554" width="7.1640625" bestFit="1" customWidth="1"/>
    <col min="555" max="555" width="15.1640625" bestFit="1" customWidth="1"/>
    <col min="556" max="560" width="7.1640625" bestFit="1" customWidth="1"/>
    <col min="561" max="562" width="8.1640625" bestFit="1" customWidth="1"/>
    <col min="563" max="564" width="7.1640625" bestFit="1" customWidth="1"/>
    <col min="565" max="565" width="8.6640625" bestFit="1" customWidth="1"/>
    <col min="566" max="569" width="7.1640625" bestFit="1" customWidth="1"/>
    <col min="570" max="573" width="8.1640625" bestFit="1" customWidth="1"/>
    <col min="574" max="574" width="7.1640625" bestFit="1" customWidth="1"/>
    <col min="575" max="575" width="11" bestFit="1" customWidth="1"/>
    <col min="576" max="576" width="8.5" bestFit="1" customWidth="1"/>
    <col min="577" max="584" width="7.1640625" bestFit="1" customWidth="1"/>
    <col min="585" max="585" width="13.1640625" bestFit="1" customWidth="1"/>
    <col min="586" max="587" width="7.1640625" bestFit="1" customWidth="1"/>
    <col min="588" max="588" width="6.1640625" bestFit="1" customWidth="1"/>
    <col min="589" max="594" width="7.1640625" bestFit="1" customWidth="1"/>
    <col min="595" max="595" width="11" bestFit="1" customWidth="1"/>
    <col min="596" max="596" width="8.33203125" bestFit="1" customWidth="1"/>
    <col min="597" max="604" width="7.1640625" bestFit="1" customWidth="1"/>
    <col min="605" max="605" width="13" bestFit="1" customWidth="1"/>
    <col min="606" max="606" width="11.5" bestFit="1" customWidth="1"/>
    <col min="607" max="614" width="7.1640625" bestFit="1" customWidth="1"/>
    <col min="615" max="615" width="16.33203125" bestFit="1" customWidth="1"/>
    <col min="616" max="616" width="7.1640625" bestFit="1" customWidth="1"/>
    <col min="617" max="617" width="6.1640625" bestFit="1" customWidth="1"/>
    <col min="618" max="620" width="7.1640625" bestFit="1" customWidth="1"/>
    <col min="621" max="624" width="6.1640625" bestFit="1" customWidth="1"/>
    <col min="625" max="625" width="11.83203125" bestFit="1" customWidth="1"/>
    <col min="626" max="634" width="7.1640625" bestFit="1" customWidth="1"/>
    <col min="635" max="635" width="10.33203125" bestFit="1" customWidth="1"/>
    <col min="636" max="636" width="9.5" bestFit="1" customWidth="1"/>
    <col min="637" max="639" width="7.1640625" bestFit="1" customWidth="1"/>
    <col min="640" max="643" width="8.1640625" bestFit="1" customWidth="1"/>
    <col min="644" max="644" width="7.1640625" bestFit="1" customWidth="1"/>
    <col min="645" max="645" width="14.1640625" bestFit="1" customWidth="1"/>
    <col min="646" max="646" width="10.5" bestFit="1" customWidth="1"/>
    <col min="647" max="654" width="7.1640625" bestFit="1" customWidth="1"/>
    <col min="655" max="655" width="15.1640625" bestFit="1" customWidth="1"/>
    <col min="656" max="656" width="8.33203125" bestFit="1" customWidth="1"/>
    <col min="657" max="664" width="7.1640625" bestFit="1" customWidth="1"/>
    <col min="665" max="665" width="13" bestFit="1" customWidth="1"/>
    <col min="666" max="666" width="10.33203125" bestFit="1" customWidth="1"/>
    <col min="667" max="674" width="8.1640625" bestFit="1" customWidth="1"/>
    <col min="675" max="675" width="15" bestFit="1" customWidth="1"/>
    <col min="676" max="676" width="8" bestFit="1" customWidth="1"/>
    <col min="677" max="684" width="7.1640625" bestFit="1" customWidth="1"/>
    <col min="685" max="685" width="12.6640625" bestFit="1" customWidth="1"/>
    <col min="686" max="686" width="7.6640625" bestFit="1" customWidth="1"/>
    <col min="687" max="689" width="7.1640625" bestFit="1" customWidth="1"/>
    <col min="690" max="694" width="6.1640625" bestFit="1" customWidth="1"/>
    <col min="695" max="695" width="12.33203125" bestFit="1" customWidth="1"/>
    <col min="696" max="696" width="11.6640625" bestFit="1" customWidth="1"/>
    <col min="697" max="704" width="7.1640625" bestFit="1" customWidth="1"/>
    <col min="705" max="705" width="16.5" bestFit="1" customWidth="1"/>
    <col min="706" max="706" width="10.33203125" bestFit="1" customWidth="1"/>
    <col min="707" max="714" width="7.1640625" bestFit="1" customWidth="1"/>
    <col min="715" max="715" width="15" bestFit="1" customWidth="1"/>
    <col min="716" max="716" width="7.33203125" bestFit="1" customWidth="1"/>
    <col min="717" max="724" width="7.1640625" bestFit="1" customWidth="1"/>
    <col min="725" max="725" width="12" bestFit="1" customWidth="1"/>
    <col min="726" max="726" width="8.6640625" bestFit="1" customWidth="1"/>
    <col min="727" max="728" width="6.1640625" bestFit="1" customWidth="1"/>
    <col min="729" max="734" width="7.1640625" bestFit="1" customWidth="1"/>
    <col min="735" max="735" width="13.33203125" bestFit="1" customWidth="1"/>
    <col min="736" max="736" width="8.1640625" bestFit="1" customWidth="1"/>
    <col min="737" max="738" width="6.1640625" bestFit="1" customWidth="1"/>
    <col min="739" max="739" width="7.1640625" bestFit="1" customWidth="1"/>
    <col min="740" max="740" width="12.83203125" bestFit="1" customWidth="1"/>
    <col min="741" max="741" width="9.83203125" bestFit="1" customWidth="1"/>
    <col min="742" max="749" width="7.1640625" bestFit="1" customWidth="1"/>
    <col min="750" max="750" width="14.5" bestFit="1" customWidth="1"/>
    <col min="751" max="751" width="9" bestFit="1" customWidth="1"/>
    <col min="752" max="759" width="7.1640625" bestFit="1" customWidth="1"/>
    <col min="760" max="760" width="13.6640625" bestFit="1" customWidth="1"/>
    <col min="761" max="761" width="14" bestFit="1" customWidth="1"/>
    <col min="762" max="765" width="7.1640625" bestFit="1" customWidth="1"/>
    <col min="766" max="766" width="8.1640625" bestFit="1" customWidth="1"/>
    <col min="767" max="769" width="7.1640625" bestFit="1" customWidth="1"/>
    <col min="770" max="770" width="18.83203125" bestFit="1" customWidth="1"/>
    <col min="771" max="771" width="9.1640625" bestFit="1" customWidth="1"/>
    <col min="772" max="779" width="7.1640625" bestFit="1" customWidth="1"/>
    <col min="780" max="780" width="13.83203125" bestFit="1" customWidth="1"/>
    <col min="781" max="781" width="13.33203125" bestFit="1" customWidth="1"/>
    <col min="782" max="789" width="7.1640625" bestFit="1" customWidth="1"/>
    <col min="790" max="790" width="18.1640625" bestFit="1" customWidth="1"/>
    <col min="791" max="791" width="8" bestFit="1" customWidth="1"/>
    <col min="792" max="799" width="7.1640625" bestFit="1" customWidth="1"/>
    <col min="800" max="800" width="12.6640625" bestFit="1" customWidth="1"/>
    <col min="801" max="805" width="7.1640625" bestFit="1" customWidth="1"/>
    <col min="806" max="806" width="6.1640625" bestFit="1" customWidth="1"/>
    <col min="807" max="807" width="10.33203125" bestFit="1" customWidth="1"/>
    <col min="808" max="808" width="6.6640625" bestFit="1" customWidth="1"/>
    <col min="809" max="809" width="6.1640625" bestFit="1" customWidth="1"/>
    <col min="810" max="810" width="5.1640625" bestFit="1" customWidth="1"/>
    <col min="811" max="811" width="11.33203125" bestFit="1" customWidth="1"/>
    <col min="812" max="812" width="8.1640625" bestFit="1" customWidth="1"/>
    <col min="813" max="820" width="7.1640625" bestFit="1" customWidth="1"/>
    <col min="821" max="821" width="12.83203125" bestFit="1" customWidth="1"/>
    <col min="822" max="829" width="8.1640625" bestFit="1" customWidth="1"/>
    <col min="830" max="830" width="7.1640625" bestFit="1" customWidth="1"/>
    <col min="831" max="831" width="11.1640625" bestFit="1" customWidth="1"/>
    <col min="832" max="840" width="8.1640625" bestFit="1" customWidth="1"/>
    <col min="841" max="841" width="9.5" bestFit="1" customWidth="1"/>
    <col min="842" max="842" width="8" bestFit="1" customWidth="1"/>
    <col min="843" max="850" width="7.1640625" bestFit="1" customWidth="1"/>
    <col min="851" max="851" width="12.6640625" bestFit="1" customWidth="1"/>
    <col min="852" max="852" width="8.1640625" bestFit="1" customWidth="1"/>
    <col min="853" max="860" width="7.1640625" bestFit="1" customWidth="1"/>
    <col min="861" max="861" width="12.83203125" bestFit="1" customWidth="1"/>
    <col min="862" max="862" width="11.83203125" bestFit="1" customWidth="1"/>
    <col min="863" max="870" width="8.1640625" bestFit="1" customWidth="1"/>
    <col min="871" max="871" width="16.6640625" bestFit="1" customWidth="1"/>
    <col min="872" max="872" width="8" bestFit="1" customWidth="1"/>
    <col min="873" max="873" width="7.1640625" bestFit="1" customWidth="1"/>
    <col min="874" max="874" width="12.6640625" bestFit="1" customWidth="1"/>
    <col min="875" max="875" width="8.33203125" bestFit="1" customWidth="1"/>
    <col min="876" max="883" width="7.1640625" bestFit="1" customWidth="1"/>
    <col min="884" max="884" width="13" bestFit="1" customWidth="1"/>
    <col min="885" max="893" width="7.1640625" bestFit="1" customWidth="1"/>
    <col min="894" max="894" width="11.1640625" bestFit="1" customWidth="1"/>
    <col min="895" max="895" width="7.5" bestFit="1" customWidth="1"/>
    <col min="896" max="901" width="7.1640625" bestFit="1" customWidth="1"/>
    <col min="902" max="902" width="12.1640625" bestFit="1" customWidth="1"/>
    <col min="903" max="903" width="9" bestFit="1" customWidth="1"/>
    <col min="904" max="910" width="7.1640625" bestFit="1" customWidth="1"/>
    <col min="911" max="911" width="13.6640625" bestFit="1" customWidth="1"/>
    <col min="912" max="920" width="7.1640625" bestFit="1" customWidth="1"/>
    <col min="922" max="930" width="7.1640625" bestFit="1" customWidth="1"/>
    <col min="931" max="931" width="11.1640625" bestFit="1" customWidth="1"/>
    <col min="932" max="932" width="8.5" bestFit="1" customWidth="1"/>
    <col min="933" max="936" width="7.1640625" bestFit="1" customWidth="1"/>
    <col min="937" max="937" width="6.1640625" bestFit="1" customWidth="1"/>
    <col min="938" max="938" width="13.1640625" bestFit="1" customWidth="1"/>
    <col min="939" max="945" width="7.1640625" bestFit="1" customWidth="1"/>
    <col min="946" max="946" width="11.6640625" bestFit="1" customWidth="1"/>
    <col min="947" max="947" width="8.83203125" bestFit="1" customWidth="1"/>
    <col min="948" max="955" width="7.1640625" bestFit="1" customWidth="1"/>
    <col min="956" max="956" width="13.5" bestFit="1" customWidth="1"/>
    <col min="957" max="957" width="7.5" bestFit="1" customWidth="1"/>
    <col min="958" max="965" width="7.1640625" bestFit="1" customWidth="1"/>
    <col min="966" max="966" width="12.1640625" bestFit="1" customWidth="1"/>
    <col min="967" max="967" width="9.33203125" bestFit="1" customWidth="1"/>
    <col min="968" max="975" width="7.1640625" bestFit="1" customWidth="1"/>
    <col min="976" max="976" width="14" bestFit="1" customWidth="1"/>
    <col min="977" max="977" width="8.6640625" bestFit="1" customWidth="1"/>
    <col min="978" max="985" width="8.1640625" bestFit="1" customWidth="1"/>
    <col min="986" max="986" width="13.33203125" bestFit="1" customWidth="1"/>
    <col min="987" max="995" width="7.1640625" bestFit="1" customWidth="1"/>
    <col min="996" max="997" width="11.83203125" bestFit="1" customWidth="1"/>
    <col min="998" max="1000" width="7.1640625" bestFit="1" customWidth="1"/>
    <col min="1001" max="1001" width="6.1640625" bestFit="1" customWidth="1"/>
    <col min="1002" max="1005" width="7.1640625" bestFit="1" customWidth="1"/>
    <col min="1006" max="1006" width="16.6640625" bestFit="1" customWidth="1"/>
    <col min="1007" max="1007" width="7" bestFit="1" customWidth="1"/>
    <col min="1008" max="1008" width="11.6640625" bestFit="1" customWidth="1"/>
    <col min="1009" max="1009" width="12.1640625" bestFit="1" customWidth="1"/>
  </cols>
  <sheetData>
    <row r="1" spans="1:12" x14ac:dyDescent="0.2">
      <c r="A1" s="3" t="s">
        <v>3</v>
      </c>
      <c r="B1" t="s">
        <v>1745</v>
      </c>
    </row>
    <row r="2" spans="1:12" x14ac:dyDescent="0.2">
      <c r="A2" s="3" t="s">
        <v>1747</v>
      </c>
      <c r="B2" t="s">
        <v>1745</v>
      </c>
    </row>
    <row r="4" spans="1:12" x14ac:dyDescent="0.2">
      <c r="A4" s="3" t="s">
        <v>1746</v>
      </c>
    </row>
    <row r="5" spans="1:12" x14ac:dyDescent="0.2">
      <c r="B5">
        <v>2006</v>
      </c>
      <c r="C5">
        <v>2007</v>
      </c>
      <c r="D5">
        <v>2008</v>
      </c>
      <c r="E5">
        <v>2009</v>
      </c>
      <c r="F5">
        <v>2010</v>
      </c>
      <c r="G5">
        <v>2011</v>
      </c>
      <c r="H5">
        <v>2012</v>
      </c>
      <c r="I5">
        <v>2013</v>
      </c>
      <c r="J5">
        <v>2014</v>
      </c>
      <c r="K5" t="s">
        <v>1742</v>
      </c>
      <c r="L5" t="s">
        <v>1743</v>
      </c>
    </row>
    <row r="6" spans="1:12" x14ac:dyDescent="0.2">
      <c r="A6" s="4" t="s">
        <v>712</v>
      </c>
      <c r="B6" s="2">
        <v>153800</v>
      </c>
      <c r="C6" s="2">
        <v>154000</v>
      </c>
      <c r="D6" s="2">
        <v>112530</v>
      </c>
      <c r="E6" s="2"/>
      <c r="F6" s="2"/>
      <c r="G6" s="2"/>
      <c r="H6" s="2"/>
      <c r="I6" s="2"/>
      <c r="J6" s="2"/>
      <c r="K6" s="2"/>
      <c r="L6" s="2">
        <v>420330</v>
      </c>
    </row>
    <row r="7" spans="1:12" x14ac:dyDescent="0.2">
      <c r="A7" s="4" t="s">
        <v>572</v>
      </c>
      <c r="B7" s="2">
        <v>22600</v>
      </c>
      <c r="C7" s="2"/>
      <c r="D7" s="2"/>
      <c r="E7" s="2"/>
      <c r="F7" s="2"/>
      <c r="G7" s="2"/>
      <c r="H7" s="2"/>
      <c r="I7" s="2"/>
      <c r="J7" s="2"/>
      <c r="K7" s="2"/>
      <c r="L7" s="2">
        <v>22600</v>
      </c>
    </row>
    <row r="8" spans="1:12" x14ac:dyDescent="0.2">
      <c r="A8" s="4" t="s">
        <v>1488</v>
      </c>
      <c r="B8" s="2"/>
      <c r="C8" s="2"/>
      <c r="D8" s="2"/>
      <c r="E8" s="2"/>
      <c r="F8" s="2"/>
      <c r="G8" s="2"/>
      <c r="H8" s="2"/>
      <c r="I8" s="2">
        <v>548800</v>
      </c>
      <c r="J8" s="2">
        <v>120900</v>
      </c>
      <c r="K8" s="2"/>
      <c r="L8" s="2">
        <v>669700</v>
      </c>
    </row>
    <row r="9" spans="1:12" x14ac:dyDescent="0.2">
      <c r="A9" s="4" t="s">
        <v>1484</v>
      </c>
      <c r="B9" s="2"/>
      <c r="C9" s="2"/>
      <c r="D9" s="2"/>
      <c r="E9" s="2">
        <v>27300</v>
      </c>
      <c r="F9" s="2">
        <v>129300</v>
      </c>
      <c r="G9" s="2">
        <v>205700</v>
      </c>
      <c r="H9" s="2">
        <v>240900</v>
      </c>
      <c r="I9" s="2">
        <v>210800</v>
      </c>
      <c r="J9" s="2">
        <v>242400</v>
      </c>
      <c r="K9" s="2"/>
      <c r="L9" s="2">
        <v>1056400</v>
      </c>
    </row>
    <row r="10" spans="1:12" x14ac:dyDescent="0.2">
      <c r="A10" s="4" t="s">
        <v>15</v>
      </c>
      <c r="B10" s="2">
        <v>128700</v>
      </c>
      <c r="C10" s="2">
        <v>142000</v>
      </c>
      <c r="D10" s="2">
        <v>138200</v>
      </c>
      <c r="E10" s="2">
        <v>136600</v>
      </c>
      <c r="F10" s="2">
        <v>217500</v>
      </c>
      <c r="G10" s="2">
        <v>174900</v>
      </c>
      <c r="H10" s="2">
        <v>139100</v>
      </c>
      <c r="I10" s="2">
        <v>139300</v>
      </c>
      <c r="J10" s="2">
        <v>110300</v>
      </c>
      <c r="K10" s="2"/>
      <c r="L10" s="2">
        <v>1326600</v>
      </c>
    </row>
    <row r="11" spans="1:12" x14ac:dyDescent="0.2">
      <c r="A11" s="4" t="s">
        <v>1492</v>
      </c>
      <c r="B11" s="2"/>
      <c r="C11" s="2"/>
      <c r="D11" s="2"/>
      <c r="E11" s="2"/>
      <c r="F11" s="2"/>
      <c r="G11" s="2"/>
      <c r="H11" s="2"/>
      <c r="I11" s="2">
        <v>159200</v>
      </c>
      <c r="J11" s="2">
        <v>234330</v>
      </c>
      <c r="K11" s="2"/>
      <c r="L11" s="2">
        <v>393530</v>
      </c>
    </row>
    <row r="12" spans="1:12" x14ac:dyDescent="0.2">
      <c r="A12" s="4" t="s">
        <v>560</v>
      </c>
      <c r="B12" s="2">
        <v>223520</v>
      </c>
      <c r="C12" s="2">
        <v>258220</v>
      </c>
      <c r="D12" s="2">
        <v>257900</v>
      </c>
      <c r="E12" s="2">
        <v>237400</v>
      </c>
      <c r="F12" s="2">
        <v>288700</v>
      </c>
      <c r="G12" s="2">
        <v>473700</v>
      </c>
      <c r="H12" s="2">
        <v>339000</v>
      </c>
      <c r="I12" s="2">
        <v>279900</v>
      </c>
      <c r="J12" s="2">
        <v>252500</v>
      </c>
      <c r="K12" s="2"/>
      <c r="L12" s="2">
        <v>2610840</v>
      </c>
    </row>
    <row r="13" spans="1:12" x14ac:dyDescent="0.2">
      <c r="A13" s="4" t="s">
        <v>570</v>
      </c>
      <c r="B13" s="2">
        <v>68800</v>
      </c>
      <c r="C13" s="2">
        <v>44100</v>
      </c>
      <c r="D13" s="2"/>
      <c r="E13" s="2"/>
      <c r="F13" s="2"/>
      <c r="G13" s="2"/>
      <c r="H13" s="2"/>
      <c r="I13" s="2"/>
      <c r="J13" s="2"/>
      <c r="K13" s="2"/>
      <c r="L13" s="2">
        <v>112900</v>
      </c>
    </row>
    <row r="14" spans="1:12" x14ac:dyDescent="0.2">
      <c r="A14" s="4" t="s">
        <v>566</v>
      </c>
      <c r="B14" s="2">
        <v>113810</v>
      </c>
      <c r="C14" s="2">
        <v>132850</v>
      </c>
      <c r="D14" s="2">
        <v>163020</v>
      </c>
      <c r="E14" s="2">
        <v>147270</v>
      </c>
      <c r="F14" s="2">
        <v>162700</v>
      </c>
      <c r="G14" s="2">
        <v>199600</v>
      </c>
      <c r="H14" s="2">
        <v>198510</v>
      </c>
      <c r="I14" s="2">
        <v>177700</v>
      </c>
      <c r="J14" s="2">
        <v>162800</v>
      </c>
      <c r="K14" s="2"/>
      <c r="L14" s="2">
        <v>1458260</v>
      </c>
    </row>
    <row r="15" spans="1:12" x14ac:dyDescent="0.2">
      <c r="A15" s="4" t="s">
        <v>1479</v>
      </c>
      <c r="B15" s="2"/>
      <c r="C15" s="2"/>
      <c r="D15" s="2">
        <v>89160</v>
      </c>
      <c r="E15" s="2">
        <v>68300</v>
      </c>
      <c r="F15" s="2">
        <v>73400</v>
      </c>
      <c r="G15" s="2">
        <v>97760</v>
      </c>
      <c r="H15" s="2">
        <v>75200</v>
      </c>
      <c r="I15" s="2">
        <v>83100</v>
      </c>
      <c r="J15" s="2">
        <v>107290</v>
      </c>
      <c r="K15" s="2"/>
      <c r="L15" s="2">
        <v>594210</v>
      </c>
    </row>
    <row r="16" spans="1:12" x14ac:dyDescent="0.2">
      <c r="A16" s="4" t="s">
        <v>276</v>
      </c>
      <c r="B16" s="2">
        <v>238750</v>
      </c>
      <c r="C16" s="2">
        <v>245690</v>
      </c>
      <c r="D16" s="2">
        <v>107400</v>
      </c>
      <c r="E16" s="2">
        <v>67000</v>
      </c>
      <c r="F16" s="2">
        <v>139400</v>
      </c>
      <c r="G16" s="2">
        <v>167300</v>
      </c>
      <c r="H16" s="2">
        <v>158600</v>
      </c>
      <c r="I16" s="2">
        <v>159700</v>
      </c>
      <c r="J16" s="2">
        <v>186000</v>
      </c>
      <c r="K16" s="2"/>
      <c r="L16" s="2">
        <v>1469840</v>
      </c>
    </row>
    <row r="17" spans="1:12" x14ac:dyDescent="0.2">
      <c r="A17" s="4" t="s">
        <v>1481</v>
      </c>
      <c r="B17" s="2"/>
      <c r="C17" s="2"/>
      <c r="D17" s="2"/>
      <c r="E17" s="2">
        <v>15300</v>
      </c>
      <c r="F17" s="2">
        <v>41700</v>
      </c>
      <c r="G17" s="2">
        <v>68800</v>
      </c>
      <c r="H17" s="2">
        <v>98600</v>
      </c>
      <c r="I17" s="2">
        <v>132000</v>
      </c>
      <c r="J17" s="2">
        <v>149500</v>
      </c>
      <c r="K17" s="2"/>
      <c r="L17" s="2">
        <v>505900</v>
      </c>
    </row>
    <row r="18" spans="1:12" x14ac:dyDescent="0.2">
      <c r="A18" s="4" t="s">
        <v>605</v>
      </c>
      <c r="B18" s="2">
        <v>62630</v>
      </c>
      <c r="C18" s="2">
        <v>77300</v>
      </c>
      <c r="D18" s="2">
        <v>91600</v>
      </c>
      <c r="E18" s="2">
        <v>112500</v>
      </c>
      <c r="F18" s="2">
        <v>121000</v>
      </c>
      <c r="G18" s="2">
        <v>130400</v>
      </c>
      <c r="H18" s="2">
        <v>120100</v>
      </c>
      <c r="I18" s="2">
        <v>102900</v>
      </c>
      <c r="J18" s="2">
        <v>96610</v>
      </c>
      <c r="K18" s="2"/>
      <c r="L18" s="2">
        <v>915040</v>
      </c>
    </row>
    <row r="19" spans="1:12" x14ac:dyDescent="0.2">
      <c r="A19" s="4" t="s">
        <v>64</v>
      </c>
      <c r="B19" s="2">
        <v>1220</v>
      </c>
      <c r="C19" s="2"/>
      <c r="D19" s="2"/>
      <c r="E19" s="2"/>
      <c r="F19" s="2"/>
      <c r="G19" s="2"/>
      <c r="H19" s="2"/>
      <c r="I19" s="2"/>
      <c r="J19" s="2"/>
      <c r="K19" s="2"/>
      <c r="L19" s="2">
        <v>1220</v>
      </c>
    </row>
    <row r="20" spans="1:12" x14ac:dyDescent="0.2">
      <c r="A20" s="4" t="s">
        <v>70</v>
      </c>
      <c r="B20" s="2">
        <v>76200</v>
      </c>
      <c r="C20" s="2">
        <v>81400</v>
      </c>
      <c r="D20" s="2">
        <v>91400</v>
      </c>
      <c r="E20" s="2">
        <v>97700</v>
      </c>
      <c r="F20" s="2">
        <v>112200</v>
      </c>
      <c r="G20" s="2">
        <v>143400</v>
      </c>
      <c r="H20" s="2">
        <v>140200</v>
      </c>
      <c r="I20" s="2">
        <v>3600</v>
      </c>
      <c r="J20" s="2"/>
      <c r="K20" s="2"/>
      <c r="L20" s="2">
        <v>746100</v>
      </c>
    </row>
    <row r="21" spans="1:12" x14ac:dyDescent="0.2">
      <c r="A21" s="4" t="s">
        <v>1516</v>
      </c>
      <c r="B21" s="2"/>
      <c r="C21" s="2"/>
      <c r="D21" s="2"/>
      <c r="E21" s="2"/>
      <c r="F21" s="2"/>
      <c r="G21" s="2"/>
      <c r="H21" s="2"/>
      <c r="I21" s="2">
        <v>155300</v>
      </c>
      <c r="J21" s="2">
        <v>135800</v>
      </c>
      <c r="K21" s="2"/>
      <c r="L21" s="2">
        <v>291100</v>
      </c>
    </row>
    <row r="22" spans="1:12" x14ac:dyDescent="0.2">
      <c r="A22" s="4" t="s">
        <v>82</v>
      </c>
      <c r="B22" s="2">
        <v>662500</v>
      </c>
      <c r="C22" s="2">
        <v>723300</v>
      </c>
      <c r="D22" s="2">
        <v>770100</v>
      </c>
      <c r="E22" s="2">
        <v>907500</v>
      </c>
      <c r="F22" s="2">
        <v>914800</v>
      </c>
      <c r="G22" s="2">
        <v>983700</v>
      </c>
      <c r="H22" s="2">
        <v>976800</v>
      </c>
      <c r="I22" s="2">
        <v>801200</v>
      </c>
      <c r="J22" s="2">
        <v>729400</v>
      </c>
      <c r="K22" s="2"/>
      <c r="L22" s="2">
        <v>7469300</v>
      </c>
    </row>
    <row r="23" spans="1:12" x14ac:dyDescent="0.2">
      <c r="A23" s="4" t="s">
        <v>1505</v>
      </c>
      <c r="B23" s="2"/>
      <c r="C23" s="2"/>
      <c r="D23" s="2"/>
      <c r="E23" s="2"/>
      <c r="F23" s="2">
        <v>346730</v>
      </c>
      <c r="G23" s="2">
        <v>558800</v>
      </c>
      <c r="H23" s="2">
        <v>425000</v>
      </c>
      <c r="I23" s="2">
        <v>420600</v>
      </c>
      <c r="J23" s="2">
        <v>389900</v>
      </c>
      <c r="K23" s="2"/>
      <c r="L23" s="2">
        <v>2141030</v>
      </c>
    </row>
    <row r="24" spans="1:12" x14ac:dyDescent="0.2">
      <c r="A24" s="4" t="s">
        <v>622</v>
      </c>
      <c r="B24" s="2">
        <v>45260</v>
      </c>
      <c r="C24" s="2">
        <v>46270</v>
      </c>
      <c r="D24" s="2">
        <v>58070</v>
      </c>
      <c r="E24" s="2">
        <v>92100</v>
      </c>
      <c r="F24" s="2">
        <v>81200</v>
      </c>
      <c r="G24" s="2">
        <v>88500</v>
      </c>
      <c r="H24" s="2">
        <v>72700</v>
      </c>
      <c r="I24" s="2">
        <v>71800</v>
      </c>
      <c r="J24" s="2">
        <v>75400</v>
      </c>
      <c r="K24" s="2"/>
      <c r="L24" s="2">
        <v>631300</v>
      </c>
    </row>
    <row r="25" spans="1:12" x14ac:dyDescent="0.2">
      <c r="A25" s="4" t="s">
        <v>593</v>
      </c>
      <c r="B25" s="2">
        <v>211330</v>
      </c>
      <c r="C25" s="2">
        <v>260400</v>
      </c>
      <c r="D25" s="2">
        <v>267500</v>
      </c>
      <c r="E25" s="2">
        <v>311900</v>
      </c>
      <c r="F25" s="2">
        <v>356100</v>
      </c>
      <c r="G25" s="2">
        <v>400500</v>
      </c>
      <c r="H25" s="2">
        <v>336920</v>
      </c>
      <c r="I25" s="2">
        <v>265900</v>
      </c>
      <c r="J25" s="2">
        <v>262300</v>
      </c>
      <c r="K25" s="2"/>
      <c r="L25" s="2">
        <v>2672850</v>
      </c>
    </row>
    <row r="26" spans="1:12" x14ac:dyDescent="0.2">
      <c r="A26" s="4" t="s">
        <v>104</v>
      </c>
      <c r="B26" s="2">
        <v>270120</v>
      </c>
      <c r="C26" s="2">
        <v>300300</v>
      </c>
      <c r="D26" s="2">
        <v>326700</v>
      </c>
      <c r="E26" s="2">
        <v>343600</v>
      </c>
      <c r="F26" s="2">
        <v>353800</v>
      </c>
      <c r="G26" s="2">
        <v>362160</v>
      </c>
      <c r="H26" s="2">
        <v>329770</v>
      </c>
      <c r="I26" s="2">
        <v>215660</v>
      </c>
      <c r="J26" s="2">
        <v>31900</v>
      </c>
      <c r="K26" s="2"/>
      <c r="L26" s="2">
        <v>2534010</v>
      </c>
    </row>
    <row r="27" spans="1:12" x14ac:dyDescent="0.2">
      <c r="A27" s="4" t="s">
        <v>599</v>
      </c>
      <c r="B27" s="2">
        <v>168700</v>
      </c>
      <c r="C27" s="2">
        <v>178920</v>
      </c>
      <c r="D27" s="2">
        <v>189000</v>
      </c>
      <c r="E27" s="2">
        <v>205400</v>
      </c>
      <c r="F27" s="2">
        <v>183000</v>
      </c>
      <c r="G27" s="2">
        <v>186600</v>
      </c>
      <c r="H27" s="2">
        <v>159900</v>
      </c>
      <c r="I27" s="2">
        <v>55700</v>
      </c>
      <c r="J27" s="2"/>
      <c r="K27" s="2"/>
      <c r="L27" s="2">
        <v>1327220</v>
      </c>
    </row>
    <row r="28" spans="1:12" x14ac:dyDescent="0.2">
      <c r="A28" s="4" t="s">
        <v>22</v>
      </c>
      <c r="B28" s="2">
        <v>52100</v>
      </c>
      <c r="C28" s="2">
        <v>63400</v>
      </c>
      <c r="D28" s="2">
        <v>69100</v>
      </c>
      <c r="E28" s="2">
        <v>58300</v>
      </c>
      <c r="F28" s="2">
        <v>59080</v>
      </c>
      <c r="G28" s="2">
        <v>71700</v>
      </c>
      <c r="H28" s="2">
        <v>64700</v>
      </c>
      <c r="I28" s="2">
        <v>52900</v>
      </c>
      <c r="J28" s="2">
        <v>42800</v>
      </c>
      <c r="K28" s="2"/>
      <c r="L28" s="2">
        <v>534080</v>
      </c>
    </row>
    <row r="29" spans="1:12" x14ac:dyDescent="0.2">
      <c r="A29" s="4" t="s">
        <v>588</v>
      </c>
      <c r="B29" s="2">
        <v>93630</v>
      </c>
      <c r="C29" s="2">
        <v>91590</v>
      </c>
      <c r="D29" s="2">
        <v>83300</v>
      </c>
      <c r="E29" s="2">
        <v>106605</v>
      </c>
      <c r="F29" s="2"/>
      <c r="G29" s="2"/>
      <c r="H29" s="2"/>
      <c r="I29" s="2"/>
      <c r="J29" s="2"/>
      <c r="K29" s="2"/>
      <c r="L29" s="2">
        <v>375125</v>
      </c>
    </row>
    <row r="30" spans="1:12" x14ac:dyDescent="0.2">
      <c r="A30" s="4" t="s">
        <v>1512</v>
      </c>
      <c r="B30" s="2"/>
      <c r="C30" s="2"/>
      <c r="D30" s="2"/>
      <c r="E30" s="2"/>
      <c r="F30" s="2"/>
      <c r="G30" s="2"/>
      <c r="H30" s="2">
        <v>13300</v>
      </c>
      <c r="I30" s="2">
        <v>81300</v>
      </c>
      <c r="J30" s="2">
        <v>118620</v>
      </c>
      <c r="K30" s="2"/>
      <c r="L30" s="2">
        <v>213220</v>
      </c>
    </row>
    <row r="31" spans="1:12" x14ac:dyDescent="0.2">
      <c r="A31" s="4" t="s">
        <v>1496</v>
      </c>
      <c r="B31" s="2">
        <v>3800</v>
      </c>
      <c r="C31" s="2">
        <v>56700</v>
      </c>
      <c r="D31" s="2">
        <v>99600</v>
      </c>
      <c r="E31" s="2">
        <v>143600</v>
      </c>
      <c r="F31" s="2">
        <v>227881</v>
      </c>
      <c r="G31" s="2">
        <v>233400</v>
      </c>
      <c r="H31" s="2">
        <v>264040</v>
      </c>
      <c r="I31" s="2">
        <v>238200</v>
      </c>
      <c r="J31" s="2">
        <v>190100</v>
      </c>
      <c r="K31" s="2"/>
      <c r="L31" s="2">
        <v>1457321</v>
      </c>
    </row>
    <row r="32" spans="1:12" x14ac:dyDescent="0.2">
      <c r="A32" s="4" t="s">
        <v>1508</v>
      </c>
      <c r="B32" s="2"/>
      <c r="C32" s="2"/>
      <c r="D32" s="2"/>
      <c r="E32" s="2"/>
      <c r="F32" s="2"/>
      <c r="G32" s="2">
        <v>12100</v>
      </c>
      <c r="H32" s="2">
        <v>11700</v>
      </c>
      <c r="I32" s="2">
        <v>12300</v>
      </c>
      <c r="J32" s="2">
        <v>8700</v>
      </c>
      <c r="K32" s="2"/>
      <c r="L32" s="2">
        <v>44800</v>
      </c>
    </row>
    <row r="33" spans="1:12" x14ac:dyDescent="0.2">
      <c r="A33" s="4" t="s">
        <v>76</v>
      </c>
      <c r="B33" s="2">
        <v>215020</v>
      </c>
      <c r="C33" s="2">
        <v>191600</v>
      </c>
      <c r="D33" s="2">
        <v>192600</v>
      </c>
      <c r="E33" s="2">
        <v>193960</v>
      </c>
      <c r="F33" s="2">
        <v>254800</v>
      </c>
      <c r="G33" s="2">
        <v>1900</v>
      </c>
      <c r="H33" s="2"/>
      <c r="I33" s="2"/>
      <c r="J33" s="2"/>
      <c r="K33" s="2"/>
      <c r="L33" s="2">
        <v>1049880</v>
      </c>
    </row>
    <row r="34" spans="1:12" x14ac:dyDescent="0.2">
      <c r="A34" s="4" t="s">
        <v>47</v>
      </c>
      <c r="B34" s="2">
        <v>35500</v>
      </c>
      <c r="C34" s="2"/>
      <c r="D34" s="2"/>
      <c r="E34" s="2"/>
      <c r="F34" s="2"/>
      <c r="G34" s="2"/>
      <c r="H34" s="2"/>
      <c r="I34" s="2"/>
      <c r="J34" s="2"/>
      <c r="K34" s="2"/>
      <c r="L34" s="2">
        <v>35500</v>
      </c>
    </row>
    <row r="35" spans="1:12" x14ac:dyDescent="0.2">
      <c r="A35" s="4" t="s">
        <v>698</v>
      </c>
      <c r="B35" s="2">
        <v>205700</v>
      </c>
      <c r="C35" s="2">
        <v>362330</v>
      </c>
      <c r="D35" s="2">
        <v>338320</v>
      </c>
      <c r="E35" s="2">
        <v>399000</v>
      </c>
      <c r="F35" s="2">
        <v>460530</v>
      </c>
      <c r="G35" s="2">
        <v>532560</v>
      </c>
      <c r="H35" s="2">
        <v>551600</v>
      </c>
      <c r="I35" s="2">
        <v>471800</v>
      </c>
      <c r="J35" s="2">
        <v>469200</v>
      </c>
      <c r="K35" s="2"/>
      <c r="L35" s="2">
        <v>3791040</v>
      </c>
    </row>
    <row r="36" spans="1:12" x14ac:dyDescent="0.2">
      <c r="A36" s="4" t="s">
        <v>1502</v>
      </c>
      <c r="B36" s="2"/>
      <c r="C36" s="2"/>
      <c r="D36" s="2"/>
      <c r="E36" s="2"/>
      <c r="F36" s="2">
        <v>103400</v>
      </c>
      <c r="G36" s="2">
        <v>290950</v>
      </c>
      <c r="H36" s="2">
        <v>363860</v>
      </c>
      <c r="I36" s="2">
        <v>327360</v>
      </c>
      <c r="J36" s="2">
        <v>335500</v>
      </c>
      <c r="K36" s="2"/>
      <c r="L36" s="2">
        <v>1421070</v>
      </c>
    </row>
    <row r="37" spans="1:12" x14ac:dyDescent="0.2">
      <c r="A37" s="4" t="s">
        <v>634</v>
      </c>
      <c r="B37" s="2">
        <v>16500</v>
      </c>
      <c r="C37" s="2">
        <v>86100</v>
      </c>
      <c r="D37" s="2">
        <v>116100</v>
      </c>
      <c r="E37" s="2">
        <v>116600</v>
      </c>
      <c r="F37" s="2">
        <v>123800</v>
      </c>
      <c r="G37" s="2">
        <v>162100</v>
      </c>
      <c r="H37" s="2">
        <v>216300</v>
      </c>
      <c r="I37" s="2">
        <v>298400</v>
      </c>
      <c r="J37" s="2">
        <v>282400</v>
      </c>
      <c r="K37" s="2"/>
      <c r="L37" s="2">
        <v>1418300</v>
      </c>
    </row>
    <row r="38" spans="1:12" x14ac:dyDescent="0.2">
      <c r="A38" s="4" t="s">
        <v>611</v>
      </c>
      <c r="B38" s="2">
        <v>148800</v>
      </c>
      <c r="C38" s="2">
        <v>125900</v>
      </c>
      <c r="D38" s="2">
        <v>45100</v>
      </c>
      <c r="E38" s="2"/>
      <c r="F38" s="2"/>
      <c r="G38" s="2"/>
      <c r="H38" s="2"/>
      <c r="I38" s="2"/>
      <c r="J38" s="2"/>
      <c r="K38" s="2"/>
      <c r="L38" s="2">
        <v>319800</v>
      </c>
    </row>
    <row r="39" spans="1:12" x14ac:dyDescent="0.2">
      <c r="A39" s="4" t="s">
        <v>583</v>
      </c>
      <c r="B39" s="2">
        <v>151400</v>
      </c>
      <c r="C39" s="2">
        <v>148430</v>
      </c>
      <c r="D39" s="2">
        <v>125750</v>
      </c>
      <c r="E39" s="2">
        <v>124580</v>
      </c>
      <c r="F39" s="2">
        <v>129230</v>
      </c>
      <c r="G39" s="2">
        <v>118250</v>
      </c>
      <c r="H39" s="2"/>
      <c r="I39" s="2"/>
      <c r="J39" s="2"/>
      <c r="K39" s="2"/>
      <c r="L39" s="2">
        <v>797640</v>
      </c>
    </row>
    <row r="40" spans="1:12" x14ac:dyDescent="0.2">
      <c r="A40" s="4" t="s">
        <v>628</v>
      </c>
      <c r="B40" s="2">
        <v>185600</v>
      </c>
      <c r="C40" s="2">
        <v>302400</v>
      </c>
      <c r="D40" s="2">
        <v>440100</v>
      </c>
      <c r="E40" s="2">
        <v>420100</v>
      </c>
      <c r="F40" s="2">
        <v>467700</v>
      </c>
      <c r="G40" s="2">
        <v>484500</v>
      </c>
      <c r="H40" s="2">
        <v>517400</v>
      </c>
      <c r="I40" s="2">
        <v>453600</v>
      </c>
      <c r="J40" s="2">
        <v>445300</v>
      </c>
      <c r="K40" s="2"/>
      <c r="L40" s="2">
        <v>3716700</v>
      </c>
    </row>
    <row r="41" spans="1:12" x14ac:dyDescent="0.2">
      <c r="A41" s="4" t="s">
        <v>88</v>
      </c>
      <c r="B41" s="2">
        <v>230800</v>
      </c>
      <c r="C41" s="2">
        <v>283000</v>
      </c>
      <c r="D41" s="2">
        <v>283400</v>
      </c>
      <c r="E41" s="2">
        <v>321100</v>
      </c>
      <c r="F41" s="2">
        <v>473500</v>
      </c>
      <c r="G41" s="2">
        <v>441522</v>
      </c>
      <c r="H41" s="2">
        <v>420100</v>
      </c>
      <c r="I41" s="2">
        <v>375200</v>
      </c>
      <c r="J41" s="2">
        <v>339400</v>
      </c>
      <c r="K41" s="2"/>
      <c r="L41" s="2">
        <v>3168022</v>
      </c>
    </row>
    <row r="42" spans="1:12" x14ac:dyDescent="0.2">
      <c r="A42" s="4" t="s">
        <v>648</v>
      </c>
      <c r="B42" s="2">
        <v>188300</v>
      </c>
      <c r="C42" s="2">
        <v>206500</v>
      </c>
      <c r="D42" s="2">
        <v>216600</v>
      </c>
      <c r="E42" s="2">
        <v>230100</v>
      </c>
      <c r="F42" s="2">
        <v>253700</v>
      </c>
      <c r="G42" s="2">
        <v>268900</v>
      </c>
      <c r="H42" s="2">
        <v>250500</v>
      </c>
      <c r="I42" s="2">
        <v>194300</v>
      </c>
      <c r="J42" s="2">
        <v>185500</v>
      </c>
      <c r="K42" s="2"/>
      <c r="L42" s="2">
        <v>1994400</v>
      </c>
    </row>
    <row r="43" spans="1:12" x14ac:dyDescent="0.2">
      <c r="A43" s="4" t="s">
        <v>174</v>
      </c>
      <c r="B43" s="2">
        <v>122760</v>
      </c>
      <c r="C43" s="2">
        <v>122160</v>
      </c>
      <c r="D43" s="2">
        <v>82800</v>
      </c>
      <c r="E43" s="2">
        <v>76460</v>
      </c>
      <c r="F43" s="2">
        <v>59700</v>
      </c>
      <c r="G43" s="2"/>
      <c r="H43" s="2"/>
      <c r="I43" s="2"/>
      <c r="J43" s="2"/>
      <c r="K43" s="2"/>
      <c r="L43" s="2">
        <v>463880</v>
      </c>
    </row>
    <row r="44" spans="1:12" x14ac:dyDescent="0.2">
      <c r="A44" s="4" t="s">
        <v>140</v>
      </c>
      <c r="B44" s="2">
        <v>279300</v>
      </c>
      <c r="C44" s="2">
        <v>348590</v>
      </c>
      <c r="D44" s="2">
        <v>414040</v>
      </c>
      <c r="E44" s="2">
        <v>383920</v>
      </c>
      <c r="F44" s="2"/>
      <c r="G44" s="2"/>
      <c r="H44" s="2"/>
      <c r="I44" s="2"/>
      <c r="J44" s="2"/>
      <c r="K44" s="2"/>
      <c r="L44" s="2">
        <v>1425850</v>
      </c>
    </row>
    <row r="45" spans="1:12" x14ac:dyDescent="0.2">
      <c r="A45" s="4" t="s">
        <v>1528</v>
      </c>
      <c r="B45" s="2"/>
      <c r="C45" s="2"/>
      <c r="D45" s="2"/>
      <c r="E45" s="2">
        <v>73400</v>
      </c>
      <c r="F45" s="2">
        <v>606200</v>
      </c>
      <c r="G45" s="2">
        <v>646900</v>
      </c>
      <c r="H45" s="2">
        <v>657000</v>
      </c>
      <c r="I45" s="2">
        <v>538300</v>
      </c>
      <c r="J45" s="2">
        <v>554400</v>
      </c>
      <c r="K45" s="2"/>
      <c r="L45" s="2">
        <v>3076200</v>
      </c>
    </row>
    <row r="46" spans="1:12" x14ac:dyDescent="0.2">
      <c r="A46" s="4" t="s">
        <v>1539</v>
      </c>
      <c r="B46" s="2"/>
      <c r="C46" s="2"/>
      <c r="D46" s="2"/>
      <c r="E46" s="2"/>
      <c r="F46" s="2"/>
      <c r="G46" s="2"/>
      <c r="H46" s="2">
        <v>168620</v>
      </c>
      <c r="I46" s="2">
        <v>260890</v>
      </c>
      <c r="J46" s="2">
        <v>264300</v>
      </c>
      <c r="K46" s="2"/>
      <c r="L46" s="2">
        <v>693810</v>
      </c>
    </row>
    <row r="47" spans="1:12" x14ac:dyDescent="0.2">
      <c r="A47" s="4" t="s">
        <v>659</v>
      </c>
      <c r="B47" s="2">
        <v>253400</v>
      </c>
      <c r="C47" s="2">
        <v>261430</v>
      </c>
      <c r="D47" s="2">
        <v>242140</v>
      </c>
      <c r="E47" s="2">
        <v>271800</v>
      </c>
      <c r="F47" s="2">
        <v>289740</v>
      </c>
      <c r="G47" s="2">
        <v>258750</v>
      </c>
      <c r="H47" s="2">
        <v>204430</v>
      </c>
      <c r="I47" s="2">
        <v>200000</v>
      </c>
      <c r="J47" s="2">
        <v>180900</v>
      </c>
      <c r="K47" s="2"/>
      <c r="L47" s="2">
        <v>2162590</v>
      </c>
    </row>
    <row r="48" spans="1:12" x14ac:dyDescent="0.2">
      <c r="A48" s="4" t="s">
        <v>687</v>
      </c>
      <c r="B48" s="2">
        <v>337900</v>
      </c>
      <c r="C48" s="2">
        <v>319530</v>
      </c>
      <c r="D48" s="2">
        <v>326140</v>
      </c>
      <c r="E48" s="2">
        <v>290500</v>
      </c>
      <c r="F48" s="2">
        <v>292600</v>
      </c>
      <c r="G48" s="2">
        <v>303400</v>
      </c>
      <c r="H48" s="2">
        <v>259800</v>
      </c>
      <c r="I48" s="2">
        <v>282800</v>
      </c>
      <c r="J48" s="2">
        <v>243000</v>
      </c>
      <c r="K48" s="2"/>
      <c r="L48" s="2">
        <v>2655670</v>
      </c>
    </row>
    <row r="49" spans="1:12" x14ac:dyDescent="0.2">
      <c r="A49" s="4" t="s">
        <v>122</v>
      </c>
      <c r="B49" s="2">
        <v>63800</v>
      </c>
      <c r="C49" s="2">
        <v>72190</v>
      </c>
      <c r="D49" s="2">
        <v>79020</v>
      </c>
      <c r="E49" s="2">
        <v>80900</v>
      </c>
      <c r="F49" s="2">
        <v>95100</v>
      </c>
      <c r="G49" s="2">
        <v>131100</v>
      </c>
      <c r="H49" s="2">
        <v>141700</v>
      </c>
      <c r="I49" s="2">
        <v>138700</v>
      </c>
      <c r="J49" s="2">
        <v>117200</v>
      </c>
      <c r="K49" s="2"/>
      <c r="L49" s="2">
        <v>919710</v>
      </c>
    </row>
    <row r="50" spans="1:12" x14ac:dyDescent="0.2">
      <c r="A50" s="4" t="s">
        <v>1536</v>
      </c>
      <c r="B50" s="2"/>
      <c r="C50" s="2"/>
      <c r="D50" s="2"/>
      <c r="E50" s="2"/>
      <c r="F50" s="2"/>
      <c r="G50" s="2">
        <v>40600</v>
      </c>
      <c r="H50" s="2">
        <v>166000</v>
      </c>
      <c r="I50" s="2">
        <v>171000</v>
      </c>
      <c r="J50" s="2">
        <v>175300</v>
      </c>
      <c r="K50" s="2"/>
      <c r="L50" s="2">
        <v>552900</v>
      </c>
    </row>
    <row r="51" spans="1:12" x14ac:dyDescent="0.2">
      <c r="A51" s="4" t="s">
        <v>116</v>
      </c>
      <c r="B51" s="2">
        <v>521200</v>
      </c>
      <c r="C51" s="2">
        <v>583860</v>
      </c>
      <c r="D51" s="2">
        <v>641000</v>
      </c>
      <c r="E51" s="2">
        <v>692500</v>
      </c>
      <c r="F51" s="2">
        <v>711000</v>
      </c>
      <c r="G51" s="2">
        <v>749200</v>
      </c>
      <c r="H51" s="2">
        <v>695300</v>
      </c>
      <c r="I51" s="2">
        <v>556900</v>
      </c>
      <c r="J51" s="2">
        <v>470800</v>
      </c>
      <c r="K51" s="2"/>
      <c r="L51" s="2">
        <v>5621760</v>
      </c>
    </row>
    <row r="52" spans="1:12" x14ac:dyDescent="0.2">
      <c r="A52" s="4" t="s">
        <v>682</v>
      </c>
      <c r="B52" s="2">
        <v>200</v>
      </c>
      <c r="C52" s="2">
        <v>300</v>
      </c>
      <c r="D52" s="2">
        <v>100</v>
      </c>
      <c r="E52" s="2">
        <v>300</v>
      </c>
      <c r="F52" s="2">
        <v>700</v>
      </c>
      <c r="G52" s="2">
        <v>1200</v>
      </c>
      <c r="H52" s="2">
        <v>400</v>
      </c>
      <c r="I52" s="2">
        <v>200</v>
      </c>
      <c r="J52" s="2">
        <v>200</v>
      </c>
      <c r="K52" s="2"/>
      <c r="L52" s="2">
        <v>3600</v>
      </c>
    </row>
    <row r="53" spans="1:12" x14ac:dyDescent="0.2">
      <c r="A53" s="4" t="s">
        <v>1116</v>
      </c>
      <c r="B53" s="2">
        <v>127260</v>
      </c>
      <c r="C53" s="2">
        <v>150500</v>
      </c>
      <c r="D53" s="2">
        <v>148100</v>
      </c>
      <c r="E53" s="2">
        <v>155820</v>
      </c>
      <c r="F53" s="2">
        <v>160860</v>
      </c>
      <c r="G53" s="2">
        <v>179840</v>
      </c>
      <c r="H53" s="2">
        <v>176660</v>
      </c>
      <c r="I53" s="2">
        <v>154200</v>
      </c>
      <c r="J53" s="2">
        <v>132700</v>
      </c>
      <c r="K53" s="2"/>
      <c r="L53" s="2">
        <v>1385940</v>
      </c>
    </row>
    <row r="54" spans="1:12" x14ac:dyDescent="0.2">
      <c r="A54" s="4" t="s">
        <v>706</v>
      </c>
      <c r="B54" s="2"/>
      <c r="C54" s="2">
        <v>4500</v>
      </c>
      <c r="D54" s="2">
        <v>99900</v>
      </c>
      <c r="E54" s="2">
        <v>74030</v>
      </c>
      <c r="F54" s="2">
        <v>108200</v>
      </c>
      <c r="G54" s="2">
        <v>150000</v>
      </c>
      <c r="H54" s="2">
        <v>206620</v>
      </c>
      <c r="I54" s="2">
        <v>302920</v>
      </c>
      <c r="J54" s="2">
        <v>262650</v>
      </c>
      <c r="K54" s="2"/>
      <c r="L54" s="2">
        <v>1208820</v>
      </c>
    </row>
    <row r="55" spans="1:12" x14ac:dyDescent="0.2">
      <c r="A55" s="4" t="s">
        <v>644</v>
      </c>
      <c r="B55" s="2">
        <v>118500</v>
      </c>
      <c r="C55" s="2"/>
      <c r="D55" s="2"/>
      <c r="E55" s="2"/>
      <c r="F55" s="2"/>
      <c r="G55" s="2"/>
      <c r="H55" s="2"/>
      <c r="I55" s="2"/>
      <c r="J55" s="2"/>
      <c r="K55" s="2"/>
      <c r="L55" s="2">
        <v>118500</v>
      </c>
    </row>
    <row r="56" spans="1:12" x14ac:dyDescent="0.2">
      <c r="A56" s="4" t="s">
        <v>128</v>
      </c>
      <c r="B56" s="2">
        <v>297200</v>
      </c>
      <c r="C56" s="2">
        <v>272830</v>
      </c>
      <c r="D56" s="2">
        <v>273700</v>
      </c>
      <c r="E56" s="2">
        <v>297100</v>
      </c>
      <c r="F56" s="2">
        <v>267700</v>
      </c>
      <c r="G56" s="2">
        <v>269000</v>
      </c>
      <c r="H56" s="2">
        <v>249000</v>
      </c>
      <c r="I56" s="2">
        <v>222500</v>
      </c>
      <c r="J56" s="2">
        <v>195200</v>
      </c>
      <c r="K56" s="2"/>
      <c r="L56" s="2">
        <v>2344230</v>
      </c>
    </row>
    <row r="57" spans="1:12" x14ac:dyDescent="0.2">
      <c r="A57" s="4" t="s">
        <v>146</v>
      </c>
      <c r="B57" s="2">
        <v>156100</v>
      </c>
      <c r="C57" s="2">
        <v>191700</v>
      </c>
      <c r="D57" s="2">
        <v>136500</v>
      </c>
      <c r="E57" s="2">
        <v>173800</v>
      </c>
      <c r="F57" s="2">
        <v>171200</v>
      </c>
      <c r="G57" s="2">
        <v>163800</v>
      </c>
      <c r="H57" s="2">
        <v>166420</v>
      </c>
      <c r="I57" s="2">
        <v>135100</v>
      </c>
      <c r="J57" s="2">
        <v>142200</v>
      </c>
      <c r="K57" s="2"/>
      <c r="L57" s="2">
        <v>1436820</v>
      </c>
    </row>
    <row r="58" spans="1:12" x14ac:dyDescent="0.2">
      <c r="A58" s="4" t="s">
        <v>343</v>
      </c>
      <c r="B58" s="2">
        <v>261000</v>
      </c>
      <c r="C58" s="2">
        <v>282490</v>
      </c>
      <c r="D58" s="2">
        <v>266600</v>
      </c>
      <c r="E58" s="2">
        <v>285760</v>
      </c>
      <c r="F58" s="2">
        <v>281200</v>
      </c>
      <c r="G58" s="2">
        <v>306630</v>
      </c>
      <c r="H58" s="2">
        <v>305340</v>
      </c>
      <c r="I58" s="2">
        <v>284680</v>
      </c>
      <c r="J58" s="2">
        <v>235020</v>
      </c>
      <c r="K58" s="2"/>
      <c r="L58" s="2">
        <v>2508720</v>
      </c>
    </row>
    <row r="59" spans="1:12" x14ac:dyDescent="0.2">
      <c r="A59" s="4" t="s">
        <v>169</v>
      </c>
      <c r="B59" s="2">
        <v>112500</v>
      </c>
      <c r="C59" s="2">
        <v>123600</v>
      </c>
      <c r="D59" s="2">
        <v>128300</v>
      </c>
      <c r="E59" s="2">
        <v>152400</v>
      </c>
      <c r="F59" s="2">
        <v>194500</v>
      </c>
      <c r="G59" s="2">
        <v>230400</v>
      </c>
      <c r="H59" s="2">
        <v>242800</v>
      </c>
      <c r="I59" s="2">
        <v>221600</v>
      </c>
      <c r="J59" s="2">
        <v>210000</v>
      </c>
      <c r="K59" s="2"/>
      <c r="L59" s="2">
        <v>1616100</v>
      </c>
    </row>
    <row r="60" spans="1:12" x14ac:dyDescent="0.2">
      <c r="A60" s="4" t="s">
        <v>94</v>
      </c>
      <c r="B60" s="2">
        <v>250300</v>
      </c>
      <c r="C60" s="2">
        <v>301400</v>
      </c>
      <c r="D60" s="2">
        <v>342800</v>
      </c>
      <c r="E60" s="2">
        <v>363100</v>
      </c>
      <c r="F60" s="2">
        <v>364800</v>
      </c>
      <c r="G60" s="2">
        <v>412900</v>
      </c>
      <c r="H60" s="2">
        <v>423500</v>
      </c>
      <c r="I60" s="2">
        <v>364100</v>
      </c>
      <c r="J60" s="2">
        <v>352600</v>
      </c>
      <c r="K60" s="2"/>
      <c r="L60" s="2">
        <v>3175500</v>
      </c>
    </row>
    <row r="61" spans="1:12" x14ac:dyDescent="0.2">
      <c r="A61" s="4" t="s">
        <v>668</v>
      </c>
      <c r="B61" s="2">
        <v>185830</v>
      </c>
      <c r="C61" s="2">
        <v>192200</v>
      </c>
      <c r="D61" s="2">
        <v>202860</v>
      </c>
      <c r="E61" s="2">
        <v>204360</v>
      </c>
      <c r="F61" s="2">
        <v>201520</v>
      </c>
      <c r="G61" s="2">
        <v>218230</v>
      </c>
      <c r="H61" s="2">
        <v>216190</v>
      </c>
      <c r="I61" s="2">
        <v>204410</v>
      </c>
      <c r="J61" s="2">
        <v>199440</v>
      </c>
      <c r="K61" s="2"/>
      <c r="L61" s="2">
        <v>1825040</v>
      </c>
    </row>
    <row r="62" spans="1:12" x14ac:dyDescent="0.2">
      <c r="A62" s="4" t="s">
        <v>653</v>
      </c>
      <c r="B62" s="2">
        <v>202550</v>
      </c>
      <c r="C62" s="2">
        <v>228800</v>
      </c>
      <c r="D62" s="2">
        <v>240000</v>
      </c>
      <c r="E62" s="2">
        <v>307800</v>
      </c>
      <c r="F62" s="2">
        <v>367500</v>
      </c>
      <c r="G62" s="2">
        <v>347500</v>
      </c>
      <c r="H62" s="2">
        <v>346340</v>
      </c>
      <c r="I62" s="2">
        <v>323100</v>
      </c>
      <c r="J62" s="2">
        <v>317300</v>
      </c>
      <c r="K62" s="2"/>
      <c r="L62" s="2">
        <v>2680890</v>
      </c>
    </row>
    <row r="63" spans="1:12" x14ac:dyDescent="0.2">
      <c r="A63" s="4" t="s">
        <v>1550</v>
      </c>
      <c r="B63" s="2"/>
      <c r="C63" s="2"/>
      <c r="D63" s="2"/>
      <c r="E63" s="2"/>
      <c r="F63" s="2"/>
      <c r="G63" s="2"/>
      <c r="H63" s="2"/>
      <c r="I63" s="2"/>
      <c r="J63" s="2">
        <v>6530</v>
      </c>
      <c r="K63" s="2"/>
      <c r="L63" s="2">
        <v>6530</v>
      </c>
    </row>
    <row r="64" spans="1:12" x14ac:dyDescent="0.2">
      <c r="A64" s="4" t="s">
        <v>1544</v>
      </c>
      <c r="B64" s="2"/>
      <c r="C64" s="2"/>
      <c r="D64" s="2"/>
      <c r="E64" s="2"/>
      <c r="F64" s="2"/>
      <c r="G64" s="2"/>
      <c r="H64" s="2">
        <v>42800</v>
      </c>
      <c r="I64" s="2">
        <v>182530</v>
      </c>
      <c r="J64" s="2">
        <v>197580</v>
      </c>
      <c r="K64" s="2"/>
      <c r="L64" s="2">
        <v>422910</v>
      </c>
    </row>
    <row r="65" spans="1:12" x14ac:dyDescent="0.2">
      <c r="A65" s="4" t="s">
        <v>702</v>
      </c>
      <c r="B65" s="2">
        <v>2000</v>
      </c>
      <c r="C65" s="2">
        <v>400</v>
      </c>
      <c r="D65" s="2"/>
      <c r="E65" s="2"/>
      <c r="F65" s="2"/>
      <c r="G65" s="2"/>
      <c r="H65" s="2"/>
      <c r="I65" s="2"/>
      <c r="J65" s="2"/>
      <c r="K65" s="2"/>
      <c r="L65" s="2">
        <v>2400</v>
      </c>
    </row>
    <row r="66" spans="1:12" x14ac:dyDescent="0.2">
      <c r="A66" s="4" t="s">
        <v>408</v>
      </c>
      <c r="B66" s="2">
        <v>166900</v>
      </c>
      <c r="C66" s="2">
        <v>178400</v>
      </c>
      <c r="D66" s="2">
        <v>182300</v>
      </c>
      <c r="E66" s="2">
        <v>193200</v>
      </c>
      <c r="F66" s="2">
        <v>216300</v>
      </c>
      <c r="G66" s="2">
        <v>248200</v>
      </c>
      <c r="H66" s="2">
        <v>251200</v>
      </c>
      <c r="I66" s="2">
        <v>201800</v>
      </c>
      <c r="J66" s="2">
        <v>196200</v>
      </c>
      <c r="K66" s="2"/>
      <c r="L66" s="2">
        <v>1834500</v>
      </c>
    </row>
    <row r="67" spans="1:12" x14ac:dyDescent="0.2">
      <c r="A67" s="4" t="s">
        <v>163</v>
      </c>
      <c r="B67" s="2">
        <v>126700</v>
      </c>
      <c r="C67" s="2">
        <v>129400</v>
      </c>
      <c r="D67" s="2"/>
      <c r="E67" s="2"/>
      <c r="F67" s="2"/>
      <c r="G67" s="2"/>
      <c r="H67" s="2"/>
      <c r="I67" s="2"/>
      <c r="J67" s="2"/>
      <c r="K67" s="2"/>
      <c r="L67" s="2">
        <v>256100</v>
      </c>
    </row>
    <row r="68" spans="1:12" x14ac:dyDescent="0.2">
      <c r="A68" s="4" t="s">
        <v>1547</v>
      </c>
      <c r="B68" s="2"/>
      <c r="C68" s="2"/>
      <c r="D68" s="2"/>
      <c r="E68" s="2"/>
      <c r="F68" s="2"/>
      <c r="G68" s="2"/>
      <c r="H68" s="2"/>
      <c r="I68" s="2">
        <v>18600</v>
      </c>
      <c r="J68" s="2">
        <v>60700</v>
      </c>
      <c r="K68" s="2"/>
      <c r="L68" s="2">
        <v>79300</v>
      </c>
    </row>
    <row r="69" spans="1:12" x14ac:dyDescent="0.2">
      <c r="A69" s="4" t="s">
        <v>693</v>
      </c>
      <c r="B69" s="2">
        <v>753260</v>
      </c>
      <c r="C69" s="2">
        <v>831320</v>
      </c>
      <c r="D69" s="2">
        <v>1001600</v>
      </c>
      <c r="E69" s="2">
        <v>870570</v>
      </c>
      <c r="F69" s="2">
        <v>864440</v>
      </c>
      <c r="G69" s="2">
        <v>889140</v>
      </c>
      <c r="H69" s="2">
        <v>480900</v>
      </c>
      <c r="I69" s="2"/>
      <c r="J69" s="2"/>
      <c r="K69" s="2"/>
      <c r="L69" s="2">
        <v>5691230</v>
      </c>
    </row>
    <row r="70" spans="1:12" x14ac:dyDescent="0.2">
      <c r="A70" s="4" t="s">
        <v>672</v>
      </c>
      <c r="B70" s="2">
        <v>500</v>
      </c>
      <c r="C70" s="2"/>
      <c r="D70" s="2"/>
      <c r="E70" s="2"/>
      <c r="F70" s="2"/>
      <c r="G70" s="2"/>
      <c r="H70" s="2"/>
      <c r="I70" s="2"/>
      <c r="J70" s="2"/>
      <c r="K70" s="2"/>
      <c r="L70" s="2">
        <v>500</v>
      </c>
    </row>
    <row r="71" spans="1:12" x14ac:dyDescent="0.2">
      <c r="A71" s="4" t="s">
        <v>157</v>
      </c>
      <c r="B71" s="2">
        <v>87250</v>
      </c>
      <c r="C71" s="2">
        <v>139900</v>
      </c>
      <c r="D71" s="2">
        <v>141190</v>
      </c>
      <c r="E71" s="2">
        <v>145220</v>
      </c>
      <c r="F71" s="2">
        <v>154980</v>
      </c>
      <c r="G71" s="2">
        <v>160260</v>
      </c>
      <c r="H71" s="2">
        <v>158950</v>
      </c>
      <c r="I71" s="2">
        <v>106500</v>
      </c>
      <c r="J71" s="2"/>
      <c r="K71" s="2"/>
      <c r="L71" s="2">
        <v>1094250</v>
      </c>
    </row>
    <row r="72" spans="1:12" x14ac:dyDescent="0.2">
      <c r="A72" s="4" t="s">
        <v>1524</v>
      </c>
      <c r="B72" s="2"/>
      <c r="C72" s="2">
        <v>55600</v>
      </c>
      <c r="D72" s="2">
        <v>78700</v>
      </c>
      <c r="E72" s="2">
        <v>69280</v>
      </c>
      <c r="F72" s="2">
        <v>77860</v>
      </c>
      <c r="G72" s="2">
        <v>90630</v>
      </c>
      <c r="H72" s="2">
        <v>87100</v>
      </c>
      <c r="I72" s="2">
        <v>68200</v>
      </c>
      <c r="J72" s="2"/>
      <c r="K72" s="2"/>
      <c r="L72" s="2">
        <v>527370</v>
      </c>
    </row>
    <row r="73" spans="1:12" x14ac:dyDescent="0.2">
      <c r="A73" s="4" t="s">
        <v>152</v>
      </c>
      <c r="B73" s="2">
        <v>202300</v>
      </c>
      <c r="C73" s="2">
        <v>200900</v>
      </c>
      <c r="D73" s="2">
        <v>199100</v>
      </c>
      <c r="E73" s="2">
        <v>227700</v>
      </c>
      <c r="F73" s="2">
        <v>271600</v>
      </c>
      <c r="G73" s="2">
        <v>297500</v>
      </c>
      <c r="H73" s="2">
        <v>197600</v>
      </c>
      <c r="I73" s="2"/>
      <c r="J73" s="2"/>
      <c r="K73" s="2"/>
      <c r="L73" s="2">
        <v>1596700</v>
      </c>
    </row>
    <row r="74" spans="1:12" x14ac:dyDescent="0.2">
      <c r="A74" s="4" t="s">
        <v>664</v>
      </c>
      <c r="B74" s="2">
        <v>354490</v>
      </c>
      <c r="C74" s="2">
        <v>320800</v>
      </c>
      <c r="D74" s="2">
        <v>266700</v>
      </c>
      <c r="E74" s="2">
        <v>274500</v>
      </c>
      <c r="F74" s="2">
        <v>330840</v>
      </c>
      <c r="G74" s="2">
        <v>279620</v>
      </c>
      <c r="H74" s="2">
        <v>263500</v>
      </c>
      <c r="I74" s="2">
        <v>233700</v>
      </c>
      <c r="J74" s="2">
        <v>217700</v>
      </c>
      <c r="K74" s="2"/>
      <c r="L74" s="2">
        <v>2541850</v>
      </c>
    </row>
    <row r="75" spans="1:12" x14ac:dyDescent="0.2">
      <c r="A75" s="4" t="s">
        <v>677</v>
      </c>
      <c r="B75" s="2">
        <v>237900</v>
      </c>
      <c r="C75" s="2">
        <v>224500</v>
      </c>
      <c r="D75" s="2">
        <v>209320</v>
      </c>
      <c r="E75" s="2">
        <v>191150</v>
      </c>
      <c r="F75" s="2">
        <v>179800</v>
      </c>
      <c r="G75" s="2">
        <v>16700</v>
      </c>
      <c r="H75" s="2"/>
      <c r="I75" s="2"/>
      <c r="J75" s="2"/>
      <c r="K75" s="2"/>
      <c r="L75" s="2">
        <v>1059370</v>
      </c>
    </row>
    <row r="76" spans="1:12" x14ac:dyDescent="0.2">
      <c r="A76" s="4" t="s">
        <v>1532</v>
      </c>
      <c r="B76" s="2"/>
      <c r="C76" s="2"/>
      <c r="D76" s="2"/>
      <c r="E76" s="2"/>
      <c r="F76" s="2"/>
      <c r="G76" s="2">
        <v>108300</v>
      </c>
      <c r="H76" s="2">
        <v>228520</v>
      </c>
      <c r="I76" s="2">
        <v>180500</v>
      </c>
      <c r="J76" s="2">
        <v>176900</v>
      </c>
      <c r="K76" s="2"/>
      <c r="L76" s="2">
        <v>694220</v>
      </c>
    </row>
    <row r="77" spans="1:12" x14ac:dyDescent="0.2">
      <c r="A77" s="4" t="s">
        <v>134</v>
      </c>
      <c r="B77" s="2">
        <v>119700</v>
      </c>
      <c r="C77" s="2">
        <v>139960</v>
      </c>
      <c r="D77" s="2">
        <v>151100</v>
      </c>
      <c r="E77" s="2">
        <v>154220</v>
      </c>
      <c r="F77" s="2">
        <v>134170</v>
      </c>
      <c r="G77" s="2">
        <v>149160</v>
      </c>
      <c r="H77" s="2">
        <v>166290</v>
      </c>
      <c r="I77" s="2">
        <v>138900</v>
      </c>
      <c r="J77" s="2">
        <v>110100</v>
      </c>
      <c r="K77" s="2"/>
      <c r="L77" s="2">
        <v>1263600</v>
      </c>
    </row>
    <row r="78" spans="1:12" x14ac:dyDescent="0.2">
      <c r="A78" s="4" t="s">
        <v>1520</v>
      </c>
      <c r="B78" s="2">
        <v>7200</v>
      </c>
      <c r="C78" s="2">
        <v>26300</v>
      </c>
      <c r="D78" s="2">
        <v>48400</v>
      </c>
      <c r="E78" s="2">
        <v>59300</v>
      </c>
      <c r="F78" s="2">
        <v>68900</v>
      </c>
      <c r="G78" s="2">
        <v>76400</v>
      </c>
      <c r="H78" s="2">
        <v>77700</v>
      </c>
      <c r="I78" s="2">
        <v>73400</v>
      </c>
      <c r="J78" s="2">
        <v>61300</v>
      </c>
      <c r="K78" s="2"/>
      <c r="L78" s="2">
        <v>498900</v>
      </c>
    </row>
    <row r="79" spans="1:12" x14ac:dyDescent="0.2">
      <c r="A79" s="4" t="s">
        <v>640</v>
      </c>
      <c r="B79" s="2">
        <v>455700</v>
      </c>
      <c r="C79" s="2">
        <v>479300</v>
      </c>
      <c r="D79" s="2">
        <v>456080</v>
      </c>
      <c r="E79" s="2">
        <v>454700</v>
      </c>
      <c r="F79" s="2">
        <v>414440</v>
      </c>
      <c r="G79" s="2">
        <v>494630</v>
      </c>
      <c r="H79" s="2">
        <v>521000</v>
      </c>
      <c r="I79" s="2">
        <v>420390</v>
      </c>
      <c r="J79" s="2">
        <v>130600</v>
      </c>
      <c r="K79" s="2"/>
      <c r="L79" s="2">
        <v>3826840</v>
      </c>
    </row>
    <row r="80" spans="1:12" x14ac:dyDescent="0.2">
      <c r="A80" s="4" t="s">
        <v>485</v>
      </c>
      <c r="B80" s="2">
        <v>261030</v>
      </c>
      <c r="C80" s="2">
        <v>254600</v>
      </c>
      <c r="D80" s="2">
        <v>288000</v>
      </c>
      <c r="E80" s="2">
        <v>315630</v>
      </c>
      <c r="F80" s="2">
        <v>359980</v>
      </c>
      <c r="G80" s="2">
        <v>304730</v>
      </c>
      <c r="H80" s="2">
        <v>268790</v>
      </c>
      <c r="I80" s="2">
        <v>163310</v>
      </c>
      <c r="J80" s="2"/>
      <c r="K80" s="2"/>
      <c r="L80" s="2">
        <v>2216070</v>
      </c>
    </row>
    <row r="81" spans="1:12" x14ac:dyDescent="0.2">
      <c r="A81" s="4" t="s">
        <v>722</v>
      </c>
      <c r="B81" s="2">
        <v>311850</v>
      </c>
      <c r="C81" s="2">
        <v>260700</v>
      </c>
      <c r="D81" s="2">
        <v>260640</v>
      </c>
      <c r="E81" s="2">
        <v>276200</v>
      </c>
      <c r="F81" s="2">
        <v>262000</v>
      </c>
      <c r="G81" s="2">
        <v>273800</v>
      </c>
      <c r="H81" s="2">
        <v>250300</v>
      </c>
      <c r="I81" s="2">
        <v>232400</v>
      </c>
      <c r="J81" s="2">
        <v>253030</v>
      </c>
      <c r="K81" s="2"/>
      <c r="L81" s="2">
        <v>2380920</v>
      </c>
    </row>
    <row r="82" spans="1:12" x14ac:dyDescent="0.2">
      <c r="A82" s="4" t="s">
        <v>738</v>
      </c>
      <c r="B82" s="2">
        <v>171610</v>
      </c>
      <c r="C82" s="2">
        <v>132400</v>
      </c>
      <c r="D82" s="2">
        <v>56400</v>
      </c>
      <c r="E82" s="2"/>
      <c r="F82" s="2"/>
      <c r="G82" s="2"/>
      <c r="H82" s="2"/>
      <c r="I82" s="2"/>
      <c r="J82" s="2"/>
      <c r="K82" s="2"/>
      <c r="L82" s="2">
        <v>360410</v>
      </c>
    </row>
    <row r="83" spans="1:12" x14ac:dyDescent="0.2">
      <c r="A83" s="4" t="s">
        <v>185</v>
      </c>
      <c r="B83" s="2">
        <v>111500</v>
      </c>
      <c r="C83" s="2">
        <v>128800</v>
      </c>
      <c r="D83" s="2">
        <v>145000</v>
      </c>
      <c r="E83" s="2">
        <v>165700</v>
      </c>
      <c r="F83" s="2">
        <v>201005</v>
      </c>
      <c r="G83" s="2">
        <v>259500</v>
      </c>
      <c r="H83" s="2">
        <v>304200</v>
      </c>
      <c r="I83" s="2">
        <v>279250</v>
      </c>
      <c r="J83" s="2">
        <v>287200</v>
      </c>
      <c r="K83" s="2"/>
      <c r="L83" s="2">
        <v>1882155</v>
      </c>
    </row>
    <row r="84" spans="1:12" x14ac:dyDescent="0.2">
      <c r="A84" s="4" t="s">
        <v>1554</v>
      </c>
      <c r="B84" s="2"/>
      <c r="C84" s="2"/>
      <c r="D84" s="2"/>
      <c r="E84" s="2"/>
      <c r="F84" s="2"/>
      <c r="G84" s="2"/>
      <c r="H84" s="2">
        <v>28600</v>
      </c>
      <c r="I84" s="2">
        <v>122200</v>
      </c>
      <c r="J84" s="2">
        <v>135400</v>
      </c>
      <c r="K84" s="2"/>
      <c r="L84" s="2">
        <v>286200</v>
      </c>
    </row>
    <row r="85" spans="1:12" x14ac:dyDescent="0.2">
      <c r="A85" s="4" t="s">
        <v>748</v>
      </c>
      <c r="B85" s="2">
        <v>92500</v>
      </c>
      <c r="C85" s="2">
        <v>114600</v>
      </c>
      <c r="D85" s="2">
        <v>120300</v>
      </c>
      <c r="E85" s="2">
        <v>127900</v>
      </c>
      <c r="F85" s="2">
        <v>135900</v>
      </c>
      <c r="G85" s="2">
        <v>179500</v>
      </c>
      <c r="H85" s="2">
        <v>151100</v>
      </c>
      <c r="I85" s="2">
        <v>126100</v>
      </c>
      <c r="J85" s="2">
        <v>135900</v>
      </c>
      <c r="K85" s="2"/>
      <c r="L85" s="2">
        <v>1183800</v>
      </c>
    </row>
    <row r="86" spans="1:12" x14ac:dyDescent="0.2">
      <c r="A86" s="4" t="s">
        <v>756</v>
      </c>
      <c r="B86" s="2">
        <v>190300</v>
      </c>
      <c r="C86" s="2">
        <v>206600</v>
      </c>
      <c r="D86" s="2">
        <v>187940</v>
      </c>
      <c r="E86" s="2">
        <v>192800</v>
      </c>
      <c r="F86" s="2">
        <v>242600</v>
      </c>
      <c r="G86" s="2">
        <v>233560</v>
      </c>
      <c r="H86" s="2">
        <v>235700</v>
      </c>
      <c r="I86" s="2">
        <v>135530</v>
      </c>
      <c r="J86" s="2">
        <v>109000</v>
      </c>
      <c r="K86" s="2"/>
      <c r="L86" s="2">
        <v>1734030</v>
      </c>
    </row>
    <row r="87" spans="1:12" x14ac:dyDescent="0.2">
      <c r="A87" s="4" t="s">
        <v>191</v>
      </c>
      <c r="B87" s="2">
        <v>97630</v>
      </c>
      <c r="C87" s="2">
        <v>89130</v>
      </c>
      <c r="D87" s="2">
        <v>84830</v>
      </c>
      <c r="E87" s="2">
        <v>68600</v>
      </c>
      <c r="F87" s="2">
        <v>92100</v>
      </c>
      <c r="G87" s="2">
        <v>107520</v>
      </c>
      <c r="H87" s="2">
        <v>88030</v>
      </c>
      <c r="I87" s="2">
        <v>79930</v>
      </c>
      <c r="J87" s="2">
        <v>84700</v>
      </c>
      <c r="K87" s="2"/>
      <c r="L87" s="2">
        <v>792470</v>
      </c>
    </row>
    <row r="88" spans="1:12" x14ac:dyDescent="0.2">
      <c r="A88" s="4" t="s">
        <v>761</v>
      </c>
      <c r="B88" s="2">
        <v>340800</v>
      </c>
      <c r="C88" s="2">
        <v>177000</v>
      </c>
      <c r="D88" s="2"/>
      <c r="E88" s="2"/>
      <c r="F88" s="2"/>
      <c r="G88" s="2"/>
      <c r="H88" s="2"/>
      <c r="I88" s="2"/>
      <c r="J88" s="2"/>
      <c r="K88" s="2"/>
      <c r="L88" s="2">
        <v>517800</v>
      </c>
    </row>
    <row r="89" spans="1:12" x14ac:dyDescent="0.2">
      <c r="A89" s="4" t="s">
        <v>744</v>
      </c>
      <c r="B89" s="2">
        <v>25900</v>
      </c>
      <c r="C89" s="2">
        <v>28800</v>
      </c>
      <c r="D89" s="2">
        <v>34060</v>
      </c>
      <c r="E89" s="2">
        <v>16890</v>
      </c>
      <c r="F89" s="2">
        <v>14500</v>
      </c>
      <c r="G89" s="2">
        <v>1300</v>
      </c>
      <c r="H89" s="2"/>
      <c r="I89" s="2"/>
      <c r="J89" s="2"/>
      <c r="K89" s="2"/>
      <c r="L89" s="2">
        <v>121450</v>
      </c>
    </row>
    <row r="90" spans="1:12" x14ac:dyDescent="0.2">
      <c r="A90" s="4" t="s">
        <v>716</v>
      </c>
      <c r="B90" s="2">
        <v>50600</v>
      </c>
      <c r="C90" s="2">
        <v>58000</v>
      </c>
      <c r="D90" s="2">
        <v>65840</v>
      </c>
      <c r="E90" s="2">
        <v>68600</v>
      </c>
      <c r="F90" s="2">
        <v>74400</v>
      </c>
      <c r="G90" s="2">
        <v>80200</v>
      </c>
      <c r="H90" s="2">
        <v>83700</v>
      </c>
      <c r="I90" s="2">
        <v>76400</v>
      </c>
      <c r="J90" s="2">
        <v>67400</v>
      </c>
      <c r="K90" s="2"/>
      <c r="L90" s="2">
        <v>625140</v>
      </c>
    </row>
    <row r="91" spans="1:12" x14ac:dyDescent="0.2">
      <c r="A91" s="4" t="s">
        <v>386</v>
      </c>
      <c r="B91" s="2">
        <v>190800</v>
      </c>
      <c r="C91" s="2">
        <v>227100</v>
      </c>
      <c r="D91" s="2">
        <v>234900</v>
      </c>
      <c r="E91" s="2">
        <v>235600</v>
      </c>
      <c r="F91" s="2">
        <v>215200</v>
      </c>
      <c r="G91" s="2">
        <v>109800</v>
      </c>
      <c r="H91" s="2"/>
      <c r="I91" s="2"/>
      <c r="J91" s="2"/>
      <c r="K91" s="2"/>
      <c r="L91" s="2">
        <v>1213400</v>
      </c>
    </row>
    <row r="92" spans="1:12" x14ac:dyDescent="0.2">
      <c r="A92" s="4" t="s">
        <v>734</v>
      </c>
      <c r="B92" s="2">
        <v>125560</v>
      </c>
      <c r="C92" s="2">
        <v>111700</v>
      </c>
      <c r="D92" s="2">
        <v>105930</v>
      </c>
      <c r="E92" s="2">
        <v>73500</v>
      </c>
      <c r="F92" s="2">
        <v>108760</v>
      </c>
      <c r="G92" s="2">
        <v>101960</v>
      </c>
      <c r="H92" s="2"/>
      <c r="I92" s="2"/>
      <c r="J92" s="2"/>
      <c r="K92" s="2"/>
      <c r="L92" s="2">
        <v>627410</v>
      </c>
    </row>
    <row r="93" spans="1:12" x14ac:dyDescent="0.2">
      <c r="A93" s="4" t="s">
        <v>726</v>
      </c>
      <c r="B93" s="2">
        <v>380900</v>
      </c>
      <c r="C93" s="2">
        <v>369700</v>
      </c>
      <c r="D93" s="2">
        <v>425100</v>
      </c>
      <c r="E93" s="2">
        <v>463600</v>
      </c>
      <c r="F93" s="2">
        <v>502800</v>
      </c>
      <c r="G93" s="2">
        <v>532900</v>
      </c>
      <c r="H93" s="2">
        <v>466700</v>
      </c>
      <c r="I93" s="2">
        <v>396700</v>
      </c>
      <c r="J93" s="2">
        <v>358200</v>
      </c>
      <c r="K93" s="2"/>
      <c r="L93" s="2">
        <v>3896600</v>
      </c>
    </row>
    <row r="94" spans="1:12" x14ac:dyDescent="0.2">
      <c r="A94" s="4" t="s">
        <v>359</v>
      </c>
      <c r="B94" s="2">
        <v>478200</v>
      </c>
      <c r="C94" s="2">
        <v>484060</v>
      </c>
      <c r="D94" s="2">
        <v>354850</v>
      </c>
      <c r="E94" s="2">
        <v>360980</v>
      </c>
      <c r="F94" s="2">
        <v>351100</v>
      </c>
      <c r="G94" s="2">
        <v>375340</v>
      </c>
      <c r="H94" s="2">
        <v>363280</v>
      </c>
      <c r="I94" s="2">
        <v>319100</v>
      </c>
      <c r="J94" s="2">
        <v>296000</v>
      </c>
      <c r="K94" s="2"/>
      <c r="L94" s="2">
        <v>3382910</v>
      </c>
    </row>
    <row r="95" spans="1:12" x14ac:dyDescent="0.2">
      <c r="A95" s="4" t="s">
        <v>730</v>
      </c>
      <c r="B95" s="2">
        <v>1429800</v>
      </c>
      <c r="C95" s="2">
        <v>1182400</v>
      </c>
      <c r="D95" s="2">
        <v>961360</v>
      </c>
      <c r="E95" s="2">
        <v>824950</v>
      </c>
      <c r="F95" s="2">
        <v>619250</v>
      </c>
      <c r="G95" s="2">
        <v>547000</v>
      </c>
      <c r="H95" s="2">
        <v>505150</v>
      </c>
      <c r="I95" s="2">
        <v>515730</v>
      </c>
      <c r="J95" s="2">
        <v>417300</v>
      </c>
      <c r="K95" s="2"/>
      <c r="L95" s="2">
        <v>7002940</v>
      </c>
    </row>
    <row r="96" spans="1:12" x14ac:dyDescent="0.2">
      <c r="A96" s="4" t="s">
        <v>282</v>
      </c>
      <c r="B96" s="2">
        <v>145020</v>
      </c>
      <c r="C96" s="2">
        <v>179900</v>
      </c>
      <c r="D96" s="2">
        <v>181020</v>
      </c>
      <c r="E96" s="2">
        <v>164940</v>
      </c>
      <c r="F96" s="2">
        <v>192700</v>
      </c>
      <c r="G96" s="2">
        <v>230200</v>
      </c>
      <c r="H96" s="2">
        <v>246150</v>
      </c>
      <c r="I96" s="2">
        <v>227360</v>
      </c>
      <c r="J96" s="2">
        <v>300960</v>
      </c>
      <c r="K96" s="2"/>
      <c r="L96" s="2">
        <v>1868250</v>
      </c>
    </row>
    <row r="97" spans="1:12" x14ac:dyDescent="0.2">
      <c r="A97" s="4" t="s">
        <v>752</v>
      </c>
      <c r="B97" s="2">
        <v>200</v>
      </c>
      <c r="C97" s="2"/>
      <c r="D97" s="2">
        <v>1000</v>
      </c>
      <c r="E97" s="2"/>
      <c r="F97" s="2"/>
      <c r="G97" s="2"/>
      <c r="H97" s="2"/>
      <c r="I97" s="2"/>
      <c r="J97" s="2"/>
      <c r="K97" s="2"/>
      <c r="L97" s="2">
        <v>1200</v>
      </c>
    </row>
    <row r="98" spans="1:12" x14ac:dyDescent="0.2">
      <c r="A98" s="4" t="s">
        <v>775</v>
      </c>
      <c r="B98" s="2">
        <v>1600</v>
      </c>
      <c r="C98" s="2"/>
      <c r="D98" s="2"/>
      <c r="E98" s="2"/>
      <c r="F98" s="2"/>
      <c r="G98" s="2"/>
      <c r="H98" s="2"/>
      <c r="I98" s="2"/>
      <c r="J98" s="2"/>
      <c r="K98" s="2"/>
      <c r="L98" s="2">
        <v>1600</v>
      </c>
    </row>
    <row r="99" spans="1:12" x14ac:dyDescent="0.2">
      <c r="A99" s="4" t="s">
        <v>197</v>
      </c>
      <c r="B99" s="2">
        <v>72500</v>
      </c>
      <c r="C99" s="2">
        <v>36900</v>
      </c>
      <c r="D99" s="2"/>
      <c r="E99" s="2"/>
      <c r="F99" s="2"/>
      <c r="G99" s="2"/>
      <c r="H99" s="2"/>
      <c r="I99" s="2"/>
      <c r="J99" s="2"/>
      <c r="K99" s="2"/>
      <c r="L99" s="2">
        <v>109400</v>
      </c>
    </row>
    <row r="100" spans="1:12" x14ac:dyDescent="0.2">
      <c r="A100" s="4" t="s">
        <v>202</v>
      </c>
      <c r="B100" s="2">
        <v>17000</v>
      </c>
      <c r="C100" s="2">
        <v>18700</v>
      </c>
      <c r="D100" s="2">
        <v>10200</v>
      </c>
      <c r="E100" s="2">
        <v>9600</v>
      </c>
      <c r="F100" s="2">
        <v>9800</v>
      </c>
      <c r="G100" s="2">
        <v>10300</v>
      </c>
      <c r="H100" s="2">
        <v>9800</v>
      </c>
      <c r="I100" s="2">
        <v>6300</v>
      </c>
      <c r="J100" s="2">
        <v>5800</v>
      </c>
      <c r="K100" s="2"/>
      <c r="L100" s="2">
        <v>97500</v>
      </c>
    </row>
    <row r="101" spans="1:12" x14ac:dyDescent="0.2">
      <c r="A101" s="4" t="s">
        <v>1571</v>
      </c>
      <c r="B101" s="2"/>
      <c r="C101" s="2"/>
      <c r="D101" s="2"/>
      <c r="E101" s="2"/>
      <c r="F101" s="2"/>
      <c r="G101" s="2"/>
      <c r="H101" s="2">
        <v>18800</v>
      </c>
      <c r="I101" s="2">
        <v>44200</v>
      </c>
      <c r="J101" s="2">
        <v>113300</v>
      </c>
      <c r="K101" s="2"/>
      <c r="L101" s="2">
        <v>176300</v>
      </c>
    </row>
    <row r="102" spans="1:12" x14ac:dyDescent="0.2">
      <c r="A102" s="4" t="s">
        <v>219</v>
      </c>
      <c r="B102" s="2">
        <v>188300</v>
      </c>
      <c r="C102" s="2">
        <v>209560</v>
      </c>
      <c r="D102" s="2">
        <v>234900</v>
      </c>
      <c r="E102" s="2">
        <v>314100</v>
      </c>
      <c r="F102" s="2">
        <v>332630</v>
      </c>
      <c r="G102" s="2">
        <v>339900</v>
      </c>
      <c r="H102" s="2">
        <v>286400</v>
      </c>
      <c r="I102" s="2">
        <v>207700</v>
      </c>
      <c r="J102" s="2">
        <v>223730</v>
      </c>
      <c r="K102" s="2"/>
      <c r="L102" s="2">
        <v>2337220</v>
      </c>
    </row>
    <row r="103" spans="1:12" x14ac:dyDescent="0.2">
      <c r="A103" s="4" t="s">
        <v>1564</v>
      </c>
      <c r="B103" s="2"/>
      <c r="C103" s="2"/>
      <c r="D103" s="2"/>
      <c r="E103" s="2"/>
      <c r="F103" s="2"/>
      <c r="G103" s="2"/>
      <c r="H103" s="2">
        <v>1600</v>
      </c>
      <c r="I103" s="2">
        <v>500</v>
      </c>
      <c r="J103" s="2"/>
      <c r="K103" s="2"/>
      <c r="L103" s="2">
        <v>2100</v>
      </c>
    </row>
    <row r="104" spans="1:12" x14ac:dyDescent="0.2">
      <c r="A104" s="4" t="s">
        <v>208</v>
      </c>
      <c r="B104" s="2">
        <v>660340</v>
      </c>
      <c r="C104" s="2">
        <v>587320</v>
      </c>
      <c r="D104" s="2">
        <v>642820</v>
      </c>
      <c r="E104" s="2">
        <v>810200</v>
      </c>
      <c r="F104" s="2">
        <v>1003500</v>
      </c>
      <c r="G104" s="2">
        <v>1008630</v>
      </c>
      <c r="H104" s="2">
        <v>806900</v>
      </c>
      <c r="I104" s="2">
        <v>484500</v>
      </c>
      <c r="J104" s="2">
        <v>497810</v>
      </c>
      <c r="K104" s="2"/>
      <c r="L104" s="2">
        <v>6502020</v>
      </c>
    </row>
    <row r="105" spans="1:12" x14ac:dyDescent="0.2">
      <c r="A105" s="4" t="s">
        <v>213</v>
      </c>
      <c r="B105" s="2">
        <v>147880</v>
      </c>
      <c r="C105" s="2">
        <v>153600</v>
      </c>
      <c r="D105" s="2">
        <v>145390</v>
      </c>
      <c r="E105" s="2">
        <v>176300</v>
      </c>
      <c r="F105" s="2">
        <v>148000</v>
      </c>
      <c r="G105" s="2">
        <v>188100</v>
      </c>
      <c r="H105" s="2">
        <v>204460</v>
      </c>
      <c r="I105" s="2">
        <v>201930</v>
      </c>
      <c r="J105" s="2">
        <v>190800</v>
      </c>
      <c r="K105" s="2"/>
      <c r="L105" s="2">
        <v>1556460</v>
      </c>
    </row>
    <row r="106" spans="1:12" x14ac:dyDescent="0.2">
      <c r="A106" s="4" t="s">
        <v>779</v>
      </c>
      <c r="B106" s="2">
        <v>7700</v>
      </c>
      <c r="C106" s="2">
        <v>20600</v>
      </c>
      <c r="D106" s="2">
        <v>14700</v>
      </c>
      <c r="E106" s="2">
        <v>4500</v>
      </c>
      <c r="F106" s="2"/>
      <c r="G106" s="2"/>
      <c r="H106" s="2"/>
      <c r="I106" s="2"/>
      <c r="J106" s="2"/>
      <c r="K106" s="2"/>
      <c r="L106" s="2">
        <v>47500</v>
      </c>
    </row>
    <row r="107" spans="1:12" x14ac:dyDescent="0.2">
      <c r="A107" s="4" t="s">
        <v>1561</v>
      </c>
      <c r="B107" s="2"/>
      <c r="C107" s="2"/>
      <c r="D107" s="2">
        <v>41100</v>
      </c>
      <c r="E107" s="2">
        <v>94000</v>
      </c>
      <c r="F107" s="2">
        <v>111000</v>
      </c>
      <c r="G107" s="2">
        <v>153000</v>
      </c>
      <c r="H107" s="2">
        <v>158100</v>
      </c>
      <c r="I107" s="2">
        <v>139800</v>
      </c>
      <c r="J107" s="2">
        <v>117600</v>
      </c>
      <c r="K107" s="2"/>
      <c r="L107" s="2">
        <v>814600</v>
      </c>
    </row>
    <row r="108" spans="1:12" x14ac:dyDescent="0.2">
      <c r="A108" s="4" t="s">
        <v>771</v>
      </c>
      <c r="B108" s="2">
        <v>608910</v>
      </c>
      <c r="C108" s="2">
        <v>624630</v>
      </c>
      <c r="D108" s="2">
        <v>748800</v>
      </c>
      <c r="E108" s="2">
        <v>798100</v>
      </c>
      <c r="F108" s="2">
        <v>849000</v>
      </c>
      <c r="G108" s="2">
        <v>949600</v>
      </c>
      <c r="H108" s="2">
        <v>628700</v>
      </c>
      <c r="I108" s="2">
        <v>606900</v>
      </c>
      <c r="J108" s="2">
        <v>514600</v>
      </c>
      <c r="K108" s="2"/>
      <c r="L108" s="2">
        <v>6329240</v>
      </c>
    </row>
    <row r="109" spans="1:12" x14ac:dyDescent="0.2">
      <c r="A109" s="4" t="s">
        <v>765</v>
      </c>
      <c r="B109" s="2">
        <v>4500</v>
      </c>
      <c r="C109" s="2">
        <v>12500</v>
      </c>
      <c r="D109" s="2">
        <v>30400</v>
      </c>
      <c r="E109" s="2">
        <v>41900</v>
      </c>
      <c r="F109" s="2">
        <v>49400</v>
      </c>
      <c r="G109" s="2">
        <v>62500</v>
      </c>
      <c r="H109" s="2">
        <v>72340</v>
      </c>
      <c r="I109" s="2">
        <v>98100</v>
      </c>
      <c r="J109" s="2">
        <v>111900</v>
      </c>
      <c r="K109" s="2"/>
      <c r="L109" s="2">
        <v>483540</v>
      </c>
    </row>
    <row r="110" spans="1:12" x14ac:dyDescent="0.2">
      <c r="A110" s="4" t="s">
        <v>1568</v>
      </c>
      <c r="B110" s="2"/>
      <c r="C110" s="2"/>
      <c r="D110" s="2"/>
      <c r="E110" s="2"/>
      <c r="F110" s="2"/>
      <c r="G110" s="2"/>
      <c r="H110" s="2">
        <v>2500</v>
      </c>
      <c r="I110" s="2"/>
      <c r="J110" s="2"/>
      <c r="K110" s="2"/>
      <c r="L110" s="2">
        <v>2500</v>
      </c>
    </row>
    <row r="111" spans="1:12" x14ac:dyDescent="0.2">
      <c r="A111" s="4" t="s">
        <v>1557</v>
      </c>
      <c r="B111" s="2"/>
      <c r="C111" s="2"/>
      <c r="D111" s="2">
        <v>47800</v>
      </c>
      <c r="E111" s="2">
        <v>60800</v>
      </c>
      <c r="F111" s="2">
        <v>2400</v>
      </c>
      <c r="G111" s="2"/>
      <c r="H111" s="2"/>
      <c r="I111" s="2"/>
      <c r="J111" s="2"/>
      <c r="K111" s="2"/>
      <c r="L111" s="2">
        <v>111000</v>
      </c>
    </row>
    <row r="112" spans="1:12" x14ac:dyDescent="0.2">
      <c r="A112" s="4" t="s">
        <v>1576</v>
      </c>
      <c r="B112" s="2"/>
      <c r="C112" s="2"/>
      <c r="D112" s="2"/>
      <c r="E112" s="2"/>
      <c r="F112" s="2">
        <v>26500</v>
      </c>
      <c r="G112" s="2">
        <v>175400</v>
      </c>
      <c r="H112" s="2">
        <v>183900</v>
      </c>
      <c r="I112" s="2">
        <v>166600</v>
      </c>
      <c r="J112" s="2">
        <v>169500</v>
      </c>
      <c r="K112" s="2"/>
      <c r="L112" s="2">
        <v>721900</v>
      </c>
    </row>
    <row r="113" spans="1:12" x14ac:dyDescent="0.2">
      <c r="A113" s="4" t="s">
        <v>813</v>
      </c>
      <c r="B113" s="2">
        <v>328970</v>
      </c>
      <c r="C113" s="2">
        <v>401600</v>
      </c>
      <c r="D113" s="2">
        <v>384860</v>
      </c>
      <c r="E113" s="2">
        <v>386550</v>
      </c>
      <c r="F113" s="2">
        <v>498620</v>
      </c>
      <c r="G113" s="2">
        <v>466560</v>
      </c>
      <c r="H113" s="2">
        <v>410130</v>
      </c>
      <c r="I113" s="2">
        <v>312800</v>
      </c>
      <c r="J113" s="2">
        <v>278500</v>
      </c>
      <c r="K113" s="2"/>
      <c r="L113" s="2">
        <v>3468590</v>
      </c>
    </row>
    <row r="114" spans="1:12" x14ac:dyDescent="0.2">
      <c r="A114" s="4" t="s">
        <v>1579</v>
      </c>
      <c r="B114" s="2"/>
      <c r="C114" s="2"/>
      <c r="D114" s="2"/>
      <c r="E114" s="2"/>
      <c r="F114" s="2"/>
      <c r="G114" s="2">
        <v>43430</v>
      </c>
      <c r="H114" s="2">
        <v>281810</v>
      </c>
      <c r="I114" s="2">
        <v>346000</v>
      </c>
      <c r="J114" s="2">
        <v>446160</v>
      </c>
      <c r="K114" s="2"/>
      <c r="L114" s="2">
        <v>1117400</v>
      </c>
    </row>
    <row r="115" spans="1:12" x14ac:dyDescent="0.2">
      <c r="A115" s="4" t="s">
        <v>224</v>
      </c>
      <c r="B115" s="2">
        <v>390100</v>
      </c>
      <c r="C115" s="2">
        <v>390000</v>
      </c>
      <c r="D115" s="2">
        <v>423800</v>
      </c>
      <c r="E115" s="2">
        <v>468900</v>
      </c>
      <c r="F115" s="2">
        <v>515200</v>
      </c>
      <c r="G115" s="2">
        <v>539160</v>
      </c>
      <c r="H115" s="2">
        <v>475100</v>
      </c>
      <c r="I115" s="2">
        <v>412500</v>
      </c>
      <c r="J115" s="2">
        <v>381400</v>
      </c>
      <c r="K115" s="2"/>
      <c r="L115" s="2">
        <v>3996160</v>
      </c>
    </row>
    <row r="116" spans="1:12" x14ac:dyDescent="0.2">
      <c r="A116" s="4" t="s">
        <v>234</v>
      </c>
      <c r="B116" s="2">
        <v>60100</v>
      </c>
      <c r="C116" s="2">
        <v>54200</v>
      </c>
      <c r="D116" s="2">
        <v>47600</v>
      </c>
      <c r="E116" s="2"/>
      <c r="F116" s="2"/>
      <c r="G116" s="2"/>
      <c r="H116" s="2"/>
      <c r="I116" s="2"/>
      <c r="J116" s="2"/>
      <c r="K116" s="2"/>
      <c r="L116" s="2">
        <v>161900</v>
      </c>
    </row>
    <row r="117" spans="1:12" x14ac:dyDescent="0.2">
      <c r="A117" s="4" t="s">
        <v>820</v>
      </c>
      <c r="B117" s="2">
        <v>98400</v>
      </c>
      <c r="C117" s="2">
        <v>102220</v>
      </c>
      <c r="D117" s="2">
        <v>128800</v>
      </c>
      <c r="E117" s="2">
        <v>122700</v>
      </c>
      <c r="F117" s="2">
        <v>123800</v>
      </c>
      <c r="G117" s="2">
        <v>64200</v>
      </c>
      <c r="H117" s="2"/>
      <c r="I117" s="2"/>
      <c r="J117" s="2"/>
      <c r="K117" s="2"/>
      <c r="L117" s="2">
        <v>640120</v>
      </c>
    </row>
    <row r="118" spans="1:12" x14ac:dyDescent="0.2">
      <c r="A118" s="4" t="s">
        <v>792</v>
      </c>
      <c r="B118" s="2">
        <v>391800</v>
      </c>
      <c r="C118" s="2">
        <v>435260</v>
      </c>
      <c r="D118" s="2">
        <v>497000</v>
      </c>
      <c r="E118" s="2">
        <v>532630</v>
      </c>
      <c r="F118" s="2">
        <v>609100</v>
      </c>
      <c r="G118" s="2">
        <v>797200</v>
      </c>
      <c r="H118" s="2">
        <v>790100</v>
      </c>
      <c r="I118" s="2">
        <v>656640</v>
      </c>
      <c r="J118" s="2">
        <v>595860</v>
      </c>
      <c r="K118" s="2"/>
      <c r="L118" s="2">
        <v>5305590</v>
      </c>
    </row>
    <row r="119" spans="1:12" x14ac:dyDescent="0.2">
      <c r="A119" s="4" t="s">
        <v>809</v>
      </c>
      <c r="B119" s="2">
        <v>1627100</v>
      </c>
      <c r="C119" s="2">
        <v>368400</v>
      </c>
      <c r="D119" s="2">
        <v>336200</v>
      </c>
      <c r="E119" s="2">
        <v>415800</v>
      </c>
      <c r="F119" s="2">
        <v>316800</v>
      </c>
      <c r="G119" s="2">
        <v>324700</v>
      </c>
      <c r="H119" s="2">
        <v>319800</v>
      </c>
      <c r="I119" s="2">
        <v>274500</v>
      </c>
      <c r="J119" s="2">
        <v>246220</v>
      </c>
      <c r="K119" s="2"/>
      <c r="L119" s="2">
        <v>4229520</v>
      </c>
    </row>
    <row r="120" spans="1:12" x14ac:dyDescent="0.2">
      <c r="A120" s="4" t="s">
        <v>816</v>
      </c>
      <c r="B120" s="2">
        <v>79900</v>
      </c>
      <c r="C120" s="2">
        <v>87900</v>
      </c>
      <c r="D120" s="2">
        <v>123700</v>
      </c>
      <c r="E120" s="2">
        <v>118400</v>
      </c>
      <c r="F120" s="2">
        <v>153500</v>
      </c>
      <c r="G120" s="2">
        <v>160400</v>
      </c>
      <c r="H120" s="2">
        <v>152960</v>
      </c>
      <c r="I120" s="2">
        <v>140100</v>
      </c>
      <c r="J120" s="2">
        <v>136800</v>
      </c>
      <c r="K120" s="2"/>
      <c r="L120" s="2">
        <v>1153660</v>
      </c>
    </row>
    <row r="121" spans="1:12" x14ac:dyDescent="0.2">
      <c r="A121" s="4" t="s">
        <v>823</v>
      </c>
      <c r="B121" s="2">
        <v>18400</v>
      </c>
      <c r="C121" s="2">
        <v>8400</v>
      </c>
      <c r="D121" s="2"/>
      <c r="E121" s="2"/>
      <c r="F121" s="2"/>
      <c r="G121" s="2"/>
      <c r="H121" s="2"/>
      <c r="I121" s="2"/>
      <c r="J121" s="2"/>
      <c r="K121" s="2"/>
      <c r="L121" s="2">
        <v>26800</v>
      </c>
    </row>
    <row r="122" spans="1:12" x14ac:dyDescent="0.2">
      <c r="A122" s="4" t="s">
        <v>805</v>
      </c>
      <c r="B122" s="2">
        <v>44800</v>
      </c>
      <c r="C122" s="2">
        <v>57400</v>
      </c>
      <c r="D122" s="2">
        <v>13400</v>
      </c>
      <c r="E122" s="2"/>
      <c r="F122" s="2"/>
      <c r="G122" s="2"/>
      <c r="H122" s="2"/>
      <c r="I122" s="2"/>
      <c r="J122" s="2"/>
      <c r="K122" s="2"/>
      <c r="L122" s="2">
        <v>115600</v>
      </c>
    </row>
    <row r="123" spans="1:12" x14ac:dyDescent="0.2">
      <c r="A123" s="4" t="s">
        <v>1583</v>
      </c>
      <c r="B123" s="2"/>
      <c r="C123" s="2">
        <v>44900</v>
      </c>
      <c r="D123" s="2">
        <v>77240</v>
      </c>
      <c r="E123" s="2">
        <v>96600</v>
      </c>
      <c r="F123" s="2">
        <v>117700</v>
      </c>
      <c r="G123" s="2">
        <v>142080</v>
      </c>
      <c r="H123" s="2">
        <v>150460</v>
      </c>
      <c r="I123" s="2">
        <v>142880</v>
      </c>
      <c r="J123" s="2">
        <v>130080</v>
      </c>
      <c r="K123" s="2"/>
      <c r="L123" s="2">
        <v>901940</v>
      </c>
    </row>
    <row r="124" spans="1:12" x14ac:dyDescent="0.2">
      <c r="A124" s="4" t="s">
        <v>827</v>
      </c>
      <c r="B124" s="2">
        <v>238400</v>
      </c>
      <c r="C124" s="2">
        <v>241700</v>
      </c>
      <c r="D124" s="2">
        <v>240500</v>
      </c>
      <c r="E124" s="2">
        <v>264100</v>
      </c>
      <c r="F124" s="2">
        <v>233900</v>
      </c>
      <c r="G124" s="2">
        <v>224600</v>
      </c>
      <c r="H124" s="2">
        <v>215300</v>
      </c>
      <c r="I124" s="2">
        <v>180200</v>
      </c>
      <c r="J124" s="2">
        <v>144630</v>
      </c>
      <c r="K124" s="2"/>
      <c r="L124" s="2">
        <v>1983330</v>
      </c>
    </row>
    <row r="125" spans="1:12" x14ac:dyDescent="0.2">
      <c r="A125" s="4" t="s">
        <v>860</v>
      </c>
      <c r="B125" s="2">
        <v>800</v>
      </c>
      <c r="C125" s="2">
        <v>800</v>
      </c>
      <c r="D125" s="2">
        <v>3200</v>
      </c>
      <c r="E125" s="2">
        <v>2000</v>
      </c>
      <c r="F125" s="2">
        <v>2500</v>
      </c>
      <c r="G125" s="2">
        <v>1300</v>
      </c>
      <c r="H125" s="2">
        <v>1700</v>
      </c>
      <c r="I125" s="2">
        <v>600</v>
      </c>
      <c r="J125" s="2">
        <v>700</v>
      </c>
      <c r="K125" s="2"/>
      <c r="L125" s="2">
        <v>13600</v>
      </c>
    </row>
    <row r="126" spans="1:12" x14ac:dyDescent="0.2">
      <c r="A126" s="4" t="s">
        <v>1587</v>
      </c>
      <c r="B126" s="2"/>
      <c r="C126" s="2"/>
      <c r="D126" s="2"/>
      <c r="E126" s="2"/>
      <c r="F126" s="2"/>
      <c r="G126" s="2"/>
      <c r="H126" s="2"/>
      <c r="I126" s="2">
        <v>35900</v>
      </c>
      <c r="J126" s="2">
        <v>75100</v>
      </c>
      <c r="K126" s="2"/>
      <c r="L126" s="2">
        <v>111000</v>
      </c>
    </row>
    <row r="127" spans="1:12" x14ac:dyDescent="0.2">
      <c r="A127" s="4" t="s">
        <v>842</v>
      </c>
      <c r="B127" s="2">
        <v>25110</v>
      </c>
      <c r="C127" s="2"/>
      <c r="D127" s="2"/>
      <c r="E127" s="2"/>
      <c r="F127" s="2"/>
      <c r="G127" s="2"/>
      <c r="H127" s="2"/>
      <c r="I127" s="2"/>
      <c r="J127" s="2"/>
      <c r="K127" s="2"/>
      <c r="L127" s="2">
        <v>25110</v>
      </c>
    </row>
    <row r="128" spans="1:12" x14ac:dyDescent="0.2">
      <c r="A128" s="4" t="s">
        <v>262</v>
      </c>
      <c r="B128" s="2">
        <v>143150</v>
      </c>
      <c r="C128" s="2">
        <v>207450</v>
      </c>
      <c r="D128" s="2">
        <v>179290</v>
      </c>
      <c r="E128" s="2">
        <v>219920</v>
      </c>
      <c r="F128" s="2">
        <v>194790</v>
      </c>
      <c r="G128" s="2">
        <v>98070</v>
      </c>
      <c r="H128" s="2"/>
      <c r="I128" s="2"/>
      <c r="J128" s="2"/>
      <c r="K128" s="2"/>
      <c r="L128" s="2">
        <v>1042670</v>
      </c>
    </row>
    <row r="129" spans="1:12" x14ac:dyDescent="0.2">
      <c r="A129" s="4" t="s">
        <v>246</v>
      </c>
      <c r="B129" s="2">
        <v>859300</v>
      </c>
      <c r="C129" s="2">
        <v>744000</v>
      </c>
      <c r="D129" s="2">
        <v>805500</v>
      </c>
      <c r="E129" s="2">
        <v>717900</v>
      </c>
      <c r="F129" s="2">
        <v>629900</v>
      </c>
      <c r="G129" s="2">
        <v>734200</v>
      </c>
      <c r="H129" s="2">
        <v>681000</v>
      </c>
      <c r="I129" s="2">
        <v>664400</v>
      </c>
      <c r="J129" s="2">
        <v>610600</v>
      </c>
      <c r="K129" s="2"/>
      <c r="L129" s="2">
        <v>6446800</v>
      </c>
    </row>
    <row r="130" spans="1:12" x14ac:dyDescent="0.2">
      <c r="A130" s="4" t="s">
        <v>252</v>
      </c>
      <c r="B130" s="2">
        <v>53100</v>
      </c>
      <c r="C130" s="2">
        <v>184930</v>
      </c>
      <c r="D130" s="2">
        <v>252600</v>
      </c>
      <c r="E130" s="2">
        <v>271160</v>
      </c>
      <c r="F130" s="2">
        <v>240400</v>
      </c>
      <c r="G130" s="2">
        <v>298200</v>
      </c>
      <c r="H130" s="2">
        <v>257500</v>
      </c>
      <c r="I130" s="2">
        <v>202400</v>
      </c>
      <c r="J130" s="2">
        <v>214200</v>
      </c>
      <c r="K130" s="2"/>
      <c r="L130" s="2">
        <v>1974490</v>
      </c>
    </row>
    <row r="131" spans="1:12" x14ac:dyDescent="0.2">
      <c r="A131" s="4" t="s">
        <v>1591</v>
      </c>
      <c r="B131" s="2"/>
      <c r="C131" s="2"/>
      <c r="D131" s="2"/>
      <c r="E131" s="2"/>
      <c r="F131" s="2"/>
      <c r="G131" s="2"/>
      <c r="H131" s="2"/>
      <c r="I131" s="2"/>
      <c r="J131" s="2">
        <v>93560</v>
      </c>
      <c r="K131" s="2"/>
      <c r="L131" s="2">
        <v>93560</v>
      </c>
    </row>
    <row r="132" spans="1:12" x14ac:dyDescent="0.2">
      <c r="A132" s="4" t="s">
        <v>852</v>
      </c>
      <c r="B132" s="2">
        <v>536000</v>
      </c>
      <c r="C132" s="2">
        <v>618200</v>
      </c>
      <c r="D132" s="2">
        <v>690400</v>
      </c>
      <c r="E132" s="2">
        <v>826500</v>
      </c>
      <c r="F132" s="2">
        <v>1008400</v>
      </c>
      <c r="G132" s="2">
        <v>1258600</v>
      </c>
      <c r="H132" s="2">
        <v>1168900</v>
      </c>
      <c r="I132" s="2">
        <v>735700</v>
      </c>
      <c r="J132" s="2">
        <v>710240</v>
      </c>
      <c r="K132" s="2"/>
      <c r="L132" s="2">
        <v>7552940</v>
      </c>
    </row>
    <row r="133" spans="1:12" x14ac:dyDescent="0.2">
      <c r="A133" s="4" t="s">
        <v>856</v>
      </c>
      <c r="B133" s="2">
        <v>86700</v>
      </c>
      <c r="C133" s="2">
        <v>92500</v>
      </c>
      <c r="D133" s="2">
        <v>104100</v>
      </c>
      <c r="E133" s="2">
        <v>119700</v>
      </c>
      <c r="F133" s="2">
        <v>115100</v>
      </c>
      <c r="G133" s="2"/>
      <c r="H133" s="2"/>
      <c r="I133" s="2"/>
      <c r="J133" s="2"/>
      <c r="K133" s="2"/>
      <c r="L133" s="2">
        <v>518100</v>
      </c>
    </row>
    <row r="134" spans="1:12" x14ac:dyDescent="0.2">
      <c r="A134" s="4" t="s">
        <v>240</v>
      </c>
      <c r="B134" s="2">
        <v>10600</v>
      </c>
      <c r="C134" s="2"/>
      <c r="D134" s="2"/>
      <c r="E134" s="2"/>
      <c r="F134" s="2"/>
      <c r="G134" s="2"/>
      <c r="H134" s="2"/>
      <c r="I134" s="2"/>
      <c r="J134" s="2"/>
      <c r="K134" s="2"/>
      <c r="L134" s="2">
        <v>10600</v>
      </c>
    </row>
    <row r="135" spans="1:12" x14ac:dyDescent="0.2">
      <c r="A135" s="4" t="s">
        <v>846</v>
      </c>
      <c r="B135" s="2">
        <v>494700</v>
      </c>
      <c r="C135" s="2">
        <v>499390</v>
      </c>
      <c r="D135" s="2">
        <v>510200</v>
      </c>
      <c r="E135" s="2">
        <v>525200</v>
      </c>
      <c r="F135" s="2">
        <v>500890</v>
      </c>
      <c r="G135" s="2">
        <v>567230</v>
      </c>
      <c r="H135" s="2">
        <v>409990</v>
      </c>
      <c r="I135" s="2">
        <v>302800</v>
      </c>
      <c r="J135" s="2">
        <v>314400</v>
      </c>
      <c r="K135" s="2"/>
      <c r="L135" s="2">
        <v>4124800</v>
      </c>
    </row>
    <row r="136" spans="1:12" x14ac:dyDescent="0.2">
      <c r="A136" s="4" t="s">
        <v>831</v>
      </c>
      <c r="B136" s="2">
        <v>194900</v>
      </c>
      <c r="C136" s="2">
        <v>188100</v>
      </c>
      <c r="D136" s="2">
        <v>188600</v>
      </c>
      <c r="E136" s="2">
        <v>187320</v>
      </c>
      <c r="F136" s="2">
        <v>83400</v>
      </c>
      <c r="G136" s="2"/>
      <c r="H136" s="2"/>
      <c r="I136" s="2"/>
      <c r="J136" s="2"/>
      <c r="K136" s="2"/>
      <c r="L136" s="2">
        <v>842320</v>
      </c>
    </row>
    <row r="137" spans="1:12" x14ac:dyDescent="0.2">
      <c r="A137" s="4" t="s">
        <v>256</v>
      </c>
      <c r="B137" s="2">
        <v>34700</v>
      </c>
      <c r="C137" s="2">
        <v>44800</v>
      </c>
      <c r="D137" s="2">
        <v>41800</v>
      </c>
      <c r="E137" s="2">
        <v>26400</v>
      </c>
      <c r="F137" s="2"/>
      <c r="G137" s="2"/>
      <c r="H137" s="2"/>
      <c r="I137" s="2"/>
      <c r="J137" s="2"/>
      <c r="K137" s="2"/>
      <c r="L137" s="2">
        <v>147700</v>
      </c>
    </row>
    <row r="138" spans="1:12" x14ac:dyDescent="0.2">
      <c r="A138" s="4" t="s">
        <v>837</v>
      </c>
      <c r="B138" s="2">
        <v>85830</v>
      </c>
      <c r="C138" s="2">
        <v>94260</v>
      </c>
      <c r="D138" s="2">
        <v>65690</v>
      </c>
      <c r="E138" s="2"/>
      <c r="F138" s="2"/>
      <c r="G138" s="2"/>
      <c r="H138" s="2"/>
      <c r="I138" s="2"/>
      <c r="J138" s="2"/>
      <c r="K138" s="2"/>
      <c r="L138" s="2">
        <v>245780</v>
      </c>
    </row>
    <row r="139" spans="1:12" x14ac:dyDescent="0.2">
      <c r="A139" s="4" t="s">
        <v>1611</v>
      </c>
      <c r="B139" s="2"/>
      <c r="C139" s="2"/>
      <c r="D139" s="2"/>
      <c r="E139" s="2"/>
      <c r="F139" s="2"/>
      <c r="G139" s="2">
        <v>60100</v>
      </c>
      <c r="H139" s="2">
        <v>62100</v>
      </c>
      <c r="I139" s="2">
        <v>88800</v>
      </c>
      <c r="J139" s="2">
        <v>92930</v>
      </c>
      <c r="K139" s="2"/>
      <c r="L139" s="2">
        <v>303930</v>
      </c>
    </row>
    <row r="140" spans="1:12" x14ac:dyDescent="0.2">
      <c r="A140" s="4" t="s">
        <v>905</v>
      </c>
      <c r="B140" s="2">
        <v>96400</v>
      </c>
      <c r="C140" s="2">
        <v>124800</v>
      </c>
      <c r="D140" s="2">
        <v>144100</v>
      </c>
      <c r="E140" s="2">
        <v>168100</v>
      </c>
      <c r="F140" s="2">
        <v>206500</v>
      </c>
      <c r="G140" s="2">
        <v>220000</v>
      </c>
      <c r="H140" s="2">
        <v>231000</v>
      </c>
      <c r="I140" s="2">
        <v>189800</v>
      </c>
      <c r="J140" s="2">
        <v>182800</v>
      </c>
      <c r="K140" s="2"/>
      <c r="L140" s="2">
        <v>1563500</v>
      </c>
    </row>
    <row r="141" spans="1:12" x14ac:dyDescent="0.2">
      <c r="A141" s="4" t="s">
        <v>1601</v>
      </c>
      <c r="B141" s="2"/>
      <c r="C141" s="2"/>
      <c r="D141" s="2"/>
      <c r="E141" s="2">
        <v>21700</v>
      </c>
      <c r="F141" s="2">
        <v>34800</v>
      </c>
      <c r="G141" s="2"/>
      <c r="H141" s="2"/>
      <c r="I141" s="2"/>
      <c r="J141" s="2"/>
      <c r="K141" s="2"/>
      <c r="L141" s="2">
        <v>56500</v>
      </c>
    </row>
    <row r="142" spans="1:12" x14ac:dyDescent="0.2">
      <c r="A142" s="4" t="s">
        <v>880</v>
      </c>
      <c r="B142" s="2">
        <v>307300</v>
      </c>
      <c r="C142" s="2">
        <v>274800</v>
      </c>
      <c r="D142" s="2">
        <v>276400</v>
      </c>
      <c r="E142" s="2">
        <v>330000</v>
      </c>
      <c r="F142" s="2">
        <v>355900</v>
      </c>
      <c r="G142" s="2">
        <v>410000</v>
      </c>
      <c r="H142" s="2">
        <v>424600</v>
      </c>
      <c r="I142" s="2">
        <v>458500</v>
      </c>
      <c r="J142" s="2">
        <v>375600</v>
      </c>
      <c r="K142" s="2"/>
      <c r="L142" s="2">
        <v>3213100</v>
      </c>
    </row>
    <row r="143" spans="1:12" x14ac:dyDescent="0.2">
      <c r="A143" s="4" t="s">
        <v>864</v>
      </c>
      <c r="B143" s="2">
        <v>149600</v>
      </c>
      <c r="C143" s="2">
        <v>134200</v>
      </c>
      <c r="D143" s="2">
        <v>101000</v>
      </c>
      <c r="E143" s="2">
        <v>44060</v>
      </c>
      <c r="F143" s="2">
        <v>890</v>
      </c>
      <c r="G143" s="2">
        <v>2400</v>
      </c>
      <c r="H143" s="2"/>
      <c r="I143" s="2"/>
      <c r="J143" s="2"/>
      <c r="K143" s="2"/>
      <c r="L143" s="2">
        <v>432150</v>
      </c>
    </row>
    <row r="144" spans="1:12" x14ac:dyDescent="0.2">
      <c r="A144" s="4" t="s">
        <v>886</v>
      </c>
      <c r="B144" s="2">
        <v>139500</v>
      </c>
      <c r="C144" s="2">
        <v>121500</v>
      </c>
      <c r="D144" s="2">
        <v>150700</v>
      </c>
      <c r="E144" s="2">
        <v>250300</v>
      </c>
      <c r="F144" s="2">
        <v>335300</v>
      </c>
      <c r="G144" s="2">
        <v>244300</v>
      </c>
      <c r="H144" s="2">
        <v>172300</v>
      </c>
      <c r="I144" s="2">
        <v>167000</v>
      </c>
      <c r="J144" s="2">
        <v>154240</v>
      </c>
      <c r="K144" s="2"/>
      <c r="L144" s="2">
        <v>1735140</v>
      </c>
    </row>
    <row r="145" spans="1:12" x14ac:dyDescent="0.2">
      <c r="A145" s="4" t="s">
        <v>1594</v>
      </c>
      <c r="B145" s="2"/>
      <c r="C145" s="2">
        <v>60800</v>
      </c>
      <c r="D145" s="2">
        <v>218780</v>
      </c>
      <c r="E145" s="2">
        <v>327400</v>
      </c>
      <c r="F145" s="2">
        <v>328000</v>
      </c>
      <c r="G145" s="2">
        <v>266600</v>
      </c>
      <c r="H145" s="2">
        <v>175000</v>
      </c>
      <c r="I145" s="2">
        <v>162000</v>
      </c>
      <c r="J145" s="2">
        <v>172500</v>
      </c>
      <c r="K145" s="2"/>
      <c r="L145" s="2">
        <v>1711080</v>
      </c>
    </row>
    <row r="146" spans="1:12" x14ac:dyDescent="0.2">
      <c r="A146" s="4" t="s">
        <v>902</v>
      </c>
      <c r="B146" s="2">
        <v>2000</v>
      </c>
      <c r="C146" s="2"/>
      <c r="D146" s="2"/>
      <c r="E146" s="2"/>
      <c r="F146" s="2">
        <v>12400</v>
      </c>
      <c r="G146" s="2">
        <v>100</v>
      </c>
      <c r="H146" s="2"/>
      <c r="I146" s="2"/>
      <c r="J146" s="2"/>
      <c r="K146" s="2"/>
      <c r="L146" s="2">
        <v>14500</v>
      </c>
    </row>
    <row r="147" spans="1:12" x14ac:dyDescent="0.2">
      <c r="A147" s="4" t="s">
        <v>1598</v>
      </c>
      <c r="B147" s="2"/>
      <c r="C147" s="2"/>
      <c r="D147" s="2">
        <v>50340</v>
      </c>
      <c r="E147" s="2">
        <v>125160</v>
      </c>
      <c r="F147" s="2">
        <v>268800</v>
      </c>
      <c r="G147" s="2">
        <v>383600</v>
      </c>
      <c r="H147" s="2">
        <v>445170</v>
      </c>
      <c r="I147" s="2">
        <v>601430</v>
      </c>
      <c r="J147" s="2">
        <v>752700</v>
      </c>
      <c r="K147" s="2"/>
      <c r="L147" s="2">
        <v>2627200</v>
      </c>
    </row>
    <row r="148" spans="1:12" x14ac:dyDescent="0.2">
      <c r="A148" s="4" t="s">
        <v>267</v>
      </c>
      <c r="B148" s="2">
        <v>33100</v>
      </c>
      <c r="C148" s="2">
        <v>4600</v>
      </c>
      <c r="D148" s="2"/>
      <c r="E148" s="2"/>
      <c r="F148" s="2"/>
      <c r="G148" s="2"/>
      <c r="H148" s="2"/>
      <c r="I148" s="2"/>
      <c r="J148" s="2"/>
      <c r="K148" s="2"/>
      <c r="L148" s="2">
        <v>37700</v>
      </c>
    </row>
    <row r="149" spans="1:12" x14ac:dyDescent="0.2">
      <c r="A149" s="4" t="s">
        <v>897</v>
      </c>
      <c r="B149" s="2">
        <v>72000</v>
      </c>
      <c r="C149" s="2">
        <v>77330</v>
      </c>
      <c r="D149" s="2">
        <v>60600</v>
      </c>
      <c r="E149" s="2">
        <v>26900</v>
      </c>
      <c r="F149" s="2"/>
      <c r="G149" s="2"/>
      <c r="H149" s="2"/>
      <c r="I149" s="2"/>
      <c r="J149" s="2"/>
      <c r="K149" s="2"/>
      <c r="L149" s="2">
        <v>236830</v>
      </c>
    </row>
    <row r="150" spans="1:12" x14ac:dyDescent="0.2">
      <c r="A150" s="4" t="s">
        <v>869</v>
      </c>
      <c r="B150" s="2">
        <v>655120</v>
      </c>
      <c r="C150" s="2">
        <v>669100</v>
      </c>
      <c r="D150" s="2">
        <v>800520</v>
      </c>
      <c r="E150" s="2">
        <v>807280</v>
      </c>
      <c r="F150" s="2">
        <v>869010</v>
      </c>
      <c r="G150" s="2">
        <v>890670</v>
      </c>
      <c r="H150" s="2">
        <v>819110</v>
      </c>
      <c r="I150" s="2">
        <v>781100</v>
      </c>
      <c r="J150" s="2">
        <v>706600</v>
      </c>
      <c r="K150" s="2"/>
      <c r="L150" s="2">
        <v>6998510</v>
      </c>
    </row>
    <row r="151" spans="1:12" x14ac:dyDescent="0.2">
      <c r="A151" s="4" t="s">
        <v>890</v>
      </c>
      <c r="B151" s="2">
        <v>10100</v>
      </c>
      <c r="C151" s="2"/>
      <c r="D151" s="2"/>
      <c r="E151" s="2"/>
      <c r="F151" s="2"/>
      <c r="G151" s="2"/>
      <c r="H151" s="2"/>
      <c r="I151" s="2"/>
      <c r="J151" s="2"/>
      <c r="K151" s="2"/>
      <c r="L151" s="2">
        <v>10100</v>
      </c>
    </row>
    <row r="152" spans="1:12" x14ac:dyDescent="0.2">
      <c r="A152" s="4" t="s">
        <v>878</v>
      </c>
      <c r="B152" s="2">
        <v>191500</v>
      </c>
      <c r="C152" s="2">
        <v>187100</v>
      </c>
      <c r="D152" s="2">
        <v>208700</v>
      </c>
      <c r="E152" s="2">
        <v>203200</v>
      </c>
      <c r="F152" s="2">
        <v>207600</v>
      </c>
      <c r="G152" s="2">
        <v>187400</v>
      </c>
      <c r="H152" s="2">
        <v>163000</v>
      </c>
      <c r="I152" s="2"/>
      <c r="J152" s="2"/>
      <c r="K152" s="2"/>
      <c r="L152" s="2">
        <v>1348500</v>
      </c>
    </row>
    <row r="153" spans="1:12" x14ac:dyDescent="0.2">
      <c r="A153" s="4" t="s">
        <v>893</v>
      </c>
      <c r="B153" s="2">
        <v>126400</v>
      </c>
      <c r="C153" s="2">
        <v>156800</v>
      </c>
      <c r="D153" s="2">
        <v>133700</v>
      </c>
      <c r="E153" s="2">
        <v>122000</v>
      </c>
      <c r="F153" s="2">
        <v>198000</v>
      </c>
      <c r="G153" s="2">
        <v>438700</v>
      </c>
      <c r="H153" s="2">
        <v>425600</v>
      </c>
      <c r="I153" s="2">
        <v>408300</v>
      </c>
      <c r="J153" s="2">
        <v>240900</v>
      </c>
      <c r="K153" s="2"/>
      <c r="L153" s="2">
        <v>2250400</v>
      </c>
    </row>
    <row r="154" spans="1:12" x14ac:dyDescent="0.2">
      <c r="A154" s="4" t="s">
        <v>1606</v>
      </c>
      <c r="B154" s="2"/>
      <c r="C154" s="2"/>
      <c r="D154" s="2"/>
      <c r="E154" s="2"/>
      <c r="F154" s="2">
        <v>142460</v>
      </c>
      <c r="G154" s="2">
        <v>194930</v>
      </c>
      <c r="H154" s="2">
        <v>199000</v>
      </c>
      <c r="I154" s="2">
        <v>185030</v>
      </c>
      <c r="J154" s="2">
        <v>253500</v>
      </c>
      <c r="K154" s="2"/>
      <c r="L154" s="2">
        <v>974920</v>
      </c>
    </row>
    <row r="155" spans="1:12" x14ac:dyDescent="0.2">
      <c r="A155" s="4" t="s">
        <v>272</v>
      </c>
      <c r="B155" s="2">
        <v>40300</v>
      </c>
      <c r="C155" s="2">
        <v>34200</v>
      </c>
      <c r="D155" s="2"/>
      <c r="E155" s="2"/>
      <c r="F155" s="2"/>
      <c r="G155" s="2"/>
      <c r="H155" s="2"/>
      <c r="I155" s="2"/>
      <c r="J155" s="2"/>
      <c r="K155" s="2"/>
      <c r="L155" s="2">
        <v>74500</v>
      </c>
    </row>
    <row r="156" spans="1:12" x14ac:dyDescent="0.2">
      <c r="A156" s="4" t="s">
        <v>287</v>
      </c>
      <c r="B156" s="2">
        <v>171250</v>
      </c>
      <c r="C156" s="2">
        <v>129850</v>
      </c>
      <c r="D156" s="2">
        <v>118500</v>
      </c>
      <c r="E156" s="2">
        <v>151270</v>
      </c>
      <c r="F156" s="2">
        <v>308540</v>
      </c>
      <c r="G156" s="2">
        <v>244070</v>
      </c>
      <c r="H156" s="2">
        <v>217800</v>
      </c>
      <c r="I156" s="2">
        <v>185420</v>
      </c>
      <c r="J156" s="2">
        <v>186400</v>
      </c>
      <c r="K156" s="2"/>
      <c r="L156" s="2">
        <v>1713100</v>
      </c>
    </row>
    <row r="157" spans="1:12" x14ac:dyDescent="0.2">
      <c r="A157" s="4" t="s">
        <v>909</v>
      </c>
      <c r="B157" s="2">
        <v>79300</v>
      </c>
      <c r="C157" s="2">
        <v>74800</v>
      </c>
      <c r="D157" s="2">
        <v>47300</v>
      </c>
      <c r="E157" s="2"/>
      <c r="F157" s="2"/>
      <c r="G157" s="2"/>
      <c r="H157" s="2"/>
      <c r="I157" s="2"/>
      <c r="J157" s="2"/>
      <c r="K157" s="2"/>
      <c r="L157" s="2">
        <v>201400</v>
      </c>
    </row>
    <row r="158" spans="1:12" x14ac:dyDescent="0.2">
      <c r="A158" s="4" t="s">
        <v>915</v>
      </c>
      <c r="B158" s="2">
        <v>127100</v>
      </c>
      <c r="C158" s="2">
        <v>164300</v>
      </c>
      <c r="D158" s="2">
        <v>184900</v>
      </c>
      <c r="E158" s="2">
        <v>231700</v>
      </c>
      <c r="F158" s="2">
        <v>260700</v>
      </c>
      <c r="G158" s="2">
        <v>318500</v>
      </c>
      <c r="H158" s="2">
        <v>365000</v>
      </c>
      <c r="I158" s="2">
        <v>303700</v>
      </c>
      <c r="J158" s="2">
        <v>363500</v>
      </c>
      <c r="K158" s="2"/>
      <c r="L158" s="2">
        <v>2319400</v>
      </c>
    </row>
    <row r="159" spans="1:12" x14ac:dyDescent="0.2">
      <c r="A159" s="4" t="s">
        <v>537</v>
      </c>
      <c r="B159" s="2">
        <v>244950</v>
      </c>
      <c r="C159" s="2">
        <v>298740</v>
      </c>
      <c r="D159" s="2">
        <v>303200</v>
      </c>
      <c r="E159" s="2">
        <v>330700</v>
      </c>
      <c r="F159" s="2">
        <v>346000</v>
      </c>
      <c r="G159" s="2">
        <v>396400</v>
      </c>
      <c r="H159" s="2">
        <v>453500</v>
      </c>
      <c r="I159" s="2">
        <v>442800</v>
      </c>
      <c r="J159" s="2">
        <v>458600</v>
      </c>
      <c r="K159" s="2"/>
      <c r="L159" s="2">
        <v>3274890</v>
      </c>
    </row>
    <row r="160" spans="1:12" x14ac:dyDescent="0.2">
      <c r="A160" s="4" t="s">
        <v>928</v>
      </c>
      <c r="B160" s="2">
        <v>120300</v>
      </c>
      <c r="C160" s="2">
        <v>128500</v>
      </c>
      <c r="D160" s="2">
        <v>135730</v>
      </c>
      <c r="E160" s="2">
        <v>151030</v>
      </c>
      <c r="F160" s="2">
        <v>168100</v>
      </c>
      <c r="G160" s="2">
        <v>198830</v>
      </c>
      <c r="H160" s="2">
        <v>198590</v>
      </c>
      <c r="I160" s="2">
        <v>160530</v>
      </c>
      <c r="J160" s="2">
        <v>182800</v>
      </c>
      <c r="K160" s="2"/>
      <c r="L160" s="2">
        <v>1444410</v>
      </c>
    </row>
    <row r="161" spans="1:12" x14ac:dyDescent="0.2">
      <c r="A161" s="4" t="s">
        <v>454</v>
      </c>
      <c r="B161" s="2">
        <v>141900</v>
      </c>
      <c r="C161" s="2">
        <v>158630</v>
      </c>
      <c r="D161" s="2">
        <v>182300</v>
      </c>
      <c r="E161" s="2">
        <v>225200</v>
      </c>
      <c r="F161" s="2">
        <v>320000</v>
      </c>
      <c r="G161" s="2">
        <v>321600</v>
      </c>
      <c r="H161" s="2">
        <v>284600</v>
      </c>
      <c r="I161" s="2">
        <v>290700</v>
      </c>
      <c r="J161" s="2">
        <v>243900</v>
      </c>
      <c r="K161" s="2"/>
      <c r="L161" s="2">
        <v>2168830</v>
      </c>
    </row>
    <row r="162" spans="1:12" x14ac:dyDescent="0.2">
      <c r="A162" s="4" t="s">
        <v>924</v>
      </c>
      <c r="B162" s="2">
        <v>296900</v>
      </c>
      <c r="C162" s="2">
        <v>279400</v>
      </c>
      <c r="D162" s="2">
        <v>356330</v>
      </c>
      <c r="E162" s="2">
        <v>396800</v>
      </c>
      <c r="F162" s="2">
        <v>447620</v>
      </c>
      <c r="G162" s="2">
        <v>498600</v>
      </c>
      <c r="H162" s="2">
        <v>478500</v>
      </c>
      <c r="I162" s="2">
        <v>318000</v>
      </c>
      <c r="J162" s="2">
        <v>325200</v>
      </c>
      <c r="K162" s="2"/>
      <c r="L162" s="2">
        <v>3397350</v>
      </c>
    </row>
    <row r="163" spans="1:12" x14ac:dyDescent="0.2">
      <c r="A163" s="4" t="s">
        <v>933</v>
      </c>
      <c r="B163" s="2">
        <v>56800</v>
      </c>
      <c r="C163" s="2">
        <v>49690</v>
      </c>
      <c r="D163" s="2">
        <v>42300</v>
      </c>
      <c r="E163" s="2">
        <v>46460</v>
      </c>
      <c r="F163" s="2">
        <v>64200</v>
      </c>
      <c r="G163" s="2">
        <v>75400</v>
      </c>
      <c r="H163" s="2">
        <v>85380</v>
      </c>
      <c r="I163" s="2">
        <v>91640</v>
      </c>
      <c r="J163" s="2">
        <v>77350</v>
      </c>
      <c r="K163" s="2"/>
      <c r="L163" s="2">
        <v>589220</v>
      </c>
    </row>
    <row r="164" spans="1:12" x14ac:dyDescent="0.2">
      <c r="A164" s="4" t="s">
        <v>1616</v>
      </c>
      <c r="B164" s="2"/>
      <c r="C164" s="2"/>
      <c r="D164" s="2"/>
      <c r="E164" s="2"/>
      <c r="F164" s="2"/>
      <c r="G164" s="2"/>
      <c r="H164" s="2"/>
      <c r="I164" s="2"/>
      <c r="J164" s="2">
        <v>8400</v>
      </c>
      <c r="K164" s="2"/>
      <c r="L164" s="2">
        <v>8400</v>
      </c>
    </row>
    <row r="165" spans="1:12" x14ac:dyDescent="0.2">
      <c r="A165" s="4" t="s">
        <v>920</v>
      </c>
      <c r="B165" s="2">
        <v>149900</v>
      </c>
      <c r="C165" s="2">
        <v>154900</v>
      </c>
      <c r="D165" s="2">
        <v>150800</v>
      </c>
      <c r="E165" s="2">
        <v>137600</v>
      </c>
      <c r="F165" s="2">
        <v>176400</v>
      </c>
      <c r="G165" s="2">
        <v>204100</v>
      </c>
      <c r="H165" s="2">
        <v>188800</v>
      </c>
      <c r="I165" s="2">
        <v>147500</v>
      </c>
      <c r="J165" s="2">
        <v>150600</v>
      </c>
      <c r="K165" s="2"/>
      <c r="L165" s="2">
        <v>1460600</v>
      </c>
    </row>
    <row r="166" spans="1:12" x14ac:dyDescent="0.2">
      <c r="A166" s="4" t="s">
        <v>291</v>
      </c>
      <c r="B166" s="2">
        <v>126030</v>
      </c>
      <c r="C166" s="2">
        <v>126460</v>
      </c>
      <c r="D166" s="2">
        <v>131300</v>
      </c>
      <c r="E166" s="2">
        <v>151900</v>
      </c>
      <c r="F166" s="2">
        <v>166700</v>
      </c>
      <c r="G166" s="2">
        <v>221200</v>
      </c>
      <c r="H166" s="2">
        <v>233200</v>
      </c>
      <c r="I166" s="2">
        <v>205500</v>
      </c>
      <c r="J166" s="2">
        <v>199900</v>
      </c>
      <c r="K166" s="2"/>
      <c r="L166" s="2">
        <v>1562190</v>
      </c>
    </row>
    <row r="167" spans="1:12" x14ac:dyDescent="0.2">
      <c r="A167" s="4" t="s">
        <v>937</v>
      </c>
      <c r="B167" s="2">
        <v>43600</v>
      </c>
      <c r="C167" s="2">
        <v>42200</v>
      </c>
      <c r="D167" s="2">
        <v>43400</v>
      </c>
      <c r="E167" s="2">
        <v>51400</v>
      </c>
      <c r="F167" s="2">
        <v>49700</v>
      </c>
      <c r="G167" s="2">
        <v>68548</v>
      </c>
      <c r="H167" s="2">
        <v>67100</v>
      </c>
      <c r="I167" s="2">
        <v>56600</v>
      </c>
      <c r="J167" s="2">
        <v>53300</v>
      </c>
      <c r="K167" s="2"/>
      <c r="L167" s="2">
        <v>475848</v>
      </c>
    </row>
    <row r="168" spans="1:12" x14ac:dyDescent="0.2">
      <c r="A168" s="4" t="s">
        <v>297</v>
      </c>
      <c r="B168" s="2">
        <v>106200</v>
      </c>
      <c r="C168" s="2">
        <v>115300</v>
      </c>
      <c r="D168" s="2">
        <v>106300</v>
      </c>
      <c r="E168" s="2">
        <v>95900</v>
      </c>
      <c r="F168" s="2">
        <v>99230</v>
      </c>
      <c r="G168" s="2">
        <v>347850</v>
      </c>
      <c r="H168" s="2">
        <v>108700</v>
      </c>
      <c r="I168" s="2">
        <v>87800</v>
      </c>
      <c r="J168" s="2">
        <v>73000</v>
      </c>
      <c r="K168" s="2"/>
      <c r="L168" s="2">
        <v>1140280</v>
      </c>
    </row>
    <row r="169" spans="1:12" x14ac:dyDescent="0.2">
      <c r="A169" s="4" t="s">
        <v>949</v>
      </c>
      <c r="B169" s="2">
        <v>566300</v>
      </c>
      <c r="C169" s="2">
        <v>770600</v>
      </c>
      <c r="D169" s="2">
        <v>610100</v>
      </c>
      <c r="E169" s="2">
        <v>582800</v>
      </c>
      <c r="F169" s="2">
        <v>582460</v>
      </c>
      <c r="G169" s="2">
        <v>512700</v>
      </c>
      <c r="H169" s="2">
        <v>502300</v>
      </c>
      <c r="I169" s="2">
        <v>441000</v>
      </c>
      <c r="J169" s="2">
        <v>361600</v>
      </c>
      <c r="K169" s="2"/>
      <c r="L169" s="2">
        <v>4929860</v>
      </c>
    </row>
    <row r="170" spans="1:12" x14ac:dyDescent="0.2">
      <c r="A170" s="4" t="s">
        <v>971</v>
      </c>
      <c r="B170" s="2">
        <v>140810</v>
      </c>
      <c r="C170" s="2">
        <v>186030</v>
      </c>
      <c r="D170" s="2">
        <v>210100</v>
      </c>
      <c r="E170" s="2">
        <v>222160</v>
      </c>
      <c r="F170" s="2">
        <v>222660</v>
      </c>
      <c r="G170" s="2">
        <v>256460</v>
      </c>
      <c r="H170" s="2">
        <v>257460</v>
      </c>
      <c r="I170" s="2">
        <v>257720</v>
      </c>
      <c r="J170" s="2">
        <v>220000</v>
      </c>
      <c r="K170" s="2"/>
      <c r="L170" s="2">
        <v>1973400</v>
      </c>
    </row>
    <row r="171" spans="1:12" x14ac:dyDescent="0.2">
      <c r="A171" s="4" t="s">
        <v>506</v>
      </c>
      <c r="B171" s="2">
        <v>306600</v>
      </c>
      <c r="C171" s="2">
        <v>349500</v>
      </c>
      <c r="D171" s="2">
        <v>374600</v>
      </c>
      <c r="E171" s="2">
        <v>338370</v>
      </c>
      <c r="F171" s="2">
        <v>331100</v>
      </c>
      <c r="G171" s="2">
        <v>350230</v>
      </c>
      <c r="H171" s="2">
        <v>346510</v>
      </c>
      <c r="I171" s="2">
        <v>320360</v>
      </c>
      <c r="J171" s="2">
        <v>352820</v>
      </c>
      <c r="K171" s="2"/>
      <c r="L171" s="2">
        <v>3070090</v>
      </c>
    </row>
    <row r="172" spans="1:12" x14ac:dyDescent="0.2">
      <c r="A172" s="4" t="s">
        <v>1620</v>
      </c>
      <c r="B172" s="2"/>
      <c r="C172" s="2"/>
      <c r="D172" s="2">
        <v>57430</v>
      </c>
      <c r="E172" s="2">
        <v>211100</v>
      </c>
      <c r="F172" s="2">
        <v>250400</v>
      </c>
      <c r="G172" s="2">
        <v>289300</v>
      </c>
      <c r="H172" s="2">
        <v>284700</v>
      </c>
      <c r="I172" s="2">
        <v>167880</v>
      </c>
      <c r="J172" s="2">
        <v>146100</v>
      </c>
      <c r="K172" s="2"/>
      <c r="L172" s="2">
        <v>1406910</v>
      </c>
    </row>
    <row r="173" spans="1:12" x14ac:dyDescent="0.2">
      <c r="A173" s="4" t="s">
        <v>975</v>
      </c>
      <c r="B173" s="2">
        <v>84260</v>
      </c>
      <c r="C173" s="2">
        <v>195570</v>
      </c>
      <c r="D173" s="2">
        <v>262920</v>
      </c>
      <c r="E173" s="2">
        <v>325460</v>
      </c>
      <c r="F173" s="2">
        <v>496730</v>
      </c>
      <c r="G173" s="2">
        <v>455510</v>
      </c>
      <c r="H173" s="2">
        <v>458000</v>
      </c>
      <c r="I173" s="2">
        <v>369940</v>
      </c>
      <c r="J173" s="2">
        <v>270100</v>
      </c>
      <c r="K173" s="2"/>
      <c r="L173" s="2">
        <v>2918490</v>
      </c>
    </row>
    <row r="174" spans="1:12" x14ac:dyDescent="0.2">
      <c r="A174" s="4" t="s">
        <v>956</v>
      </c>
      <c r="B174" s="2">
        <v>188800</v>
      </c>
      <c r="C174" s="2">
        <v>216600</v>
      </c>
      <c r="D174" s="2">
        <v>229200</v>
      </c>
      <c r="E174" s="2">
        <v>235900</v>
      </c>
      <c r="F174" s="2">
        <v>236000</v>
      </c>
      <c r="G174" s="2">
        <v>273600</v>
      </c>
      <c r="H174" s="2">
        <v>255760</v>
      </c>
      <c r="I174" s="2">
        <v>256800</v>
      </c>
      <c r="J174" s="2">
        <v>211800</v>
      </c>
      <c r="K174" s="2"/>
      <c r="L174" s="2">
        <v>2104460</v>
      </c>
    </row>
    <row r="175" spans="1:12" x14ac:dyDescent="0.2">
      <c r="A175" s="4" t="s">
        <v>941</v>
      </c>
      <c r="B175" s="2">
        <v>238800</v>
      </c>
      <c r="C175" s="2">
        <v>274100</v>
      </c>
      <c r="D175" s="2">
        <v>304500</v>
      </c>
      <c r="E175" s="2">
        <v>326100</v>
      </c>
      <c r="F175" s="2">
        <v>356600</v>
      </c>
      <c r="G175" s="2">
        <v>373400</v>
      </c>
      <c r="H175" s="2">
        <v>356920</v>
      </c>
      <c r="I175" s="2">
        <v>325800</v>
      </c>
      <c r="J175" s="2">
        <v>319960</v>
      </c>
      <c r="K175" s="2"/>
      <c r="L175" s="2">
        <v>2876180</v>
      </c>
    </row>
    <row r="176" spans="1:12" x14ac:dyDescent="0.2">
      <c r="A176" s="4" t="s">
        <v>960</v>
      </c>
      <c r="B176" s="2">
        <v>115500</v>
      </c>
      <c r="C176" s="2">
        <v>125300</v>
      </c>
      <c r="D176" s="2">
        <v>120400</v>
      </c>
      <c r="E176" s="2">
        <v>127200</v>
      </c>
      <c r="F176" s="2">
        <v>111100</v>
      </c>
      <c r="G176" s="2">
        <v>103200</v>
      </c>
      <c r="H176" s="2">
        <v>95400</v>
      </c>
      <c r="I176" s="2">
        <v>89200</v>
      </c>
      <c r="J176" s="2">
        <v>82900</v>
      </c>
      <c r="K176" s="2"/>
      <c r="L176" s="2">
        <v>970200</v>
      </c>
    </row>
    <row r="177" spans="1:12" x14ac:dyDescent="0.2">
      <c r="A177" s="4" t="s">
        <v>481</v>
      </c>
      <c r="B177" s="2">
        <v>160800</v>
      </c>
      <c r="C177" s="2">
        <v>185300</v>
      </c>
      <c r="D177" s="2">
        <v>213600</v>
      </c>
      <c r="E177" s="2">
        <v>247000</v>
      </c>
      <c r="F177" s="2">
        <v>259100</v>
      </c>
      <c r="G177" s="2">
        <v>294900</v>
      </c>
      <c r="H177" s="2">
        <v>386960</v>
      </c>
      <c r="I177" s="2">
        <v>346080</v>
      </c>
      <c r="J177" s="2">
        <v>327620</v>
      </c>
      <c r="K177" s="2"/>
      <c r="L177" s="2">
        <v>2421360</v>
      </c>
    </row>
    <row r="178" spans="1:12" x14ac:dyDescent="0.2">
      <c r="A178" s="4" t="s">
        <v>945</v>
      </c>
      <c r="B178" s="2">
        <v>170200</v>
      </c>
      <c r="C178" s="2">
        <v>175900</v>
      </c>
      <c r="D178" s="2">
        <v>189300</v>
      </c>
      <c r="E178" s="2">
        <v>196300</v>
      </c>
      <c r="F178" s="2">
        <v>196900</v>
      </c>
      <c r="G178" s="2">
        <v>210900</v>
      </c>
      <c r="H178" s="2">
        <v>237690</v>
      </c>
      <c r="I178" s="2">
        <v>200030</v>
      </c>
      <c r="J178" s="2">
        <v>218950</v>
      </c>
      <c r="K178" s="2"/>
      <c r="L178" s="2">
        <v>1796170</v>
      </c>
    </row>
    <row r="179" spans="1:12" x14ac:dyDescent="0.2">
      <c r="A179" s="4" t="s">
        <v>964</v>
      </c>
      <c r="B179" s="2">
        <v>79100</v>
      </c>
      <c r="C179" s="2">
        <v>99100</v>
      </c>
      <c r="D179" s="2">
        <v>105000</v>
      </c>
      <c r="E179" s="2">
        <v>99500</v>
      </c>
      <c r="F179" s="2">
        <v>95600</v>
      </c>
      <c r="G179" s="2">
        <v>105800</v>
      </c>
      <c r="H179" s="2">
        <v>93850</v>
      </c>
      <c r="I179" s="2">
        <v>81000</v>
      </c>
      <c r="J179" s="2">
        <v>108400</v>
      </c>
      <c r="K179" s="2"/>
      <c r="L179" s="2">
        <v>867350</v>
      </c>
    </row>
    <row r="180" spans="1:12" x14ac:dyDescent="0.2">
      <c r="A180" s="4" t="s">
        <v>306</v>
      </c>
      <c r="B180" s="2">
        <v>196700</v>
      </c>
      <c r="C180" s="2">
        <v>253500</v>
      </c>
      <c r="D180" s="2">
        <v>279000</v>
      </c>
      <c r="E180" s="2">
        <v>324300</v>
      </c>
      <c r="F180" s="2">
        <v>140700</v>
      </c>
      <c r="G180" s="2">
        <v>163200</v>
      </c>
      <c r="H180" s="2">
        <v>169100</v>
      </c>
      <c r="I180" s="2">
        <v>160000</v>
      </c>
      <c r="J180" s="2">
        <v>172400</v>
      </c>
      <c r="K180" s="2"/>
      <c r="L180" s="2">
        <v>1858900</v>
      </c>
    </row>
    <row r="181" spans="1:12" x14ac:dyDescent="0.2">
      <c r="A181" s="4" t="s">
        <v>991</v>
      </c>
      <c r="B181" s="2">
        <v>181500</v>
      </c>
      <c r="C181" s="2">
        <v>203740</v>
      </c>
      <c r="D181" s="2">
        <v>211420</v>
      </c>
      <c r="E181" s="2">
        <v>233900</v>
      </c>
      <c r="F181" s="2">
        <v>272300</v>
      </c>
      <c r="G181" s="2">
        <v>334100</v>
      </c>
      <c r="H181" s="2">
        <v>217500</v>
      </c>
      <c r="I181" s="2">
        <v>257100</v>
      </c>
      <c r="J181" s="2">
        <v>66100</v>
      </c>
      <c r="K181" s="2"/>
      <c r="L181" s="2">
        <v>1977660</v>
      </c>
    </row>
    <row r="182" spans="1:12" x14ac:dyDescent="0.2">
      <c r="A182" s="4" t="s">
        <v>1014</v>
      </c>
      <c r="B182" s="2">
        <v>91400</v>
      </c>
      <c r="C182" s="2">
        <v>83900</v>
      </c>
      <c r="D182" s="2">
        <v>47700</v>
      </c>
      <c r="E182" s="2"/>
      <c r="F182" s="2"/>
      <c r="G182" s="2"/>
      <c r="H182" s="2"/>
      <c r="I182" s="2"/>
      <c r="J182" s="2"/>
      <c r="K182" s="2"/>
      <c r="L182" s="2">
        <v>223000</v>
      </c>
    </row>
    <row r="183" spans="1:12" x14ac:dyDescent="0.2">
      <c r="A183" s="4" t="s">
        <v>617</v>
      </c>
      <c r="B183" s="2">
        <v>145000</v>
      </c>
      <c r="C183" s="2">
        <v>130000</v>
      </c>
      <c r="D183" s="2">
        <v>108600</v>
      </c>
      <c r="E183" s="2">
        <v>96700</v>
      </c>
      <c r="F183" s="2">
        <v>96740</v>
      </c>
      <c r="G183" s="2">
        <v>112020</v>
      </c>
      <c r="H183" s="2">
        <v>115700</v>
      </c>
      <c r="I183" s="2">
        <v>92900</v>
      </c>
      <c r="J183" s="2">
        <v>91600</v>
      </c>
      <c r="K183" s="2"/>
      <c r="L183" s="2">
        <v>989260</v>
      </c>
    </row>
    <row r="184" spans="1:12" x14ac:dyDescent="0.2">
      <c r="A184" s="4" t="s">
        <v>327</v>
      </c>
      <c r="B184" s="2">
        <v>304100</v>
      </c>
      <c r="C184" s="2">
        <v>313400</v>
      </c>
      <c r="D184" s="2">
        <v>298900</v>
      </c>
      <c r="E184" s="2">
        <v>325820</v>
      </c>
      <c r="F184" s="2">
        <v>343800</v>
      </c>
      <c r="G184" s="2">
        <v>356060</v>
      </c>
      <c r="H184" s="2">
        <v>374680</v>
      </c>
      <c r="I184" s="2">
        <v>363900</v>
      </c>
      <c r="J184" s="2">
        <v>336700</v>
      </c>
      <c r="K184" s="2"/>
      <c r="L184" s="2">
        <v>3017360</v>
      </c>
    </row>
    <row r="185" spans="1:12" x14ac:dyDescent="0.2">
      <c r="A185" s="4" t="s">
        <v>996</v>
      </c>
      <c r="B185" s="2">
        <v>87460</v>
      </c>
      <c r="C185" s="2">
        <v>116920</v>
      </c>
      <c r="D185" s="2">
        <v>110500</v>
      </c>
      <c r="E185" s="2">
        <v>30000</v>
      </c>
      <c r="F185" s="2"/>
      <c r="G185" s="2"/>
      <c r="H185" s="2"/>
      <c r="I185" s="2"/>
      <c r="J185" s="2"/>
      <c r="K185" s="2"/>
      <c r="L185" s="2">
        <v>344880</v>
      </c>
    </row>
    <row r="186" spans="1:12" x14ac:dyDescent="0.2">
      <c r="A186" s="4" t="s">
        <v>317</v>
      </c>
      <c r="B186" s="2">
        <v>102400</v>
      </c>
      <c r="C186" s="2">
        <v>110700</v>
      </c>
      <c r="D186" s="2">
        <v>127200</v>
      </c>
      <c r="E186" s="2">
        <v>125600</v>
      </c>
      <c r="F186" s="2">
        <v>135300</v>
      </c>
      <c r="G186" s="2">
        <v>153700</v>
      </c>
      <c r="H186" s="2">
        <v>155500</v>
      </c>
      <c r="I186" s="2">
        <v>140800</v>
      </c>
      <c r="J186" s="2">
        <v>141500</v>
      </c>
      <c r="K186" s="2"/>
      <c r="L186" s="2">
        <v>1192700</v>
      </c>
    </row>
    <row r="187" spans="1:12" x14ac:dyDescent="0.2">
      <c r="A187" s="4" t="s">
        <v>1008</v>
      </c>
      <c r="B187" s="2">
        <v>38700</v>
      </c>
      <c r="C187" s="2">
        <v>37500</v>
      </c>
      <c r="D187" s="2">
        <v>37100</v>
      </c>
      <c r="E187" s="2">
        <v>46800</v>
      </c>
      <c r="F187" s="2">
        <v>54000</v>
      </c>
      <c r="G187" s="2">
        <v>56900</v>
      </c>
      <c r="H187" s="2">
        <v>56900</v>
      </c>
      <c r="I187" s="2">
        <v>63600</v>
      </c>
      <c r="J187" s="2">
        <v>59900</v>
      </c>
      <c r="K187" s="2"/>
      <c r="L187" s="2">
        <v>451400</v>
      </c>
    </row>
    <row r="188" spans="1:12" x14ac:dyDescent="0.2">
      <c r="A188" s="4" t="s">
        <v>983</v>
      </c>
      <c r="B188" s="2">
        <v>16220</v>
      </c>
      <c r="C188" s="2">
        <v>14530</v>
      </c>
      <c r="D188" s="2">
        <v>24280</v>
      </c>
      <c r="E188" s="2">
        <v>27400</v>
      </c>
      <c r="F188" s="2">
        <v>29900</v>
      </c>
      <c r="G188" s="2">
        <v>40200</v>
      </c>
      <c r="H188" s="2">
        <v>40240</v>
      </c>
      <c r="I188" s="2">
        <v>34440</v>
      </c>
      <c r="J188" s="2">
        <v>31930</v>
      </c>
      <c r="K188" s="2"/>
      <c r="L188" s="2">
        <v>259140</v>
      </c>
    </row>
    <row r="189" spans="1:12" x14ac:dyDescent="0.2">
      <c r="A189" s="4" t="s">
        <v>1212</v>
      </c>
      <c r="B189" s="2">
        <v>90260</v>
      </c>
      <c r="C189" s="2">
        <v>102500</v>
      </c>
      <c r="D189" s="2">
        <v>92900</v>
      </c>
      <c r="E189" s="2">
        <v>76300</v>
      </c>
      <c r="F189" s="2">
        <v>56260</v>
      </c>
      <c r="G189" s="2">
        <v>56300</v>
      </c>
      <c r="H189" s="2">
        <v>44000</v>
      </c>
      <c r="I189" s="2">
        <v>24300</v>
      </c>
      <c r="J189" s="2">
        <v>12930</v>
      </c>
      <c r="K189" s="2"/>
      <c r="L189" s="2">
        <v>555750</v>
      </c>
    </row>
    <row r="190" spans="1:12" x14ac:dyDescent="0.2">
      <c r="A190" s="4" t="s">
        <v>1004</v>
      </c>
      <c r="B190" s="2"/>
      <c r="C190" s="2"/>
      <c r="D190" s="2"/>
      <c r="E190" s="2">
        <v>100</v>
      </c>
      <c r="F190" s="2"/>
      <c r="G190" s="2"/>
      <c r="H190" s="2"/>
      <c r="I190" s="2"/>
      <c r="J190" s="2"/>
      <c r="K190" s="2"/>
      <c r="L190" s="2">
        <v>100</v>
      </c>
    </row>
    <row r="191" spans="1:12" x14ac:dyDescent="0.2">
      <c r="A191" s="4" t="s">
        <v>331</v>
      </c>
      <c r="B191" s="2">
        <v>237830</v>
      </c>
      <c r="C191" s="2">
        <v>250390</v>
      </c>
      <c r="D191" s="2">
        <v>246100</v>
      </c>
      <c r="E191" s="2">
        <v>267500</v>
      </c>
      <c r="F191" s="2">
        <v>263300</v>
      </c>
      <c r="G191" s="2">
        <v>374800</v>
      </c>
      <c r="H191" s="2">
        <v>325050</v>
      </c>
      <c r="I191" s="2">
        <v>258500</v>
      </c>
      <c r="J191" s="2">
        <v>267390</v>
      </c>
      <c r="K191" s="2"/>
      <c r="L191" s="2">
        <v>2490860</v>
      </c>
    </row>
    <row r="192" spans="1:12" x14ac:dyDescent="0.2">
      <c r="A192" s="4" t="s">
        <v>1000</v>
      </c>
      <c r="B192" s="2">
        <v>733680</v>
      </c>
      <c r="C192" s="2">
        <v>837320</v>
      </c>
      <c r="D192" s="2">
        <v>1166430</v>
      </c>
      <c r="E192" s="2">
        <v>1705170</v>
      </c>
      <c r="F192" s="2">
        <v>1741150</v>
      </c>
      <c r="G192" s="2">
        <v>1738530</v>
      </c>
      <c r="H192" s="2">
        <v>1351810</v>
      </c>
      <c r="I192" s="2">
        <v>718900</v>
      </c>
      <c r="J192" s="2">
        <v>307800</v>
      </c>
      <c r="K192" s="2"/>
      <c r="L192" s="2">
        <v>10300790</v>
      </c>
    </row>
    <row r="193" spans="1:12" x14ac:dyDescent="0.2">
      <c r="A193" s="4" t="s">
        <v>979</v>
      </c>
      <c r="B193" s="2">
        <v>5000</v>
      </c>
      <c r="C193" s="2"/>
      <c r="D193" s="2"/>
      <c r="E193" s="2"/>
      <c r="F193" s="2"/>
      <c r="G193" s="2"/>
      <c r="H193" s="2"/>
      <c r="I193" s="2"/>
      <c r="J193" s="2"/>
      <c r="K193" s="2"/>
      <c r="L193" s="2">
        <v>5000</v>
      </c>
    </row>
    <row r="194" spans="1:12" x14ac:dyDescent="0.2">
      <c r="A194" s="4" t="s">
        <v>321</v>
      </c>
      <c r="B194" s="2">
        <v>340000</v>
      </c>
      <c r="C194" s="2">
        <v>367500</v>
      </c>
      <c r="D194" s="2">
        <v>343800</v>
      </c>
      <c r="E194" s="2">
        <v>372920</v>
      </c>
      <c r="F194" s="2">
        <v>375600</v>
      </c>
      <c r="G194" s="2">
        <v>360000</v>
      </c>
      <c r="H194" s="2">
        <v>343990</v>
      </c>
      <c r="I194" s="2">
        <v>253200</v>
      </c>
      <c r="J194" s="2">
        <v>208900</v>
      </c>
      <c r="K194" s="2"/>
      <c r="L194" s="2">
        <v>2965910</v>
      </c>
    </row>
    <row r="195" spans="1:12" x14ac:dyDescent="0.2">
      <c r="A195" s="4" t="s">
        <v>987</v>
      </c>
      <c r="B195" s="2"/>
      <c r="C195" s="2"/>
      <c r="D195" s="2">
        <v>1100</v>
      </c>
      <c r="E195" s="2">
        <v>100</v>
      </c>
      <c r="F195" s="2"/>
      <c r="G195" s="2"/>
      <c r="H195" s="2"/>
      <c r="I195" s="2"/>
      <c r="J195" s="2">
        <v>3200</v>
      </c>
      <c r="K195" s="2"/>
      <c r="L195" s="2">
        <v>4400</v>
      </c>
    </row>
    <row r="196" spans="1:12" x14ac:dyDescent="0.2">
      <c r="A196" s="4" t="s">
        <v>311</v>
      </c>
      <c r="B196" s="2">
        <v>228800</v>
      </c>
      <c r="C196" s="2">
        <v>184400</v>
      </c>
      <c r="D196" s="2">
        <v>202630</v>
      </c>
      <c r="E196" s="2">
        <v>203390</v>
      </c>
      <c r="F196" s="2">
        <v>244510</v>
      </c>
      <c r="G196" s="2">
        <v>344600</v>
      </c>
      <c r="H196" s="2">
        <v>360860</v>
      </c>
      <c r="I196" s="2">
        <v>240200</v>
      </c>
      <c r="J196" s="2">
        <v>185800</v>
      </c>
      <c r="K196" s="2"/>
      <c r="L196" s="2">
        <v>2195190</v>
      </c>
    </row>
    <row r="197" spans="1:12" x14ac:dyDescent="0.2">
      <c r="A197" s="4" t="s">
        <v>541</v>
      </c>
      <c r="B197" s="2">
        <v>348300</v>
      </c>
      <c r="C197" s="2">
        <v>364430</v>
      </c>
      <c r="D197" s="2">
        <v>381620</v>
      </c>
      <c r="E197" s="2">
        <v>424980</v>
      </c>
      <c r="F197" s="2">
        <v>412190</v>
      </c>
      <c r="G197" s="2">
        <v>466230</v>
      </c>
      <c r="H197" s="2">
        <v>437920</v>
      </c>
      <c r="I197" s="2">
        <v>356210</v>
      </c>
      <c r="J197" s="2">
        <v>392110</v>
      </c>
      <c r="K197" s="2"/>
      <c r="L197" s="2">
        <v>3583990</v>
      </c>
    </row>
    <row r="198" spans="1:12" x14ac:dyDescent="0.2">
      <c r="A198" s="4" t="s">
        <v>1066</v>
      </c>
      <c r="B198" s="2">
        <v>115800</v>
      </c>
      <c r="C198" s="2">
        <v>119600</v>
      </c>
      <c r="D198" s="2">
        <v>135900</v>
      </c>
      <c r="E198" s="2">
        <v>136800</v>
      </c>
      <c r="F198" s="2">
        <v>168100</v>
      </c>
      <c r="G198" s="2">
        <v>210000</v>
      </c>
      <c r="H198" s="2">
        <v>204500</v>
      </c>
      <c r="I198" s="2">
        <v>185700</v>
      </c>
      <c r="J198" s="2">
        <v>165000</v>
      </c>
      <c r="K198" s="2"/>
      <c r="L198" s="2">
        <v>1441400</v>
      </c>
    </row>
    <row r="199" spans="1:12" x14ac:dyDescent="0.2">
      <c r="A199" s="4" t="s">
        <v>381</v>
      </c>
      <c r="B199" s="2">
        <v>304860</v>
      </c>
      <c r="C199" s="2">
        <v>252390</v>
      </c>
      <c r="D199" s="2">
        <v>297060</v>
      </c>
      <c r="E199" s="2">
        <v>314310</v>
      </c>
      <c r="F199" s="2">
        <v>421200</v>
      </c>
      <c r="G199" s="2">
        <v>264300</v>
      </c>
      <c r="H199" s="2">
        <v>7000</v>
      </c>
      <c r="I199" s="2"/>
      <c r="J199" s="2"/>
      <c r="K199" s="2"/>
      <c r="L199" s="2">
        <v>1861120</v>
      </c>
    </row>
    <row r="200" spans="1:12" x14ac:dyDescent="0.2">
      <c r="A200" s="4" t="s">
        <v>349</v>
      </c>
      <c r="B200" s="2">
        <v>255500</v>
      </c>
      <c r="C200" s="2">
        <v>315500</v>
      </c>
      <c r="D200" s="2">
        <v>335700</v>
      </c>
      <c r="E200" s="2">
        <v>366590</v>
      </c>
      <c r="F200" s="2">
        <v>388710</v>
      </c>
      <c r="G200" s="2">
        <v>266320</v>
      </c>
      <c r="H200" s="2"/>
      <c r="I200" s="2"/>
      <c r="J200" s="2"/>
      <c r="K200" s="2"/>
      <c r="L200" s="2">
        <v>1928320</v>
      </c>
    </row>
    <row r="201" spans="1:12" x14ac:dyDescent="0.2">
      <c r="A201" s="4" t="s">
        <v>353</v>
      </c>
      <c r="B201" s="2">
        <v>111990</v>
      </c>
      <c r="C201" s="2">
        <v>123000</v>
      </c>
      <c r="D201" s="2">
        <v>126660</v>
      </c>
      <c r="E201" s="2">
        <v>114470</v>
      </c>
      <c r="F201" s="2">
        <v>103880</v>
      </c>
      <c r="G201" s="2">
        <v>111060</v>
      </c>
      <c r="H201" s="2">
        <v>115260</v>
      </c>
      <c r="I201" s="2">
        <v>108500</v>
      </c>
      <c r="J201" s="2">
        <v>101300</v>
      </c>
      <c r="K201" s="2"/>
      <c r="L201" s="2">
        <v>1016120</v>
      </c>
    </row>
    <row r="202" spans="1:12" x14ac:dyDescent="0.2">
      <c r="A202" s="4" t="s">
        <v>369</v>
      </c>
      <c r="B202" s="2">
        <v>119600</v>
      </c>
      <c r="C202" s="2">
        <v>108200</v>
      </c>
      <c r="D202" s="2">
        <v>93700</v>
      </c>
      <c r="E202" s="2">
        <v>112500</v>
      </c>
      <c r="F202" s="2">
        <v>83000</v>
      </c>
      <c r="G202" s="2">
        <v>94100</v>
      </c>
      <c r="H202" s="2">
        <v>84800</v>
      </c>
      <c r="I202" s="2">
        <v>95300</v>
      </c>
      <c r="J202" s="2">
        <v>85520</v>
      </c>
      <c r="K202" s="2"/>
      <c r="L202" s="2">
        <v>876720</v>
      </c>
    </row>
    <row r="203" spans="1:12" x14ac:dyDescent="0.2">
      <c r="A203" s="4" t="s">
        <v>1081</v>
      </c>
      <c r="B203" s="2">
        <v>32100</v>
      </c>
      <c r="C203" s="2">
        <v>9100</v>
      </c>
      <c r="D203" s="2"/>
      <c r="E203" s="2"/>
      <c r="F203" s="2"/>
      <c r="G203" s="2"/>
      <c r="H203" s="2"/>
      <c r="I203" s="2"/>
      <c r="J203" s="2"/>
      <c r="K203" s="2"/>
      <c r="L203" s="2">
        <v>41200</v>
      </c>
    </row>
    <row r="204" spans="1:12" x14ac:dyDescent="0.2">
      <c r="A204" s="4" t="s">
        <v>1029</v>
      </c>
      <c r="B204" s="2">
        <v>684200</v>
      </c>
      <c r="C204" s="2">
        <v>774000</v>
      </c>
      <c r="D204" s="2">
        <v>925400</v>
      </c>
      <c r="E204" s="2">
        <v>1027800</v>
      </c>
      <c r="F204" s="2">
        <v>1105200</v>
      </c>
      <c r="G204" s="2">
        <v>1084800</v>
      </c>
      <c r="H204" s="2">
        <v>953500</v>
      </c>
      <c r="I204" s="2">
        <v>744200</v>
      </c>
      <c r="J204" s="2">
        <v>698400</v>
      </c>
      <c r="K204" s="2"/>
      <c r="L204" s="2">
        <v>7997500</v>
      </c>
    </row>
    <row r="205" spans="1:12" x14ac:dyDescent="0.2">
      <c r="A205" s="4" t="s">
        <v>1022</v>
      </c>
      <c r="B205" s="2">
        <v>526900</v>
      </c>
      <c r="C205" s="2">
        <v>523700</v>
      </c>
      <c r="D205" s="2">
        <v>403300</v>
      </c>
      <c r="E205" s="2">
        <v>437800</v>
      </c>
      <c r="F205" s="2">
        <v>428400</v>
      </c>
      <c r="G205" s="2">
        <v>488800</v>
      </c>
      <c r="H205" s="2">
        <v>420300</v>
      </c>
      <c r="I205" s="2">
        <v>357400</v>
      </c>
      <c r="J205" s="2">
        <v>314400</v>
      </c>
      <c r="K205" s="2"/>
      <c r="L205" s="2">
        <v>3901000</v>
      </c>
    </row>
    <row r="206" spans="1:12" x14ac:dyDescent="0.2">
      <c r="A206" s="4" t="s">
        <v>1047</v>
      </c>
      <c r="B206" s="2">
        <v>131700</v>
      </c>
      <c r="C206" s="2">
        <v>179130</v>
      </c>
      <c r="D206" s="2">
        <v>219300</v>
      </c>
      <c r="E206" s="2">
        <v>249900</v>
      </c>
      <c r="F206" s="2">
        <v>307500</v>
      </c>
      <c r="G206" s="2">
        <v>375000</v>
      </c>
      <c r="H206" s="2">
        <v>368000</v>
      </c>
      <c r="I206" s="2">
        <v>337400</v>
      </c>
      <c r="J206" s="2">
        <v>340500</v>
      </c>
      <c r="K206" s="2"/>
      <c r="L206" s="2">
        <v>2508430</v>
      </c>
    </row>
    <row r="207" spans="1:12" x14ac:dyDescent="0.2">
      <c r="A207" s="4" t="s">
        <v>1026</v>
      </c>
      <c r="B207" s="2">
        <v>401200</v>
      </c>
      <c r="C207" s="2">
        <v>398900</v>
      </c>
      <c r="D207" s="2">
        <v>449400</v>
      </c>
      <c r="E207" s="2">
        <v>430600</v>
      </c>
      <c r="F207" s="2">
        <v>441860</v>
      </c>
      <c r="G207" s="2">
        <v>344500</v>
      </c>
      <c r="H207" s="2">
        <v>244830</v>
      </c>
      <c r="I207" s="2"/>
      <c r="J207" s="2"/>
      <c r="K207" s="2"/>
      <c r="L207" s="2">
        <v>2711290</v>
      </c>
    </row>
    <row r="208" spans="1:12" x14ac:dyDescent="0.2">
      <c r="A208" s="4" t="s">
        <v>365</v>
      </c>
      <c r="B208" s="2">
        <v>63440</v>
      </c>
      <c r="C208" s="2">
        <v>67260</v>
      </c>
      <c r="D208" s="2">
        <v>61900</v>
      </c>
      <c r="E208" s="2">
        <v>75100</v>
      </c>
      <c r="F208" s="2">
        <v>82300</v>
      </c>
      <c r="G208" s="2">
        <v>90000</v>
      </c>
      <c r="H208" s="2">
        <v>89000</v>
      </c>
      <c r="I208" s="2">
        <v>62420</v>
      </c>
      <c r="J208" s="2">
        <v>40420</v>
      </c>
      <c r="K208" s="2"/>
      <c r="L208" s="2">
        <v>631840</v>
      </c>
    </row>
    <row r="209" spans="1:12" x14ac:dyDescent="0.2">
      <c r="A209" s="4" t="s">
        <v>1062</v>
      </c>
      <c r="B209" s="2">
        <v>37900</v>
      </c>
      <c r="C209" s="2">
        <v>29100</v>
      </c>
      <c r="D209" s="2">
        <v>42200</v>
      </c>
      <c r="E209" s="2">
        <v>45200</v>
      </c>
      <c r="F209" s="2">
        <v>46500</v>
      </c>
      <c r="G209" s="2">
        <v>29600</v>
      </c>
      <c r="H209" s="2">
        <v>17200</v>
      </c>
      <c r="I209" s="2">
        <v>56800</v>
      </c>
      <c r="J209" s="2">
        <v>69800</v>
      </c>
      <c r="K209" s="2"/>
      <c r="L209" s="2">
        <v>374300</v>
      </c>
    </row>
    <row r="210" spans="1:12" x14ac:dyDescent="0.2">
      <c r="A210" s="4" t="s">
        <v>1101</v>
      </c>
      <c r="B210" s="2">
        <v>188800</v>
      </c>
      <c r="C210" s="2">
        <v>227730</v>
      </c>
      <c r="D210" s="2">
        <v>245900</v>
      </c>
      <c r="E210" s="2">
        <v>131900</v>
      </c>
      <c r="F210" s="2"/>
      <c r="G210" s="2"/>
      <c r="H210" s="2"/>
      <c r="I210" s="2"/>
      <c r="J210" s="2"/>
      <c r="K210" s="2"/>
      <c r="L210" s="2">
        <v>794330</v>
      </c>
    </row>
    <row r="211" spans="1:12" x14ac:dyDescent="0.2">
      <c r="A211" s="4" t="s">
        <v>1637</v>
      </c>
      <c r="B211" s="2"/>
      <c r="C211" s="2"/>
      <c r="D211" s="2"/>
      <c r="E211" s="2"/>
      <c r="F211" s="2"/>
      <c r="G211" s="2">
        <v>7600</v>
      </c>
      <c r="H211" s="2">
        <v>10000</v>
      </c>
      <c r="I211" s="2">
        <v>10900</v>
      </c>
      <c r="J211" s="2">
        <v>16400</v>
      </c>
      <c r="K211" s="2"/>
      <c r="L211" s="2">
        <v>44900</v>
      </c>
    </row>
    <row r="212" spans="1:12" x14ac:dyDescent="0.2">
      <c r="A212" s="4" t="s">
        <v>1039</v>
      </c>
      <c r="B212" s="2">
        <v>92300</v>
      </c>
      <c r="C212" s="2">
        <v>113900</v>
      </c>
      <c r="D212" s="2">
        <v>164800</v>
      </c>
      <c r="E212" s="2">
        <v>178600</v>
      </c>
      <c r="F212" s="2">
        <v>251100</v>
      </c>
      <c r="G212" s="2">
        <v>257390</v>
      </c>
      <c r="H212" s="2">
        <v>316090</v>
      </c>
      <c r="I212" s="2">
        <v>324880</v>
      </c>
      <c r="J212" s="2">
        <v>347200</v>
      </c>
      <c r="K212" s="2"/>
      <c r="L212" s="2">
        <v>2046260</v>
      </c>
    </row>
    <row r="213" spans="1:12" x14ac:dyDescent="0.2">
      <c r="A213" s="4" t="s">
        <v>1033</v>
      </c>
      <c r="B213" s="2">
        <v>79400</v>
      </c>
      <c r="C213" s="2">
        <v>97500</v>
      </c>
      <c r="D213" s="2">
        <v>95500</v>
      </c>
      <c r="E213" s="2">
        <v>112000</v>
      </c>
      <c r="F213" s="2">
        <v>108400</v>
      </c>
      <c r="G213" s="2">
        <v>119300</v>
      </c>
      <c r="H213" s="2">
        <v>113800</v>
      </c>
      <c r="I213" s="2">
        <v>104000</v>
      </c>
      <c r="J213" s="2">
        <v>105530</v>
      </c>
      <c r="K213" s="2"/>
      <c r="L213" s="2">
        <v>935430</v>
      </c>
    </row>
    <row r="214" spans="1:12" x14ac:dyDescent="0.2">
      <c r="A214" s="4" t="s">
        <v>1077</v>
      </c>
      <c r="B214" s="2">
        <v>38300</v>
      </c>
      <c r="C214" s="2">
        <v>41700</v>
      </c>
      <c r="D214" s="2">
        <v>25900</v>
      </c>
      <c r="E214" s="2">
        <v>7900</v>
      </c>
      <c r="F214" s="2">
        <v>46100</v>
      </c>
      <c r="G214" s="2">
        <v>29000</v>
      </c>
      <c r="H214" s="2">
        <v>25800</v>
      </c>
      <c r="I214" s="2">
        <v>32700</v>
      </c>
      <c r="J214" s="2">
        <v>59700</v>
      </c>
      <c r="K214" s="2"/>
      <c r="L214" s="2">
        <v>307100</v>
      </c>
    </row>
    <row r="215" spans="1:12" x14ac:dyDescent="0.2">
      <c r="A215" s="4" t="s">
        <v>1072</v>
      </c>
      <c r="B215" s="2">
        <v>232560</v>
      </c>
      <c r="C215" s="2">
        <v>235380</v>
      </c>
      <c r="D215" s="2">
        <v>242740</v>
      </c>
      <c r="E215" s="2">
        <v>295670</v>
      </c>
      <c r="F215" s="2">
        <v>314830</v>
      </c>
      <c r="G215" s="2">
        <v>360800</v>
      </c>
      <c r="H215" s="2">
        <v>422940</v>
      </c>
      <c r="I215" s="2">
        <v>297380</v>
      </c>
      <c r="J215" s="2">
        <v>303300</v>
      </c>
      <c r="K215" s="2"/>
      <c r="L215" s="2">
        <v>2705600</v>
      </c>
    </row>
    <row r="216" spans="1:12" x14ac:dyDescent="0.2">
      <c r="A216" s="4" t="s">
        <v>1632</v>
      </c>
      <c r="B216" s="2"/>
      <c r="C216" s="2"/>
      <c r="D216" s="2">
        <v>20740</v>
      </c>
      <c r="E216" s="2">
        <v>99730</v>
      </c>
      <c r="F216" s="2">
        <v>143360</v>
      </c>
      <c r="G216" s="2">
        <v>117700</v>
      </c>
      <c r="H216" s="2">
        <v>95000</v>
      </c>
      <c r="I216" s="2">
        <v>90800</v>
      </c>
      <c r="J216" s="2">
        <v>87900</v>
      </c>
      <c r="K216" s="2"/>
      <c r="L216" s="2">
        <v>655230</v>
      </c>
    </row>
    <row r="217" spans="1:12" x14ac:dyDescent="0.2">
      <c r="A217" s="4" t="s">
        <v>1096</v>
      </c>
      <c r="B217" s="2">
        <v>105880</v>
      </c>
      <c r="C217" s="2">
        <v>101100</v>
      </c>
      <c r="D217" s="2">
        <v>85530</v>
      </c>
      <c r="E217" s="2">
        <v>101780</v>
      </c>
      <c r="F217" s="2">
        <v>114950</v>
      </c>
      <c r="G217" s="2">
        <v>131770</v>
      </c>
      <c r="H217" s="2">
        <v>140610</v>
      </c>
      <c r="I217" s="2">
        <v>126930</v>
      </c>
      <c r="J217" s="2">
        <v>119160</v>
      </c>
      <c r="K217" s="2"/>
      <c r="L217" s="2">
        <v>1027710</v>
      </c>
    </row>
    <row r="218" spans="1:12" x14ac:dyDescent="0.2">
      <c r="A218" s="4" t="s">
        <v>375</v>
      </c>
      <c r="B218" s="2">
        <v>133650</v>
      </c>
      <c r="C218" s="2">
        <v>139450</v>
      </c>
      <c r="D218" s="2">
        <v>164780</v>
      </c>
      <c r="E218" s="2">
        <v>173270</v>
      </c>
      <c r="F218" s="2">
        <v>189110</v>
      </c>
      <c r="G218" s="2">
        <v>189810</v>
      </c>
      <c r="H218" s="2">
        <v>211340</v>
      </c>
      <c r="I218" s="2">
        <v>194610</v>
      </c>
      <c r="J218" s="2">
        <v>179220</v>
      </c>
      <c r="K218" s="2"/>
      <c r="L218" s="2">
        <v>1575240</v>
      </c>
    </row>
    <row r="219" spans="1:12" x14ac:dyDescent="0.2">
      <c r="A219" s="4" t="s">
        <v>1090</v>
      </c>
      <c r="B219" s="2">
        <v>66400</v>
      </c>
      <c r="C219" s="2">
        <v>67630</v>
      </c>
      <c r="D219" s="2">
        <v>6100</v>
      </c>
      <c r="E219" s="2"/>
      <c r="F219" s="2"/>
      <c r="G219" s="2"/>
      <c r="H219" s="2"/>
      <c r="I219" s="2"/>
      <c r="J219" s="2"/>
      <c r="K219" s="2"/>
      <c r="L219" s="2">
        <v>140130</v>
      </c>
    </row>
    <row r="220" spans="1:12" x14ac:dyDescent="0.2">
      <c r="A220" s="4" t="s">
        <v>1086</v>
      </c>
      <c r="B220" s="2">
        <v>33300</v>
      </c>
      <c r="C220" s="2">
        <v>54400</v>
      </c>
      <c r="D220" s="2">
        <v>64400</v>
      </c>
      <c r="E220" s="2">
        <v>60600</v>
      </c>
      <c r="F220" s="2">
        <v>56900</v>
      </c>
      <c r="G220" s="2">
        <v>54600</v>
      </c>
      <c r="H220" s="2">
        <v>52400</v>
      </c>
      <c r="I220" s="2">
        <v>38700</v>
      </c>
      <c r="J220" s="2">
        <v>38000</v>
      </c>
      <c r="K220" s="2"/>
      <c r="L220" s="2">
        <v>453300</v>
      </c>
    </row>
    <row r="221" spans="1:12" x14ac:dyDescent="0.2">
      <c r="A221" s="4" t="s">
        <v>337</v>
      </c>
      <c r="B221" s="2">
        <v>126100</v>
      </c>
      <c r="C221" s="2">
        <v>168200</v>
      </c>
      <c r="D221" s="2">
        <v>212100</v>
      </c>
      <c r="E221" s="2">
        <v>211500</v>
      </c>
      <c r="F221" s="2">
        <v>149600</v>
      </c>
      <c r="G221" s="2">
        <v>66600</v>
      </c>
      <c r="H221" s="2"/>
      <c r="I221" s="2"/>
      <c r="J221" s="2"/>
      <c r="K221" s="2"/>
      <c r="L221" s="2">
        <v>934100</v>
      </c>
    </row>
    <row r="222" spans="1:12" x14ac:dyDescent="0.2">
      <c r="A222" s="4" t="s">
        <v>1105</v>
      </c>
      <c r="B222" s="2">
        <v>53300</v>
      </c>
      <c r="C222" s="2">
        <v>69500</v>
      </c>
      <c r="D222" s="2">
        <v>81400</v>
      </c>
      <c r="E222" s="2">
        <v>96900</v>
      </c>
      <c r="F222" s="2">
        <v>129160</v>
      </c>
      <c r="G222" s="2">
        <v>139700</v>
      </c>
      <c r="H222" s="2">
        <v>156800</v>
      </c>
      <c r="I222" s="2">
        <v>161700</v>
      </c>
      <c r="J222" s="2">
        <v>189580</v>
      </c>
      <c r="K222" s="2"/>
      <c r="L222" s="2">
        <v>1078040</v>
      </c>
    </row>
    <row r="223" spans="1:12" x14ac:dyDescent="0.2">
      <c r="A223" s="4" t="s">
        <v>1057</v>
      </c>
      <c r="B223" s="2">
        <v>658800</v>
      </c>
      <c r="C223" s="2">
        <v>798430</v>
      </c>
      <c r="D223" s="2">
        <v>873030</v>
      </c>
      <c r="E223" s="2">
        <v>852660</v>
      </c>
      <c r="F223" s="2">
        <v>854420</v>
      </c>
      <c r="G223" s="2">
        <v>926730</v>
      </c>
      <c r="H223" s="2">
        <v>884100</v>
      </c>
      <c r="I223" s="2">
        <v>704730</v>
      </c>
      <c r="J223" s="2">
        <v>645910</v>
      </c>
      <c r="K223" s="2"/>
      <c r="L223" s="2">
        <v>7198810</v>
      </c>
    </row>
    <row r="224" spans="1:12" x14ac:dyDescent="0.2">
      <c r="A224" s="4" t="s">
        <v>1628</v>
      </c>
      <c r="B224" s="2">
        <v>17300</v>
      </c>
      <c r="C224" s="2">
        <v>242000</v>
      </c>
      <c r="D224" s="2">
        <v>354800</v>
      </c>
      <c r="E224" s="2">
        <v>446600</v>
      </c>
      <c r="F224" s="2">
        <v>554800</v>
      </c>
      <c r="G224" s="2">
        <v>654100</v>
      </c>
      <c r="H224" s="2">
        <v>231800</v>
      </c>
      <c r="I224" s="2"/>
      <c r="J224" s="2"/>
      <c r="K224" s="2"/>
      <c r="L224" s="2">
        <v>2501400</v>
      </c>
    </row>
    <row r="225" spans="1:12" x14ac:dyDescent="0.2">
      <c r="A225" s="4" t="s">
        <v>1126</v>
      </c>
      <c r="B225" s="2">
        <v>180550</v>
      </c>
      <c r="C225" s="2">
        <v>184800</v>
      </c>
      <c r="D225" s="2">
        <v>107700</v>
      </c>
      <c r="E225" s="2">
        <v>86300</v>
      </c>
      <c r="F225" s="2">
        <v>21800</v>
      </c>
      <c r="G225" s="2"/>
      <c r="H225" s="2"/>
      <c r="I225" s="2"/>
      <c r="J225" s="2"/>
      <c r="K225" s="2"/>
      <c r="L225" s="2">
        <v>581150</v>
      </c>
    </row>
    <row r="226" spans="1:12" x14ac:dyDescent="0.2">
      <c r="A226" s="4" t="s">
        <v>801</v>
      </c>
      <c r="B226" s="2">
        <v>105390</v>
      </c>
      <c r="C226" s="2">
        <v>109210</v>
      </c>
      <c r="D226" s="2">
        <v>115500</v>
      </c>
      <c r="E226" s="2">
        <v>125300</v>
      </c>
      <c r="F226" s="2">
        <v>130500</v>
      </c>
      <c r="G226" s="2">
        <v>162700</v>
      </c>
      <c r="H226" s="2">
        <v>150930</v>
      </c>
      <c r="I226" s="2">
        <v>156100</v>
      </c>
      <c r="J226" s="2">
        <v>155500</v>
      </c>
      <c r="K226" s="2"/>
      <c r="L226" s="2">
        <v>1211130</v>
      </c>
    </row>
    <row r="227" spans="1:12" x14ac:dyDescent="0.2">
      <c r="A227" s="4" t="s">
        <v>1135</v>
      </c>
      <c r="B227" s="2">
        <v>69700</v>
      </c>
      <c r="C227" s="2">
        <v>77000</v>
      </c>
      <c r="D227" s="2">
        <v>71500</v>
      </c>
      <c r="E227" s="2">
        <v>79800</v>
      </c>
      <c r="F227" s="2">
        <v>84700</v>
      </c>
      <c r="G227" s="2">
        <v>107900</v>
      </c>
      <c r="H227" s="2">
        <v>120300</v>
      </c>
      <c r="I227" s="2">
        <v>112500</v>
      </c>
      <c r="J227" s="2">
        <v>101520</v>
      </c>
      <c r="K227" s="2"/>
      <c r="L227" s="2">
        <v>824920</v>
      </c>
    </row>
    <row r="228" spans="1:12" x14ac:dyDescent="0.2">
      <c r="A228" s="4" t="s">
        <v>391</v>
      </c>
      <c r="B228" s="2">
        <v>228600</v>
      </c>
      <c r="C228" s="2">
        <v>196800</v>
      </c>
      <c r="D228" s="2">
        <v>305400</v>
      </c>
      <c r="E228" s="2">
        <v>347800</v>
      </c>
      <c r="F228" s="2">
        <v>300100</v>
      </c>
      <c r="G228" s="2">
        <v>335200</v>
      </c>
      <c r="H228" s="2">
        <v>292900</v>
      </c>
      <c r="I228" s="2">
        <v>266500</v>
      </c>
      <c r="J228" s="2">
        <v>286300</v>
      </c>
      <c r="K228" s="2"/>
      <c r="L228" s="2">
        <v>2559600</v>
      </c>
    </row>
    <row r="229" spans="1:12" x14ac:dyDescent="0.2">
      <c r="A229" s="4" t="s">
        <v>1144</v>
      </c>
      <c r="B229" s="2">
        <v>175500</v>
      </c>
      <c r="C229" s="2">
        <v>213700</v>
      </c>
      <c r="D229" s="2">
        <v>197400</v>
      </c>
      <c r="E229" s="2">
        <v>169300</v>
      </c>
      <c r="F229" s="2">
        <v>159000</v>
      </c>
      <c r="G229" s="2">
        <v>161000</v>
      </c>
      <c r="H229" s="2">
        <v>155040</v>
      </c>
      <c r="I229" s="2">
        <v>124800</v>
      </c>
      <c r="J229" s="2">
        <v>107100</v>
      </c>
      <c r="K229" s="2"/>
      <c r="L229" s="2">
        <v>1462840</v>
      </c>
    </row>
    <row r="230" spans="1:12" x14ac:dyDescent="0.2">
      <c r="A230" s="4" t="s">
        <v>1131</v>
      </c>
      <c r="B230" s="2">
        <v>85900</v>
      </c>
      <c r="C230" s="2">
        <v>68300</v>
      </c>
      <c r="D230" s="2">
        <v>54100</v>
      </c>
      <c r="E230" s="2">
        <v>61100</v>
      </c>
      <c r="F230" s="2">
        <v>55200</v>
      </c>
      <c r="G230" s="2">
        <v>72820</v>
      </c>
      <c r="H230" s="2">
        <v>67500</v>
      </c>
      <c r="I230" s="2">
        <v>77500</v>
      </c>
      <c r="J230" s="2">
        <v>73860</v>
      </c>
      <c r="K230" s="2"/>
      <c r="L230" s="2">
        <v>616280</v>
      </c>
    </row>
    <row r="231" spans="1:12" x14ac:dyDescent="0.2">
      <c r="A231" s="4" t="s">
        <v>1120</v>
      </c>
      <c r="B231" s="2">
        <v>192200</v>
      </c>
      <c r="C231" s="2">
        <v>107960</v>
      </c>
      <c r="D231" s="2"/>
      <c r="E231" s="2"/>
      <c r="F231" s="2"/>
      <c r="G231" s="2"/>
      <c r="H231" s="2"/>
      <c r="I231" s="2"/>
      <c r="J231" s="2"/>
      <c r="K231" s="2"/>
      <c r="L231" s="2">
        <v>300160</v>
      </c>
    </row>
    <row r="232" spans="1:12" x14ac:dyDescent="0.2">
      <c r="A232" s="4" t="s">
        <v>1111</v>
      </c>
      <c r="B232" s="2">
        <v>116700</v>
      </c>
      <c r="C232" s="2">
        <v>123300</v>
      </c>
      <c r="D232" s="2">
        <v>141600</v>
      </c>
      <c r="E232" s="2">
        <v>165300</v>
      </c>
      <c r="F232" s="2">
        <v>172300</v>
      </c>
      <c r="G232" s="2">
        <v>192700</v>
      </c>
      <c r="H232" s="2">
        <v>161500</v>
      </c>
      <c r="I232" s="2"/>
      <c r="J232" s="2"/>
      <c r="K232" s="2"/>
      <c r="L232" s="2">
        <v>1073400</v>
      </c>
    </row>
    <row r="233" spans="1:12" x14ac:dyDescent="0.2">
      <c r="A233" s="4" t="s">
        <v>1141</v>
      </c>
      <c r="B233" s="2">
        <v>71400</v>
      </c>
      <c r="C233" s="2">
        <v>77030</v>
      </c>
      <c r="D233" s="2">
        <v>74260</v>
      </c>
      <c r="E233" s="2">
        <v>90050</v>
      </c>
      <c r="F233" s="2">
        <v>104300</v>
      </c>
      <c r="G233" s="2">
        <v>91400</v>
      </c>
      <c r="H233" s="2">
        <v>86000</v>
      </c>
      <c r="I233" s="2">
        <v>69400</v>
      </c>
      <c r="J233" s="2">
        <v>75400</v>
      </c>
      <c r="K233" s="2"/>
      <c r="L233" s="2">
        <v>739240</v>
      </c>
    </row>
    <row r="234" spans="1:12" x14ac:dyDescent="0.2">
      <c r="A234" s="4" t="s">
        <v>396</v>
      </c>
      <c r="B234" s="2">
        <v>18200</v>
      </c>
      <c r="C234" s="2">
        <v>20200</v>
      </c>
      <c r="D234" s="2">
        <v>30000</v>
      </c>
      <c r="E234" s="2">
        <v>50500</v>
      </c>
      <c r="F234" s="2">
        <v>56700</v>
      </c>
      <c r="G234" s="2">
        <v>85300</v>
      </c>
      <c r="H234" s="2">
        <v>69600</v>
      </c>
      <c r="I234" s="2">
        <v>75300</v>
      </c>
      <c r="J234" s="2">
        <v>61500</v>
      </c>
      <c r="K234" s="2"/>
      <c r="L234" s="2">
        <v>467300</v>
      </c>
    </row>
    <row r="235" spans="1:12" x14ac:dyDescent="0.2">
      <c r="A235" s="4" t="s">
        <v>1148</v>
      </c>
      <c r="B235" s="2">
        <v>180740</v>
      </c>
      <c r="C235" s="2">
        <v>211450</v>
      </c>
      <c r="D235" s="2">
        <v>212400</v>
      </c>
      <c r="E235" s="2">
        <v>272300</v>
      </c>
      <c r="F235" s="2">
        <v>296360</v>
      </c>
      <c r="G235" s="2">
        <v>81200</v>
      </c>
      <c r="H235" s="2"/>
      <c r="I235" s="2"/>
      <c r="J235" s="2"/>
      <c r="K235" s="2"/>
      <c r="L235" s="2">
        <v>1254450</v>
      </c>
    </row>
    <row r="236" spans="1:12" x14ac:dyDescent="0.2">
      <c r="A236" s="4" t="s">
        <v>1641</v>
      </c>
      <c r="B236" s="2"/>
      <c r="C236" s="2"/>
      <c r="D236" s="2"/>
      <c r="E236" s="2"/>
      <c r="F236" s="2"/>
      <c r="G236" s="2"/>
      <c r="H236" s="2">
        <v>19600</v>
      </c>
      <c r="I236" s="2">
        <v>37740</v>
      </c>
      <c r="J236" s="2">
        <v>35100</v>
      </c>
      <c r="K236" s="2"/>
      <c r="L236" s="2">
        <v>92440</v>
      </c>
    </row>
    <row r="237" spans="1:12" x14ac:dyDescent="0.2">
      <c r="A237" s="4" t="s">
        <v>1645</v>
      </c>
      <c r="B237" s="2"/>
      <c r="C237" s="2"/>
      <c r="D237" s="2"/>
      <c r="E237" s="2"/>
      <c r="F237" s="2"/>
      <c r="G237" s="2"/>
      <c r="H237" s="2"/>
      <c r="I237" s="2"/>
      <c r="J237" s="2">
        <v>32200</v>
      </c>
      <c r="K237" s="2"/>
      <c r="L237" s="2">
        <v>32200</v>
      </c>
    </row>
    <row r="238" spans="1:12" x14ac:dyDescent="0.2">
      <c r="A238" s="4" t="s">
        <v>402</v>
      </c>
      <c r="B238" s="2">
        <v>102500</v>
      </c>
      <c r="C238" s="2">
        <v>111800</v>
      </c>
      <c r="D238" s="2">
        <v>137760</v>
      </c>
      <c r="E238" s="2">
        <v>150700</v>
      </c>
      <c r="F238" s="2">
        <v>154900</v>
      </c>
      <c r="G238" s="2">
        <v>179620</v>
      </c>
      <c r="H238" s="2">
        <v>195000</v>
      </c>
      <c r="I238" s="2">
        <v>179300</v>
      </c>
      <c r="J238" s="2">
        <v>155500</v>
      </c>
      <c r="K238" s="2"/>
      <c r="L238" s="2">
        <v>1367080</v>
      </c>
    </row>
    <row r="239" spans="1:12" x14ac:dyDescent="0.2">
      <c r="A239" s="4" t="s">
        <v>788</v>
      </c>
      <c r="B239" s="2">
        <v>120390</v>
      </c>
      <c r="C239" s="2">
        <v>138400</v>
      </c>
      <c r="D239" s="2">
        <v>137700</v>
      </c>
      <c r="E239" s="2">
        <v>120300</v>
      </c>
      <c r="F239" s="2">
        <v>112300</v>
      </c>
      <c r="G239" s="2">
        <v>127300</v>
      </c>
      <c r="H239" s="2">
        <v>133000</v>
      </c>
      <c r="I239" s="2">
        <v>109200</v>
      </c>
      <c r="J239" s="2">
        <v>110060</v>
      </c>
      <c r="K239" s="2"/>
      <c r="L239" s="2">
        <v>1108650</v>
      </c>
    </row>
    <row r="240" spans="1:12" x14ac:dyDescent="0.2">
      <c r="A240" s="4" t="s">
        <v>1671</v>
      </c>
      <c r="B240" s="2"/>
      <c r="C240" s="2"/>
      <c r="D240" s="2"/>
      <c r="E240" s="2"/>
      <c r="F240" s="2"/>
      <c r="G240" s="2"/>
      <c r="H240" s="2"/>
      <c r="I240" s="2">
        <v>188300</v>
      </c>
      <c r="J240" s="2">
        <v>205600</v>
      </c>
      <c r="K240" s="2"/>
      <c r="L240" s="2">
        <v>393900</v>
      </c>
    </row>
    <row r="241" spans="1:12" x14ac:dyDescent="0.2">
      <c r="A241" s="4" t="s">
        <v>1194</v>
      </c>
      <c r="B241" s="2">
        <v>232100</v>
      </c>
      <c r="C241" s="2">
        <v>240090</v>
      </c>
      <c r="D241" s="2">
        <v>258800</v>
      </c>
      <c r="E241" s="2">
        <v>250300</v>
      </c>
      <c r="F241" s="2">
        <v>270000</v>
      </c>
      <c r="G241" s="2">
        <v>256100</v>
      </c>
      <c r="H241" s="2">
        <v>250300</v>
      </c>
      <c r="I241" s="2">
        <v>40000</v>
      </c>
      <c r="J241" s="2"/>
      <c r="K241" s="2"/>
      <c r="L241" s="2">
        <v>1797690</v>
      </c>
    </row>
    <row r="242" spans="1:12" x14ac:dyDescent="0.2">
      <c r="A242" s="4" t="s">
        <v>1225</v>
      </c>
      <c r="B242" s="2">
        <v>27700</v>
      </c>
      <c r="C242" s="2">
        <v>81500</v>
      </c>
      <c r="D242" s="2">
        <v>105120</v>
      </c>
      <c r="E242" s="2">
        <v>140600</v>
      </c>
      <c r="F242" s="2">
        <v>185100</v>
      </c>
      <c r="G242" s="2">
        <v>220800</v>
      </c>
      <c r="H242" s="2">
        <v>218900</v>
      </c>
      <c r="I242" s="2"/>
      <c r="J242" s="2"/>
      <c r="K242" s="2"/>
      <c r="L242" s="2">
        <v>979720</v>
      </c>
    </row>
    <row r="243" spans="1:12" x14ac:dyDescent="0.2">
      <c r="A243" s="4" t="s">
        <v>1221</v>
      </c>
      <c r="B243" s="2">
        <v>72500</v>
      </c>
      <c r="C243" s="2">
        <v>162000</v>
      </c>
      <c r="D243" s="2">
        <v>158100</v>
      </c>
      <c r="E243" s="2">
        <v>193500</v>
      </c>
      <c r="F243" s="2">
        <v>199300</v>
      </c>
      <c r="G243" s="2">
        <v>221300</v>
      </c>
      <c r="H243" s="2">
        <v>211240</v>
      </c>
      <c r="I243" s="2"/>
      <c r="J243" s="2"/>
      <c r="K243" s="2"/>
      <c r="L243" s="2">
        <v>1217940</v>
      </c>
    </row>
    <row r="244" spans="1:12" x14ac:dyDescent="0.2">
      <c r="A244" s="4" t="s">
        <v>1205</v>
      </c>
      <c r="B244" s="2">
        <v>24000</v>
      </c>
      <c r="C244" s="2"/>
      <c r="D244" s="2"/>
      <c r="E244" s="2"/>
      <c r="F244" s="2"/>
      <c r="G244" s="2"/>
      <c r="H244" s="2"/>
      <c r="I244" s="2"/>
      <c r="J244" s="2"/>
      <c r="K244" s="2"/>
      <c r="L244" s="2">
        <v>24000</v>
      </c>
    </row>
    <row r="245" spans="1:12" x14ac:dyDescent="0.2">
      <c r="A245" s="4" t="s">
        <v>1181</v>
      </c>
      <c r="B245" s="2">
        <v>80900</v>
      </c>
      <c r="C245" s="2"/>
      <c r="D245" s="2"/>
      <c r="E245" s="2"/>
      <c r="F245" s="2"/>
      <c r="G245" s="2"/>
      <c r="H245" s="2"/>
      <c r="I245" s="2"/>
      <c r="J245" s="2"/>
      <c r="K245" s="2"/>
      <c r="L245" s="2">
        <v>80900</v>
      </c>
    </row>
    <row r="246" spans="1:12" x14ac:dyDescent="0.2">
      <c r="A246" s="4" t="s">
        <v>1201</v>
      </c>
      <c r="B246" s="2">
        <v>880150</v>
      </c>
      <c r="C246" s="2">
        <v>751940</v>
      </c>
      <c r="D246" s="2">
        <v>463580</v>
      </c>
      <c r="E246" s="2">
        <v>538500</v>
      </c>
      <c r="F246" s="2">
        <v>547800</v>
      </c>
      <c r="G246" s="2">
        <v>379400</v>
      </c>
      <c r="H246" s="2">
        <v>163000</v>
      </c>
      <c r="I246" s="2"/>
      <c r="J246" s="2"/>
      <c r="K246" s="2"/>
      <c r="L246" s="2">
        <v>3724370</v>
      </c>
    </row>
    <row r="247" spans="1:12" x14ac:dyDescent="0.2">
      <c r="A247" s="4" t="s">
        <v>1162</v>
      </c>
      <c r="B247" s="2">
        <v>148590</v>
      </c>
      <c r="C247" s="2">
        <v>146770</v>
      </c>
      <c r="D247" s="2">
        <v>136280</v>
      </c>
      <c r="E247" s="2">
        <v>120470</v>
      </c>
      <c r="F247" s="2">
        <v>124880</v>
      </c>
      <c r="G247" s="2">
        <v>150276</v>
      </c>
      <c r="H247" s="2">
        <v>126100</v>
      </c>
      <c r="I247" s="2">
        <v>115400</v>
      </c>
      <c r="J247" s="2">
        <v>109100</v>
      </c>
      <c r="K247" s="2"/>
      <c r="L247" s="2">
        <v>1177866</v>
      </c>
    </row>
    <row r="248" spans="1:12" x14ac:dyDescent="0.2">
      <c r="A248" s="4" t="s">
        <v>1216</v>
      </c>
      <c r="B248" s="2">
        <v>99600</v>
      </c>
      <c r="C248" s="2">
        <v>164300</v>
      </c>
      <c r="D248" s="2">
        <v>199900</v>
      </c>
      <c r="E248" s="2">
        <v>244800</v>
      </c>
      <c r="F248" s="2">
        <v>284100</v>
      </c>
      <c r="G248" s="2">
        <v>295600</v>
      </c>
      <c r="H248" s="2">
        <v>293500</v>
      </c>
      <c r="I248" s="2">
        <v>246700</v>
      </c>
      <c r="J248" s="2">
        <v>228600</v>
      </c>
      <c r="K248" s="2"/>
      <c r="L248" s="2">
        <v>2057100</v>
      </c>
    </row>
    <row r="249" spans="1:12" x14ac:dyDescent="0.2">
      <c r="A249" s="4" t="s">
        <v>1209</v>
      </c>
      <c r="B249" s="2">
        <v>108100</v>
      </c>
      <c r="C249" s="2">
        <v>123700</v>
      </c>
      <c r="D249" s="2">
        <v>151400</v>
      </c>
      <c r="E249" s="2">
        <v>187900</v>
      </c>
      <c r="F249" s="2">
        <v>93200</v>
      </c>
      <c r="G249" s="2"/>
      <c r="H249" s="2"/>
      <c r="I249" s="2"/>
      <c r="J249" s="2"/>
      <c r="K249" s="2"/>
      <c r="L249" s="2">
        <v>664300</v>
      </c>
    </row>
    <row r="250" spans="1:12" x14ac:dyDescent="0.2">
      <c r="A250" s="4" t="s">
        <v>1152</v>
      </c>
      <c r="B250" s="2">
        <v>444800</v>
      </c>
      <c r="C250" s="2">
        <v>410400</v>
      </c>
      <c r="D250" s="2">
        <v>453300</v>
      </c>
      <c r="E250" s="2">
        <v>490600</v>
      </c>
      <c r="F250" s="2">
        <v>588500</v>
      </c>
      <c r="G250" s="2">
        <v>471060</v>
      </c>
      <c r="H250" s="2">
        <v>440300</v>
      </c>
      <c r="I250" s="2">
        <v>409400</v>
      </c>
      <c r="J250" s="2">
        <v>399400</v>
      </c>
      <c r="K250" s="2"/>
      <c r="L250" s="2">
        <v>4107760</v>
      </c>
    </row>
    <row r="251" spans="1:12" x14ac:dyDescent="0.2">
      <c r="A251" s="4" t="s">
        <v>1667</v>
      </c>
      <c r="B251" s="2"/>
      <c r="C251" s="2"/>
      <c r="D251" s="2"/>
      <c r="E251" s="2"/>
      <c r="F251" s="2"/>
      <c r="G251" s="2"/>
      <c r="H251" s="2"/>
      <c r="I251" s="2">
        <v>82900</v>
      </c>
      <c r="J251" s="2">
        <v>195300</v>
      </c>
      <c r="K251" s="2"/>
      <c r="L251" s="2">
        <v>278200</v>
      </c>
    </row>
    <row r="252" spans="1:12" x14ac:dyDescent="0.2">
      <c r="A252" s="4" t="s">
        <v>419</v>
      </c>
      <c r="B252" s="2">
        <v>180600</v>
      </c>
      <c r="C252" s="2">
        <v>255100</v>
      </c>
      <c r="D252" s="2">
        <v>262600</v>
      </c>
      <c r="E252" s="2">
        <v>270800</v>
      </c>
      <c r="F252" s="2">
        <v>269900</v>
      </c>
      <c r="G252" s="2">
        <v>256200</v>
      </c>
      <c r="H252" s="2">
        <v>281500</v>
      </c>
      <c r="I252" s="2">
        <v>271900</v>
      </c>
      <c r="J252" s="2">
        <v>238600</v>
      </c>
      <c r="K252" s="2"/>
      <c r="L252" s="2">
        <v>2287200</v>
      </c>
    </row>
    <row r="253" spans="1:12" x14ac:dyDescent="0.2">
      <c r="A253" s="4" t="s">
        <v>1657</v>
      </c>
      <c r="B253" s="2"/>
      <c r="C253" s="2"/>
      <c r="D253" s="2"/>
      <c r="E253" s="2">
        <v>20000</v>
      </c>
      <c r="F253" s="2">
        <v>21500</v>
      </c>
      <c r="G253" s="2">
        <v>2300</v>
      </c>
      <c r="H253" s="2"/>
      <c r="I253" s="2"/>
      <c r="J253" s="2"/>
      <c r="K253" s="2"/>
      <c r="L253" s="2">
        <v>43800</v>
      </c>
    </row>
    <row r="254" spans="1:12" x14ac:dyDescent="0.2">
      <c r="A254" s="4" t="s">
        <v>1166</v>
      </c>
      <c r="B254" s="2">
        <v>119800</v>
      </c>
      <c r="C254" s="2">
        <v>132840</v>
      </c>
      <c r="D254" s="2">
        <v>141600</v>
      </c>
      <c r="E254" s="2">
        <v>119500</v>
      </c>
      <c r="F254" s="2">
        <v>125000</v>
      </c>
      <c r="G254" s="2">
        <v>113100</v>
      </c>
      <c r="H254" s="2">
        <v>97100</v>
      </c>
      <c r="I254" s="2">
        <v>74200</v>
      </c>
      <c r="J254" s="2">
        <v>64800</v>
      </c>
      <c r="K254" s="2"/>
      <c r="L254" s="2">
        <v>987940</v>
      </c>
    </row>
    <row r="255" spans="1:12" x14ac:dyDescent="0.2">
      <c r="A255" s="4" t="s">
        <v>1649</v>
      </c>
      <c r="B255" s="2"/>
      <c r="C255" s="2"/>
      <c r="D255" s="2">
        <v>22300</v>
      </c>
      <c r="E255" s="2"/>
      <c r="F255" s="2"/>
      <c r="G255" s="2"/>
      <c r="H255" s="2"/>
      <c r="I255" s="2"/>
      <c r="J255" s="2"/>
      <c r="K255" s="2"/>
      <c r="L255" s="2">
        <v>22300</v>
      </c>
    </row>
    <row r="256" spans="1:12" x14ac:dyDescent="0.2">
      <c r="A256" s="4" t="s">
        <v>1188</v>
      </c>
      <c r="B256" s="2">
        <v>540040</v>
      </c>
      <c r="C256" s="2">
        <v>548460</v>
      </c>
      <c r="D256" s="2">
        <v>599510</v>
      </c>
      <c r="E256" s="2">
        <v>660970</v>
      </c>
      <c r="F256" s="2">
        <v>640640</v>
      </c>
      <c r="G256" s="2">
        <v>625860</v>
      </c>
      <c r="H256" s="2">
        <v>701800</v>
      </c>
      <c r="I256" s="2">
        <v>552100</v>
      </c>
      <c r="J256" s="2">
        <v>428900</v>
      </c>
      <c r="K256" s="2"/>
      <c r="L256" s="2">
        <v>5298280</v>
      </c>
    </row>
    <row r="257" spans="1:12" x14ac:dyDescent="0.2">
      <c r="A257" s="4" t="s">
        <v>1674</v>
      </c>
      <c r="B257" s="2"/>
      <c r="C257" s="2"/>
      <c r="D257" s="2"/>
      <c r="E257" s="2"/>
      <c r="F257" s="2"/>
      <c r="G257" s="2"/>
      <c r="H257" s="2"/>
      <c r="I257" s="2">
        <v>58200</v>
      </c>
      <c r="J257" s="2">
        <v>254220</v>
      </c>
      <c r="K257" s="2"/>
      <c r="L257" s="2">
        <v>312420</v>
      </c>
    </row>
    <row r="258" spans="1:12" x14ac:dyDescent="0.2">
      <c r="A258" s="4" t="s">
        <v>1043</v>
      </c>
      <c r="B258" s="2">
        <v>245000</v>
      </c>
      <c r="C258" s="2">
        <v>442600</v>
      </c>
      <c r="D258" s="2">
        <v>418500</v>
      </c>
      <c r="E258" s="2">
        <v>464400</v>
      </c>
      <c r="F258" s="2">
        <v>392200</v>
      </c>
      <c r="G258" s="2">
        <v>483800</v>
      </c>
      <c r="H258" s="2">
        <v>522800</v>
      </c>
      <c r="I258" s="2">
        <v>431200</v>
      </c>
      <c r="J258" s="2">
        <v>375600</v>
      </c>
      <c r="K258" s="2"/>
      <c r="L258" s="2">
        <v>3776100</v>
      </c>
    </row>
    <row r="259" spans="1:12" x14ac:dyDescent="0.2">
      <c r="A259" s="4" t="s">
        <v>1197</v>
      </c>
      <c r="B259" s="2">
        <v>230780</v>
      </c>
      <c r="C259" s="2"/>
      <c r="D259" s="2"/>
      <c r="E259" s="2"/>
      <c r="F259" s="2"/>
      <c r="G259" s="2"/>
      <c r="H259" s="2"/>
      <c r="I259" s="2"/>
      <c r="J259" s="2"/>
      <c r="K259" s="2"/>
      <c r="L259" s="2">
        <v>230780</v>
      </c>
    </row>
    <row r="260" spans="1:12" x14ac:dyDescent="0.2">
      <c r="A260" s="4" t="s">
        <v>1499</v>
      </c>
      <c r="B260" s="2"/>
      <c r="C260" s="2">
        <v>51400</v>
      </c>
      <c r="D260" s="2">
        <v>159500</v>
      </c>
      <c r="E260" s="2">
        <v>221300</v>
      </c>
      <c r="F260" s="2">
        <v>323500</v>
      </c>
      <c r="G260" s="2">
        <v>298600</v>
      </c>
      <c r="H260" s="2">
        <v>287680</v>
      </c>
      <c r="I260" s="2">
        <v>284700</v>
      </c>
      <c r="J260" s="2">
        <v>276200</v>
      </c>
      <c r="K260" s="2"/>
      <c r="L260" s="2">
        <v>1902880</v>
      </c>
    </row>
    <row r="261" spans="1:12" x14ac:dyDescent="0.2">
      <c r="A261" s="4" t="s">
        <v>1191</v>
      </c>
      <c r="B261" s="2">
        <v>53400</v>
      </c>
      <c r="C261" s="2">
        <v>48900</v>
      </c>
      <c r="D261" s="2">
        <v>86300</v>
      </c>
      <c r="E261" s="2">
        <v>82400</v>
      </c>
      <c r="F261" s="2">
        <v>101400</v>
      </c>
      <c r="G261" s="2">
        <v>204300</v>
      </c>
      <c r="H261" s="2">
        <v>113000</v>
      </c>
      <c r="I261" s="2">
        <v>238400</v>
      </c>
      <c r="J261" s="2">
        <v>502960</v>
      </c>
      <c r="K261" s="2"/>
      <c r="L261" s="2">
        <v>1431060</v>
      </c>
    </row>
    <row r="262" spans="1:12" x14ac:dyDescent="0.2">
      <c r="A262" s="4" t="s">
        <v>414</v>
      </c>
      <c r="B262" s="2">
        <v>64100</v>
      </c>
      <c r="C262" s="2">
        <v>64100</v>
      </c>
      <c r="D262" s="2">
        <v>56500</v>
      </c>
      <c r="E262" s="2">
        <v>58900</v>
      </c>
      <c r="F262" s="2">
        <v>66600</v>
      </c>
      <c r="G262" s="2">
        <v>71300</v>
      </c>
      <c r="H262" s="2">
        <v>80500</v>
      </c>
      <c r="I262" s="2">
        <v>82730</v>
      </c>
      <c r="J262" s="2">
        <v>75400</v>
      </c>
      <c r="K262" s="2"/>
      <c r="L262" s="2">
        <v>620130</v>
      </c>
    </row>
    <row r="263" spans="1:12" x14ac:dyDescent="0.2">
      <c r="A263" s="4" t="s">
        <v>1176</v>
      </c>
      <c r="B263" s="2">
        <v>81000</v>
      </c>
      <c r="C263" s="2">
        <v>76530</v>
      </c>
      <c r="D263" s="2">
        <v>71300</v>
      </c>
      <c r="E263" s="2">
        <v>95300</v>
      </c>
      <c r="F263" s="2">
        <v>110800</v>
      </c>
      <c r="G263" s="2">
        <v>131530</v>
      </c>
      <c r="H263" s="2">
        <v>129690</v>
      </c>
      <c r="I263" s="2">
        <v>106900</v>
      </c>
      <c r="J263" s="2">
        <v>105100</v>
      </c>
      <c r="K263" s="2"/>
      <c r="L263" s="2">
        <v>908150</v>
      </c>
    </row>
    <row r="264" spans="1:12" x14ac:dyDescent="0.2">
      <c r="A264" s="4" t="s">
        <v>1660</v>
      </c>
      <c r="B264" s="2"/>
      <c r="C264" s="2"/>
      <c r="D264" s="2"/>
      <c r="E264" s="2"/>
      <c r="F264" s="2"/>
      <c r="G264" s="2">
        <v>261300</v>
      </c>
      <c r="H264" s="2">
        <v>228930</v>
      </c>
      <c r="I264" s="2">
        <v>193120</v>
      </c>
      <c r="J264" s="2">
        <v>187100</v>
      </c>
      <c r="K264" s="2"/>
      <c r="L264" s="2">
        <v>870450</v>
      </c>
    </row>
    <row r="265" spans="1:12" x14ac:dyDescent="0.2">
      <c r="A265" s="4" t="s">
        <v>520</v>
      </c>
      <c r="B265" s="2">
        <v>164500</v>
      </c>
      <c r="C265" s="2">
        <v>195900</v>
      </c>
      <c r="D265" s="2">
        <v>223500</v>
      </c>
      <c r="E265" s="2">
        <v>222700</v>
      </c>
      <c r="F265" s="2">
        <v>262200</v>
      </c>
      <c r="G265" s="2">
        <v>280200</v>
      </c>
      <c r="H265" s="2">
        <v>295600</v>
      </c>
      <c r="I265" s="2">
        <v>200630</v>
      </c>
      <c r="J265" s="2">
        <v>212430</v>
      </c>
      <c r="K265" s="2"/>
      <c r="L265" s="2">
        <v>2057660</v>
      </c>
    </row>
    <row r="266" spans="1:12" x14ac:dyDescent="0.2">
      <c r="A266" s="4" t="s">
        <v>1172</v>
      </c>
      <c r="B266" s="2">
        <v>194850</v>
      </c>
      <c r="C266" s="2">
        <v>164530</v>
      </c>
      <c r="D266" s="2">
        <v>169200</v>
      </c>
      <c r="E266" s="2">
        <v>181700</v>
      </c>
      <c r="F266" s="2">
        <v>148020</v>
      </c>
      <c r="G266" s="2">
        <v>184800</v>
      </c>
      <c r="H266" s="2">
        <v>185070</v>
      </c>
      <c r="I266" s="2">
        <v>155800</v>
      </c>
      <c r="J266" s="2">
        <v>152100</v>
      </c>
      <c r="K266" s="2"/>
      <c r="L266" s="2">
        <v>1536070</v>
      </c>
    </row>
    <row r="267" spans="1:12" x14ac:dyDescent="0.2">
      <c r="A267" s="4" t="s">
        <v>430</v>
      </c>
      <c r="B267" s="2">
        <v>417200</v>
      </c>
      <c r="C267" s="2">
        <v>357800</v>
      </c>
      <c r="D267" s="2">
        <v>376300</v>
      </c>
      <c r="E267" s="2">
        <v>456200</v>
      </c>
      <c r="F267" s="2">
        <v>485230</v>
      </c>
      <c r="G267" s="2">
        <v>530290</v>
      </c>
      <c r="H267" s="2">
        <v>510500</v>
      </c>
      <c r="I267" s="2">
        <v>402300</v>
      </c>
      <c r="J267" s="2">
        <v>380060</v>
      </c>
      <c r="K267" s="2"/>
      <c r="L267" s="2">
        <v>3915880</v>
      </c>
    </row>
    <row r="268" spans="1:12" x14ac:dyDescent="0.2">
      <c r="A268" s="4" t="s">
        <v>1652</v>
      </c>
      <c r="B268" s="2"/>
      <c r="C268" s="2"/>
      <c r="D268" s="2">
        <v>6600</v>
      </c>
      <c r="E268" s="2">
        <v>71300</v>
      </c>
      <c r="F268" s="2">
        <v>62500</v>
      </c>
      <c r="G268" s="2">
        <v>70000</v>
      </c>
      <c r="H268" s="2">
        <v>83600</v>
      </c>
      <c r="I268" s="2">
        <v>102900</v>
      </c>
      <c r="J268" s="2">
        <v>85700</v>
      </c>
      <c r="K268" s="2"/>
      <c r="L268" s="2">
        <v>482600</v>
      </c>
    </row>
    <row r="269" spans="1:12" x14ac:dyDescent="0.2">
      <c r="A269" s="4" t="s">
        <v>1664</v>
      </c>
      <c r="B269" s="2"/>
      <c r="C269" s="2"/>
      <c r="D269" s="2"/>
      <c r="E269" s="2"/>
      <c r="F269" s="2"/>
      <c r="G269" s="2">
        <v>27300</v>
      </c>
      <c r="H269" s="2">
        <v>111100</v>
      </c>
      <c r="I269" s="2">
        <v>115000</v>
      </c>
      <c r="J269" s="2">
        <v>119700</v>
      </c>
      <c r="K269" s="2"/>
      <c r="L269" s="2">
        <v>373100</v>
      </c>
    </row>
    <row r="270" spans="1:12" x14ac:dyDescent="0.2">
      <c r="A270" s="4" t="s">
        <v>1228</v>
      </c>
      <c r="B270" s="2">
        <v>10130</v>
      </c>
      <c r="C270" s="2">
        <v>157280</v>
      </c>
      <c r="D270" s="2">
        <v>333310</v>
      </c>
      <c r="E270" s="2">
        <v>442720</v>
      </c>
      <c r="F270" s="2">
        <v>583300</v>
      </c>
      <c r="G270" s="2">
        <v>566000</v>
      </c>
      <c r="H270" s="2">
        <v>499200</v>
      </c>
      <c r="I270" s="2">
        <v>495900</v>
      </c>
      <c r="J270" s="2"/>
      <c r="K270" s="2"/>
      <c r="L270" s="2">
        <v>3087840</v>
      </c>
    </row>
    <row r="271" spans="1:12" x14ac:dyDescent="0.2">
      <c r="A271" s="4" t="s">
        <v>436</v>
      </c>
      <c r="B271" s="2">
        <v>69300</v>
      </c>
      <c r="C271" s="2">
        <v>79800</v>
      </c>
      <c r="D271" s="2">
        <v>94900</v>
      </c>
      <c r="E271" s="2">
        <v>108950</v>
      </c>
      <c r="F271" s="2">
        <v>134280</v>
      </c>
      <c r="G271" s="2">
        <v>99490</v>
      </c>
      <c r="H271" s="2"/>
      <c r="I271" s="2"/>
      <c r="J271" s="2"/>
      <c r="K271" s="2"/>
      <c r="L271" s="2">
        <v>586720</v>
      </c>
    </row>
    <row r="272" spans="1:12" x14ac:dyDescent="0.2">
      <c r="A272" s="4" t="s">
        <v>1158</v>
      </c>
      <c r="B272" s="2">
        <v>161560</v>
      </c>
      <c r="C272" s="2">
        <v>201480</v>
      </c>
      <c r="D272" s="2">
        <v>238780</v>
      </c>
      <c r="E272" s="2">
        <v>237100</v>
      </c>
      <c r="F272" s="2">
        <v>195800</v>
      </c>
      <c r="G272" s="2">
        <v>228300</v>
      </c>
      <c r="H272" s="2">
        <v>227640</v>
      </c>
      <c r="I272" s="2">
        <v>256420</v>
      </c>
      <c r="J272" s="2">
        <v>213240</v>
      </c>
      <c r="K272" s="2"/>
      <c r="L272" s="2">
        <v>1960320</v>
      </c>
    </row>
    <row r="273" spans="1:12" x14ac:dyDescent="0.2">
      <c r="A273" s="4" t="s">
        <v>444</v>
      </c>
      <c r="B273" s="2">
        <v>376800</v>
      </c>
      <c r="C273" s="2">
        <v>466900</v>
      </c>
      <c r="D273" s="2">
        <v>575700</v>
      </c>
      <c r="E273" s="2">
        <v>561500</v>
      </c>
      <c r="F273" s="2"/>
      <c r="G273" s="2"/>
      <c r="H273" s="2"/>
      <c r="I273" s="2"/>
      <c r="J273" s="2"/>
      <c r="K273" s="2"/>
      <c r="L273" s="2">
        <v>1980900</v>
      </c>
    </row>
    <row r="274" spans="1:12" x14ac:dyDescent="0.2">
      <c r="A274" s="4" t="s">
        <v>1276</v>
      </c>
      <c r="B274" s="2">
        <v>45710</v>
      </c>
      <c r="C274" s="2">
        <v>65340</v>
      </c>
      <c r="D274" s="2">
        <v>69700</v>
      </c>
      <c r="E274" s="2">
        <v>82200</v>
      </c>
      <c r="F274" s="2">
        <v>52900</v>
      </c>
      <c r="G274" s="2"/>
      <c r="H274" s="2"/>
      <c r="I274" s="2"/>
      <c r="J274" s="2"/>
      <c r="K274" s="2"/>
      <c r="L274" s="2">
        <v>315850</v>
      </c>
    </row>
    <row r="275" spans="1:12" x14ac:dyDescent="0.2">
      <c r="A275" s="4" t="s">
        <v>1686</v>
      </c>
      <c r="B275" s="2"/>
      <c r="C275" s="2"/>
      <c r="D275" s="2"/>
      <c r="E275" s="2"/>
      <c r="F275" s="2"/>
      <c r="G275" s="2"/>
      <c r="H275" s="2"/>
      <c r="I275" s="2">
        <v>30200</v>
      </c>
      <c r="J275" s="2">
        <v>64820</v>
      </c>
      <c r="K275" s="2"/>
      <c r="L275" s="2">
        <v>95020</v>
      </c>
    </row>
    <row r="276" spans="1:12" x14ac:dyDescent="0.2">
      <c r="A276" s="4" t="s">
        <v>440</v>
      </c>
      <c r="B276" s="2">
        <v>19100</v>
      </c>
      <c r="C276" s="2"/>
      <c r="D276" s="2"/>
      <c r="E276" s="2"/>
      <c r="F276" s="2"/>
      <c r="G276" s="2"/>
      <c r="H276" s="2"/>
      <c r="I276" s="2"/>
      <c r="J276" s="2"/>
      <c r="K276" s="2"/>
      <c r="L276" s="2">
        <v>19100</v>
      </c>
    </row>
    <row r="277" spans="1:12" x14ac:dyDescent="0.2">
      <c r="A277" s="4" t="s">
        <v>1018</v>
      </c>
      <c r="B277" s="2">
        <v>9000</v>
      </c>
      <c r="C277" s="2">
        <v>2000</v>
      </c>
      <c r="D277" s="2">
        <v>3700</v>
      </c>
      <c r="E277" s="2">
        <v>100</v>
      </c>
      <c r="F277" s="2">
        <v>2900</v>
      </c>
      <c r="G277" s="2">
        <v>4500</v>
      </c>
      <c r="H277" s="2"/>
      <c r="I277" s="2"/>
      <c r="J277" s="2"/>
      <c r="K277" s="2"/>
      <c r="L277" s="2">
        <v>22200</v>
      </c>
    </row>
    <row r="278" spans="1:12" x14ac:dyDescent="0.2">
      <c r="A278" s="4" t="s">
        <v>53</v>
      </c>
      <c r="B278" s="2">
        <v>156200</v>
      </c>
      <c r="C278" s="2">
        <v>92500</v>
      </c>
      <c r="D278" s="2">
        <v>56100</v>
      </c>
      <c r="E278" s="2"/>
      <c r="F278" s="2"/>
      <c r="G278" s="2"/>
      <c r="H278" s="2"/>
      <c r="I278" s="2"/>
      <c r="J278" s="2"/>
      <c r="K278" s="2"/>
      <c r="L278" s="2">
        <v>304800</v>
      </c>
    </row>
    <row r="279" spans="1:12" x14ac:dyDescent="0.2">
      <c r="A279" s="4" t="s">
        <v>450</v>
      </c>
      <c r="B279" s="2">
        <v>234900</v>
      </c>
      <c r="C279" s="2">
        <v>210800</v>
      </c>
      <c r="D279" s="2">
        <v>126100</v>
      </c>
      <c r="E279" s="2">
        <v>300</v>
      </c>
      <c r="F279" s="2"/>
      <c r="G279" s="2"/>
      <c r="H279" s="2"/>
      <c r="I279" s="2"/>
      <c r="J279" s="2"/>
      <c r="K279" s="2"/>
      <c r="L279" s="2">
        <v>572100</v>
      </c>
    </row>
    <row r="280" spans="1:12" x14ac:dyDescent="0.2">
      <c r="A280" s="4" t="s">
        <v>1261</v>
      </c>
      <c r="B280" s="2">
        <v>168400</v>
      </c>
      <c r="C280" s="2">
        <v>143400</v>
      </c>
      <c r="D280" s="2">
        <v>149900</v>
      </c>
      <c r="E280" s="2">
        <v>148000</v>
      </c>
      <c r="F280" s="2">
        <v>131100</v>
      </c>
      <c r="G280" s="2">
        <v>74860</v>
      </c>
      <c r="H280" s="2"/>
      <c r="I280" s="2"/>
      <c r="J280" s="2"/>
      <c r="K280" s="2"/>
      <c r="L280" s="2">
        <v>815660</v>
      </c>
    </row>
    <row r="281" spans="1:12" x14ac:dyDescent="0.2">
      <c r="A281" s="4" t="s">
        <v>28</v>
      </c>
      <c r="B281" s="2">
        <v>1034300</v>
      </c>
      <c r="C281" s="2">
        <v>1183900</v>
      </c>
      <c r="D281" s="2">
        <v>1177900</v>
      </c>
      <c r="E281" s="2">
        <v>1232500</v>
      </c>
      <c r="F281" s="2">
        <v>1287990</v>
      </c>
      <c r="G281" s="2">
        <v>1585610</v>
      </c>
      <c r="H281" s="2">
        <v>1740880</v>
      </c>
      <c r="I281" s="2">
        <v>1552050</v>
      </c>
      <c r="J281" s="2">
        <v>1651390</v>
      </c>
      <c r="K281" s="2"/>
      <c r="L281" s="2">
        <v>12446520</v>
      </c>
    </row>
    <row r="282" spans="1:12" x14ac:dyDescent="0.2">
      <c r="A282" s="4" t="s">
        <v>1281</v>
      </c>
      <c r="B282" s="2">
        <v>7100</v>
      </c>
      <c r="C282" s="2">
        <v>29100</v>
      </c>
      <c r="D282" s="2">
        <v>59600</v>
      </c>
      <c r="E282" s="2">
        <v>87000</v>
      </c>
      <c r="F282" s="2">
        <v>127200</v>
      </c>
      <c r="G282" s="2">
        <v>129800</v>
      </c>
      <c r="H282" s="2">
        <v>136140</v>
      </c>
      <c r="I282" s="2">
        <v>136900</v>
      </c>
      <c r="J282" s="2">
        <v>141900</v>
      </c>
      <c r="K282" s="2"/>
      <c r="L282" s="2">
        <v>854740</v>
      </c>
    </row>
    <row r="283" spans="1:12" x14ac:dyDescent="0.2">
      <c r="A283" s="4" t="s">
        <v>1678</v>
      </c>
      <c r="B283" s="2"/>
      <c r="C283" s="2">
        <v>90000</v>
      </c>
      <c r="D283" s="2">
        <v>269600</v>
      </c>
      <c r="E283" s="2">
        <v>283900</v>
      </c>
      <c r="F283" s="2">
        <v>287100</v>
      </c>
      <c r="G283" s="2">
        <v>322800</v>
      </c>
      <c r="H283" s="2">
        <v>352600</v>
      </c>
      <c r="I283" s="2">
        <v>288000</v>
      </c>
      <c r="J283" s="2">
        <v>293400</v>
      </c>
      <c r="K283" s="2"/>
      <c r="L283" s="2">
        <v>2187400</v>
      </c>
    </row>
    <row r="284" spans="1:12" x14ac:dyDescent="0.2">
      <c r="A284" s="4" t="s">
        <v>1272</v>
      </c>
      <c r="B284" s="2">
        <v>69590</v>
      </c>
      <c r="C284" s="2"/>
      <c r="D284" s="2"/>
      <c r="E284" s="2"/>
      <c r="F284" s="2"/>
      <c r="G284" s="2"/>
      <c r="H284" s="2"/>
      <c r="I284" s="2"/>
      <c r="J284" s="2"/>
      <c r="K284" s="2"/>
      <c r="L284" s="2">
        <v>69590</v>
      </c>
    </row>
    <row r="285" spans="1:12" x14ac:dyDescent="0.2">
      <c r="A285" s="4" t="s">
        <v>1683</v>
      </c>
      <c r="B285" s="2"/>
      <c r="C285" s="2"/>
      <c r="D285" s="2"/>
      <c r="E285" s="2">
        <v>6300</v>
      </c>
      <c r="F285" s="2">
        <v>336000</v>
      </c>
      <c r="G285" s="2">
        <v>403900</v>
      </c>
      <c r="H285" s="2">
        <v>314270</v>
      </c>
      <c r="I285" s="2">
        <v>239430</v>
      </c>
      <c r="J285" s="2">
        <v>209590</v>
      </c>
      <c r="K285" s="2"/>
      <c r="L285" s="2">
        <v>1509490</v>
      </c>
    </row>
    <row r="286" spans="1:12" x14ac:dyDescent="0.2">
      <c r="A286" s="4" t="s">
        <v>110</v>
      </c>
      <c r="B286" s="2">
        <v>254500</v>
      </c>
      <c r="C286" s="2">
        <v>233600</v>
      </c>
      <c r="D286" s="2">
        <v>261800</v>
      </c>
      <c r="E286" s="2">
        <v>305500</v>
      </c>
      <c r="F286" s="2">
        <v>363000</v>
      </c>
      <c r="G286" s="2">
        <v>399600</v>
      </c>
      <c r="H286" s="2">
        <v>378500</v>
      </c>
      <c r="I286" s="2">
        <v>300900</v>
      </c>
      <c r="J286" s="2">
        <v>207500</v>
      </c>
      <c r="K286" s="2"/>
      <c r="L286" s="2">
        <v>2704900</v>
      </c>
    </row>
    <row r="287" spans="1:12" x14ac:dyDescent="0.2">
      <c r="A287" s="4" t="s">
        <v>1289</v>
      </c>
      <c r="B287" s="2">
        <v>268300</v>
      </c>
      <c r="C287" s="2">
        <v>280600</v>
      </c>
      <c r="D287" s="2">
        <v>349000</v>
      </c>
      <c r="E287" s="2">
        <v>391400</v>
      </c>
      <c r="F287" s="2">
        <v>434840</v>
      </c>
      <c r="G287" s="2">
        <v>462600</v>
      </c>
      <c r="H287" s="2">
        <v>475671</v>
      </c>
      <c r="I287" s="2">
        <v>478920</v>
      </c>
      <c r="J287" s="2">
        <v>458120</v>
      </c>
      <c r="K287" s="2"/>
      <c r="L287" s="2">
        <v>3599451</v>
      </c>
    </row>
    <row r="288" spans="1:12" x14ac:dyDescent="0.2">
      <c r="A288" s="4" t="s">
        <v>1312</v>
      </c>
      <c r="B288" s="2">
        <v>186900</v>
      </c>
      <c r="C288" s="2">
        <v>184700</v>
      </c>
      <c r="D288" s="2">
        <v>196500</v>
      </c>
      <c r="E288" s="2">
        <v>215400</v>
      </c>
      <c r="F288" s="2">
        <v>238900</v>
      </c>
      <c r="G288" s="2">
        <v>227700</v>
      </c>
      <c r="H288" s="2">
        <v>221000</v>
      </c>
      <c r="I288" s="2">
        <v>212360</v>
      </c>
      <c r="J288" s="2">
        <v>212100</v>
      </c>
      <c r="K288" s="2"/>
      <c r="L288" s="2">
        <v>1895560</v>
      </c>
    </row>
    <row r="289" spans="1:12" x14ac:dyDescent="0.2">
      <c r="A289" s="4" t="s">
        <v>460</v>
      </c>
      <c r="B289" s="2">
        <v>362450</v>
      </c>
      <c r="C289" s="2">
        <v>470270</v>
      </c>
      <c r="D289" s="2">
        <v>526600</v>
      </c>
      <c r="E289" s="2">
        <v>571110</v>
      </c>
      <c r="F289" s="2">
        <v>604150</v>
      </c>
      <c r="G289" s="2">
        <v>610020</v>
      </c>
      <c r="H289" s="2">
        <v>459370</v>
      </c>
      <c r="I289" s="2"/>
      <c r="J289" s="2"/>
      <c r="K289" s="2"/>
      <c r="L289" s="2">
        <v>3603970</v>
      </c>
    </row>
    <row r="290" spans="1:12" x14ac:dyDescent="0.2">
      <c r="A290" s="4" t="s">
        <v>1321</v>
      </c>
      <c r="B290" s="2">
        <v>65400</v>
      </c>
      <c r="C290" s="2">
        <v>43000</v>
      </c>
      <c r="D290" s="2">
        <v>65700</v>
      </c>
      <c r="E290" s="2">
        <v>22360</v>
      </c>
      <c r="F290" s="2"/>
      <c r="G290" s="2"/>
      <c r="H290" s="2"/>
      <c r="I290" s="2"/>
      <c r="J290" s="2"/>
      <c r="K290" s="2"/>
      <c r="L290" s="2">
        <v>196460</v>
      </c>
    </row>
    <row r="291" spans="1:12" x14ac:dyDescent="0.2">
      <c r="A291" s="4" t="s">
        <v>35</v>
      </c>
      <c r="B291" s="2">
        <v>6600</v>
      </c>
      <c r="C291" s="2"/>
      <c r="D291" s="2"/>
      <c r="E291" s="2"/>
      <c r="F291" s="2"/>
      <c r="G291" s="2"/>
      <c r="H291" s="2"/>
      <c r="I291" s="2"/>
      <c r="J291" s="2"/>
      <c r="K291" s="2"/>
      <c r="L291" s="2">
        <v>6600</v>
      </c>
    </row>
    <row r="292" spans="1:12" x14ac:dyDescent="0.2">
      <c r="A292" s="4" t="s">
        <v>1327</v>
      </c>
      <c r="B292" s="2">
        <v>279900</v>
      </c>
      <c r="C292" s="2">
        <v>85700</v>
      </c>
      <c r="D292" s="2"/>
      <c r="E292" s="2"/>
      <c r="F292" s="2"/>
      <c r="G292" s="2"/>
      <c r="H292" s="2"/>
      <c r="I292" s="2"/>
      <c r="J292" s="2"/>
      <c r="K292" s="2"/>
      <c r="L292" s="2">
        <v>365600</v>
      </c>
    </row>
    <row r="293" spans="1:12" x14ac:dyDescent="0.2">
      <c r="A293" s="4" t="s">
        <v>466</v>
      </c>
      <c r="B293" s="2">
        <v>79100</v>
      </c>
      <c r="C293" s="2">
        <v>75400</v>
      </c>
      <c r="D293" s="2">
        <v>105300</v>
      </c>
      <c r="E293" s="2">
        <v>130200</v>
      </c>
      <c r="F293" s="2">
        <v>122100</v>
      </c>
      <c r="G293" s="2">
        <v>130400</v>
      </c>
      <c r="H293" s="2">
        <v>125800</v>
      </c>
      <c r="I293" s="2">
        <v>112900</v>
      </c>
      <c r="J293" s="2">
        <v>43000</v>
      </c>
      <c r="K293" s="2"/>
      <c r="L293" s="2">
        <v>924200</v>
      </c>
    </row>
    <row r="294" spans="1:12" x14ac:dyDescent="0.2">
      <c r="A294" s="4" t="s">
        <v>1304</v>
      </c>
      <c r="B294" s="2">
        <v>181700</v>
      </c>
      <c r="C294" s="2">
        <v>180400</v>
      </c>
      <c r="D294" s="2">
        <v>180400</v>
      </c>
      <c r="E294" s="2">
        <v>212700</v>
      </c>
      <c r="F294" s="2">
        <v>203200</v>
      </c>
      <c r="G294" s="2">
        <v>187870</v>
      </c>
      <c r="H294" s="2">
        <v>199648</v>
      </c>
      <c r="I294" s="2">
        <v>197000</v>
      </c>
      <c r="J294" s="2">
        <v>191930</v>
      </c>
      <c r="K294" s="2"/>
      <c r="L294" s="2">
        <v>1734848</v>
      </c>
    </row>
    <row r="295" spans="1:12" x14ac:dyDescent="0.2">
      <c r="A295" s="4" t="s">
        <v>1295</v>
      </c>
      <c r="B295" s="2">
        <v>166860</v>
      </c>
      <c r="C295" s="2">
        <v>214630</v>
      </c>
      <c r="D295" s="2">
        <v>247900</v>
      </c>
      <c r="E295" s="2">
        <v>245730</v>
      </c>
      <c r="F295" s="2">
        <v>242350</v>
      </c>
      <c r="G295" s="2">
        <v>268910</v>
      </c>
      <c r="H295" s="2">
        <v>285140</v>
      </c>
      <c r="I295" s="2">
        <v>276300</v>
      </c>
      <c r="J295" s="2">
        <v>274900</v>
      </c>
      <c r="K295" s="2"/>
      <c r="L295" s="2">
        <v>2222720</v>
      </c>
    </row>
    <row r="296" spans="1:12" x14ac:dyDescent="0.2">
      <c r="A296" s="4" t="s">
        <v>1300</v>
      </c>
      <c r="B296" s="2">
        <v>218700</v>
      </c>
      <c r="C296" s="2"/>
      <c r="D296" s="2"/>
      <c r="E296" s="2"/>
      <c r="F296" s="2"/>
      <c r="G296" s="2"/>
      <c r="H296" s="2"/>
      <c r="I296" s="2"/>
      <c r="J296" s="2"/>
      <c r="K296" s="2"/>
      <c r="L296" s="2">
        <v>218700</v>
      </c>
    </row>
    <row r="297" spans="1:12" x14ac:dyDescent="0.2">
      <c r="A297" s="4" t="s">
        <v>1689</v>
      </c>
      <c r="B297" s="2"/>
      <c r="C297" s="2">
        <v>57600</v>
      </c>
      <c r="D297" s="2">
        <v>84100</v>
      </c>
      <c r="E297" s="2">
        <v>112500</v>
      </c>
      <c r="F297" s="2">
        <v>125400</v>
      </c>
      <c r="G297" s="2">
        <v>86500</v>
      </c>
      <c r="H297" s="2"/>
      <c r="I297" s="2"/>
      <c r="J297" s="2"/>
      <c r="K297" s="2"/>
      <c r="L297" s="2">
        <v>466100</v>
      </c>
    </row>
    <row r="298" spans="1:12" x14ac:dyDescent="0.2">
      <c r="A298" s="4" t="s">
        <v>100</v>
      </c>
      <c r="B298" s="2">
        <v>28400</v>
      </c>
      <c r="C298" s="2">
        <v>21800</v>
      </c>
      <c r="D298" s="2"/>
      <c r="E298" s="2"/>
      <c r="F298" s="2"/>
      <c r="G298" s="2"/>
      <c r="H298" s="2"/>
      <c r="I298" s="2"/>
      <c r="J298" s="2"/>
      <c r="K298" s="2"/>
      <c r="L298" s="2">
        <v>50200</v>
      </c>
    </row>
    <row r="299" spans="1:12" x14ac:dyDescent="0.2">
      <c r="A299" s="4" t="s">
        <v>1317</v>
      </c>
      <c r="B299" s="2">
        <v>120200</v>
      </c>
      <c r="C299" s="2">
        <v>138960</v>
      </c>
      <c r="D299" s="2">
        <v>129100</v>
      </c>
      <c r="E299" s="2">
        <v>133720</v>
      </c>
      <c r="F299" s="2">
        <v>124800</v>
      </c>
      <c r="G299" s="2">
        <v>115400</v>
      </c>
      <c r="H299" s="2">
        <v>89100</v>
      </c>
      <c r="I299" s="2"/>
      <c r="J299" s="2"/>
      <c r="K299" s="2"/>
      <c r="L299" s="2">
        <v>851280</v>
      </c>
    </row>
    <row r="300" spans="1:12" x14ac:dyDescent="0.2">
      <c r="A300" s="4" t="s">
        <v>1341</v>
      </c>
      <c r="B300" s="2">
        <v>2200</v>
      </c>
      <c r="C300" s="2">
        <v>5600</v>
      </c>
      <c r="D300" s="2">
        <v>22000</v>
      </c>
      <c r="E300" s="2">
        <v>23400</v>
      </c>
      <c r="F300" s="2">
        <v>6200</v>
      </c>
      <c r="G300" s="2">
        <v>3700</v>
      </c>
      <c r="H300" s="2">
        <v>9900</v>
      </c>
      <c r="I300" s="2">
        <v>8000</v>
      </c>
      <c r="J300" s="2">
        <v>7500</v>
      </c>
      <c r="K300" s="2"/>
      <c r="L300" s="2">
        <v>88500</v>
      </c>
    </row>
    <row r="301" spans="1:12" x14ac:dyDescent="0.2">
      <c r="A301" s="4" t="s">
        <v>1337</v>
      </c>
      <c r="B301" s="2">
        <v>89100</v>
      </c>
      <c r="C301" s="2">
        <v>88300</v>
      </c>
      <c r="D301" s="2">
        <v>96300</v>
      </c>
      <c r="E301" s="2">
        <v>112100</v>
      </c>
      <c r="F301" s="2">
        <v>130500</v>
      </c>
      <c r="G301" s="2">
        <v>158800</v>
      </c>
      <c r="H301" s="2">
        <v>149400</v>
      </c>
      <c r="I301" s="2">
        <v>151700</v>
      </c>
      <c r="J301" s="2">
        <v>122900</v>
      </c>
      <c r="K301" s="2"/>
      <c r="L301" s="2">
        <v>1099100</v>
      </c>
    </row>
    <row r="302" spans="1:12" x14ac:dyDescent="0.2">
      <c r="A302" s="4" t="s">
        <v>1324</v>
      </c>
      <c r="B302" s="2">
        <v>264200</v>
      </c>
      <c r="C302" s="2">
        <v>275400</v>
      </c>
      <c r="D302" s="2">
        <v>352600</v>
      </c>
      <c r="E302" s="2">
        <v>394000</v>
      </c>
      <c r="F302" s="2">
        <v>414000</v>
      </c>
      <c r="G302" s="2">
        <v>455590</v>
      </c>
      <c r="H302" s="2">
        <v>459980</v>
      </c>
      <c r="I302" s="2">
        <v>422830</v>
      </c>
      <c r="J302" s="2">
        <v>339360</v>
      </c>
      <c r="K302" s="2"/>
      <c r="L302" s="2">
        <v>3377960</v>
      </c>
    </row>
    <row r="303" spans="1:12" x14ac:dyDescent="0.2">
      <c r="A303" s="4" t="s">
        <v>1308</v>
      </c>
      <c r="B303" s="2">
        <v>115600</v>
      </c>
      <c r="C303" s="2">
        <v>123290</v>
      </c>
      <c r="D303" s="2">
        <v>79300</v>
      </c>
      <c r="E303" s="2">
        <v>51600</v>
      </c>
      <c r="F303" s="2">
        <v>46600</v>
      </c>
      <c r="G303" s="2">
        <v>59300</v>
      </c>
      <c r="H303" s="2">
        <v>61200</v>
      </c>
      <c r="I303" s="2">
        <v>64000</v>
      </c>
      <c r="J303" s="2">
        <v>67600</v>
      </c>
      <c r="K303" s="2"/>
      <c r="L303" s="2">
        <v>668490</v>
      </c>
    </row>
    <row r="304" spans="1:12" x14ac:dyDescent="0.2">
      <c r="A304" s="4" t="s">
        <v>475</v>
      </c>
      <c r="B304" s="2">
        <v>340900</v>
      </c>
      <c r="C304" s="2">
        <v>281900</v>
      </c>
      <c r="D304" s="2">
        <v>405030</v>
      </c>
      <c r="E304" s="2">
        <v>453400</v>
      </c>
      <c r="F304" s="2">
        <v>470600</v>
      </c>
      <c r="G304" s="2">
        <v>534700</v>
      </c>
      <c r="H304" s="2">
        <v>504800</v>
      </c>
      <c r="I304" s="2">
        <v>455700</v>
      </c>
      <c r="J304" s="2">
        <v>440800</v>
      </c>
      <c r="K304" s="2"/>
      <c r="L304" s="2">
        <v>3887830</v>
      </c>
    </row>
    <row r="305" spans="1:12" x14ac:dyDescent="0.2">
      <c r="A305" s="4" t="s">
        <v>1285</v>
      </c>
      <c r="B305" s="2">
        <v>118000</v>
      </c>
      <c r="C305" s="2">
        <v>115900</v>
      </c>
      <c r="D305" s="2">
        <v>115400</v>
      </c>
      <c r="E305" s="2">
        <v>135030</v>
      </c>
      <c r="F305" s="2">
        <v>142300</v>
      </c>
      <c r="G305" s="2">
        <v>164100</v>
      </c>
      <c r="H305" s="2">
        <v>158600</v>
      </c>
      <c r="I305" s="2">
        <v>159400</v>
      </c>
      <c r="J305" s="2">
        <v>168790</v>
      </c>
      <c r="K305" s="2"/>
      <c r="L305" s="2">
        <v>1277520</v>
      </c>
    </row>
    <row r="306" spans="1:12" x14ac:dyDescent="0.2">
      <c r="A306" s="4" t="s">
        <v>471</v>
      </c>
      <c r="B306" s="2">
        <v>729200</v>
      </c>
      <c r="C306" s="2">
        <v>743700</v>
      </c>
      <c r="D306" s="2">
        <v>795600</v>
      </c>
      <c r="E306" s="2">
        <v>787420</v>
      </c>
      <c r="F306" s="2">
        <v>825830</v>
      </c>
      <c r="G306" s="2">
        <v>881160</v>
      </c>
      <c r="H306" s="2">
        <v>835150</v>
      </c>
      <c r="I306" s="2">
        <v>797520</v>
      </c>
      <c r="J306" s="2">
        <v>554100</v>
      </c>
      <c r="K306" s="2"/>
      <c r="L306" s="2">
        <v>6949680</v>
      </c>
    </row>
    <row r="307" spans="1:12" x14ac:dyDescent="0.2">
      <c r="A307" s="4" t="s">
        <v>1332</v>
      </c>
      <c r="B307" s="2">
        <v>709100</v>
      </c>
      <c r="C307" s="2">
        <v>774500</v>
      </c>
      <c r="D307" s="2">
        <v>795020</v>
      </c>
      <c r="E307" s="2">
        <v>665100</v>
      </c>
      <c r="F307" s="2">
        <v>654900</v>
      </c>
      <c r="G307" s="2">
        <v>715500</v>
      </c>
      <c r="H307" s="2">
        <v>731450</v>
      </c>
      <c r="I307" s="2">
        <v>656220</v>
      </c>
      <c r="J307" s="2">
        <v>586600</v>
      </c>
      <c r="K307" s="2"/>
      <c r="L307" s="2">
        <v>6288390</v>
      </c>
    </row>
    <row r="308" spans="1:12" x14ac:dyDescent="0.2">
      <c r="A308" s="4" t="s">
        <v>228</v>
      </c>
      <c r="B308" s="2">
        <v>120820</v>
      </c>
      <c r="C308" s="2">
        <v>122100</v>
      </c>
      <c r="D308" s="2">
        <v>152400</v>
      </c>
      <c r="E308" s="2">
        <v>169300</v>
      </c>
      <c r="F308" s="2">
        <v>178500</v>
      </c>
      <c r="G308" s="2">
        <v>208130</v>
      </c>
      <c r="H308" s="2">
        <v>149700</v>
      </c>
      <c r="I308" s="2"/>
      <c r="J308" s="2"/>
      <c r="K308" s="2"/>
      <c r="L308" s="2">
        <v>1100950</v>
      </c>
    </row>
    <row r="309" spans="1:12" x14ac:dyDescent="0.2">
      <c r="A309" s="4" t="s">
        <v>1702</v>
      </c>
      <c r="B309" s="2"/>
      <c r="C309" s="2"/>
      <c r="D309" s="2"/>
      <c r="E309" s="2">
        <v>19600</v>
      </c>
      <c r="F309" s="2">
        <v>58200</v>
      </c>
      <c r="G309" s="2">
        <v>64400</v>
      </c>
      <c r="H309" s="2">
        <v>69250</v>
      </c>
      <c r="I309" s="2">
        <v>56400</v>
      </c>
      <c r="J309" s="2">
        <v>68500</v>
      </c>
      <c r="K309" s="2"/>
      <c r="L309" s="2">
        <v>336350</v>
      </c>
    </row>
    <row r="310" spans="1:12" x14ac:dyDescent="0.2">
      <c r="A310" s="4" t="s">
        <v>1406</v>
      </c>
      <c r="B310" s="2">
        <v>4800</v>
      </c>
      <c r="C310" s="2">
        <v>9100</v>
      </c>
      <c r="D310" s="2">
        <v>13900</v>
      </c>
      <c r="E310" s="2">
        <v>22200</v>
      </c>
      <c r="F310" s="2">
        <v>18800</v>
      </c>
      <c r="G310" s="2">
        <v>54600</v>
      </c>
      <c r="H310" s="2">
        <v>60560</v>
      </c>
      <c r="I310" s="2">
        <v>63850</v>
      </c>
      <c r="J310" s="2">
        <v>67950</v>
      </c>
      <c r="K310" s="2"/>
      <c r="L310" s="2">
        <v>315760</v>
      </c>
    </row>
    <row r="311" spans="1:12" x14ac:dyDescent="0.2">
      <c r="A311" s="4" t="s">
        <v>1381</v>
      </c>
      <c r="B311" s="2">
        <v>239000</v>
      </c>
      <c r="C311" s="2">
        <v>299500</v>
      </c>
      <c r="D311" s="2">
        <v>359900</v>
      </c>
      <c r="E311" s="2">
        <v>369130</v>
      </c>
      <c r="F311" s="2">
        <v>314100</v>
      </c>
      <c r="G311" s="2">
        <v>324800</v>
      </c>
      <c r="H311" s="2">
        <v>305070</v>
      </c>
      <c r="I311" s="2">
        <v>257790</v>
      </c>
      <c r="J311" s="2">
        <v>257730</v>
      </c>
      <c r="K311" s="2"/>
      <c r="L311" s="2">
        <v>2727020</v>
      </c>
    </row>
    <row r="312" spans="1:12" x14ac:dyDescent="0.2">
      <c r="A312" s="4" t="s">
        <v>1377</v>
      </c>
      <c r="B312" s="2">
        <v>47200</v>
      </c>
      <c r="C312" s="2">
        <v>51100</v>
      </c>
      <c r="D312" s="2">
        <v>58500</v>
      </c>
      <c r="E312" s="2">
        <v>2500</v>
      </c>
      <c r="F312" s="2"/>
      <c r="G312" s="2"/>
      <c r="H312" s="2"/>
      <c r="I312" s="2"/>
      <c r="J312" s="2"/>
      <c r="K312" s="2"/>
      <c r="L312" s="2">
        <v>159300</v>
      </c>
    </row>
    <row r="313" spans="1:12" x14ac:dyDescent="0.2">
      <c r="A313" s="4" t="s">
        <v>501</v>
      </c>
      <c r="B313" s="2">
        <v>142800</v>
      </c>
      <c r="C313" s="2">
        <v>142700</v>
      </c>
      <c r="D313" s="2">
        <v>130940</v>
      </c>
      <c r="E313" s="2">
        <v>87840</v>
      </c>
      <c r="F313" s="2"/>
      <c r="G313" s="2"/>
      <c r="H313" s="2"/>
      <c r="I313" s="2"/>
      <c r="J313" s="2"/>
      <c r="K313" s="2"/>
      <c r="L313" s="2">
        <v>504280</v>
      </c>
    </row>
    <row r="314" spans="1:12" x14ac:dyDescent="0.2">
      <c r="A314" s="4" t="s">
        <v>576</v>
      </c>
      <c r="B314" s="2">
        <v>55400</v>
      </c>
      <c r="C314" s="2">
        <v>64000</v>
      </c>
      <c r="D314" s="2">
        <v>71900</v>
      </c>
      <c r="E314" s="2">
        <v>90700</v>
      </c>
      <c r="F314" s="2">
        <v>101700</v>
      </c>
      <c r="G314" s="2">
        <v>114330</v>
      </c>
      <c r="H314" s="2">
        <v>128630</v>
      </c>
      <c r="I314" s="2">
        <v>113600</v>
      </c>
      <c r="J314" s="2">
        <v>110500</v>
      </c>
      <c r="K314" s="2"/>
      <c r="L314" s="2">
        <v>850760</v>
      </c>
    </row>
    <row r="315" spans="1:12" x14ac:dyDescent="0.2">
      <c r="A315" s="4" t="s">
        <v>1370</v>
      </c>
      <c r="B315" s="2">
        <v>148130</v>
      </c>
      <c r="C315" s="2">
        <v>153470</v>
      </c>
      <c r="D315" s="2">
        <v>147430</v>
      </c>
      <c r="E315" s="2">
        <v>165900</v>
      </c>
      <c r="F315" s="2">
        <v>179300</v>
      </c>
      <c r="G315" s="2">
        <v>205490</v>
      </c>
      <c r="H315" s="2">
        <v>196370</v>
      </c>
      <c r="I315" s="2">
        <v>173700</v>
      </c>
      <c r="J315" s="2">
        <v>141700</v>
      </c>
      <c r="K315" s="2"/>
      <c r="L315" s="2">
        <v>1511490</v>
      </c>
    </row>
    <row r="316" spans="1:12" x14ac:dyDescent="0.2">
      <c r="A316" s="4" t="s">
        <v>1694</v>
      </c>
      <c r="B316" s="2"/>
      <c r="C316" s="2">
        <v>24600</v>
      </c>
      <c r="D316" s="2">
        <v>37580</v>
      </c>
      <c r="E316" s="2">
        <v>27300</v>
      </c>
      <c r="F316" s="2">
        <v>58500</v>
      </c>
      <c r="G316" s="2">
        <v>88060</v>
      </c>
      <c r="H316" s="2">
        <v>52000</v>
      </c>
      <c r="I316" s="2"/>
      <c r="J316" s="2"/>
      <c r="K316" s="2"/>
      <c r="L316" s="2">
        <v>288040</v>
      </c>
    </row>
    <row r="317" spans="1:12" x14ac:dyDescent="0.2">
      <c r="A317" s="4" t="s">
        <v>1392</v>
      </c>
      <c r="B317" s="2">
        <v>94890</v>
      </c>
      <c r="C317" s="2"/>
      <c r="D317" s="2"/>
      <c r="E317" s="2"/>
      <c r="F317" s="2"/>
      <c r="G317" s="2"/>
      <c r="H317" s="2"/>
      <c r="I317" s="2"/>
      <c r="J317" s="2"/>
      <c r="K317" s="2"/>
      <c r="L317" s="2">
        <v>94890</v>
      </c>
    </row>
    <row r="318" spans="1:12" x14ac:dyDescent="0.2">
      <c r="A318" s="4" t="s">
        <v>1357</v>
      </c>
      <c r="B318" s="2">
        <v>233500</v>
      </c>
      <c r="C318" s="2">
        <v>249650</v>
      </c>
      <c r="D318" s="2">
        <v>278510</v>
      </c>
      <c r="E318" s="2">
        <v>282970</v>
      </c>
      <c r="F318" s="2">
        <v>308820</v>
      </c>
      <c r="G318" s="2">
        <v>345260</v>
      </c>
      <c r="H318" s="2">
        <v>305200</v>
      </c>
      <c r="I318" s="2">
        <v>265220</v>
      </c>
      <c r="J318" s="2">
        <v>266200</v>
      </c>
      <c r="K318" s="2"/>
      <c r="L318" s="2">
        <v>2535330</v>
      </c>
    </row>
    <row r="319" spans="1:12" x14ac:dyDescent="0.2">
      <c r="A319" s="4" t="s">
        <v>1374</v>
      </c>
      <c r="B319" s="2">
        <v>536200</v>
      </c>
      <c r="C319" s="2">
        <v>551960</v>
      </c>
      <c r="D319" s="2">
        <v>573240</v>
      </c>
      <c r="E319" s="2">
        <v>636820</v>
      </c>
      <c r="F319" s="2">
        <v>662820</v>
      </c>
      <c r="G319" s="2">
        <v>668310</v>
      </c>
      <c r="H319" s="2">
        <v>679270</v>
      </c>
      <c r="I319" s="2">
        <v>488320</v>
      </c>
      <c r="J319" s="2">
        <v>455400</v>
      </c>
      <c r="K319" s="2"/>
      <c r="L319" s="2">
        <v>5252340</v>
      </c>
    </row>
    <row r="320" spans="1:12" x14ac:dyDescent="0.2">
      <c r="A320" s="4" t="s">
        <v>1361</v>
      </c>
      <c r="B320" s="2">
        <v>345650</v>
      </c>
      <c r="C320" s="2">
        <v>410800</v>
      </c>
      <c r="D320" s="2">
        <v>457500</v>
      </c>
      <c r="E320" s="2">
        <v>494620</v>
      </c>
      <c r="F320" s="2">
        <v>513490</v>
      </c>
      <c r="G320" s="2">
        <v>532760</v>
      </c>
      <c r="H320" s="2">
        <v>552850</v>
      </c>
      <c r="I320" s="2">
        <v>418980</v>
      </c>
      <c r="J320" s="2">
        <v>387340</v>
      </c>
      <c r="K320" s="2"/>
      <c r="L320" s="2">
        <v>4113990</v>
      </c>
    </row>
    <row r="321" spans="1:12" x14ac:dyDescent="0.2">
      <c r="A321" s="4" t="s">
        <v>1698</v>
      </c>
      <c r="B321" s="2"/>
      <c r="C321" s="2"/>
      <c r="D321" s="2">
        <v>500</v>
      </c>
      <c r="E321" s="2"/>
      <c r="F321" s="2"/>
      <c r="G321" s="2"/>
      <c r="H321" s="2"/>
      <c r="I321" s="2"/>
      <c r="J321" s="2"/>
      <c r="K321" s="2"/>
      <c r="L321" s="2">
        <v>500</v>
      </c>
    </row>
    <row r="322" spans="1:12" x14ac:dyDescent="0.2">
      <c r="A322" s="4" t="s">
        <v>489</v>
      </c>
      <c r="B322" s="2">
        <v>123910</v>
      </c>
      <c r="C322" s="2">
        <v>143790</v>
      </c>
      <c r="D322" s="2">
        <v>147130</v>
      </c>
      <c r="E322" s="2">
        <v>134220</v>
      </c>
      <c r="F322" s="2">
        <v>166360</v>
      </c>
      <c r="G322" s="2">
        <v>78890</v>
      </c>
      <c r="H322" s="2"/>
      <c r="I322" s="2"/>
      <c r="J322" s="2"/>
      <c r="K322" s="2"/>
      <c r="L322" s="2">
        <v>794300</v>
      </c>
    </row>
    <row r="323" spans="1:12" x14ac:dyDescent="0.2">
      <c r="A323" s="4" t="s">
        <v>1353</v>
      </c>
      <c r="B323" s="2">
        <v>650000</v>
      </c>
      <c r="C323" s="2">
        <v>608690</v>
      </c>
      <c r="D323" s="2">
        <v>601000</v>
      </c>
      <c r="E323" s="2">
        <v>695200</v>
      </c>
      <c r="F323" s="2">
        <v>852500</v>
      </c>
      <c r="G323" s="2">
        <v>920040</v>
      </c>
      <c r="H323" s="2">
        <v>957900</v>
      </c>
      <c r="I323" s="2">
        <v>881000</v>
      </c>
      <c r="J323" s="2">
        <v>730800</v>
      </c>
      <c r="K323" s="2"/>
      <c r="L323" s="2">
        <v>6897130</v>
      </c>
    </row>
    <row r="324" spans="1:12" x14ac:dyDescent="0.2">
      <c r="A324" s="4" t="s">
        <v>1711</v>
      </c>
      <c r="B324" s="2"/>
      <c r="C324" s="2"/>
      <c r="D324" s="2"/>
      <c r="E324" s="2"/>
      <c r="F324" s="2">
        <v>35400</v>
      </c>
      <c r="G324" s="2">
        <v>243100</v>
      </c>
      <c r="H324" s="2">
        <v>377300</v>
      </c>
      <c r="I324" s="2">
        <v>397200</v>
      </c>
      <c r="J324" s="2">
        <v>363900</v>
      </c>
      <c r="K324" s="2"/>
      <c r="L324" s="2">
        <v>1416900</v>
      </c>
    </row>
    <row r="325" spans="1:12" x14ac:dyDescent="0.2">
      <c r="A325" s="4" t="s">
        <v>1345</v>
      </c>
      <c r="B325" s="2">
        <v>139600</v>
      </c>
      <c r="C325" s="2">
        <v>33600</v>
      </c>
      <c r="D325" s="2"/>
      <c r="E325" s="2"/>
      <c r="F325" s="2"/>
      <c r="G325" s="2"/>
      <c r="H325" s="2"/>
      <c r="I325" s="2"/>
      <c r="J325" s="2"/>
      <c r="K325" s="2"/>
      <c r="L325" s="2">
        <v>173200</v>
      </c>
    </row>
    <row r="326" spans="1:12" x14ac:dyDescent="0.2">
      <c r="A326" s="4" t="s">
        <v>1398</v>
      </c>
      <c r="B326" s="2">
        <v>854500</v>
      </c>
      <c r="C326" s="2">
        <v>821700</v>
      </c>
      <c r="D326" s="2">
        <v>664800</v>
      </c>
      <c r="E326" s="2">
        <v>564230</v>
      </c>
      <c r="F326" s="2">
        <v>511544</v>
      </c>
      <c r="G326" s="2">
        <v>517860</v>
      </c>
      <c r="H326" s="2">
        <v>459800</v>
      </c>
      <c r="I326" s="2">
        <v>381400</v>
      </c>
      <c r="J326" s="2">
        <v>234800</v>
      </c>
      <c r="K326" s="2"/>
      <c r="L326" s="2">
        <v>5010634</v>
      </c>
    </row>
    <row r="327" spans="1:12" x14ac:dyDescent="0.2">
      <c r="A327" s="4" t="s">
        <v>1365</v>
      </c>
      <c r="B327" s="2">
        <v>221310</v>
      </c>
      <c r="C327" s="2">
        <v>193100</v>
      </c>
      <c r="D327" s="2">
        <v>243580</v>
      </c>
      <c r="E327" s="2">
        <v>307500</v>
      </c>
      <c r="F327" s="2">
        <v>343200</v>
      </c>
      <c r="G327" s="2">
        <v>363500</v>
      </c>
      <c r="H327" s="2">
        <v>340705.2</v>
      </c>
      <c r="I327" s="2">
        <v>310520</v>
      </c>
      <c r="J327" s="2">
        <v>327501</v>
      </c>
      <c r="K327" s="2"/>
      <c r="L327" s="2">
        <v>2650916.2000000002</v>
      </c>
    </row>
    <row r="328" spans="1:12" x14ac:dyDescent="0.2">
      <c r="A328" s="4" t="s">
        <v>1349</v>
      </c>
      <c r="B328" s="2">
        <v>66600</v>
      </c>
      <c r="C328" s="2">
        <v>86500</v>
      </c>
      <c r="D328" s="2">
        <v>89800</v>
      </c>
      <c r="E328" s="2">
        <v>79300</v>
      </c>
      <c r="F328" s="2">
        <v>100300</v>
      </c>
      <c r="G328" s="2">
        <v>91000</v>
      </c>
      <c r="H328" s="2">
        <v>89800</v>
      </c>
      <c r="I328" s="2">
        <v>83500</v>
      </c>
      <c r="J328" s="2">
        <v>95100</v>
      </c>
      <c r="K328" s="2"/>
      <c r="L328" s="2">
        <v>781900</v>
      </c>
    </row>
    <row r="329" spans="1:12" x14ac:dyDescent="0.2">
      <c r="A329" s="4" t="s">
        <v>1384</v>
      </c>
      <c r="B329" s="2">
        <v>300</v>
      </c>
      <c r="C329" s="2">
        <v>500</v>
      </c>
      <c r="D329" s="2">
        <v>6000</v>
      </c>
      <c r="E329" s="2"/>
      <c r="F329" s="2">
        <v>600</v>
      </c>
      <c r="G329" s="2">
        <v>46100</v>
      </c>
      <c r="H329" s="2">
        <v>157100</v>
      </c>
      <c r="I329" s="2">
        <v>3600</v>
      </c>
      <c r="J329" s="2"/>
      <c r="K329" s="2"/>
      <c r="L329" s="2">
        <v>214200</v>
      </c>
    </row>
    <row r="330" spans="1:12" x14ac:dyDescent="0.2">
      <c r="A330" s="4" t="s">
        <v>1724</v>
      </c>
      <c r="B330" s="2"/>
      <c r="C330" s="2"/>
      <c r="D330" s="2"/>
      <c r="E330" s="2"/>
      <c r="F330" s="2"/>
      <c r="G330" s="2"/>
      <c r="H330" s="2"/>
      <c r="I330" s="2">
        <v>134200</v>
      </c>
      <c r="J330" s="2">
        <v>336100</v>
      </c>
      <c r="K330" s="2"/>
      <c r="L330" s="2">
        <v>470300</v>
      </c>
    </row>
    <row r="331" spans="1:12" x14ac:dyDescent="0.2">
      <c r="A331" s="4" t="s">
        <v>1720</v>
      </c>
      <c r="B331" s="2"/>
      <c r="C331" s="2"/>
      <c r="D331" s="2"/>
      <c r="E331" s="2">
        <v>300</v>
      </c>
      <c r="F331" s="2">
        <v>400</v>
      </c>
      <c r="G331" s="2"/>
      <c r="H331" s="2"/>
      <c r="I331" s="2"/>
      <c r="J331" s="2"/>
      <c r="K331" s="2"/>
      <c r="L331" s="2">
        <v>700</v>
      </c>
    </row>
    <row r="332" spans="1:12" x14ac:dyDescent="0.2">
      <c r="A332" s="4" t="s">
        <v>510</v>
      </c>
      <c r="B332" s="2">
        <v>194980</v>
      </c>
      <c r="C332" s="2">
        <v>219500</v>
      </c>
      <c r="D332" s="2">
        <v>277690</v>
      </c>
      <c r="E332" s="2">
        <v>395040</v>
      </c>
      <c r="F332" s="2">
        <v>516220</v>
      </c>
      <c r="G332" s="2">
        <v>567850</v>
      </c>
      <c r="H332" s="2">
        <v>516800</v>
      </c>
      <c r="I332" s="2">
        <v>462890</v>
      </c>
      <c r="J332" s="2">
        <v>388600</v>
      </c>
      <c r="K332" s="2"/>
      <c r="L332" s="2">
        <v>3539570</v>
      </c>
    </row>
    <row r="333" spans="1:12" x14ac:dyDescent="0.2">
      <c r="A333" s="4" t="s">
        <v>1409</v>
      </c>
      <c r="B333" s="2">
        <v>1849290</v>
      </c>
      <c r="C333" s="2">
        <v>1663130</v>
      </c>
      <c r="D333" s="2">
        <v>1561360</v>
      </c>
      <c r="E333" s="2">
        <v>1518200</v>
      </c>
      <c r="F333" s="2">
        <v>1395300</v>
      </c>
      <c r="G333" s="2">
        <v>1439900</v>
      </c>
      <c r="H333" s="2">
        <v>1022300</v>
      </c>
      <c r="I333" s="2">
        <v>906720</v>
      </c>
      <c r="J333" s="2">
        <v>693130</v>
      </c>
      <c r="K333" s="2"/>
      <c r="L333" s="2">
        <v>12049330</v>
      </c>
    </row>
    <row r="334" spans="1:12" x14ac:dyDescent="0.2">
      <c r="A334" s="4" t="s">
        <v>495</v>
      </c>
      <c r="B334" s="2">
        <v>236300</v>
      </c>
      <c r="C334" s="2">
        <v>221000</v>
      </c>
      <c r="D334" s="2">
        <v>230500</v>
      </c>
      <c r="E334" s="2">
        <v>255320</v>
      </c>
      <c r="F334" s="2">
        <v>285500</v>
      </c>
      <c r="G334" s="2">
        <v>315940</v>
      </c>
      <c r="H334" s="2">
        <v>313800</v>
      </c>
      <c r="I334" s="2">
        <v>295000</v>
      </c>
      <c r="J334" s="2">
        <v>346020</v>
      </c>
      <c r="K334" s="2"/>
      <c r="L334" s="2">
        <v>2499380</v>
      </c>
    </row>
    <row r="335" spans="1:12" x14ac:dyDescent="0.2">
      <c r="A335" s="4" t="s">
        <v>1414</v>
      </c>
      <c r="B335" s="2">
        <v>6400</v>
      </c>
      <c r="C335" s="2"/>
      <c r="D335" s="2"/>
      <c r="E335" s="2"/>
      <c r="F335" s="2"/>
      <c r="G335" s="2"/>
      <c r="H335" s="2"/>
      <c r="I335" s="2"/>
      <c r="J335" s="2"/>
      <c r="K335" s="2"/>
      <c r="L335" s="2">
        <v>6400</v>
      </c>
    </row>
    <row r="336" spans="1:12" x14ac:dyDescent="0.2">
      <c r="A336" s="4" t="s">
        <v>41</v>
      </c>
      <c r="B336" s="2">
        <v>112830</v>
      </c>
      <c r="C336" s="2">
        <v>91000</v>
      </c>
      <c r="D336" s="2">
        <v>82400</v>
      </c>
      <c r="E336" s="2">
        <v>89300</v>
      </c>
      <c r="F336" s="2">
        <v>111320</v>
      </c>
      <c r="G336" s="2">
        <v>94730</v>
      </c>
      <c r="H336" s="2">
        <v>98260</v>
      </c>
      <c r="I336" s="2">
        <v>95200</v>
      </c>
      <c r="J336" s="2">
        <v>90200</v>
      </c>
      <c r="K336" s="2"/>
      <c r="L336" s="2">
        <v>865240</v>
      </c>
    </row>
    <row r="337" spans="1:12" x14ac:dyDescent="0.2">
      <c r="A337" s="4" t="s">
        <v>514</v>
      </c>
      <c r="B337" s="2">
        <v>401020</v>
      </c>
      <c r="C337" s="2">
        <v>457340</v>
      </c>
      <c r="D337" s="2">
        <v>478000</v>
      </c>
      <c r="E337" s="2">
        <v>536830</v>
      </c>
      <c r="F337" s="2">
        <v>525800</v>
      </c>
      <c r="G337" s="2">
        <v>564400</v>
      </c>
      <c r="H337" s="2">
        <v>526100</v>
      </c>
      <c r="I337" s="2">
        <v>444800</v>
      </c>
      <c r="J337" s="2">
        <v>439300</v>
      </c>
      <c r="K337" s="2"/>
      <c r="L337" s="2">
        <v>4373590</v>
      </c>
    </row>
    <row r="338" spans="1:12" x14ac:dyDescent="0.2">
      <c r="A338" s="4" t="s">
        <v>1432</v>
      </c>
      <c r="B338" s="2">
        <v>183800</v>
      </c>
      <c r="C338" s="2">
        <v>178400</v>
      </c>
      <c r="D338" s="2">
        <v>186500</v>
      </c>
      <c r="E338" s="2">
        <v>201600</v>
      </c>
      <c r="F338" s="2">
        <v>214800</v>
      </c>
      <c r="G338" s="2">
        <v>230780</v>
      </c>
      <c r="H338" s="2">
        <v>219790</v>
      </c>
      <c r="I338" s="2">
        <v>198900</v>
      </c>
      <c r="J338" s="2">
        <v>206300</v>
      </c>
      <c r="K338" s="2"/>
      <c r="L338" s="2">
        <v>1820870</v>
      </c>
    </row>
    <row r="339" spans="1:12" x14ac:dyDescent="0.2">
      <c r="A339" s="4" t="s">
        <v>1728</v>
      </c>
      <c r="B339" s="2"/>
      <c r="C339" s="2"/>
      <c r="D339" s="2"/>
      <c r="E339" s="2">
        <v>22300</v>
      </c>
      <c r="F339" s="2">
        <v>74200</v>
      </c>
      <c r="G339" s="2">
        <v>115900</v>
      </c>
      <c r="H339" s="2">
        <v>131400</v>
      </c>
      <c r="I339" s="2">
        <v>116400</v>
      </c>
      <c r="J339" s="2">
        <v>100390</v>
      </c>
      <c r="K339" s="2"/>
      <c r="L339" s="2">
        <v>560590</v>
      </c>
    </row>
    <row r="340" spans="1:12" x14ac:dyDescent="0.2">
      <c r="A340" s="4" t="s">
        <v>1739</v>
      </c>
      <c r="B340" s="2"/>
      <c r="C340" s="2"/>
      <c r="D340" s="2"/>
      <c r="E340" s="2"/>
      <c r="F340" s="2"/>
      <c r="G340" s="2"/>
      <c r="H340" s="2"/>
      <c r="I340" s="2">
        <v>41800</v>
      </c>
      <c r="J340" s="2">
        <v>134400</v>
      </c>
      <c r="K340" s="2"/>
      <c r="L340" s="2">
        <v>176200</v>
      </c>
    </row>
    <row r="341" spans="1:12" x14ac:dyDescent="0.2">
      <c r="A341" s="4" t="s">
        <v>551</v>
      </c>
      <c r="B341" s="2">
        <v>113200</v>
      </c>
      <c r="C341" s="2">
        <v>145100</v>
      </c>
      <c r="D341" s="2">
        <v>156400</v>
      </c>
      <c r="E341" s="2">
        <v>205500</v>
      </c>
      <c r="F341" s="2">
        <v>201100</v>
      </c>
      <c r="G341" s="2">
        <v>204900</v>
      </c>
      <c r="H341" s="2">
        <v>183440</v>
      </c>
      <c r="I341" s="2">
        <v>211200</v>
      </c>
      <c r="J341" s="2">
        <v>173900</v>
      </c>
      <c r="K341" s="2"/>
      <c r="L341" s="2">
        <v>1594740</v>
      </c>
    </row>
    <row r="342" spans="1:12" x14ac:dyDescent="0.2">
      <c r="A342" s="4" t="s">
        <v>1437</v>
      </c>
      <c r="B342" s="2">
        <v>299000</v>
      </c>
      <c r="C342" s="2">
        <v>366400</v>
      </c>
      <c r="D342" s="2">
        <v>399500</v>
      </c>
      <c r="E342" s="2">
        <v>425080</v>
      </c>
      <c r="F342" s="2">
        <v>470300</v>
      </c>
      <c r="G342" s="2">
        <v>598700</v>
      </c>
      <c r="H342" s="2">
        <v>668900</v>
      </c>
      <c r="I342" s="2">
        <v>662800</v>
      </c>
      <c r="J342" s="2">
        <v>632240</v>
      </c>
      <c r="K342" s="2"/>
      <c r="L342" s="2">
        <v>4522920</v>
      </c>
    </row>
    <row r="343" spans="1:12" x14ac:dyDescent="0.2">
      <c r="A343" s="4" t="s">
        <v>1422</v>
      </c>
      <c r="B343" s="2">
        <v>121200</v>
      </c>
      <c r="C343" s="2">
        <v>175730</v>
      </c>
      <c r="D343" s="2">
        <v>176700</v>
      </c>
      <c r="E343" s="2">
        <v>176300</v>
      </c>
      <c r="F343" s="2">
        <v>209390</v>
      </c>
      <c r="G343" s="2">
        <v>256600</v>
      </c>
      <c r="H343" s="2">
        <v>253350</v>
      </c>
      <c r="I343" s="2">
        <v>232700</v>
      </c>
      <c r="J343" s="2">
        <v>264590</v>
      </c>
      <c r="K343" s="2"/>
      <c r="L343" s="2">
        <v>1866560</v>
      </c>
    </row>
    <row r="344" spans="1:12" x14ac:dyDescent="0.2">
      <c r="A344" s="4" t="s">
        <v>1463</v>
      </c>
      <c r="B344" s="2">
        <v>9400</v>
      </c>
      <c r="C344" s="2"/>
      <c r="D344" s="2"/>
      <c r="E344" s="2"/>
      <c r="F344" s="2"/>
      <c r="G344" s="2"/>
      <c r="H344" s="2"/>
      <c r="I344" s="2"/>
      <c r="J344" s="2"/>
      <c r="K344" s="2"/>
      <c r="L344" s="2">
        <v>9400</v>
      </c>
    </row>
    <row r="345" spans="1:12" x14ac:dyDescent="0.2">
      <c r="A345" s="4" t="s">
        <v>1736</v>
      </c>
      <c r="B345" s="2"/>
      <c r="C345" s="2"/>
      <c r="D345" s="2"/>
      <c r="E345" s="2"/>
      <c r="F345" s="2"/>
      <c r="G345" s="2"/>
      <c r="H345" s="2"/>
      <c r="I345" s="2">
        <v>6700</v>
      </c>
      <c r="J345" s="2">
        <v>67200</v>
      </c>
      <c r="K345" s="2"/>
      <c r="L345" s="2">
        <v>73900</v>
      </c>
    </row>
    <row r="346" spans="1:12" x14ac:dyDescent="0.2">
      <c r="A346" s="4" t="s">
        <v>531</v>
      </c>
      <c r="B346" s="2">
        <v>73900</v>
      </c>
      <c r="C346" s="2">
        <v>92900</v>
      </c>
      <c r="D346" s="2">
        <v>102520</v>
      </c>
      <c r="E346" s="2">
        <v>111310</v>
      </c>
      <c r="F346" s="2">
        <v>212640</v>
      </c>
      <c r="G346" s="2">
        <v>246060</v>
      </c>
      <c r="H346" s="2">
        <v>159020</v>
      </c>
      <c r="I346" s="2">
        <v>140100</v>
      </c>
      <c r="J346" s="2">
        <v>89000</v>
      </c>
      <c r="K346" s="2"/>
      <c r="L346" s="2">
        <v>1227450</v>
      </c>
    </row>
    <row r="347" spans="1:12" x14ac:dyDescent="0.2">
      <c r="A347" s="4" t="s">
        <v>1450</v>
      </c>
      <c r="B347" s="2">
        <v>244300</v>
      </c>
      <c r="C347" s="2">
        <v>310600</v>
      </c>
      <c r="D347" s="2">
        <v>342320</v>
      </c>
      <c r="E347" s="2">
        <v>315800</v>
      </c>
      <c r="F347" s="2">
        <v>502300</v>
      </c>
      <c r="G347" s="2">
        <v>702600</v>
      </c>
      <c r="H347" s="2">
        <v>414500</v>
      </c>
      <c r="I347" s="2">
        <v>271940</v>
      </c>
      <c r="J347" s="2">
        <v>237500</v>
      </c>
      <c r="K347" s="2"/>
      <c r="L347" s="2">
        <v>3341860</v>
      </c>
    </row>
    <row r="348" spans="1:12" x14ac:dyDescent="0.2">
      <c r="A348" s="4" t="s">
        <v>1428</v>
      </c>
      <c r="B348" s="2">
        <v>109000</v>
      </c>
      <c r="C348" s="2">
        <v>108800</v>
      </c>
      <c r="D348" s="2">
        <v>122100</v>
      </c>
      <c r="E348" s="2">
        <v>138300</v>
      </c>
      <c r="F348" s="2">
        <v>173100</v>
      </c>
      <c r="G348" s="2">
        <v>221200</v>
      </c>
      <c r="H348" s="2">
        <v>166500</v>
      </c>
      <c r="I348" s="2">
        <v>177100</v>
      </c>
      <c r="J348" s="2">
        <v>145600</v>
      </c>
      <c r="K348" s="2"/>
      <c r="L348" s="2">
        <v>1361700</v>
      </c>
    </row>
    <row r="349" spans="1:12" x14ac:dyDescent="0.2">
      <c r="A349" s="4" t="s">
        <v>1447</v>
      </c>
      <c r="B349" s="2">
        <v>25900</v>
      </c>
      <c r="C349" s="2">
        <v>28500</v>
      </c>
      <c r="D349" s="2">
        <v>19200</v>
      </c>
      <c r="E349" s="2">
        <v>15200</v>
      </c>
      <c r="F349" s="2">
        <v>33200</v>
      </c>
      <c r="G349" s="2">
        <v>41200</v>
      </c>
      <c r="H349" s="2">
        <v>37200</v>
      </c>
      <c r="I349" s="2">
        <v>48000</v>
      </c>
      <c r="J349" s="2">
        <v>60200</v>
      </c>
      <c r="K349" s="2"/>
      <c r="L349" s="2">
        <v>308600</v>
      </c>
    </row>
    <row r="350" spans="1:12" x14ac:dyDescent="0.2">
      <c r="A350" s="4" t="s">
        <v>546</v>
      </c>
      <c r="B350" s="2">
        <v>52400</v>
      </c>
      <c r="C350" s="2">
        <v>57900</v>
      </c>
      <c r="D350" s="2">
        <v>55800</v>
      </c>
      <c r="E350" s="2">
        <v>54300</v>
      </c>
      <c r="F350" s="2">
        <v>57200</v>
      </c>
      <c r="G350" s="2">
        <v>58500</v>
      </c>
      <c r="H350" s="2">
        <v>51300</v>
      </c>
      <c r="I350" s="2">
        <v>14900</v>
      </c>
      <c r="J350" s="2"/>
      <c r="K350" s="2"/>
      <c r="L350" s="2">
        <v>402300</v>
      </c>
    </row>
    <row r="351" spans="1:12" x14ac:dyDescent="0.2">
      <c r="A351" s="4" t="s">
        <v>1471</v>
      </c>
      <c r="B351" s="2">
        <v>105070</v>
      </c>
      <c r="C351" s="2">
        <v>135300</v>
      </c>
      <c r="D351" s="2">
        <v>152400</v>
      </c>
      <c r="E351" s="2">
        <v>171610</v>
      </c>
      <c r="F351" s="2">
        <v>204000</v>
      </c>
      <c r="G351" s="2">
        <v>212330</v>
      </c>
      <c r="H351" s="2">
        <v>184530</v>
      </c>
      <c r="I351" s="2">
        <v>157000</v>
      </c>
      <c r="J351" s="2">
        <v>153300</v>
      </c>
      <c r="K351" s="2"/>
      <c r="L351" s="2">
        <v>1475540</v>
      </c>
    </row>
    <row r="352" spans="1:12" x14ac:dyDescent="0.2">
      <c r="A352" s="4" t="s">
        <v>1418</v>
      </c>
      <c r="B352" s="2">
        <v>2000</v>
      </c>
      <c r="C352" s="2"/>
      <c r="D352" s="2"/>
      <c r="E352" s="2"/>
      <c r="F352" s="2"/>
      <c r="G352" s="2"/>
      <c r="H352" s="2"/>
      <c r="I352" s="2"/>
      <c r="J352" s="2"/>
      <c r="K352" s="2"/>
      <c r="L352" s="2">
        <v>2000</v>
      </c>
    </row>
    <row r="353" spans="1:12" x14ac:dyDescent="0.2">
      <c r="A353" s="4" t="s">
        <v>1467</v>
      </c>
      <c r="B353" s="2">
        <v>166090</v>
      </c>
      <c r="C353" s="2">
        <v>267800</v>
      </c>
      <c r="D353" s="2">
        <v>281500</v>
      </c>
      <c r="E353" s="2">
        <v>290180</v>
      </c>
      <c r="F353" s="2">
        <v>340950</v>
      </c>
      <c r="G353" s="2">
        <v>420360</v>
      </c>
      <c r="H353" s="2">
        <v>465390</v>
      </c>
      <c r="I353" s="2">
        <v>409790</v>
      </c>
      <c r="J353" s="2">
        <v>325100</v>
      </c>
      <c r="K353" s="2"/>
      <c r="L353" s="2">
        <v>2967160</v>
      </c>
    </row>
    <row r="354" spans="1:12" x14ac:dyDescent="0.2">
      <c r="A354" s="4" t="s">
        <v>526</v>
      </c>
      <c r="B354" s="2">
        <v>600</v>
      </c>
      <c r="C354" s="2"/>
      <c r="D354" s="2"/>
      <c r="E354" s="2"/>
      <c r="F354" s="2"/>
      <c r="G354" s="2"/>
      <c r="H354" s="2"/>
      <c r="I354" s="2"/>
      <c r="J354" s="2"/>
      <c r="K354" s="2"/>
      <c r="L354" s="2">
        <v>600</v>
      </c>
    </row>
    <row r="355" spans="1:12" x14ac:dyDescent="0.2">
      <c r="A355" s="4" t="s">
        <v>1453</v>
      </c>
      <c r="B355" s="2">
        <v>178700</v>
      </c>
      <c r="C355" s="2">
        <v>257600</v>
      </c>
      <c r="D355" s="2">
        <v>316800</v>
      </c>
      <c r="E355" s="2">
        <v>358100</v>
      </c>
      <c r="F355" s="2">
        <v>410900</v>
      </c>
      <c r="G355" s="2">
        <v>595700</v>
      </c>
      <c r="H355" s="2">
        <v>363800</v>
      </c>
      <c r="I355" s="2">
        <v>233590</v>
      </c>
      <c r="J355" s="2">
        <v>132560</v>
      </c>
      <c r="K355" s="2"/>
      <c r="L355" s="2">
        <v>2847750</v>
      </c>
    </row>
    <row r="356" spans="1:12" x14ac:dyDescent="0.2">
      <c r="A356" s="4" t="s">
        <v>1443</v>
      </c>
      <c r="B356" s="2">
        <v>121200</v>
      </c>
      <c r="C356" s="2">
        <v>138400</v>
      </c>
      <c r="D356" s="2">
        <v>169200</v>
      </c>
      <c r="E356" s="2">
        <v>172730</v>
      </c>
      <c r="F356" s="2">
        <v>172800</v>
      </c>
      <c r="G356" s="2">
        <v>182030</v>
      </c>
      <c r="H356" s="2">
        <v>163720</v>
      </c>
      <c r="I356" s="2">
        <v>109900</v>
      </c>
      <c r="J356" s="2">
        <v>102230</v>
      </c>
      <c r="K356" s="2"/>
      <c r="L356" s="2">
        <v>1332210</v>
      </c>
    </row>
    <row r="357" spans="1:12" x14ac:dyDescent="0.2">
      <c r="A357" s="4" t="s">
        <v>1459</v>
      </c>
      <c r="B357" s="2">
        <v>155600</v>
      </c>
      <c r="C357" s="2">
        <v>11800</v>
      </c>
      <c r="D357" s="2"/>
      <c r="E357" s="2"/>
      <c r="F357" s="2"/>
      <c r="G357" s="2"/>
      <c r="H357" s="2"/>
      <c r="I357" s="2"/>
      <c r="J357" s="2"/>
      <c r="K357" s="2"/>
      <c r="L357" s="2">
        <v>167400</v>
      </c>
    </row>
    <row r="358" spans="1:12" x14ac:dyDescent="0.2">
      <c r="A358" s="4" t="s">
        <v>179</v>
      </c>
      <c r="B358" s="2">
        <v>61540</v>
      </c>
      <c r="C358" s="2">
        <v>74890</v>
      </c>
      <c r="D358" s="2">
        <v>63030</v>
      </c>
      <c r="E358" s="2">
        <v>77890</v>
      </c>
      <c r="F358" s="2">
        <v>75060</v>
      </c>
      <c r="G358" s="2">
        <v>73300</v>
      </c>
      <c r="H358" s="2"/>
      <c r="I358" s="2"/>
      <c r="J358" s="2"/>
      <c r="K358" s="2"/>
      <c r="L358" s="2">
        <v>425710</v>
      </c>
    </row>
    <row r="359" spans="1:12" x14ac:dyDescent="0.2">
      <c r="A359" s="4" t="s">
        <v>1732</v>
      </c>
      <c r="B359" s="2"/>
      <c r="C359" s="2"/>
      <c r="D359" s="2"/>
      <c r="E359" s="2"/>
      <c r="F359" s="2"/>
      <c r="G359" s="2">
        <v>176900</v>
      </c>
      <c r="H359" s="2">
        <v>257300</v>
      </c>
      <c r="I359" s="2">
        <v>231590</v>
      </c>
      <c r="J359" s="2">
        <v>211130</v>
      </c>
      <c r="K359" s="2"/>
      <c r="L359" s="2">
        <v>876920</v>
      </c>
    </row>
    <row r="360" spans="1:12" x14ac:dyDescent="0.2">
      <c r="A360" s="4" t="s">
        <v>1742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4" t="s">
        <v>1743</v>
      </c>
      <c r="B361" s="2">
        <v>56847140</v>
      </c>
      <c r="C361" s="2">
        <v>58200310</v>
      </c>
      <c r="D361" s="2">
        <v>60877650</v>
      </c>
      <c r="E361" s="2">
        <v>64668535</v>
      </c>
      <c r="F361" s="2">
        <v>69199540</v>
      </c>
      <c r="G361" s="2">
        <v>74610656</v>
      </c>
      <c r="H361" s="2">
        <v>68776274.200000003</v>
      </c>
      <c r="I361" s="2">
        <v>59051530</v>
      </c>
      <c r="J361" s="2">
        <v>54621581</v>
      </c>
      <c r="K361" s="2"/>
      <c r="L361" s="2">
        <v>566853216.20000005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pharmwithlatlon</vt:lpstr>
      <vt:lpstr>countybyyearpivot</vt:lpstr>
      <vt:lpstr>orig-copy</vt:lpstr>
      <vt:lpstr>pharmbyyearpivot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Court</dc:creator>
  <cp:lastModifiedBy>Cox, Court</cp:lastModifiedBy>
  <dcterms:created xsi:type="dcterms:W3CDTF">2021-12-07T23:38:04Z</dcterms:created>
  <dcterms:modified xsi:type="dcterms:W3CDTF">2021-12-07T23:38:04Z</dcterms:modified>
</cp:coreProperties>
</file>