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432\A3\"/>
    </mc:Choice>
  </mc:AlternateContent>
  <bookViews>
    <workbookView xWindow="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F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<sst xmlns="http://schemas.openxmlformats.org/spreadsheetml/2006/main" count="19" uniqueCount="19">
  <si>
    <t>processed_10.txt</t>
  </si>
  <si>
    <t>processed_110.txt</t>
  </si>
  <si>
    <t>processed_119.txt</t>
  </si>
  <si>
    <t>processed_122.txt</t>
  </si>
  <si>
    <t>processed_133.txt</t>
  </si>
  <si>
    <t>processed_135.txt</t>
  </si>
  <si>
    <t>processed_149.txt</t>
  </si>
  <si>
    <t>processed_15.txt</t>
  </si>
  <si>
    <t>processed_151.txt</t>
  </si>
  <si>
    <t>processed_152.txt</t>
  </si>
  <si>
    <t>Document with Hits</t>
  </si>
  <si>
    <t xml:space="preserve"># of Hits </t>
  </si>
  <si>
    <t xml:space="preserve">Total # of Words in Document </t>
  </si>
  <si>
    <t>T/F</t>
  </si>
  <si>
    <t xml:space="preserve">IDF </t>
  </si>
  <si>
    <t>Total Docs</t>
  </si>
  <si>
    <t>Docs with Hits (Max = 10)</t>
  </si>
  <si>
    <t>IDF(term)</t>
  </si>
  <si>
    <t>TF-IDF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</si>
</sst>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I38" sqref="I38"/>
    </sheetView>
  </sheetViews>
  <sheetFormatPr defaultRowHeight="15" x14ac:dyDescent="0.25"/>
  <cols>
    <col min="1" max="2" width="23.28515625" bestFit="1" customWidth="1"/>
    <col min="4" max="4" width="28" bestFit="1" customWidth="1"/>
  </cols>
  <sheetData>
    <row r="1" spans="1:8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17</v>
      </c>
      <c r="H1" s="1" t="s">
        <v>18</v>
      </c>
    </row>
    <row r="2" spans="1:8" x14ac:dyDescent="0.25">
      <c r="B2" t="s">
        <v>0</v>
      </c>
      <c r="C2">
        <v>3</v>
      </c>
      <c r="D2">
        <v>1150</v>
      </c>
      <c r="E2">
        <f>(C2/D2)</f>
        <v>2.6086956521739132E-3</v>
      </c>
      <c r="F2">
        <f>(B13/B14)</f>
        <v>25.5</v>
      </c>
      <c r="G2">
        <v>4.6723999999999997</v>
      </c>
      <c r="H2">
        <f>(E2*F2)</f>
        <v>6.6521739130434784E-2</v>
      </c>
    </row>
    <row r="3" spans="1:8" x14ac:dyDescent="0.25">
      <c r="B3" t="s">
        <v>1</v>
      </c>
      <c r="C3">
        <v>1</v>
      </c>
      <c r="D3">
        <v>801</v>
      </c>
      <c r="E3">
        <f t="shared" ref="E3:E11" si="0">(C3/D3)</f>
        <v>1.2484394506866417E-3</v>
      </c>
      <c r="F3">
        <v>25.5</v>
      </c>
      <c r="H3">
        <f t="shared" ref="H3:H11" si="1">(E3*F3)</f>
        <v>3.1835205992509365E-2</v>
      </c>
    </row>
    <row r="4" spans="1:8" x14ac:dyDescent="0.25">
      <c r="B4" t="s">
        <v>2</v>
      </c>
      <c r="C4">
        <v>1</v>
      </c>
      <c r="D4">
        <v>986</v>
      </c>
      <c r="E4">
        <f t="shared" si="0"/>
        <v>1.0141987829614604E-3</v>
      </c>
      <c r="F4">
        <v>25.5</v>
      </c>
      <c r="H4">
        <f t="shared" si="1"/>
        <v>2.5862068965517241E-2</v>
      </c>
    </row>
    <row r="5" spans="1:8" x14ac:dyDescent="0.25">
      <c r="B5" t="s">
        <v>3</v>
      </c>
      <c r="C5">
        <v>2</v>
      </c>
      <c r="D5">
        <v>393</v>
      </c>
      <c r="E5">
        <f t="shared" si="0"/>
        <v>5.0890585241730284E-3</v>
      </c>
      <c r="F5">
        <v>25.5</v>
      </c>
      <c r="H5">
        <f t="shared" si="1"/>
        <v>0.12977099236641224</v>
      </c>
    </row>
    <row r="6" spans="1:8" x14ac:dyDescent="0.25">
      <c r="B6" t="s">
        <v>4</v>
      </c>
      <c r="C6">
        <v>5</v>
      </c>
      <c r="D6">
        <v>588</v>
      </c>
      <c r="E6">
        <f t="shared" si="0"/>
        <v>8.5034013605442185E-3</v>
      </c>
      <c r="F6">
        <v>25.5</v>
      </c>
      <c r="H6">
        <f t="shared" si="1"/>
        <v>0.21683673469387757</v>
      </c>
    </row>
    <row r="7" spans="1:8" x14ac:dyDescent="0.25">
      <c r="B7" t="s">
        <v>5</v>
      </c>
      <c r="C7">
        <v>1</v>
      </c>
      <c r="D7">
        <v>814</v>
      </c>
      <c r="E7">
        <f t="shared" si="0"/>
        <v>1.2285012285012285E-3</v>
      </c>
      <c r="F7">
        <v>25.5</v>
      </c>
      <c r="H7">
        <f t="shared" si="1"/>
        <v>3.1326781326781329E-2</v>
      </c>
    </row>
    <row r="8" spans="1:8" x14ac:dyDescent="0.25">
      <c r="B8" t="s">
        <v>6</v>
      </c>
      <c r="C8">
        <v>2</v>
      </c>
      <c r="D8">
        <v>1208</v>
      </c>
      <c r="E8">
        <f t="shared" si="0"/>
        <v>1.6556291390728477E-3</v>
      </c>
      <c r="F8">
        <v>25.5</v>
      </c>
      <c r="H8">
        <f t="shared" si="1"/>
        <v>4.2218543046357616E-2</v>
      </c>
    </row>
    <row r="9" spans="1:8" x14ac:dyDescent="0.25">
      <c r="B9" t="s">
        <v>7</v>
      </c>
      <c r="C9">
        <v>1</v>
      </c>
      <c r="D9">
        <v>968</v>
      </c>
      <c r="E9">
        <f t="shared" si="0"/>
        <v>1.0330578512396695E-3</v>
      </c>
      <c r="F9">
        <v>25.5</v>
      </c>
      <c r="H9">
        <f t="shared" si="1"/>
        <v>2.6342975206611573E-2</v>
      </c>
    </row>
    <row r="10" spans="1:8" x14ac:dyDescent="0.25">
      <c r="B10" t="s">
        <v>8</v>
      </c>
      <c r="C10">
        <v>1</v>
      </c>
      <c r="D10">
        <v>1121</v>
      </c>
      <c r="E10">
        <f t="shared" si="0"/>
        <v>8.9206066012488853E-4</v>
      </c>
      <c r="F10">
        <v>25.5</v>
      </c>
      <c r="H10">
        <f t="shared" si="1"/>
        <v>2.2747546833184657E-2</v>
      </c>
    </row>
    <row r="11" spans="1:8" x14ac:dyDescent="0.25">
      <c r="B11" t="s">
        <v>9</v>
      </c>
      <c r="C11">
        <v>1</v>
      </c>
      <c r="D11">
        <v>396</v>
      </c>
      <c r="E11">
        <f t="shared" si="0"/>
        <v>2.5252525252525255E-3</v>
      </c>
      <c r="F11">
        <v>25.5</v>
      </c>
      <c r="H11">
        <f t="shared" si="1"/>
        <v>6.4393939393939406E-2</v>
      </c>
    </row>
    <row r="13" spans="1:8" x14ac:dyDescent="0.25">
      <c r="A13" t="s">
        <v>15</v>
      </c>
      <c r="B13">
        <v>255</v>
      </c>
    </row>
    <row r="14" spans="1:8" x14ac:dyDescent="0.25">
      <c r="A14" t="s">
        <v>16</v>
      </c>
      <c r="B14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Graham</dc:creator>
  <cp:lastModifiedBy>Michelle Graham</cp:lastModifiedBy>
  <dcterms:created xsi:type="dcterms:W3CDTF">2017-02-26T02:46:35Z</dcterms:created>
  <dcterms:modified xsi:type="dcterms:W3CDTF">2017-02-26T03:55:37Z</dcterms:modified>
</cp:coreProperties>
</file>