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30" windowWidth="19440" windowHeight="7980" activeTab="2"/>
  </bookViews>
  <sheets>
    <sheet name="nwstep" sheetId="1" r:id="rId1"/>
    <sheet name="dec" sheetId="2" r:id="rId2"/>
    <sheet name="Sheet2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L67" i="3"/>
  <c r="K67"/>
  <c r="J67"/>
  <c r="I67"/>
  <c r="H67"/>
  <c r="G67"/>
  <c r="F67"/>
  <c r="E67"/>
  <c r="D67"/>
  <c r="C67"/>
  <c r="B67"/>
  <c r="A67"/>
  <c r="L1" i="4"/>
  <c r="K1"/>
  <c r="J1"/>
  <c r="I1"/>
  <c r="H1"/>
  <c r="G1"/>
  <c r="F1"/>
  <c r="E1"/>
  <c r="D1"/>
  <c r="C1"/>
  <c r="B1"/>
  <c r="A1"/>
  <c r="I36" i="2"/>
  <c r="H34"/>
  <c r="H34" i="3" s="1"/>
  <c r="I37" i="2"/>
  <c r="L41"/>
  <c r="L41" i="3" s="1"/>
  <c r="J57" i="2"/>
  <c r="F62"/>
  <c r="F61"/>
  <c r="F60"/>
  <c r="F60" i="3" s="1"/>
  <c r="F56"/>
  <c r="F55"/>
  <c r="F52"/>
  <c r="F51"/>
  <c r="F48"/>
  <c r="F47"/>
  <c r="F44"/>
  <c r="F43"/>
  <c r="F40"/>
  <c r="F39"/>
  <c r="F36"/>
  <c r="F35"/>
  <c r="F32"/>
  <c r="F31"/>
  <c r="F28"/>
  <c r="F27"/>
  <c r="F24"/>
  <c r="F23"/>
  <c r="F20"/>
  <c r="F19"/>
  <c r="F16"/>
  <c r="F15"/>
  <c r="F12"/>
  <c r="F11"/>
  <c r="F8"/>
  <c r="F7"/>
  <c r="F4"/>
  <c r="F3"/>
  <c r="E13" i="2"/>
  <c r="B25"/>
  <c r="L62"/>
  <c r="K62"/>
  <c r="J62"/>
  <c r="I62"/>
  <c r="H62"/>
  <c r="G62"/>
  <c r="E62"/>
  <c r="D62"/>
  <c r="C62"/>
  <c r="B62"/>
  <c r="A62"/>
  <c r="L61"/>
  <c r="K61"/>
  <c r="J61"/>
  <c r="I61"/>
  <c r="H61"/>
  <c r="G61"/>
  <c r="E61"/>
  <c r="D61"/>
  <c r="C61"/>
  <c r="B61"/>
  <c r="A61"/>
  <c r="L60"/>
  <c r="K60"/>
  <c r="J60"/>
  <c r="I60"/>
  <c r="H60"/>
  <c r="G60"/>
  <c r="E60"/>
  <c r="D60"/>
  <c r="C60"/>
  <c r="B60"/>
  <c r="A60"/>
  <c r="L59"/>
  <c r="K59"/>
  <c r="J59"/>
  <c r="I59"/>
  <c r="H59"/>
  <c r="G59"/>
  <c r="F59"/>
  <c r="E59"/>
  <c r="D59"/>
  <c r="C59"/>
  <c r="B59"/>
  <c r="A59"/>
  <c r="L58"/>
  <c r="K58"/>
  <c r="J58"/>
  <c r="I58"/>
  <c r="H58"/>
  <c r="G58"/>
  <c r="E58"/>
  <c r="D58"/>
  <c r="C58"/>
  <c r="B58"/>
  <c r="A58"/>
  <c r="L57"/>
  <c r="K57"/>
  <c r="I57"/>
  <c r="H57"/>
  <c r="G57"/>
  <c r="E57"/>
  <c r="D57"/>
  <c r="C57"/>
  <c r="B57"/>
  <c r="A57"/>
  <c r="L56"/>
  <c r="K56"/>
  <c r="J56"/>
  <c r="I56"/>
  <c r="H56"/>
  <c r="G56"/>
  <c r="E56"/>
  <c r="D56"/>
  <c r="C56"/>
  <c r="B56"/>
  <c r="A56"/>
  <c r="L55"/>
  <c r="K55"/>
  <c r="J55"/>
  <c r="I55"/>
  <c r="H55"/>
  <c r="G55"/>
  <c r="E55"/>
  <c r="D55"/>
  <c r="C55"/>
  <c r="B55"/>
  <c r="A55"/>
  <c r="L54"/>
  <c r="K54"/>
  <c r="J54"/>
  <c r="I54"/>
  <c r="H54"/>
  <c r="G54"/>
  <c r="E54"/>
  <c r="D54"/>
  <c r="C54"/>
  <c r="B54"/>
  <c r="A54"/>
  <c r="L53"/>
  <c r="K53"/>
  <c r="J53"/>
  <c r="I53"/>
  <c r="H53"/>
  <c r="G53"/>
  <c r="E53"/>
  <c r="D53"/>
  <c r="C53"/>
  <c r="B53"/>
  <c r="A53"/>
  <c r="L52"/>
  <c r="K52"/>
  <c r="J52"/>
  <c r="I52"/>
  <c r="H52"/>
  <c r="G52"/>
  <c r="E52"/>
  <c r="D52"/>
  <c r="C52"/>
  <c r="B52"/>
  <c r="A52"/>
  <c r="L51"/>
  <c r="K51"/>
  <c r="J51"/>
  <c r="I51"/>
  <c r="H51"/>
  <c r="G51"/>
  <c r="E51"/>
  <c r="D51"/>
  <c r="C51"/>
  <c r="B51"/>
  <c r="A51"/>
  <c r="L50"/>
  <c r="K50"/>
  <c r="J50"/>
  <c r="I50"/>
  <c r="H50"/>
  <c r="G50"/>
  <c r="E50"/>
  <c r="D50"/>
  <c r="C50"/>
  <c r="B50"/>
  <c r="A50"/>
  <c r="L49"/>
  <c r="K49"/>
  <c r="J49"/>
  <c r="I49"/>
  <c r="H49"/>
  <c r="G49"/>
  <c r="E49"/>
  <c r="D49"/>
  <c r="C49"/>
  <c r="B49"/>
  <c r="A49"/>
  <c r="L48"/>
  <c r="K48"/>
  <c r="J48"/>
  <c r="I48"/>
  <c r="H48"/>
  <c r="G48"/>
  <c r="E48"/>
  <c r="D48"/>
  <c r="C48"/>
  <c r="B48"/>
  <c r="A48"/>
  <c r="L47"/>
  <c r="K47"/>
  <c r="J47"/>
  <c r="I47"/>
  <c r="H47"/>
  <c r="G47"/>
  <c r="E47"/>
  <c r="D47"/>
  <c r="C47"/>
  <c r="B47"/>
  <c r="A47"/>
  <c r="L46"/>
  <c r="K46"/>
  <c r="J46"/>
  <c r="I46"/>
  <c r="H46"/>
  <c r="G46"/>
  <c r="E46"/>
  <c r="D46"/>
  <c r="C46"/>
  <c r="B46"/>
  <c r="A46"/>
  <c r="L45"/>
  <c r="K45"/>
  <c r="J45"/>
  <c r="I45"/>
  <c r="H45"/>
  <c r="G45"/>
  <c r="E45"/>
  <c r="D45"/>
  <c r="C45"/>
  <c r="B45"/>
  <c r="A45"/>
  <c r="L44"/>
  <c r="K44"/>
  <c r="J44"/>
  <c r="I44"/>
  <c r="H44"/>
  <c r="G44"/>
  <c r="E44"/>
  <c r="D44"/>
  <c r="C44"/>
  <c r="B44"/>
  <c r="A44"/>
  <c r="L43"/>
  <c r="K43"/>
  <c r="J43"/>
  <c r="I43"/>
  <c r="H43"/>
  <c r="G43"/>
  <c r="E43"/>
  <c r="D43"/>
  <c r="C43"/>
  <c r="B43"/>
  <c r="A43"/>
  <c r="L42"/>
  <c r="K42"/>
  <c r="J42"/>
  <c r="I42"/>
  <c r="H42"/>
  <c r="G42"/>
  <c r="E42"/>
  <c r="D42"/>
  <c r="C42"/>
  <c r="B42"/>
  <c r="A42"/>
  <c r="K41"/>
  <c r="J41"/>
  <c r="I41"/>
  <c r="H41"/>
  <c r="G41"/>
  <c r="E41"/>
  <c r="D41"/>
  <c r="C41"/>
  <c r="B41"/>
  <c r="A41"/>
  <c r="L40"/>
  <c r="K40"/>
  <c r="J40"/>
  <c r="I40"/>
  <c r="H40"/>
  <c r="G40"/>
  <c r="E40"/>
  <c r="D40"/>
  <c r="C40"/>
  <c r="B40"/>
  <c r="A40"/>
  <c r="L39"/>
  <c r="K39"/>
  <c r="J39"/>
  <c r="I39"/>
  <c r="H39"/>
  <c r="G39"/>
  <c r="E39"/>
  <c r="D39"/>
  <c r="C39"/>
  <c r="B39"/>
  <c r="A39"/>
  <c r="L38"/>
  <c r="K38"/>
  <c r="J38"/>
  <c r="I38"/>
  <c r="H38"/>
  <c r="G38"/>
  <c r="E38"/>
  <c r="D38"/>
  <c r="C38"/>
  <c r="B38"/>
  <c r="A38"/>
  <c r="L37"/>
  <c r="K37"/>
  <c r="J37"/>
  <c r="H37"/>
  <c r="G37"/>
  <c r="E37"/>
  <c r="D37"/>
  <c r="C37"/>
  <c r="B37"/>
  <c r="A37"/>
  <c r="L36"/>
  <c r="K36"/>
  <c r="J36"/>
  <c r="H36"/>
  <c r="G36"/>
  <c r="E36"/>
  <c r="D36"/>
  <c r="C36"/>
  <c r="B36"/>
  <c r="A36"/>
  <c r="L35"/>
  <c r="K35"/>
  <c r="J35"/>
  <c r="I35"/>
  <c r="H35"/>
  <c r="G35"/>
  <c r="E35"/>
  <c r="D35"/>
  <c r="C35"/>
  <c r="B35"/>
  <c r="A35"/>
  <c r="L34"/>
  <c r="K34"/>
  <c r="J34"/>
  <c r="I34"/>
  <c r="G34"/>
  <c r="E34"/>
  <c r="D34"/>
  <c r="C34"/>
  <c r="B34"/>
  <c r="A34"/>
  <c r="L33"/>
  <c r="K33"/>
  <c r="J33"/>
  <c r="I33"/>
  <c r="H33"/>
  <c r="G33"/>
  <c r="E33"/>
  <c r="D33"/>
  <c r="C33"/>
  <c r="B33"/>
  <c r="A33"/>
  <c r="L32"/>
  <c r="K32"/>
  <c r="J32"/>
  <c r="I32"/>
  <c r="H32"/>
  <c r="G32"/>
  <c r="E32"/>
  <c r="D32"/>
  <c r="C32"/>
  <c r="B32"/>
  <c r="A32"/>
  <c r="L31"/>
  <c r="K31"/>
  <c r="J31"/>
  <c r="I31"/>
  <c r="H31"/>
  <c r="G31"/>
  <c r="E31"/>
  <c r="D31"/>
  <c r="C31"/>
  <c r="B31"/>
  <c r="A31"/>
  <c r="L30"/>
  <c r="K30"/>
  <c r="J30"/>
  <c r="I30"/>
  <c r="H30"/>
  <c r="G30"/>
  <c r="E30"/>
  <c r="D30"/>
  <c r="C30"/>
  <c r="B30"/>
  <c r="A30"/>
  <c r="L29"/>
  <c r="K29"/>
  <c r="J29"/>
  <c r="I29"/>
  <c r="H29"/>
  <c r="G29"/>
  <c r="E29"/>
  <c r="D29"/>
  <c r="C29"/>
  <c r="B29"/>
  <c r="A29"/>
  <c r="L28"/>
  <c r="K28"/>
  <c r="J28"/>
  <c r="I28"/>
  <c r="H28"/>
  <c r="G28"/>
  <c r="E28"/>
  <c r="D28"/>
  <c r="C28"/>
  <c r="B28"/>
  <c r="A28"/>
  <c r="L27"/>
  <c r="K27"/>
  <c r="J27"/>
  <c r="I27"/>
  <c r="H27"/>
  <c r="G27"/>
  <c r="E27"/>
  <c r="D27"/>
  <c r="C27"/>
  <c r="B27"/>
  <c r="A27"/>
  <c r="L26"/>
  <c r="K26"/>
  <c r="J26"/>
  <c r="I26"/>
  <c r="H26"/>
  <c r="G26"/>
  <c r="E26"/>
  <c r="D26"/>
  <c r="C26"/>
  <c r="B26"/>
  <c r="A26"/>
  <c r="L25"/>
  <c r="K25"/>
  <c r="J25"/>
  <c r="I25"/>
  <c r="H25"/>
  <c r="G25"/>
  <c r="E25"/>
  <c r="D25"/>
  <c r="C25"/>
  <c r="A25"/>
  <c r="L24"/>
  <c r="K24"/>
  <c r="J24"/>
  <c r="I24"/>
  <c r="H24"/>
  <c r="G24"/>
  <c r="E24"/>
  <c r="D24"/>
  <c r="C24"/>
  <c r="B24"/>
  <c r="A24"/>
  <c r="L23"/>
  <c r="K23"/>
  <c r="J23"/>
  <c r="I23"/>
  <c r="H23"/>
  <c r="G23"/>
  <c r="E23"/>
  <c r="D23"/>
  <c r="C23"/>
  <c r="B23"/>
  <c r="A23"/>
  <c r="L22"/>
  <c r="K22"/>
  <c r="J22"/>
  <c r="I22"/>
  <c r="H22"/>
  <c r="G22"/>
  <c r="E22"/>
  <c r="D22"/>
  <c r="C22"/>
  <c r="B22"/>
  <c r="A22"/>
  <c r="L21"/>
  <c r="K21"/>
  <c r="J21"/>
  <c r="I21"/>
  <c r="H21"/>
  <c r="G21"/>
  <c r="E21"/>
  <c r="D21"/>
  <c r="C21"/>
  <c r="B21"/>
  <c r="A21"/>
  <c r="L20"/>
  <c r="K20"/>
  <c r="J20"/>
  <c r="I20"/>
  <c r="H20"/>
  <c r="G20"/>
  <c r="E20"/>
  <c r="D20"/>
  <c r="C20"/>
  <c r="B20"/>
  <c r="A20"/>
  <c r="L19"/>
  <c r="K19"/>
  <c r="J19"/>
  <c r="I19"/>
  <c r="H19"/>
  <c r="G19"/>
  <c r="E19"/>
  <c r="D19"/>
  <c r="C19"/>
  <c r="B19"/>
  <c r="A19"/>
  <c r="L18"/>
  <c r="K18"/>
  <c r="J18"/>
  <c r="I18"/>
  <c r="H18"/>
  <c r="G18"/>
  <c r="E18"/>
  <c r="D18"/>
  <c r="C18"/>
  <c r="B18"/>
  <c r="A18"/>
  <c r="L17"/>
  <c r="K17"/>
  <c r="J17"/>
  <c r="I17"/>
  <c r="H17"/>
  <c r="G17"/>
  <c r="E17"/>
  <c r="D17"/>
  <c r="C17"/>
  <c r="B17"/>
  <c r="A17"/>
  <c r="L16"/>
  <c r="K16"/>
  <c r="J16"/>
  <c r="I16"/>
  <c r="H16"/>
  <c r="G16"/>
  <c r="E16"/>
  <c r="D16"/>
  <c r="C16"/>
  <c r="B16"/>
  <c r="A16"/>
  <c r="L15"/>
  <c r="K15"/>
  <c r="J15"/>
  <c r="I15"/>
  <c r="H15"/>
  <c r="G15"/>
  <c r="E15"/>
  <c r="D15"/>
  <c r="C15"/>
  <c r="B15"/>
  <c r="A15"/>
  <c r="L14"/>
  <c r="K14"/>
  <c r="J14"/>
  <c r="I14"/>
  <c r="H14"/>
  <c r="G14"/>
  <c r="E14"/>
  <c r="D14"/>
  <c r="C14"/>
  <c r="B14"/>
  <c r="A14"/>
  <c r="L13"/>
  <c r="K13"/>
  <c r="J13"/>
  <c r="I13"/>
  <c r="H13"/>
  <c r="G13"/>
  <c r="D13"/>
  <c r="C13"/>
  <c r="B13"/>
  <c r="A13"/>
  <c r="L12"/>
  <c r="K12"/>
  <c r="J12"/>
  <c r="I12"/>
  <c r="H12"/>
  <c r="G12"/>
  <c r="E12"/>
  <c r="D12"/>
  <c r="C12"/>
  <c r="B12"/>
  <c r="A12"/>
  <c r="L11"/>
  <c r="K11"/>
  <c r="J11"/>
  <c r="I11"/>
  <c r="H11"/>
  <c r="G11"/>
  <c r="E11"/>
  <c r="D11"/>
  <c r="C11"/>
  <c r="B11"/>
  <c r="A11"/>
  <c r="L10"/>
  <c r="K10"/>
  <c r="J10"/>
  <c r="I10"/>
  <c r="H10"/>
  <c r="G10"/>
  <c r="E10"/>
  <c r="D10"/>
  <c r="C10"/>
  <c r="B10"/>
  <c r="A10"/>
  <c r="L9"/>
  <c r="K9"/>
  <c r="J9"/>
  <c r="I9"/>
  <c r="H9"/>
  <c r="G9"/>
  <c r="E9"/>
  <c r="D9"/>
  <c r="C9"/>
  <c r="B9"/>
  <c r="A9"/>
  <c r="L8"/>
  <c r="K8"/>
  <c r="J8"/>
  <c r="I8"/>
  <c r="H8"/>
  <c r="G8"/>
  <c r="E8"/>
  <c r="D8"/>
  <c r="C8"/>
  <c r="B8"/>
  <c r="A8"/>
  <c r="L7"/>
  <c r="K7"/>
  <c r="J7"/>
  <c r="I7"/>
  <c r="H7"/>
  <c r="G7"/>
  <c r="E7"/>
  <c r="D7"/>
  <c r="C7"/>
  <c r="B7"/>
  <c r="A7"/>
  <c r="L6"/>
  <c r="K6"/>
  <c r="J6"/>
  <c r="I6"/>
  <c r="H6"/>
  <c r="G6"/>
  <c r="E6"/>
  <c r="D6"/>
  <c r="C6"/>
  <c r="B6"/>
  <c r="A6"/>
  <c r="L5"/>
  <c r="K5"/>
  <c r="J5"/>
  <c r="I5"/>
  <c r="H5"/>
  <c r="G5"/>
  <c r="E5"/>
  <c r="D5"/>
  <c r="C5"/>
  <c r="B5"/>
  <c r="A5"/>
  <c r="L4"/>
  <c r="K4"/>
  <c r="J4"/>
  <c r="I4"/>
  <c r="H4"/>
  <c r="G4"/>
  <c r="E4"/>
  <c r="D4"/>
  <c r="C4"/>
  <c r="B4"/>
  <c r="A4"/>
  <c r="L3"/>
  <c r="K3"/>
  <c r="J3"/>
  <c r="I3"/>
  <c r="H3"/>
  <c r="G3"/>
  <c r="E3"/>
  <c r="D3"/>
  <c r="C3"/>
  <c r="B3"/>
  <c r="A3"/>
  <c r="L2"/>
  <c r="K2"/>
  <c r="J2"/>
  <c r="I2"/>
  <c r="H2"/>
  <c r="G2"/>
  <c r="F2"/>
  <c r="E2"/>
  <c r="D2"/>
  <c r="C2"/>
  <c r="B2"/>
  <c r="L62" i="3"/>
  <c r="K62"/>
  <c r="J62"/>
  <c r="I62"/>
  <c r="H62"/>
  <c r="G62"/>
  <c r="F62"/>
  <c r="E62"/>
  <c r="D62"/>
  <c r="C62"/>
  <c r="B62"/>
  <c r="A62"/>
  <c r="L61"/>
  <c r="K61"/>
  <c r="J61"/>
  <c r="I61"/>
  <c r="H61"/>
  <c r="G61"/>
  <c r="F61"/>
  <c r="E61"/>
  <c r="D61"/>
  <c r="C61"/>
  <c r="B61"/>
  <c r="A61"/>
  <c r="L60"/>
  <c r="K60"/>
  <c r="J60"/>
  <c r="I60"/>
  <c r="H60"/>
  <c r="G60"/>
  <c r="E60"/>
  <c r="D60"/>
  <c r="C60"/>
  <c r="B60"/>
  <c r="A60"/>
  <c r="L59"/>
  <c r="K59"/>
  <c r="J59"/>
  <c r="I59"/>
  <c r="H59"/>
  <c r="G59"/>
  <c r="F59"/>
  <c r="E59"/>
  <c r="D59"/>
  <c r="C59"/>
  <c r="B59"/>
  <c r="A59"/>
  <c r="L58"/>
  <c r="K58"/>
  <c r="J58"/>
  <c r="I58"/>
  <c r="H58"/>
  <c r="G58"/>
  <c r="F58"/>
  <c r="E58"/>
  <c r="D58"/>
  <c r="C58"/>
  <c r="B58"/>
  <c r="A58"/>
  <c r="L57"/>
  <c r="K57"/>
  <c r="J57"/>
  <c r="I57"/>
  <c r="H57"/>
  <c r="G57"/>
  <c r="F57"/>
  <c r="E57"/>
  <c r="D57"/>
  <c r="C57"/>
  <c r="B57"/>
  <c r="A57"/>
  <c r="L56"/>
  <c r="K56"/>
  <c r="J56"/>
  <c r="I56"/>
  <c r="H56"/>
  <c r="G56"/>
  <c r="E56"/>
  <c r="D56"/>
  <c r="C56"/>
  <c r="B56"/>
  <c r="A56"/>
  <c r="L55"/>
  <c r="K55"/>
  <c r="J55"/>
  <c r="I55"/>
  <c r="H55"/>
  <c r="G55"/>
  <c r="E55"/>
  <c r="D55"/>
  <c r="C55"/>
  <c r="B55"/>
  <c r="A55"/>
  <c r="L54"/>
  <c r="K54"/>
  <c r="J54"/>
  <c r="I54"/>
  <c r="H54"/>
  <c r="G54"/>
  <c r="F54"/>
  <c r="E54"/>
  <c r="D54"/>
  <c r="C54"/>
  <c r="B54"/>
  <c r="A54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E52"/>
  <c r="D52"/>
  <c r="C52"/>
  <c r="B52"/>
  <c r="A52"/>
  <c r="L51"/>
  <c r="K51"/>
  <c r="J51"/>
  <c r="I51"/>
  <c r="H51"/>
  <c r="G51"/>
  <c r="E51"/>
  <c r="D51"/>
  <c r="C51"/>
  <c r="B51"/>
  <c r="A51"/>
  <c r="L50"/>
  <c r="K50"/>
  <c r="J50"/>
  <c r="I50"/>
  <c r="H50"/>
  <c r="G50"/>
  <c r="F50"/>
  <c r="E50"/>
  <c r="D50"/>
  <c r="C50"/>
  <c r="B50"/>
  <c r="A50"/>
  <c r="L49"/>
  <c r="K49"/>
  <c r="J49"/>
  <c r="I49"/>
  <c r="H49"/>
  <c r="G49"/>
  <c r="F49"/>
  <c r="E49"/>
  <c r="D49"/>
  <c r="C49"/>
  <c r="B49"/>
  <c r="A49"/>
  <c r="L48"/>
  <c r="K48"/>
  <c r="J48"/>
  <c r="I48"/>
  <c r="H48"/>
  <c r="G48"/>
  <c r="E48"/>
  <c r="D48"/>
  <c r="C48"/>
  <c r="B48"/>
  <c r="A48"/>
  <c r="L47"/>
  <c r="K47"/>
  <c r="J47"/>
  <c r="I47"/>
  <c r="H47"/>
  <c r="G47"/>
  <c r="E47"/>
  <c r="D47"/>
  <c r="C47"/>
  <c r="B47"/>
  <c r="A47"/>
  <c r="L46"/>
  <c r="K46"/>
  <c r="J46"/>
  <c r="I46"/>
  <c r="H46"/>
  <c r="G46"/>
  <c r="F46"/>
  <c r="E46"/>
  <c r="D46"/>
  <c r="C46"/>
  <c r="B46"/>
  <c r="A46"/>
  <c r="L45"/>
  <c r="K45"/>
  <c r="J45"/>
  <c r="I45"/>
  <c r="H45"/>
  <c r="G45"/>
  <c r="F45"/>
  <c r="E45"/>
  <c r="D45"/>
  <c r="C45"/>
  <c r="B45"/>
  <c r="A45"/>
  <c r="L44"/>
  <c r="K44"/>
  <c r="J44"/>
  <c r="I44"/>
  <c r="H44"/>
  <c r="G44"/>
  <c r="E44"/>
  <c r="D44"/>
  <c r="C44"/>
  <c r="B44"/>
  <c r="A44"/>
  <c r="L43"/>
  <c r="K43"/>
  <c r="J43"/>
  <c r="I43"/>
  <c r="H43"/>
  <c r="G43"/>
  <c r="E43"/>
  <c r="D43"/>
  <c r="C43"/>
  <c r="B43"/>
  <c r="A43"/>
  <c r="L42"/>
  <c r="K42"/>
  <c r="J42"/>
  <c r="I42"/>
  <c r="H42"/>
  <c r="G42"/>
  <c r="F42"/>
  <c r="E42"/>
  <c r="D42"/>
  <c r="C42"/>
  <c r="B42"/>
  <c r="A42"/>
  <c r="K41"/>
  <c r="J41"/>
  <c r="I41"/>
  <c r="H41"/>
  <c r="G41"/>
  <c r="F41"/>
  <c r="E41"/>
  <c r="D41"/>
  <c r="C41"/>
  <c r="B41"/>
  <c r="A41"/>
  <c r="L40"/>
  <c r="K40"/>
  <c r="J40"/>
  <c r="I40"/>
  <c r="H40"/>
  <c r="G40"/>
  <c r="E40"/>
  <c r="D40"/>
  <c r="C40"/>
  <c r="B40"/>
  <c r="A40"/>
  <c r="L39"/>
  <c r="K39"/>
  <c r="J39"/>
  <c r="I39"/>
  <c r="H39"/>
  <c r="G39"/>
  <c r="E39"/>
  <c r="D39"/>
  <c r="C39"/>
  <c r="B39"/>
  <c r="A39"/>
  <c r="L38"/>
  <c r="K38"/>
  <c r="J38"/>
  <c r="I38"/>
  <c r="H38"/>
  <c r="G38"/>
  <c r="F38"/>
  <c r="E38"/>
  <c r="D38"/>
  <c r="C38"/>
  <c r="B38"/>
  <c r="A38"/>
  <c r="L37"/>
  <c r="K37"/>
  <c r="J37"/>
  <c r="I37"/>
  <c r="H37"/>
  <c r="G37"/>
  <c r="F37"/>
  <c r="E37"/>
  <c r="D37"/>
  <c r="C37"/>
  <c r="B37"/>
  <c r="A37"/>
  <c r="L36"/>
  <c r="K36"/>
  <c r="J36"/>
  <c r="I36"/>
  <c r="H36"/>
  <c r="G36"/>
  <c r="E36"/>
  <c r="D36"/>
  <c r="C36"/>
  <c r="B36"/>
  <c r="A36"/>
  <c r="L35"/>
  <c r="K35"/>
  <c r="J35"/>
  <c r="I35"/>
  <c r="H35"/>
  <c r="G35"/>
  <c r="E35"/>
  <c r="D35"/>
  <c r="C35"/>
  <c r="B35"/>
  <c r="A35"/>
  <c r="L34"/>
  <c r="K34"/>
  <c r="J34"/>
  <c r="I34"/>
  <c r="G34"/>
  <c r="F34"/>
  <c r="E34"/>
  <c r="D34"/>
  <c r="C34"/>
  <c r="B34"/>
  <c r="A34"/>
  <c r="L33"/>
  <c r="K33"/>
  <c r="J33"/>
  <c r="I33"/>
  <c r="H33"/>
  <c r="G33"/>
  <c r="F33"/>
  <c r="E33"/>
  <c r="D33"/>
  <c r="C33"/>
  <c r="B33"/>
  <c r="A33"/>
  <c r="L32"/>
  <c r="K32"/>
  <c r="J32"/>
  <c r="I32"/>
  <c r="H32"/>
  <c r="G32"/>
  <c r="E32"/>
  <c r="D32"/>
  <c r="C32"/>
  <c r="B32"/>
  <c r="A32"/>
  <c r="L31"/>
  <c r="K31"/>
  <c r="J31"/>
  <c r="I31"/>
  <c r="H31"/>
  <c r="G31"/>
  <c r="E31"/>
  <c r="D31"/>
  <c r="C31"/>
  <c r="B31"/>
  <c r="A31"/>
  <c r="L30"/>
  <c r="K30"/>
  <c r="J30"/>
  <c r="I30"/>
  <c r="H30"/>
  <c r="G30"/>
  <c r="F30"/>
  <c r="E30"/>
  <c r="D30"/>
  <c r="C30"/>
  <c r="B30"/>
  <c r="A30"/>
  <c r="L29"/>
  <c r="K29"/>
  <c r="J29"/>
  <c r="I29"/>
  <c r="H29"/>
  <c r="G29"/>
  <c r="F29"/>
  <c r="E29"/>
  <c r="D29"/>
  <c r="C29"/>
  <c r="B29"/>
  <c r="A29"/>
  <c r="L28"/>
  <c r="K28"/>
  <c r="J28"/>
  <c r="I28"/>
  <c r="H28"/>
  <c r="G28"/>
  <c r="E28"/>
  <c r="D28"/>
  <c r="C28"/>
  <c r="B28"/>
  <c r="A28"/>
  <c r="L27"/>
  <c r="K27"/>
  <c r="J27"/>
  <c r="I27"/>
  <c r="H27"/>
  <c r="G27"/>
  <c r="E27"/>
  <c r="D27"/>
  <c r="C27"/>
  <c r="B27"/>
  <c r="A27"/>
  <c r="L26"/>
  <c r="K26"/>
  <c r="J26"/>
  <c r="I26"/>
  <c r="H26"/>
  <c r="G26"/>
  <c r="F26"/>
  <c r="E26"/>
  <c r="D26"/>
  <c r="C26"/>
  <c r="B26"/>
  <c r="A26"/>
  <c r="L25"/>
  <c r="K25"/>
  <c r="J25"/>
  <c r="I25"/>
  <c r="H25"/>
  <c r="G25"/>
  <c r="F25"/>
  <c r="E25"/>
  <c r="D25"/>
  <c r="C25"/>
  <c r="B25"/>
  <c r="A25"/>
  <c r="L24"/>
  <c r="K24"/>
  <c r="J24"/>
  <c r="I24"/>
  <c r="H24"/>
  <c r="G24"/>
  <c r="E24"/>
  <c r="D24"/>
  <c r="C24"/>
  <c r="B24"/>
  <c r="A24"/>
  <c r="L23"/>
  <c r="K23"/>
  <c r="J23"/>
  <c r="I23"/>
  <c r="H23"/>
  <c r="G23"/>
  <c r="E23"/>
  <c r="D23"/>
  <c r="C23"/>
  <c r="B23"/>
  <c r="A23"/>
  <c r="L22"/>
  <c r="K22"/>
  <c r="J22"/>
  <c r="I22"/>
  <c r="H22"/>
  <c r="G22"/>
  <c r="F22"/>
  <c r="E22"/>
  <c r="D22"/>
  <c r="C22"/>
  <c r="B22"/>
  <c r="A22"/>
  <c r="L21"/>
  <c r="K21"/>
  <c r="J21"/>
  <c r="I21"/>
  <c r="H21"/>
  <c r="G21"/>
  <c r="F21"/>
  <c r="E21"/>
  <c r="D21"/>
  <c r="C21"/>
  <c r="B21"/>
  <c r="A21"/>
  <c r="L20"/>
  <c r="K20"/>
  <c r="J20"/>
  <c r="I20"/>
  <c r="H20"/>
  <c r="G20"/>
  <c r="E20"/>
  <c r="D20"/>
  <c r="C20"/>
  <c r="B20"/>
  <c r="A20"/>
  <c r="L19"/>
  <c r="K19"/>
  <c r="J19"/>
  <c r="I19"/>
  <c r="H19"/>
  <c r="G19"/>
  <c r="E19"/>
  <c r="D19"/>
  <c r="C19"/>
  <c r="B19"/>
  <c r="A19"/>
  <c r="L18"/>
  <c r="K18"/>
  <c r="J18"/>
  <c r="I18"/>
  <c r="H18"/>
  <c r="G18"/>
  <c r="F18"/>
  <c r="E18"/>
  <c r="D18"/>
  <c r="C18"/>
  <c r="B18"/>
  <c r="A18"/>
  <c r="L17"/>
  <c r="K17"/>
  <c r="J17"/>
  <c r="I17"/>
  <c r="H17"/>
  <c r="G17"/>
  <c r="F17"/>
  <c r="E17"/>
  <c r="D17"/>
  <c r="C17"/>
  <c r="B17"/>
  <c r="A17"/>
  <c r="L16"/>
  <c r="K16"/>
  <c r="J16"/>
  <c r="I16"/>
  <c r="H16"/>
  <c r="G16"/>
  <c r="E16"/>
  <c r="D16"/>
  <c r="C16"/>
  <c r="B16"/>
  <c r="A16"/>
  <c r="L15"/>
  <c r="K15"/>
  <c r="J15"/>
  <c r="I15"/>
  <c r="H15"/>
  <c r="G15"/>
  <c r="E15"/>
  <c r="D15"/>
  <c r="C15"/>
  <c r="B15"/>
  <c r="A15"/>
  <c r="L14"/>
  <c r="K14"/>
  <c r="J14"/>
  <c r="I14"/>
  <c r="H14"/>
  <c r="G14"/>
  <c r="F14"/>
  <c r="E14"/>
  <c r="D14"/>
  <c r="C14"/>
  <c r="B14"/>
  <c r="A14"/>
  <c r="L13"/>
  <c r="K13"/>
  <c r="J13"/>
  <c r="I13"/>
  <c r="H13"/>
  <c r="G13"/>
  <c r="F13"/>
  <c r="E13"/>
  <c r="D13"/>
  <c r="C13"/>
  <c r="B13"/>
  <c r="A13"/>
  <c r="L12"/>
  <c r="K12"/>
  <c r="J12"/>
  <c r="I12"/>
  <c r="H12"/>
  <c r="G12"/>
  <c r="E12"/>
  <c r="D12"/>
  <c r="C12"/>
  <c r="B12"/>
  <c r="A12"/>
  <c r="L11"/>
  <c r="K11"/>
  <c r="J11"/>
  <c r="I11"/>
  <c r="H11"/>
  <c r="G11"/>
  <c r="E11"/>
  <c r="D11"/>
  <c r="C11"/>
  <c r="B11"/>
  <c r="A11"/>
  <c r="L10"/>
  <c r="K10"/>
  <c r="J10"/>
  <c r="I10"/>
  <c r="H10"/>
  <c r="G10"/>
  <c r="F10"/>
  <c r="E10"/>
  <c r="D10"/>
  <c r="C10"/>
  <c r="B10"/>
  <c r="A10"/>
  <c r="L9"/>
  <c r="K9"/>
  <c r="J9"/>
  <c r="I9"/>
  <c r="H9"/>
  <c r="G9"/>
  <c r="F9"/>
  <c r="E9"/>
  <c r="D9"/>
  <c r="C9"/>
  <c r="B9"/>
  <c r="A9"/>
  <c r="L8"/>
  <c r="K8"/>
  <c r="J8"/>
  <c r="I8"/>
  <c r="H8"/>
  <c r="G8"/>
  <c r="E8"/>
  <c r="D8"/>
  <c r="C8"/>
  <c r="B8"/>
  <c r="A8"/>
  <c r="L7"/>
  <c r="K7"/>
  <c r="J7"/>
  <c r="I7"/>
  <c r="H7"/>
  <c r="G7"/>
  <c r="E7"/>
  <c r="D7"/>
  <c r="C7"/>
  <c r="B7"/>
  <c r="A7"/>
  <c r="L6"/>
  <c r="K6"/>
  <c r="J6"/>
  <c r="I6"/>
  <c r="H6"/>
  <c r="G6"/>
  <c r="F6"/>
  <c r="E6"/>
  <c r="D6"/>
  <c r="C6"/>
  <c r="B6"/>
  <c r="A6"/>
  <c r="L5"/>
  <c r="K5"/>
  <c r="J5"/>
  <c r="I5"/>
  <c r="H5"/>
  <c r="G5"/>
  <c r="F5"/>
  <c r="E5"/>
  <c r="D5"/>
  <c r="C5"/>
  <c r="B5"/>
  <c r="A5"/>
  <c r="L4"/>
  <c r="K4"/>
  <c r="J4"/>
  <c r="I4"/>
  <c r="H4"/>
  <c r="G4"/>
  <c r="E4"/>
  <c r="D4"/>
  <c r="C4"/>
  <c r="B4"/>
  <c r="A4"/>
  <c r="L3"/>
  <c r="K3"/>
  <c r="J3"/>
  <c r="I3"/>
  <c r="H3"/>
  <c r="G3"/>
  <c r="E3"/>
  <c r="D3"/>
  <c r="C3"/>
  <c r="B3"/>
  <c r="A3"/>
  <c r="L2"/>
  <c r="K2"/>
  <c r="J2"/>
  <c r="I2"/>
  <c r="H2"/>
  <c r="G2"/>
  <c r="F2"/>
  <c r="E2"/>
  <c r="D2"/>
  <c r="C2"/>
  <c r="B2"/>
  <c r="A2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3"/>
  <c r="A2" i="2"/>
</calcChain>
</file>

<file path=xl/sharedStrings.xml><?xml version="1.0" encoding="utf-8"?>
<sst xmlns="http://schemas.openxmlformats.org/spreadsheetml/2006/main" count="443" uniqueCount="19">
  <si>
    <t>b'</t>
  </si>
  <si>
    <t>t</t>
  </si>
  <si>
    <t>c8</t>
  </si>
  <si>
    <t>e0</t>
  </si>
  <si>
    <t>f8p</t>
  </si>
  <si>
    <t>f0</t>
  </si>
  <si>
    <t>f1</t>
  </si>
  <si>
    <t>f4</t>
  </si>
  <si>
    <t>f2</t>
  </si>
  <si>
    <t>f8</t>
  </si>
  <si>
    <t>@</t>
  </si>
  <si>
    <t>'</t>
  </si>
  <si>
    <t>C</t>
  </si>
  <si>
    <t>#</t>
  </si>
  <si>
    <t>)</t>
  </si>
  <si>
    <t>I</t>
  </si>
  <si>
    <t>0F</t>
  </si>
  <si>
    <t>FF</t>
  </si>
  <si>
    <t>F0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</si>
</sst>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quotePrefix="1"/>
    <xf numFmtId="0" fontId="18" fillId="0" borderId="0" xfId="42" applyAlignment="1" applyProtection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89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62"/>
  <sheetViews>
    <sheetView topLeftCell="A49" workbookViewId="0">
      <selection activeCell="B2" sqref="B2"/>
    </sheetView>
  </sheetViews>
  <sheetFormatPr defaultRowHeight="15"/>
  <sheetData>
    <row r="2" spans="1:18">
      <c r="A2" t="s">
        <v>0</v>
      </c>
      <c r="B2" t="s">
        <v>2</v>
      </c>
      <c r="C2">
        <v>80</v>
      </c>
      <c r="D2" t="s">
        <v>3</v>
      </c>
      <c r="E2" t="s">
        <v>4</v>
      </c>
      <c r="F2">
        <v>90</v>
      </c>
      <c r="G2">
        <v>0</v>
      </c>
      <c r="H2">
        <v>0</v>
      </c>
      <c r="I2" t="s">
        <v>5</v>
      </c>
      <c r="J2">
        <v>0</v>
      </c>
      <c r="K2">
        <v>89</v>
      </c>
      <c r="L2">
        <v>89</v>
      </c>
      <c r="M2">
        <v>0</v>
      </c>
      <c r="N2">
        <v>3</v>
      </c>
      <c r="O2">
        <v>0</v>
      </c>
      <c r="P2">
        <v>0</v>
      </c>
      <c r="Q2">
        <v>0</v>
      </c>
      <c r="R2" s="1" t="s">
        <v>11</v>
      </c>
    </row>
    <row r="3" spans="1:18">
      <c r="A3" t="s">
        <v>0</v>
      </c>
      <c r="B3" t="s">
        <v>2</v>
      </c>
      <c r="C3">
        <v>80</v>
      </c>
      <c r="D3" t="s">
        <v>3</v>
      </c>
      <c r="E3" t="s">
        <v>4</v>
      </c>
      <c r="F3">
        <v>90</v>
      </c>
      <c r="G3">
        <v>0</v>
      </c>
      <c r="H3">
        <v>8</v>
      </c>
      <c r="I3" t="s">
        <v>5</v>
      </c>
      <c r="J3">
        <v>0</v>
      </c>
      <c r="K3" t="s">
        <v>1</v>
      </c>
      <c r="L3">
        <v>89</v>
      </c>
      <c r="M3">
        <v>0</v>
      </c>
      <c r="N3">
        <v>3</v>
      </c>
      <c r="O3">
        <v>0</v>
      </c>
      <c r="P3">
        <v>0</v>
      </c>
      <c r="Q3">
        <v>0</v>
      </c>
      <c r="R3" s="1" t="s">
        <v>11</v>
      </c>
    </row>
    <row r="4" spans="1:18">
      <c r="A4" t="s">
        <v>0</v>
      </c>
      <c r="B4" t="s">
        <v>2</v>
      </c>
      <c r="C4">
        <v>80</v>
      </c>
      <c r="D4" t="s">
        <v>3</v>
      </c>
      <c r="E4" t="s">
        <v>4</v>
      </c>
      <c r="F4">
        <v>90</v>
      </c>
      <c r="G4">
        <v>0</v>
      </c>
      <c r="H4">
        <v>2</v>
      </c>
      <c r="I4" t="s">
        <v>5</v>
      </c>
      <c r="J4">
        <v>0</v>
      </c>
      <c r="K4" t="s">
        <v>1</v>
      </c>
      <c r="L4">
        <v>89</v>
      </c>
      <c r="M4">
        <v>0</v>
      </c>
      <c r="N4">
        <v>3</v>
      </c>
      <c r="O4">
        <v>0</v>
      </c>
      <c r="P4">
        <v>0</v>
      </c>
      <c r="Q4">
        <v>0</v>
      </c>
      <c r="R4" s="1" t="s">
        <v>11</v>
      </c>
    </row>
    <row r="5" spans="1:18">
      <c r="A5" t="s">
        <v>0</v>
      </c>
      <c r="B5" t="s">
        <v>2</v>
      </c>
      <c r="C5">
        <v>80</v>
      </c>
      <c r="D5" t="s">
        <v>3</v>
      </c>
      <c r="E5" t="s">
        <v>4</v>
      </c>
      <c r="F5">
        <v>90</v>
      </c>
      <c r="G5">
        <v>0</v>
      </c>
      <c r="H5">
        <v>4</v>
      </c>
      <c r="I5" t="s">
        <v>5</v>
      </c>
      <c r="J5">
        <v>0</v>
      </c>
      <c r="K5" t="s">
        <v>1</v>
      </c>
      <c r="L5">
        <v>89</v>
      </c>
      <c r="M5">
        <v>0</v>
      </c>
      <c r="N5">
        <v>3</v>
      </c>
      <c r="O5">
        <v>0</v>
      </c>
      <c r="P5">
        <v>0</v>
      </c>
      <c r="Q5">
        <v>0</v>
      </c>
      <c r="R5" s="1" t="s">
        <v>11</v>
      </c>
    </row>
    <row r="6" spans="1:18">
      <c r="A6" t="s">
        <v>0</v>
      </c>
      <c r="B6" t="s">
        <v>2</v>
      </c>
      <c r="C6">
        <v>80</v>
      </c>
      <c r="D6" t="s">
        <v>3</v>
      </c>
      <c r="E6" t="s">
        <v>4</v>
      </c>
      <c r="F6">
        <v>90</v>
      </c>
      <c r="G6">
        <v>0</v>
      </c>
      <c r="H6">
        <v>1</v>
      </c>
      <c r="I6" t="s">
        <v>5</v>
      </c>
      <c r="J6">
        <v>0</v>
      </c>
      <c r="K6" t="s">
        <v>1</v>
      </c>
      <c r="L6">
        <v>89</v>
      </c>
      <c r="M6">
        <v>0</v>
      </c>
      <c r="N6">
        <v>3</v>
      </c>
      <c r="O6">
        <v>0</v>
      </c>
      <c r="P6">
        <v>0</v>
      </c>
      <c r="Q6">
        <v>0</v>
      </c>
      <c r="R6" s="1" t="s">
        <v>11</v>
      </c>
    </row>
    <row r="7" spans="1:18">
      <c r="A7" t="s">
        <v>0</v>
      </c>
      <c r="B7" t="s">
        <v>2</v>
      </c>
      <c r="C7">
        <v>80</v>
      </c>
      <c r="D7" t="s">
        <v>3</v>
      </c>
      <c r="E7" t="s">
        <v>4</v>
      </c>
      <c r="F7">
        <v>90</v>
      </c>
      <c r="G7">
        <v>0</v>
      </c>
      <c r="H7">
        <v>0</v>
      </c>
      <c r="I7" t="s">
        <v>6</v>
      </c>
      <c r="J7">
        <v>0</v>
      </c>
      <c r="K7" t="s">
        <v>1</v>
      </c>
      <c r="L7">
        <v>89</v>
      </c>
      <c r="M7">
        <v>0</v>
      </c>
      <c r="N7">
        <v>3</v>
      </c>
      <c r="O7">
        <v>0</v>
      </c>
      <c r="P7">
        <v>0</v>
      </c>
      <c r="Q7">
        <v>0</v>
      </c>
      <c r="R7" s="1" t="s">
        <v>11</v>
      </c>
    </row>
    <row r="8" spans="1:18">
      <c r="A8" t="s">
        <v>0</v>
      </c>
      <c r="B8" t="s">
        <v>2</v>
      </c>
      <c r="C8">
        <v>80</v>
      </c>
      <c r="D8" t="s">
        <v>3</v>
      </c>
      <c r="E8" t="s">
        <v>4</v>
      </c>
      <c r="F8">
        <v>90</v>
      </c>
      <c r="G8">
        <v>0</v>
      </c>
      <c r="H8">
        <v>0</v>
      </c>
      <c r="I8" t="s">
        <v>7</v>
      </c>
      <c r="J8">
        <v>0</v>
      </c>
      <c r="K8" t="s">
        <v>1</v>
      </c>
      <c r="L8">
        <v>89</v>
      </c>
      <c r="M8">
        <v>0</v>
      </c>
      <c r="N8">
        <v>3</v>
      </c>
      <c r="O8">
        <v>0</v>
      </c>
      <c r="P8">
        <v>0</v>
      </c>
      <c r="Q8">
        <v>0</v>
      </c>
      <c r="R8" s="1" t="s">
        <v>11</v>
      </c>
    </row>
    <row r="9" spans="1:18">
      <c r="A9" t="s">
        <v>0</v>
      </c>
      <c r="B9" t="s">
        <v>2</v>
      </c>
      <c r="C9">
        <v>80</v>
      </c>
      <c r="D9" t="s">
        <v>3</v>
      </c>
      <c r="E9" t="s">
        <v>4</v>
      </c>
      <c r="F9">
        <v>90</v>
      </c>
      <c r="G9">
        <v>0</v>
      </c>
      <c r="H9">
        <v>0</v>
      </c>
      <c r="I9" t="s">
        <v>8</v>
      </c>
      <c r="J9">
        <v>0</v>
      </c>
      <c r="K9" t="s">
        <v>1</v>
      </c>
      <c r="L9">
        <v>89</v>
      </c>
      <c r="M9">
        <v>0</v>
      </c>
      <c r="N9">
        <v>3</v>
      </c>
      <c r="O9">
        <v>0</v>
      </c>
      <c r="P9">
        <v>0</v>
      </c>
      <c r="Q9">
        <v>0</v>
      </c>
      <c r="R9" s="1" t="s">
        <v>11</v>
      </c>
    </row>
    <row r="10" spans="1:18">
      <c r="A10" t="s">
        <v>0</v>
      </c>
      <c r="B10" t="s">
        <v>2</v>
      </c>
      <c r="C10">
        <v>80</v>
      </c>
      <c r="D10" t="s">
        <v>3</v>
      </c>
      <c r="E10" t="s">
        <v>4</v>
      </c>
      <c r="F10">
        <v>90</v>
      </c>
      <c r="G10">
        <v>0</v>
      </c>
      <c r="H10">
        <v>0</v>
      </c>
      <c r="I10" t="s">
        <v>9</v>
      </c>
      <c r="J10">
        <v>0</v>
      </c>
      <c r="K10" t="s">
        <v>1</v>
      </c>
      <c r="L10">
        <v>89</v>
      </c>
      <c r="M10">
        <v>0</v>
      </c>
      <c r="N10">
        <v>3</v>
      </c>
      <c r="O10">
        <v>0</v>
      </c>
      <c r="P10">
        <v>0</v>
      </c>
      <c r="Q10">
        <v>0</v>
      </c>
      <c r="R10" s="1" t="s">
        <v>11</v>
      </c>
    </row>
    <row r="11" spans="1:18">
      <c r="A11" t="s">
        <v>0</v>
      </c>
      <c r="B11" t="s">
        <v>2</v>
      </c>
      <c r="C11">
        <v>80</v>
      </c>
      <c r="D11" t="s">
        <v>3</v>
      </c>
      <c r="E11" t="s">
        <v>4</v>
      </c>
      <c r="F11">
        <v>90</v>
      </c>
      <c r="G11">
        <v>0</v>
      </c>
      <c r="H11">
        <v>0</v>
      </c>
      <c r="I11" t="s">
        <v>5</v>
      </c>
      <c r="J11">
        <v>80</v>
      </c>
      <c r="K11" t="s">
        <v>1</v>
      </c>
      <c r="L11">
        <v>89</v>
      </c>
      <c r="M11">
        <v>0</v>
      </c>
      <c r="N11">
        <v>3</v>
      </c>
      <c r="O11">
        <v>0</v>
      </c>
      <c r="P11">
        <v>0</v>
      </c>
      <c r="Q11">
        <v>0</v>
      </c>
      <c r="R11" s="1" t="s">
        <v>11</v>
      </c>
    </row>
    <row r="12" spans="1:18">
      <c r="A12" t="s">
        <v>0</v>
      </c>
      <c r="B12" t="s">
        <v>2</v>
      </c>
      <c r="C12">
        <v>80</v>
      </c>
      <c r="D12" t="s">
        <v>3</v>
      </c>
      <c r="E12" t="s">
        <v>4</v>
      </c>
      <c r="F12">
        <v>90</v>
      </c>
      <c r="G12">
        <v>0</v>
      </c>
      <c r="H12">
        <v>0</v>
      </c>
      <c r="I12" t="s">
        <v>5</v>
      </c>
      <c r="J12">
        <v>20</v>
      </c>
      <c r="K12" t="s">
        <v>1</v>
      </c>
      <c r="L12">
        <v>89</v>
      </c>
      <c r="M12">
        <v>0</v>
      </c>
      <c r="N12">
        <v>3</v>
      </c>
      <c r="O12">
        <v>0</v>
      </c>
      <c r="P12">
        <v>0</v>
      </c>
      <c r="Q12">
        <v>0</v>
      </c>
      <c r="R12" s="1" t="s">
        <v>11</v>
      </c>
    </row>
    <row r="13" spans="1:18">
      <c r="A13" t="s">
        <v>0</v>
      </c>
      <c r="B13" t="s">
        <v>2</v>
      </c>
      <c r="C13">
        <v>80</v>
      </c>
      <c r="D13" t="s">
        <v>3</v>
      </c>
      <c r="E13" t="s">
        <v>4</v>
      </c>
      <c r="F13">
        <v>90</v>
      </c>
      <c r="G13">
        <v>0</v>
      </c>
      <c r="H13">
        <v>0</v>
      </c>
      <c r="I13" t="s">
        <v>5</v>
      </c>
      <c r="J13" t="s">
        <v>10</v>
      </c>
      <c r="K13" t="s">
        <v>1</v>
      </c>
      <c r="L13">
        <v>89</v>
      </c>
      <c r="M13">
        <v>0</v>
      </c>
      <c r="N13">
        <v>3</v>
      </c>
      <c r="O13">
        <v>0</v>
      </c>
      <c r="P13">
        <v>0</v>
      </c>
      <c r="Q13">
        <v>0</v>
      </c>
      <c r="R13" s="1" t="s">
        <v>11</v>
      </c>
    </row>
    <row r="14" spans="1:18">
      <c r="A14" t="s">
        <v>0</v>
      </c>
      <c r="B14" t="s">
        <v>2</v>
      </c>
      <c r="C14">
        <v>80</v>
      </c>
      <c r="D14" t="s">
        <v>3</v>
      </c>
      <c r="E14" t="s">
        <v>4</v>
      </c>
      <c r="F14">
        <v>90</v>
      </c>
      <c r="G14">
        <v>0</v>
      </c>
      <c r="H14">
        <v>0</v>
      </c>
      <c r="I14" t="s">
        <v>5</v>
      </c>
      <c r="J14">
        <v>10</v>
      </c>
      <c r="K14" t="s">
        <v>1</v>
      </c>
      <c r="L14">
        <v>89</v>
      </c>
      <c r="M14">
        <v>0</v>
      </c>
      <c r="N14">
        <v>3</v>
      </c>
      <c r="O14">
        <v>0</v>
      </c>
      <c r="P14">
        <v>0</v>
      </c>
      <c r="Q14">
        <v>0</v>
      </c>
      <c r="R14" s="1" t="s">
        <v>11</v>
      </c>
    </row>
    <row r="15" spans="1:18">
      <c r="A15" t="s">
        <v>0</v>
      </c>
      <c r="B15" t="s">
        <v>2</v>
      </c>
      <c r="C15">
        <v>80</v>
      </c>
      <c r="D15" t="s">
        <v>3</v>
      </c>
      <c r="E15" t="s">
        <v>4</v>
      </c>
      <c r="F15">
        <v>90</v>
      </c>
      <c r="G15">
        <v>0</v>
      </c>
      <c r="H15">
        <v>0</v>
      </c>
      <c r="I15" t="s">
        <v>5</v>
      </c>
      <c r="J15">
        <v>1</v>
      </c>
      <c r="K15" t="s">
        <v>1</v>
      </c>
      <c r="L15">
        <v>89</v>
      </c>
      <c r="M15">
        <v>0</v>
      </c>
      <c r="N15">
        <v>3</v>
      </c>
      <c r="O15">
        <v>0</v>
      </c>
      <c r="P15">
        <v>0</v>
      </c>
      <c r="Q15">
        <v>0</v>
      </c>
      <c r="R15" s="1" t="s">
        <v>11</v>
      </c>
    </row>
    <row r="16" spans="1:18">
      <c r="A16" t="s">
        <v>0</v>
      </c>
      <c r="B16" t="s">
        <v>2</v>
      </c>
      <c r="C16">
        <v>80</v>
      </c>
      <c r="D16" t="s">
        <v>3</v>
      </c>
      <c r="E16" t="s">
        <v>4</v>
      </c>
      <c r="F16">
        <v>90</v>
      </c>
      <c r="G16">
        <v>0</v>
      </c>
      <c r="H16">
        <v>0</v>
      </c>
      <c r="I16" t="s">
        <v>5</v>
      </c>
      <c r="J16">
        <v>4</v>
      </c>
      <c r="K16" t="s">
        <v>1</v>
      </c>
      <c r="L16">
        <v>89</v>
      </c>
      <c r="M16">
        <v>0</v>
      </c>
      <c r="N16">
        <v>3</v>
      </c>
      <c r="O16">
        <v>0</v>
      </c>
      <c r="P16">
        <v>0</v>
      </c>
      <c r="Q16">
        <v>0</v>
      </c>
      <c r="R16" s="1" t="s">
        <v>11</v>
      </c>
    </row>
    <row r="17" spans="1:18">
      <c r="A17" t="s">
        <v>0</v>
      </c>
      <c r="B17" t="s">
        <v>2</v>
      </c>
      <c r="C17">
        <v>80</v>
      </c>
      <c r="D17" t="s">
        <v>3</v>
      </c>
      <c r="E17" t="s">
        <v>4</v>
      </c>
      <c r="F17">
        <v>90</v>
      </c>
      <c r="G17">
        <v>0</v>
      </c>
      <c r="H17">
        <v>0</v>
      </c>
      <c r="I17" t="s">
        <v>5</v>
      </c>
      <c r="J17">
        <v>2</v>
      </c>
      <c r="K17" t="s">
        <v>1</v>
      </c>
      <c r="L17">
        <v>89</v>
      </c>
      <c r="M17">
        <v>0</v>
      </c>
      <c r="N17">
        <v>3</v>
      </c>
      <c r="O17">
        <v>0</v>
      </c>
      <c r="P17">
        <v>0</v>
      </c>
      <c r="Q17">
        <v>0</v>
      </c>
      <c r="R17" s="1" t="s">
        <v>11</v>
      </c>
    </row>
    <row r="18" spans="1:18">
      <c r="A18" t="s">
        <v>0</v>
      </c>
      <c r="B18" t="s">
        <v>2</v>
      </c>
      <c r="C18">
        <v>80</v>
      </c>
      <c r="D18" t="s">
        <v>3</v>
      </c>
      <c r="E18" t="s">
        <v>4</v>
      </c>
      <c r="F18">
        <v>90</v>
      </c>
      <c r="G18">
        <v>0</v>
      </c>
      <c r="H18">
        <v>0</v>
      </c>
      <c r="I18" t="s">
        <v>5</v>
      </c>
      <c r="J18">
        <v>8</v>
      </c>
      <c r="K18" t="s">
        <v>1</v>
      </c>
      <c r="L18">
        <v>89</v>
      </c>
      <c r="M18">
        <v>0</v>
      </c>
      <c r="N18">
        <v>3</v>
      </c>
      <c r="O18">
        <v>0</v>
      </c>
      <c r="P18">
        <v>0</v>
      </c>
      <c r="Q18">
        <v>0</v>
      </c>
      <c r="R18" s="1" t="s">
        <v>11</v>
      </c>
    </row>
    <row r="19" spans="1:18">
      <c r="A19" t="s">
        <v>0</v>
      </c>
      <c r="B19" t="s">
        <v>2</v>
      </c>
      <c r="C19">
        <v>80</v>
      </c>
      <c r="D19" t="s">
        <v>3</v>
      </c>
      <c r="E19" t="s">
        <v>4</v>
      </c>
      <c r="F19">
        <v>90</v>
      </c>
      <c r="G19">
        <v>1</v>
      </c>
      <c r="H19">
        <v>0</v>
      </c>
      <c r="I19" t="s">
        <v>5</v>
      </c>
      <c r="J19">
        <v>0</v>
      </c>
      <c r="K19" t="s">
        <v>1</v>
      </c>
      <c r="L19">
        <v>89</v>
      </c>
      <c r="M19">
        <v>0</v>
      </c>
      <c r="N19">
        <v>3</v>
      </c>
      <c r="O19">
        <v>0</v>
      </c>
      <c r="P19">
        <v>0</v>
      </c>
      <c r="Q19">
        <v>0</v>
      </c>
      <c r="R19" s="1" t="s">
        <v>11</v>
      </c>
    </row>
    <row r="20" spans="1:18">
      <c r="A20" t="s">
        <v>0</v>
      </c>
      <c r="B20" t="s">
        <v>2</v>
      </c>
      <c r="C20">
        <v>80</v>
      </c>
      <c r="D20" t="s">
        <v>3</v>
      </c>
      <c r="E20" t="s">
        <v>4</v>
      </c>
      <c r="F20">
        <v>90</v>
      </c>
      <c r="G20">
        <v>4</v>
      </c>
      <c r="H20">
        <v>0</v>
      </c>
      <c r="I20" t="s">
        <v>5</v>
      </c>
      <c r="J20">
        <v>0</v>
      </c>
      <c r="K20" t="s">
        <v>1</v>
      </c>
      <c r="L20">
        <v>89</v>
      </c>
      <c r="M20">
        <v>0</v>
      </c>
      <c r="N20">
        <v>3</v>
      </c>
      <c r="O20">
        <v>0</v>
      </c>
      <c r="P20">
        <v>0</v>
      </c>
      <c r="Q20">
        <v>0</v>
      </c>
      <c r="R20" s="1" t="s">
        <v>11</v>
      </c>
    </row>
    <row r="21" spans="1:18">
      <c r="A21" t="s">
        <v>0</v>
      </c>
      <c r="B21" t="s">
        <v>2</v>
      </c>
      <c r="C21">
        <v>80</v>
      </c>
      <c r="D21" t="s">
        <v>3</v>
      </c>
      <c r="E21" t="s">
        <v>4</v>
      </c>
      <c r="F21">
        <v>90</v>
      </c>
      <c r="G21">
        <v>2</v>
      </c>
      <c r="H21">
        <v>0</v>
      </c>
      <c r="I21" t="s">
        <v>5</v>
      </c>
      <c r="J21">
        <v>0</v>
      </c>
      <c r="K21" t="s">
        <v>1</v>
      </c>
      <c r="L21">
        <v>89</v>
      </c>
      <c r="M21">
        <v>0</v>
      </c>
      <c r="N21">
        <v>3</v>
      </c>
      <c r="O21">
        <v>0</v>
      </c>
      <c r="P21">
        <v>0</v>
      </c>
      <c r="Q21">
        <v>0</v>
      </c>
      <c r="R21" s="1" t="s">
        <v>11</v>
      </c>
    </row>
    <row r="22" spans="1:18">
      <c r="A22" t="s">
        <v>0</v>
      </c>
      <c r="B22" t="s">
        <v>2</v>
      </c>
      <c r="C22">
        <v>80</v>
      </c>
      <c r="D22" t="s">
        <v>3</v>
      </c>
      <c r="E22" t="s">
        <v>4</v>
      </c>
      <c r="F22">
        <v>90</v>
      </c>
      <c r="G22">
        <v>8</v>
      </c>
      <c r="H22">
        <v>0</v>
      </c>
      <c r="I22" t="s">
        <v>5</v>
      </c>
      <c r="J22">
        <v>0</v>
      </c>
      <c r="K22" t="s">
        <v>1</v>
      </c>
      <c r="L22">
        <v>89</v>
      </c>
      <c r="M22">
        <v>0</v>
      </c>
      <c r="N22">
        <v>3</v>
      </c>
      <c r="O22">
        <v>0</v>
      </c>
      <c r="P22">
        <v>0</v>
      </c>
      <c r="Q22">
        <v>0</v>
      </c>
      <c r="R22" s="1" t="s">
        <v>11</v>
      </c>
    </row>
    <row r="23" spans="1:18">
      <c r="A23" t="s">
        <v>0</v>
      </c>
      <c r="B23" t="s">
        <v>2</v>
      </c>
      <c r="C23">
        <v>80</v>
      </c>
      <c r="D23" t="s">
        <v>3</v>
      </c>
      <c r="E23" t="s">
        <v>4</v>
      </c>
      <c r="F23">
        <v>90</v>
      </c>
      <c r="G23">
        <v>80</v>
      </c>
      <c r="H23">
        <v>0</v>
      </c>
      <c r="I23" t="s">
        <v>5</v>
      </c>
      <c r="J23">
        <v>0</v>
      </c>
      <c r="K23" t="s">
        <v>1</v>
      </c>
      <c r="L23">
        <v>89</v>
      </c>
      <c r="M23">
        <v>0</v>
      </c>
      <c r="N23">
        <v>3</v>
      </c>
      <c r="O23">
        <v>0</v>
      </c>
      <c r="P23">
        <v>0</v>
      </c>
      <c r="Q23">
        <v>0</v>
      </c>
      <c r="R23" s="1" t="s">
        <v>11</v>
      </c>
    </row>
    <row r="24" spans="1:18">
      <c r="A24" t="s">
        <v>0</v>
      </c>
      <c r="B24" t="s">
        <v>2</v>
      </c>
      <c r="C24">
        <v>80</v>
      </c>
      <c r="D24" t="s">
        <v>3</v>
      </c>
      <c r="E24" t="s">
        <v>4</v>
      </c>
      <c r="F24">
        <v>90</v>
      </c>
      <c r="G24" s="1">
        <v>20</v>
      </c>
      <c r="H24">
        <v>0</v>
      </c>
      <c r="I24" t="s">
        <v>5</v>
      </c>
      <c r="J24">
        <v>0</v>
      </c>
      <c r="K24" t="s">
        <v>1</v>
      </c>
      <c r="L24">
        <v>89</v>
      </c>
      <c r="M24">
        <v>0</v>
      </c>
      <c r="N24">
        <v>3</v>
      </c>
      <c r="O24">
        <v>0</v>
      </c>
      <c r="P24">
        <v>0</v>
      </c>
      <c r="Q24">
        <v>0</v>
      </c>
      <c r="R24" s="1" t="s">
        <v>11</v>
      </c>
    </row>
    <row r="25" spans="1:18">
      <c r="A25" t="s">
        <v>0</v>
      </c>
      <c r="B25" t="s">
        <v>2</v>
      </c>
      <c r="C25">
        <v>80</v>
      </c>
      <c r="D25" t="s">
        <v>3</v>
      </c>
      <c r="E25" t="s">
        <v>4</v>
      </c>
      <c r="F25">
        <v>90</v>
      </c>
      <c r="G25" t="s">
        <v>10</v>
      </c>
      <c r="H25">
        <v>0</v>
      </c>
      <c r="I25" t="s">
        <v>5</v>
      </c>
      <c r="J25">
        <v>0</v>
      </c>
      <c r="K25" t="s">
        <v>1</v>
      </c>
      <c r="L25">
        <v>89</v>
      </c>
      <c r="M25">
        <v>0</v>
      </c>
      <c r="N25">
        <v>3</v>
      </c>
      <c r="O25">
        <v>0</v>
      </c>
      <c r="P25">
        <v>0</v>
      </c>
      <c r="Q25">
        <v>0</v>
      </c>
      <c r="R25" s="1" t="s">
        <v>11</v>
      </c>
    </row>
    <row r="26" spans="1:18">
      <c r="A26" t="s">
        <v>0</v>
      </c>
      <c r="B26" t="s">
        <v>2</v>
      </c>
      <c r="C26">
        <v>80</v>
      </c>
      <c r="D26" t="s">
        <v>3</v>
      </c>
      <c r="E26" t="s">
        <v>4</v>
      </c>
      <c r="F26">
        <v>90</v>
      </c>
      <c r="G26">
        <v>10</v>
      </c>
      <c r="H26">
        <v>0</v>
      </c>
      <c r="I26" t="s">
        <v>5</v>
      </c>
      <c r="J26">
        <v>0</v>
      </c>
      <c r="K26" t="s">
        <v>1</v>
      </c>
      <c r="L26">
        <v>89</v>
      </c>
      <c r="M26">
        <v>0</v>
      </c>
      <c r="N26">
        <v>3</v>
      </c>
      <c r="O26">
        <v>0</v>
      </c>
      <c r="P26">
        <v>0</v>
      </c>
      <c r="Q26">
        <v>0</v>
      </c>
      <c r="R26" s="1" t="s">
        <v>11</v>
      </c>
    </row>
    <row r="27" spans="1:18">
      <c r="A27" t="s">
        <v>0</v>
      </c>
      <c r="B27" t="s">
        <v>2</v>
      </c>
      <c r="C27">
        <v>80</v>
      </c>
      <c r="D27" t="s">
        <v>3</v>
      </c>
      <c r="E27" t="s">
        <v>4</v>
      </c>
      <c r="F27">
        <v>91</v>
      </c>
      <c r="G27">
        <v>0</v>
      </c>
      <c r="H27">
        <v>0</v>
      </c>
      <c r="I27" t="s">
        <v>5</v>
      </c>
      <c r="J27">
        <v>0</v>
      </c>
      <c r="K27" t="s">
        <v>1</v>
      </c>
      <c r="L27">
        <v>89</v>
      </c>
      <c r="M27">
        <v>0</v>
      </c>
      <c r="N27">
        <v>3</v>
      </c>
      <c r="O27">
        <v>0</v>
      </c>
      <c r="P27">
        <v>0</v>
      </c>
      <c r="Q27">
        <v>0</v>
      </c>
      <c r="R27" s="1" t="s">
        <v>11</v>
      </c>
    </row>
    <row r="28" spans="1:18">
      <c r="A28" t="s">
        <v>0</v>
      </c>
      <c r="B28" t="s">
        <v>2</v>
      </c>
      <c r="C28">
        <v>80</v>
      </c>
      <c r="D28" t="s">
        <v>3</v>
      </c>
      <c r="E28" t="s">
        <v>4</v>
      </c>
      <c r="F28">
        <v>94</v>
      </c>
      <c r="G28">
        <v>0</v>
      </c>
      <c r="H28">
        <v>0</v>
      </c>
      <c r="I28" t="s">
        <v>5</v>
      </c>
      <c r="J28">
        <v>0</v>
      </c>
      <c r="K28" t="s">
        <v>1</v>
      </c>
      <c r="L28">
        <v>89</v>
      </c>
      <c r="M28">
        <v>0</v>
      </c>
      <c r="N28">
        <v>3</v>
      </c>
      <c r="O28">
        <v>0</v>
      </c>
      <c r="P28">
        <v>0</v>
      </c>
      <c r="Q28">
        <v>0</v>
      </c>
      <c r="R28" s="1" t="s">
        <v>11</v>
      </c>
    </row>
    <row r="29" spans="1:18">
      <c r="A29" t="s">
        <v>0</v>
      </c>
      <c r="B29" t="s">
        <v>2</v>
      </c>
      <c r="C29">
        <v>80</v>
      </c>
      <c r="D29" t="s">
        <v>3</v>
      </c>
      <c r="E29" t="s">
        <v>4</v>
      </c>
      <c r="F29">
        <v>94</v>
      </c>
      <c r="G29">
        <v>0</v>
      </c>
      <c r="H29">
        <v>0</v>
      </c>
      <c r="I29" t="s">
        <v>5</v>
      </c>
      <c r="J29">
        <v>0</v>
      </c>
      <c r="K29" t="s">
        <v>1</v>
      </c>
      <c r="L29">
        <v>89</v>
      </c>
      <c r="M29">
        <v>0</v>
      </c>
      <c r="N29">
        <v>3</v>
      </c>
      <c r="O29">
        <v>0</v>
      </c>
      <c r="P29">
        <v>0</v>
      </c>
      <c r="Q29">
        <v>0</v>
      </c>
      <c r="R29" s="1" t="s">
        <v>11</v>
      </c>
    </row>
    <row r="30" spans="1:18">
      <c r="A30" t="s">
        <v>0</v>
      </c>
      <c r="B30" t="s">
        <v>2</v>
      </c>
      <c r="C30">
        <v>80</v>
      </c>
      <c r="D30" t="s">
        <v>3</v>
      </c>
      <c r="E30" t="s">
        <v>4</v>
      </c>
      <c r="F30">
        <v>92</v>
      </c>
      <c r="G30">
        <v>0</v>
      </c>
      <c r="H30">
        <v>0</v>
      </c>
      <c r="I30" t="s">
        <v>5</v>
      </c>
      <c r="J30">
        <v>0</v>
      </c>
      <c r="K30" t="s">
        <v>1</v>
      </c>
      <c r="L30">
        <v>89</v>
      </c>
      <c r="M30">
        <v>0</v>
      </c>
      <c r="N30">
        <v>3</v>
      </c>
      <c r="O30">
        <v>0</v>
      </c>
      <c r="P30">
        <v>0</v>
      </c>
      <c r="Q30">
        <v>0</v>
      </c>
      <c r="R30" s="1" t="s">
        <v>11</v>
      </c>
    </row>
    <row r="31" spans="1:18">
      <c r="A31" t="s">
        <v>0</v>
      </c>
      <c r="B31" t="s">
        <v>2</v>
      </c>
      <c r="C31">
        <v>80</v>
      </c>
      <c r="D31" t="s">
        <v>3</v>
      </c>
      <c r="E31" t="s">
        <v>4</v>
      </c>
      <c r="F31">
        <v>98</v>
      </c>
      <c r="G31">
        <v>0</v>
      </c>
      <c r="H31">
        <v>0</v>
      </c>
      <c r="I31" t="s">
        <v>5</v>
      </c>
      <c r="J31">
        <v>0</v>
      </c>
      <c r="K31" t="s">
        <v>1</v>
      </c>
      <c r="L31">
        <v>89</v>
      </c>
      <c r="M31">
        <v>0</v>
      </c>
      <c r="N31">
        <v>3</v>
      </c>
      <c r="O31">
        <v>0</v>
      </c>
      <c r="P31">
        <v>0</v>
      </c>
      <c r="Q31">
        <v>0</v>
      </c>
      <c r="R31" s="1" t="s">
        <v>11</v>
      </c>
    </row>
    <row r="32" spans="1:18">
      <c r="A32" t="s">
        <v>0</v>
      </c>
      <c r="B32" t="s">
        <v>2</v>
      </c>
      <c r="C32">
        <v>80</v>
      </c>
      <c r="D32" t="s">
        <v>3</v>
      </c>
      <c r="E32" t="s">
        <v>4</v>
      </c>
      <c r="F32">
        <v>90</v>
      </c>
      <c r="G32">
        <v>0</v>
      </c>
      <c r="H32">
        <v>0</v>
      </c>
      <c r="I32" t="s">
        <v>5</v>
      </c>
      <c r="J32">
        <v>0</v>
      </c>
      <c r="K32" t="s">
        <v>1</v>
      </c>
      <c r="L32">
        <v>89</v>
      </c>
      <c r="M32">
        <v>80</v>
      </c>
      <c r="N32">
        <v>3</v>
      </c>
      <c r="O32">
        <v>0</v>
      </c>
      <c r="P32">
        <v>0</v>
      </c>
      <c r="Q32">
        <v>0</v>
      </c>
      <c r="R32" s="1" t="s">
        <v>11</v>
      </c>
    </row>
    <row r="33" spans="1:18">
      <c r="A33" t="s">
        <v>0</v>
      </c>
      <c r="B33" t="s">
        <v>2</v>
      </c>
      <c r="C33">
        <v>80</v>
      </c>
      <c r="D33" t="s">
        <v>3</v>
      </c>
      <c r="E33" t="s">
        <v>4</v>
      </c>
      <c r="F33">
        <v>90</v>
      </c>
      <c r="G33">
        <v>0</v>
      </c>
      <c r="H33">
        <v>0</v>
      </c>
      <c r="I33" t="s">
        <v>5</v>
      </c>
      <c r="J33">
        <v>0</v>
      </c>
      <c r="K33" t="s">
        <v>1</v>
      </c>
      <c r="L33">
        <v>89</v>
      </c>
      <c r="M33" s="1">
        <v>20</v>
      </c>
      <c r="N33">
        <v>3</v>
      </c>
      <c r="O33">
        <v>0</v>
      </c>
      <c r="P33">
        <v>0</v>
      </c>
      <c r="Q33">
        <v>0</v>
      </c>
      <c r="R33" s="1" t="s">
        <v>11</v>
      </c>
    </row>
    <row r="34" spans="1:18">
      <c r="A34" t="s">
        <v>0</v>
      </c>
      <c r="B34" t="s">
        <v>2</v>
      </c>
      <c r="C34">
        <v>80</v>
      </c>
      <c r="D34" t="s">
        <v>3</v>
      </c>
      <c r="E34" t="s">
        <v>4</v>
      </c>
      <c r="F34">
        <v>90</v>
      </c>
      <c r="G34">
        <v>0</v>
      </c>
      <c r="H34">
        <v>0</v>
      </c>
      <c r="I34" t="s">
        <v>5</v>
      </c>
      <c r="J34">
        <v>0</v>
      </c>
      <c r="K34" t="s">
        <v>1</v>
      </c>
      <c r="L34" s="2">
        <v>89</v>
      </c>
      <c r="M34" t="s">
        <v>10</v>
      </c>
      <c r="N34">
        <v>3</v>
      </c>
      <c r="O34">
        <v>0</v>
      </c>
      <c r="P34">
        <v>0</v>
      </c>
      <c r="Q34">
        <v>0</v>
      </c>
      <c r="R34" s="1" t="s">
        <v>11</v>
      </c>
    </row>
    <row r="35" spans="1:18">
      <c r="A35" t="s">
        <v>0</v>
      </c>
      <c r="B35" t="s">
        <v>2</v>
      </c>
      <c r="C35">
        <v>80</v>
      </c>
      <c r="D35" t="s">
        <v>3</v>
      </c>
      <c r="E35" t="s">
        <v>4</v>
      </c>
      <c r="F35">
        <v>90</v>
      </c>
      <c r="G35">
        <v>0</v>
      </c>
      <c r="H35">
        <v>0</v>
      </c>
      <c r="I35" t="s">
        <v>5</v>
      </c>
      <c r="J35">
        <v>0</v>
      </c>
      <c r="K35" t="s">
        <v>1</v>
      </c>
      <c r="L35">
        <v>89</v>
      </c>
      <c r="M35">
        <v>0</v>
      </c>
      <c r="N35">
        <v>13</v>
      </c>
      <c r="O35">
        <v>0</v>
      </c>
      <c r="P35">
        <v>0</v>
      </c>
      <c r="Q35">
        <v>0</v>
      </c>
      <c r="R35" s="1" t="s">
        <v>11</v>
      </c>
    </row>
    <row r="36" spans="1:18">
      <c r="A36" t="s">
        <v>0</v>
      </c>
      <c r="B36" t="s">
        <v>2</v>
      </c>
      <c r="C36">
        <v>80</v>
      </c>
      <c r="D36" t="s">
        <v>3</v>
      </c>
      <c r="E36" t="s">
        <v>4</v>
      </c>
      <c r="F36">
        <v>90</v>
      </c>
      <c r="G36">
        <v>0</v>
      </c>
      <c r="H36">
        <v>0</v>
      </c>
      <c r="I36" t="s">
        <v>5</v>
      </c>
      <c r="J36">
        <v>0</v>
      </c>
      <c r="K36" t="s">
        <v>1</v>
      </c>
      <c r="L36">
        <v>89</v>
      </c>
      <c r="M36">
        <v>0</v>
      </c>
      <c r="N36" t="s">
        <v>12</v>
      </c>
      <c r="O36">
        <v>0</v>
      </c>
      <c r="P36">
        <v>0</v>
      </c>
      <c r="Q36">
        <v>0</v>
      </c>
      <c r="R36" s="1" t="s">
        <v>11</v>
      </c>
    </row>
    <row r="37" spans="1:18">
      <c r="A37" t="s">
        <v>0</v>
      </c>
      <c r="B37" t="s">
        <v>2</v>
      </c>
      <c r="C37">
        <v>80</v>
      </c>
      <c r="D37" t="s">
        <v>3</v>
      </c>
      <c r="E37" t="s">
        <v>4</v>
      </c>
      <c r="F37">
        <v>90</v>
      </c>
      <c r="G37">
        <v>0</v>
      </c>
      <c r="H37">
        <v>0</v>
      </c>
      <c r="I37" t="s">
        <v>5</v>
      </c>
      <c r="J37">
        <v>0</v>
      </c>
      <c r="K37" t="s">
        <v>1</v>
      </c>
      <c r="L37">
        <v>89</v>
      </c>
      <c r="M37">
        <v>0</v>
      </c>
      <c r="N37" t="s">
        <v>13</v>
      </c>
      <c r="O37">
        <v>0</v>
      </c>
      <c r="P37">
        <v>0</v>
      </c>
      <c r="Q37">
        <v>0</v>
      </c>
      <c r="R37" s="1" t="s">
        <v>11</v>
      </c>
    </row>
    <row r="38" spans="1:18">
      <c r="A38" t="s">
        <v>0</v>
      </c>
      <c r="B38" t="s">
        <v>2</v>
      </c>
      <c r="C38">
        <v>80</v>
      </c>
      <c r="D38" t="s">
        <v>3</v>
      </c>
      <c r="E38" t="s">
        <v>4</v>
      </c>
      <c r="F38">
        <v>90</v>
      </c>
      <c r="G38">
        <v>0</v>
      </c>
      <c r="H38">
        <v>0</v>
      </c>
      <c r="I38" t="s">
        <v>5</v>
      </c>
      <c r="J38">
        <v>0</v>
      </c>
      <c r="K38" t="s">
        <v>1</v>
      </c>
      <c r="L38">
        <v>89</v>
      </c>
      <c r="M38">
        <v>0</v>
      </c>
      <c r="N38">
        <v>83</v>
      </c>
      <c r="O38">
        <v>0</v>
      </c>
      <c r="P38">
        <v>0</v>
      </c>
      <c r="Q38">
        <v>0</v>
      </c>
      <c r="R38" s="1" t="s">
        <v>11</v>
      </c>
    </row>
    <row r="39" spans="1:18">
      <c r="A39" t="s">
        <v>0</v>
      </c>
      <c r="B39" t="s">
        <v>2</v>
      </c>
      <c r="C39">
        <v>80</v>
      </c>
      <c r="D39" t="s">
        <v>3</v>
      </c>
      <c r="E39" t="s">
        <v>4</v>
      </c>
      <c r="F39">
        <v>90</v>
      </c>
      <c r="G39">
        <v>0</v>
      </c>
      <c r="H39">
        <v>0</v>
      </c>
      <c r="I39" t="s">
        <v>5</v>
      </c>
      <c r="J39">
        <v>0</v>
      </c>
      <c r="K39" t="s">
        <v>1</v>
      </c>
      <c r="L39">
        <v>89</v>
      </c>
      <c r="M39">
        <v>0</v>
      </c>
      <c r="N39">
        <v>3</v>
      </c>
      <c r="O39">
        <v>0</v>
      </c>
      <c r="P39">
        <v>0</v>
      </c>
      <c r="Q39">
        <v>80</v>
      </c>
      <c r="R39" s="1" t="s">
        <v>11</v>
      </c>
    </row>
    <row r="40" spans="1:18">
      <c r="A40" t="s">
        <v>0</v>
      </c>
      <c r="B40" t="s">
        <v>2</v>
      </c>
      <c r="C40">
        <v>80</v>
      </c>
      <c r="D40" t="s">
        <v>3</v>
      </c>
      <c r="E40" t="s">
        <v>4</v>
      </c>
      <c r="F40">
        <v>90</v>
      </c>
      <c r="G40">
        <v>0</v>
      </c>
      <c r="H40">
        <v>0</v>
      </c>
      <c r="I40" t="s">
        <v>5</v>
      </c>
      <c r="J40">
        <v>0</v>
      </c>
      <c r="K40" t="s">
        <v>1</v>
      </c>
      <c r="L40">
        <v>89</v>
      </c>
      <c r="M40">
        <v>0</v>
      </c>
      <c r="N40">
        <v>3</v>
      </c>
      <c r="O40">
        <v>0</v>
      </c>
      <c r="P40">
        <v>0</v>
      </c>
      <c r="Q40" s="1">
        <v>20</v>
      </c>
      <c r="R40" s="1" t="s">
        <v>11</v>
      </c>
    </row>
    <row r="41" spans="1:18">
      <c r="A41" t="s">
        <v>0</v>
      </c>
      <c r="B41" t="s">
        <v>2</v>
      </c>
      <c r="C41">
        <v>80</v>
      </c>
      <c r="D41" t="s">
        <v>3</v>
      </c>
      <c r="E41" t="s">
        <v>4</v>
      </c>
      <c r="F41">
        <v>90</v>
      </c>
      <c r="G41">
        <v>0</v>
      </c>
      <c r="H41">
        <v>0</v>
      </c>
      <c r="I41" t="s">
        <v>5</v>
      </c>
      <c r="J41">
        <v>0</v>
      </c>
      <c r="K41" t="s">
        <v>1</v>
      </c>
      <c r="L41">
        <v>89</v>
      </c>
      <c r="M41">
        <v>0</v>
      </c>
      <c r="N41">
        <v>3</v>
      </c>
      <c r="O41">
        <v>0</v>
      </c>
      <c r="P41">
        <v>0</v>
      </c>
      <c r="Q41" t="s">
        <v>10</v>
      </c>
      <c r="R41" s="1" t="s">
        <v>11</v>
      </c>
    </row>
    <row r="42" spans="1:18">
      <c r="A42" t="s">
        <v>0</v>
      </c>
      <c r="B42" t="s">
        <v>2</v>
      </c>
      <c r="C42">
        <v>80</v>
      </c>
      <c r="D42" t="s">
        <v>3</v>
      </c>
      <c r="E42" t="s">
        <v>4</v>
      </c>
      <c r="F42">
        <v>90</v>
      </c>
      <c r="G42">
        <v>0</v>
      </c>
      <c r="H42">
        <v>0</v>
      </c>
      <c r="I42" t="s">
        <v>5</v>
      </c>
      <c r="J42">
        <v>0</v>
      </c>
      <c r="K42" t="s">
        <v>1</v>
      </c>
      <c r="L42">
        <v>89</v>
      </c>
      <c r="M42">
        <v>0</v>
      </c>
      <c r="N42">
        <v>3</v>
      </c>
      <c r="O42">
        <v>0</v>
      </c>
      <c r="P42">
        <v>0</v>
      </c>
      <c r="Q42">
        <v>10</v>
      </c>
      <c r="R42" s="1" t="s">
        <v>11</v>
      </c>
    </row>
    <row r="43" spans="1:18">
      <c r="A43" t="s">
        <v>0</v>
      </c>
      <c r="B43" t="s">
        <v>2</v>
      </c>
      <c r="C43">
        <v>80</v>
      </c>
      <c r="D43" t="s">
        <v>3</v>
      </c>
      <c r="E43" t="s">
        <v>4</v>
      </c>
      <c r="F43">
        <v>90</v>
      </c>
      <c r="G43">
        <v>0</v>
      </c>
      <c r="H43">
        <v>0</v>
      </c>
      <c r="I43" t="s">
        <v>5</v>
      </c>
      <c r="J43">
        <v>0</v>
      </c>
      <c r="K43" t="s">
        <v>1</v>
      </c>
      <c r="L43">
        <v>89</v>
      </c>
      <c r="M43">
        <v>0</v>
      </c>
      <c r="N43">
        <v>3</v>
      </c>
      <c r="O43">
        <v>0</v>
      </c>
      <c r="P43">
        <v>0</v>
      </c>
      <c r="Q43">
        <v>1</v>
      </c>
      <c r="R43" s="1" t="s">
        <v>11</v>
      </c>
    </row>
    <row r="44" spans="1:18">
      <c r="A44" t="s">
        <v>0</v>
      </c>
      <c r="B44" t="s">
        <v>2</v>
      </c>
      <c r="C44">
        <v>80</v>
      </c>
      <c r="D44" t="s">
        <v>3</v>
      </c>
      <c r="E44" t="s">
        <v>4</v>
      </c>
      <c r="F44">
        <v>90</v>
      </c>
      <c r="G44">
        <v>0</v>
      </c>
      <c r="H44">
        <v>0</v>
      </c>
      <c r="I44" t="s">
        <v>5</v>
      </c>
      <c r="J44">
        <v>0</v>
      </c>
      <c r="K44" t="s">
        <v>1</v>
      </c>
      <c r="L44">
        <v>89</v>
      </c>
      <c r="M44">
        <v>0</v>
      </c>
      <c r="N44">
        <v>3</v>
      </c>
      <c r="O44">
        <v>0</v>
      </c>
      <c r="P44">
        <v>0</v>
      </c>
      <c r="Q44">
        <v>4</v>
      </c>
      <c r="R44" s="1" t="s">
        <v>11</v>
      </c>
    </row>
    <row r="45" spans="1:18">
      <c r="A45" t="s">
        <v>0</v>
      </c>
      <c r="B45" t="s">
        <v>2</v>
      </c>
      <c r="C45">
        <v>80</v>
      </c>
      <c r="D45" t="s">
        <v>3</v>
      </c>
      <c r="E45" t="s">
        <v>4</v>
      </c>
      <c r="F45">
        <v>90</v>
      </c>
      <c r="G45">
        <v>0</v>
      </c>
      <c r="H45">
        <v>0</v>
      </c>
      <c r="I45" t="s">
        <v>5</v>
      </c>
      <c r="J45">
        <v>0</v>
      </c>
      <c r="K45" t="s">
        <v>1</v>
      </c>
      <c r="L45">
        <v>89</v>
      </c>
      <c r="M45">
        <v>0</v>
      </c>
      <c r="N45">
        <v>3</v>
      </c>
      <c r="O45">
        <v>0</v>
      </c>
      <c r="P45">
        <v>0</v>
      </c>
      <c r="Q45">
        <v>2</v>
      </c>
      <c r="R45" s="1" t="s">
        <v>11</v>
      </c>
    </row>
    <row r="46" spans="1:18">
      <c r="A46" t="s">
        <v>0</v>
      </c>
      <c r="B46" t="s">
        <v>2</v>
      </c>
      <c r="C46">
        <v>80</v>
      </c>
      <c r="D46" t="s">
        <v>3</v>
      </c>
      <c r="E46" t="s">
        <v>4</v>
      </c>
      <c r="F46">
        <v>90</v>
      </c>
      <c r="G46">
        <v>0</v>
      </c>
      <c r="H46">
        <v>0</v>
      </c>
      <c r="I46" t="s">
        <v>5</v>
      </c>
      <c r="J46">
        <v>0</v>
      </c>
      <c r="K46" t="s">
        <v>1</v>
      </c>
      <c r="L46">
        <v>89</v>
      </c>
      <c r="M46">
        <v>0</v>
      </c>
      <c r="N46">
        <v>3</v>
      </c>
      <c r="O46">
        <v>0</v>
      </c>
      <c r="P46">
        <v>0</v>
      </c>
      <c r="Q46">
        <v>8</v>
      </c>
      <c r="R46" s="1" t="s">
        <v>11</v>
      </c>
    </row>
    <row r="47" spans="1:18">
      <c r="A47" t="s">
        <v>0</v>
      </c>
      <c r="B47" t="s">
        <v>2</v>
      </c>
      <c r="C47">
        <v>80</v>
      </c>
      <c r="D47" t="s">
        <v>3</v>
      </c>
      <c r="E47" t="s">
        <v>4</v>
      </c>
      <c r="F47">
        <v>90</v>
      </c>
      <c r="G47">
        <v>0</v>
      </c>
      <c r="H47">
        <v>0</v>
      </c>
      <c r="I47" t="s">
        <v>5</v>
      </c>
      <c r="J47">
        <v>0</v>
      </c>
      <c r="K47" t="s">
        <v>1</v>
      </c>
      <c r="L47">
        <v>89</v>
      </c>
      <c r="M47">
        <v>0</v>
      </c>
      <c r="N47">
        <v>3</v>
      </c>
      <c r="O47">
        <v>0</v>
      </c>
      <c r="P47">
        <v>8</v>
      </c>
      <c r="Q47">
        <v>0</v>
      </c>
      <c r="R47" s="1" t="s">
        <v>11</v>
      </c>
    </row>
    <row r="48" spans="1:18">
      <c r="A48" t="s">
        <v>0</v>
      </c>
      <c r="B48" t="s">
        <v>2</v>
      </c>
      <c r="C48">
        <v>80</v>
      </c>
      <c r="D48" t="s">
        <v>3</v>
      </c>
      <c r="E48" t="s">
        <v>4</v>
      </c>
      <c r="F48">
        <v>90</v>
      </c>
      <c r="G48">
        <v>0</v>
      </c>
      <c r="H48">
        <v>0</v>
      </c>
      <c r="I48" t="s">
        <v>5</v>
      </c>
      <c r="J48">
        <v>0</v>
      </c>
      <c r="K48" t="s">
        <v>1</v>
      </c>
      <c r="L48">
        <v>89</v>
      </c>
      <c r="M48">
        <v>0</v>
      </c>
      <c r="N48">
        <v>3</v>
      </c>
      <c r="O48">
        <v>0</v>
      </c>
      <c r="P48">
        <v>2</v>
      </c>
      <c r="Q48">
        <v>0</v>
      </c>
      <c r="R48" s="1" t="s">
        <v>11</v>
      </c>
    </row>
    <row r="49" spans="1:18">
      <c r="A49" t="s">
        <v>0</v>
      </c>
      <c r="B49" t="s">
        <v>2</v>
      </c>
      <c r="C49">
        <v>80</v>
      </c>
      <c r="D49" t="s">
        <v>3</v>
      </c>
      <c r="E49" t="s">
        <v>4</v>
      </c>
      <c r="F49">
        <v>90</v>
      </c>
      <c r="G49">
        <v>0</v>
      </c>
      <c r="H49">
        <v>0</v>
      </c>
      <c r="I49" t="s">
        <v>5</v>
      </c>
      <c r="J49">
        <v>0</v>
      </c>
      <c r="K49" t="s">
        <v>1</v>
      </c>
      <c r="L49">
        <v>89</v>
      </c>
      <c r="M49">
        <v>0</v>
      </c>
      <c r="N49">
        <v>3</v>
      </c>
      <c r="O49">
        <v>0</v>
      </c>
      <c r="P49">
        <v>4</v>
      </c>
      <c r="Q49">
        <v>0</v>
      </c>
      <c r="R49" s="1" t="s">
        <v>11</v>
      </c>
    </row>
    <row r="50" spans="1:18">
      <c r="A50" t="s">
        <v>0</v>
      </c>
      <c r="B50" t="s">
        <v>2</v>
      </c>
      <c r="C50">
        <v>80</v>
      </c>
      <c r="D50" t="s">
        <v>3</v>
      </c>
      <c r="E50" t="s">
        <v>4</v>
      </c>
      <c r="F50">
        <v>90</v>
      </c>
      <c r="G50">
        <v>0</v>
      </c>
      <c r="H50">
        <v>0</v>
      </c>
      <c r="I50" t="s">
        <v>5</v>
      </c>
      <c r="J50">
        <v>0</v>
      </c>
      <c r="K50" t="s">
        <v>1</v>
      </c>
      <c r="L50">
        <v>89</v>
      </c>
      <c r="M50">
        <v>0</v>
      </c>
      <c r="N50">
        <v>3</v>
      </c>
      <c r="O50">
        <v>0</v>
      </c>
      <c r="P50">
        <v>1</v>
      </c>
      <c r="Q50">
        <v>0</v>
      </c>
      <c r="R50" s="1" t="s">
        <v>11</v>
      </c>
    </row>
    <row r="51" spans="1:18">
      <c r="A51" t="s">
        <v>0</v>
      </c>
      <c r="B51" t="s">
        <v>2</v>
      </c>
      <c r="C51">
        <v>80</v>
      </c>
      <c r="D51" t="s">
        <v>3</v>
      </c>
      <c r="E51" t="s">
        <v>4</v>
      </c>
      <c r="F51">
        <v>90</v>
      </c>
      <c r="G51">
        <v>0</v>
      </c>
      <c r="H51">
        <v>0</v>
      </c>
      <c r="I51" t="s">
        <v>5</v>
      </c>
      <c r="J51">
        <v>0</v>
      </c>
      <c r="K51" t="s">
        <v>1</v>
      </c>
      <c r="L51">
        <v>89</v>
      </c>
      <c r="M51">
        <v>0</v>
      </c>
      <c r="N51">
        <v>3</v>
      </c>
      <c r="O51">
        <v>1</v>
      </c>
      <c r="P51">
        <v>0</v>
      </c>
      <c r="Q51">
        <v>0</v>
      </c>
      <c r="R51" s="1" t="s">
        <v>11</v>
      </c>
    </row>
    <row r="52" spans="1:18">
      <c r="A52" t="s">
        <v>0</v>
      </c>
      <c r="B52" t="s">
        <v>2</v>
      </c>
      <c r="C52">
        <v>80</v>
      </c>
      <c r="D52" t="s">
        <v>3</v>
      </c>
      <c r="E52" t="s">
        <v>4</v>
      </c>
      <c r="F52">
        <v>90</v>
      </c>
      <c r="G52">
        <v>0</v>
      </c>
      <c r="H52">
        <v>0</v>
      </c>
      <c r="I52" t="s">
        <v>5</v>
      </c>
      <c r="J52">
        <v>0</v>
      </c>
      <c r="K52" t="s">
        <v>1</v>
      </c>
      <c r="L52">
        <v>89</v>
      </c>
      <c r="M52">
        <v>0</v>
      </c>
      <c r="N52">
        <v>3</v>
      </c>
      <c r="O52">
        <v>4</v>
      </c>
      <c r="P52">
        <v>0</v>
      </c>
      <c r="Q52">
        <v>0</v>
      </c>
      <c r="R52" s="1" t="s">
        <v>11</v>
      </c>
    </row>
    <row r="53" spans="1:18">
      <c r="A53" t="s">
        <v>0</v>
      </c>
      <c r="B53" t="s">
        <v>2</v>
      </c>
      <c r="C53">
        <v>80</v>
      </c>
      <c r="D53" t="s">
        <v>3</v>
      </c>
      <c r="E53" t="s">
        <v>4</v>
      </c>
      <c r="F53">
        <v>90</v>
      </c>
      <c r="G53">
        <v>0</v>
      </c>
      <c r="H53">
        <v>0</v>
      </c>
      <c r="I53" t="s">
        <v>5</v>
      </c>
      <c r="J53">
        <v>0</v>
      </c>
      <c r="K53" t="s">
        <v>1</v>
      </c>
      <c r="L53">
        <v>89</v>
      </c>
      <c r="M53">
        <v>0</v>
      </c>
      <c r="N53">
        <v>3</v>
      </c>
      <c r="O53">
        <v>2</v>
      </c>
      <c r="P53">
        <v>0</v>
      </c>
      <c r="Q53">
        <v>0</v>
      </c>
      <c r="R53" s="1" t="s">
        <v>11</v>
      </c>
    </row>
    <row r="54" spans="1:18">
      <c r="A54" t="s">
        <v>0</v>
      </c>
      <c r="B54" t="s">
        <v>2</v>
      </c>
      <c r="C54">
        <v>80</v>
      </c>
      <c r="D54" t="s">
        <v>3</v>
      </c>
      <c r="E54" t="s">
        <v>4</v>
      </c>
      <c r="F54">
        <v>90</v>
      </c>
      <c r="G54">
        <v>0</v>
      </c>
      <c r="H54">
        <v>0</v>
      </c>
      <c r="I54" t="s">
        <v>5</v>
      </c>
      <c r="J54">
        <v>0</v>
      </c>
      <c r="K54" t="s">
        <v>1</v>
      </c>
      <c r="L54">
        <v>89</v>
      </c>
      <c r="M54">
        <v>0</v>
      </c>
      <c r="N54">
        <v>3</v>
      </c>
      <c r="O54">
        <v>8</v>
      </c>
      <c r="P54">
        <v>0</v>
      </c>
      <c r="Q54">
        <v>0</v>
      </c>
      <c r="R54" s="1" t="s">
        <v>11</v>
      </c>
    </row>
    <row r="55" spans="1:18">
      <c r="A55" t="s">
        <v>0</v>
      </c>
      <c r="B55" t="s">
        <v>2</v>
      </c>
      <c r="C55">
        <v>80</v>
      </c>
      <c r="D55" t="s">
        <v>3</v>
      </c>
      <c r="E55" t="s">
        <v>4</v>
      </c>
      <c r="F55">
        <v>90</v>
      </c>
      <c r="G55">
        <v>0</v>
      </c>
      <c r="H55">
        <v>0</v>
      </c>
      <c r="I55" t="s">
        <v>5</v>
      </c>
      <c r="J55">
        <v>0</v>
      </c>
      <c r="K55" t="s">
        <v>1</v>
      </c>
      <c r="L55">
        <v>89</v>
      </c>
      <c r="M55">
        <v>0</v>
      </c>
      <c r="N55">
        <v>3</v>
      </c>
      <c r="O55">
        <v>80</v>
      </c>
      <c r="P55">
        <v>0</v>
      </c>
      <c r="Q55">
        <v>0</v>
      </c>
      <c r="R55" s="1" t="s">
        <v>11</v>
      </c>
    </row>
    <row r="56" spans="1:18">
      <c r="A56" t="s">
        <v>0</v>
      </c>
      <c r="B56" t="s">
        <v>2</v>
      </c>
      <c r="C56">
        <v>80</v>
      </c>
      <c r="D56" t="s">
        <v>3</v>
      </c>
      <c r="E56" t="s">
        <v>4</v>
      </c>
      <c r="F56">
        <v>90</v>
      </c>
      <c r="G56">
        <v>0</v>
      </c>
      <c r="H56">
        <v>0</v>
      </c>
      <c r="I56" t="s">
        <v>5</v>
      </c>
      <c r="J56">
        <v>0</v>
      </c>
      <c r="K56" t="s">
        <v>1</v>
      </c>
      <c r="L56">
        <v>89</v>
      </c>
      <c r="M56">
        <v>0</v>
      </c>
      <c r="N56">
        <v>3</v>
      </c>
      <c r="O56" s="1">
        <v>20</v>
      </c>
      <c r="P56">
        <v>0</v>
      </c>
      <c r="Q56">
        <v>0</v>
      </c>
      <c r="R56" s="1" t="s">
        <v>11</v>
      </c>
    </row>
    <row r="57" spans="1:18">
      <c r="A57" t="s">
        <v>0</v>
      </c>
      <c r="B57" t="s">
        <v>2</v>
      </c>
      <c r="C57">
        <v>80</v>
      </c>
      <c r="D57" t="s">
        <v>3</v>
      </c>
      <c r="E57" t="s">
        <v>4</v>
      </c>
      <c r="F57">
        <v>90</v>
      </c>
      <c r="G57">
        <v>0</v>
      </c>
      <c r="H57">
        <v>0</v>
      </c>
      <c r="I57" t="s">
        <v>5</v>
      </c>
      <c r="J57">
        <v>0</v>
      </c>
      <c r="K57" t="s">
        <v>1</v>
      </c>
      <c r="L57">
        <v>89</v>
      </c>
      <c r="M57">
        <v>0</v>
      </c>
      <c r="N57">
        <v>3</v>
      </c>
      <c r="O57" t="s">
        <v>10</v>
      </c>
      <c r="P57">
        <v>0</v>
      </c>
      <c r="Q57">
        <v>0</v>
      </c>
      <c r="R57" s="1" t="s">
        <v>11</v>
      </c>
    </row>
    <row r="58" spans="1:18">
      <c r="A58" t="s">
        <v>0</v>
      </c>
      <c r="B58" t="s">
        <v>2</v>
      </c>
      <c r="C58">
        <v>80</v>
      </c>
      <c r="D58" t="s">
        <v>3</v>
      </c>
      <c r="E58" t="s">
        <v>4</v>
      </c>
      <c r="F58">
        <v>90</v>
      </c>
      <c r="G58">
        <v>0</v>
      </c>
      <c r="H58">
        <v>0</v>
      </c>
      <c r="I58" t="s">
        <v>5</v>
      </c>
      <c r="J58">
        <v>0</v>
      </c>
      <c r="K58" t="s">
        <v>1</v>
      </c>
      <c r="L58">
        <v>89</v>
      </c>
      <c r="M58">
        <v>0</v>
      </c>
      <c r="N58">
        <v>3</v>
      </c>
      <c r="O58">
        <v>10</v>
      </c>
      <c r="P58">
        <v>0</v>
      </c>
      <c r="Q58">
        <v>0</v>
      </c>
      <c r="R58" s="1" t="s">
        <v>11</v>
      </c>
    </row>
    <row r="59" spans="1:18">
      <c r="A59" t="s">
        <v>0</v>
      </c>
      <c r="B59" t="s">
        <v>2</v>
      </c>
      <c r="C59">
        <v>80</v>
      </c>
      <c r="D59" t="s">
        <v>3</v>
      </c>
      <c r="E59" t="s">
        <v>4</v>
      </c>
      <c r="F59">
        <v>90</v>
      </c>
      <c r="G59">
        <v>0</v>
      </c>
      <c r="H59">
        <v>0</v>
      </c>
      <c r="I59" t="s">
        <v>5</v>
      </c>
      <c r="J59">
        <v>0</v>
      </c>
      <c r="K59">
        <v>19</v>
      </c>
      <c r="L59">
        <v>89</v>
      </c>
      <c r="M59">
        <v>0</v>
      </c>
      <c r="N59">
        <v>3</v>
      </c>
      <c r="O59">
        <v>0</v>
      </c>
      <c r="P59">
        <v>0</v>
      </c>
      <c r="Q59">
        <v>0</v>
      </c>
      <c r="R59" s="1" t="s">
        <v>11</v>
      </c>
    </row>
    <row r="60" spans="1:18">
      <c r="A60" t="s">
        <v>0</v>
      </c>
      <c r="B60" t="s">
        <v>2</v>
      </c>
      <c r="C60">
        <v>80</v>
      </c>
      <c r="D60" t="s">
        <v>3</v>
      </c>
      <c r="E60" t="s">
        <v>4</v>
      </c>
      <c r="F60">
        <v>90</v>
      </c>
      <c r="G60">
        <v>0</v>
      </c>
      <c r="H60">
        <v>0</v>
      </c>
      <c r="I60" t="s">
        <v>5</v>
      </c>
      <c r="J60">
        <v>0</v>
      </c>
      <c r="K60" t="s">
        <v>15</v>
      </c>
      <c r="L60">
        <v>89</v>
      </c>
      <c r="M60">
        <v>0</v>
      </c>
      <c r="N60">
        <v>3</v>
      </c>
      <c r="O60">
        <v>0</v>
      </c>
      <c r="P60">
        <v>0</v>
      </c>
      <c r="Q60">
        <v>0</v>
      </c>
      <c r="R60" s="1" t="s">
        <v>11</v>
      </c>
    </row>
    <row r="61" spans="1:18">
      <c r="A61" t="s">
        <v>0</v>
      </c>
      <c r="B61" t="s">
        <v>2</v>
      </c>
      <c r="C61">
        <v>80</v>
      </c>
      <c r="D61" t="s">
        <v>3</v>
      </c>
      <c r="E61" t="s">
        <v>4</v>
      </c>
      <c r="F61">
        <v>90</v>
      </c>
      <c r="G61">
        <v>0</v>
      </c>
      <c r="H61">
        <v>0</v>
      </c>
      <c r="I61" t="s">
        <v>5</v>
      </c>
      <c r="J61">
        <v>0</v>
      </c>
      <c r="K61" t="s">
        <v>14</v>
      </c>
      <c r="L61">
        <v>89</v>
      </c>
      <c r="M61">
        <v>0</v>
      </c>
      <c r="N61">
        <v>3</v>
      </c>
      <c r="O61">
        <v>0</v>
      </c>
      <c r="P61">
        <v>0</v>
      </c>
      <c r="Q61">
        <v>0</v>
      </c>
      <c r="R61" s="1" t="s">
        <v>11</v>
      </c>
    </row>
    <row r="62" spans="1:18">
      <c r="A62" t="s">
        <v>0</v>
      </c>
      <c r="B62" t="s">
        <v>2</v>
      </c>
      <c r="C62">
        <v>80</v>
      </c>
      <c r="D62" t="s">
        <v>3</v>
      </c>
      <c r="E62" t="s">
        <v>4</v>
      </c>
      <c r="F62">
        <v>90</v>
      </c>
      <c r="G62">
        <v>0</v>
      </c>
      <c r="H62">
        <v>0</v>
      </c>
      <c r="I62" t="s">
        <v>5</v>
      </c>
      <c r="J62">
        <v>0</v>
      </c>
      <c r="K62" t="s">
        <v>14</v>
      </c>
      <c r="L62">
        <v>89</v>
      </c>
      <c r="M62">
        <v>0</v>
      </c>
      <c r="N62">
        <v>3</v>
      </c>
      <c r="O62">
        <v>0</v>
      </c>
      <c r="P62">
        <v>0</v>
      </c>
      <c r="Q62">
        <v>0</v>
      </c>
      <c r="R62" s="1" t="s">
        <v>11</v>
      </c>
    </row>
  </sheetData>
  <hyperlinks>
    <hyperlink ref="L34" r:id="rId1" display="x89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62"/>
  <sheetViews>
    <sheetView topLeftCell="A43" workbookViewId="0">
      <selection activeCell="H66" sqref="H66"/>
    </sheetView>
  </sheetViews>
  <sheetFormatPr defaultRowHeight="15"/>
  <sheetData>
    <row r="2" spans="1:12">
      <c r="A2">
        <f>HEX2DEC(nwstep!F2)</f>
        <v>144</v>
      </c>
      <c r="B2">
        <f>HEX2DEC(nwstep!G2)</f>
        <v>0</v>
      </c>
      <c r="C2">
        <f>HEX2DEC(nwstep!H2)</f>
        <v>0</v>
      </c>
      <c r="D2">
        <f>HEX2DEC(nwstep!I2)</f>
        <v>240</v>
      </c>
      <c r="E2">
        <f>HEX2DEC(nwstep!J2)</f>
        <v>0</v>
      </c>
      <c r="F2">
        <f>HEX2DEC(nwstep!K2)</f>
        <v>137</v>
      </c>
      <c r="G2">
        <f>HEX2DEC(nwstep!L2)</f>
        <v>137</v>
      </c>
      <c r="H2">
        <f>HEX2DEC(nwstep!M2)</f>
        <v>0</v>
      </c>
      <c r="I2">
        <f>HEX2DEC(nwstep!N2)</f>
        <v>3</v>
      </c>
      <c r="J2">
        <f>HEX2DEC(nwstep!O2)</f>
        <v>0</v>
      </c>
      <c r="K2">
        <f>HEX2DEC(nwstep!P2)</f>
        <v>0</v>
      </c>
      <c r="L2">
        <f>HEX2DEC(nwstep!Q2)</f>
        <v>0</v>
      </c>
    </row>
    <row r="3" spans="1:12">
      <c r="A3">
        <f>HEX2DEC(nwstep!F3)</f>
        <v>144</v>
      </c>
      <c r="B3">
        <f>HEX2DEC(nwstep!G3)</f>
        <v>0</v>
      </c>
      <c r="C3">
        <f>HEX2DEC(nwstep!H3)</f>
        <v>8</v>
      </c>
      <c r="D3">
        <f>HEX2DEC(nwstep!I3)</f>
        <v>240</v>
      </c>
      <c r="E3">
        <f>HEX2DEC(nwstep!J3)</f>
        <v>0</v>
      </c>
      <c r="F3">
        <v>9</v>
      </c>
      <c r="G3">
        <f>HEX2DEC(nwstep!L3)</f>
        <v>137</v>
      </c>
      <c r="H3">
        <f>HEX2DEC(nwstep!M3)</f>
        <v>0</v>
      </c>
      <c r="I3">
        <f>HEX2DEC(nwstep!N3)</f>
        <v>3</v>
      </c>
      <c r="J3">
        <f>HEX2DEC(nwstep!O3)</f>
        <v>0</v>
      </c>
      <c r="K3">
        <f>HEX2DEC(nwstep!P3)</f>
        <v>0</v>
      </c>
      <c r="L3">
        <f>HEX2DEC(nwstep!Q3)</f>
        <v>0</v>
      </c>
    </row>
    <row r="4" spans="1:12">
      <c r="A4">
        <f>HEX2DEC(nwstep!F4)</f>
        <v>144</v>
      </c>
      <c r="B4">
        <f>HEX2DEC(nwstep!G4)</f>
        <v>0</v>
      </c>
      <c r="C4">
        <f>HEX2DEC(nwstep!H4)</f>
        <v>2</v>
      </c>
      <c r="D4">
        <f>HEX2DEC(nwstep!I4)</f>
        <v>240</v>
      </c>
      <c r="E4">
        <f>HEX2DEC(nwstep!J4)</f>
        <v>0</v>
      </c>
      <c r="F4">
        <v>9</v>
      </c>
      <c r="G4">
        <f>HEX2DEC(nwstep!L4)</f>
        <v>137</v>
      </c>
      <c r="H4">
        <f>HEX2DEC(nwstep!M4)</f>
        <v>0</v>
      </c>
      <c r="I4">
        <f>HEX2DEC(nwstep!N4)</f>
        <v>3</v>
      </c>
      <c r="J4">
        <f>HEX2DEC(nwstep!O4)</f>
        <v>0</v>
      </c>
      <c r="K4">
        <f>HEX2DEC(nwstep!P4)</f>
        <v>0</v>
      </c>
      <c r="L4">
        <f>HEX2DEC(nwstep!Q4)</f>
        <v>0</v>
      </c>
    </row>
    <row r="5" spans="1:12">
      <c r="A5">
        <f>HEX2DEC(nwstep!F5)</f>
        <v>144</v>
      </c>
      <c r="B5">
        <f>HEX2DEC(nwstep!G5)</f>
        <v>0</v>
      </c>
      <c r="C5">
        <f>HEX2DEC(nwstep!H5)</f>
        <v>4</v>
      </c>
      <c r="D5">
        <f>HEX2DEC(nwstep!I5)</f>
        <v>240</v>
      </c>
      <c r="E5">
        <f>HEX2DEC(nwstep!J5)</f>
        <v>0</v>
      </c>
      <c r="F5">
        <v>9</v>
      </c>
      <c r="G5">
        <f>HEX2DEC(nwstep!L5)</f>
        <v>137</v>
      </c>
      <c r="H5">
        <f>HEX2DEC(nwstep!M5)</f>
        <v>0</v>
      </c>
      <c r="I5">
        <f>HEX2DEC(nwstep!N5)</f>
        <v>3</v>
      </c>
      <c r="J5">
        <f>HEX2DEC(nwstep!O5)</f>
        <v>0</v>
      </c>
      <c r="K5">
        <f>HEX2DEC(nwstep!P5)</f>
        <v>0</v>
      </c>
      <c r="L5">
        <f>HEX2DEC(nwstep!Q5)</f>
        <v>0</v>
      </c>
    </row>
    <row r="6" spans="1:12">
      <c r="A6">
        <f>HEX2DEC(nwstep!F6)</f>
        <v>144</v>
      </c>
      <c r="B6">
        <f>HEX2DEC(nwstep!G6)</f>
        <v>0</v>
      </c>
      <c r="C6">
        <f>HEX2DEC(nwstep!H6)</f>
        <v>1</v>
      </c>
      <c r="D6">
        <f>HEX2DEC(nwstep!I6)</f>
        <v>240</v>
      </c>
      <c r="E6">
        <f>HEX2DEC(nwstep!J6)</f>
        <v>0</v>
      </c>
      <c r="F6">
        <v>9</v>
      </c>
      <c r="G6">
        <f>HEX2DEC(nwstep!L6)</f>
        <v>137</v>
      </c>
      <c r="H6">
        <f>HEX2DEC(nwstep!M6)</f>
        <v>0</v>
      </c>
      <c r="I6">
        <f>HEX2DEC(nwstep!N6)</f>
        <v>3</v>
      </c>
      <c r="J6">
        <f>HEX2DEC(nwstep!O6)</f>
        <v>0</v>
      </c>
      <c r="K6">
        <f>HEX2DEC(nwstep!P6)</f>
        <v>0</v>
      </c>
      <c r="L6">
        <f>HEX2DEC(nwstep!Q6)</f>
        <v>0</v>
      </c>
    </row>
    <row r="7" spans="1:12">
      <c r="A7">
        <f>HEX2DEC(nwstep!F7)</f>
        <v>144</v>
      </c>
      <c r="B7">
        <f>HEX2DEC(nwstep!G7)</f>
        <v>0</v>
      </c>
      <c r="C7">
        <f>HEX2DEC(nwstep!H7)</f>
        <v>0</v>
      </c>
      <c r="D7">
        <f>HEX2DEC(nwstep!I7)</f>
        <v>241</v>
      </c>
      <c r="E7">
        <f>HEX2DEC(nwstep!J7)</f>
        <v>0</v>
      </c>
      <c r="F7">
        <v>9</v>
      </c>
      <c r="G7">
        <f>HEX2DEC(nwstep!L7)</f>
        <v>137</v>
      </c>
      <c r="H7">
        <f>HEX2DEC(nwstep!M7)</f>
        <v>0</v>
      </c>
      <c r="I7">
        <f>HEX2DEC(nwstep!N7)</f>
        <v>3</v>
      </c>
      <c r="J7">
        <f>HEX2DEC(nwstep!O7)</f>
        <v>0</v>
      </c>
      <c r="K7">
        <f>HEX2DEC(nwstep!P7)</f>
        <v>0</v>
      </c>
      <c r="L7">
        <f>HEX2DEC(nwstep!Q7)</f>
        <v>0</v>
      </c>
    </row>
    <row r="8" spans="1:12">
      <c r="A8">
        <f>HEX2DEC(nwstep!F8)</f>
        <v>144</v>
      </c>
      <c r="B8">
        <f>HEX2DEC(nwstep!G8)</f>
        <v>0</v>
      </c>
      <c r="C8">
        <f>HEX2DEC(nwstep!H8)</f>
        <v>0</v>
      </c>
      <c r="D8">
        <f>HEX2DEC(nwstep!I8)</f>
        <v>244</v>
      </c>
      <c r="E8">
        <f>HEX2DEC(nwstep!J8)</f>
        <v>0</v>
      </c>
      <c r="F8">
        <v>9</v>
      </c>
      <c r="G8">
        <f>HEX2DEC(nwstep!L8)</f>
        <v>137</v>
      </c>
      <c r="H8">
        <f>HEX2DEC(nwstep!M8)</f>
        <v>0</v>
      </c>
      <c r="I8">
        <f>HEX2DEC(nwstep!N8)</f>
        <v>3</v>
      </c>
      <c r="J8">
        <f>HEX2DEC(nwstep!O8)</f>
        <v>0</v>
      </c>
      <c r="K8">
        <f>HEX2DEC(nwstep!P8)</f>
        <v>0</v>
      </c>
      <c r="L8">
        <f>HEX2DEC(nwstep!Q8)</f>
        <v>0</v>
      </c>
    </row>
    <row r="9" spans="1:12">
      <c r="A9">
        <f>HEX2DEC(nwstep!F9)</f>
        <v>144</v>
      </c>
      <c r="B9">
        <f>HEX2DEC(nwstep!G9)</f>
        <v>0</v>
      </c>
      <c r="C9">
        <f>HEX2DEC(nwstep!H9)</f>
        <v>0</v>
      </c>
      <c r="D9">
        <f>HEX2DEC(nwstep!I9)</f>
        <v>242</v>
      </c>
      <c r="E9">
        <f>HEX2DEC(nwstep!J9)</f>
        <v>0</v>
      </c>
      <c r="F9">
        <v>9</v>
      </c>
      <c r="G9">
        <f>HEX2DEC(nwstep!L9)</f>
        <v>137</v>
      </c>
      <c r="H9">
        <f>HEX2DEC(nwstep!M9)</f>
        <v>0</v>
      </c>
      <c r="I9">
        <f>HEX2DEC(nwstep!N9)</f>
        <v>3</v>
      </c>
      <c r="J9">
        <f>HEX2DEC(nwstep!O9)</f>
        <v>0</v>
      </c>
      <c r="K9">
        <f>HEX2DEC(nwstep!P9)</f>
        <v>0</v>
      </c>
      <c r="L9">
        <f>HEX2DEC(nwstep!Q9)</f>
        <v>0</v>
      </c>
    </row>
    <row r="10" spans="1:12">
      <c r="A10">
        <f>HEX2DEC(nwstep!F10)</f>
        <v>144</v>
      </c>
      <c r="B10">
        <f>HEX2DEC(nwstep!G10)</f>
        <v>0</v>
      </c>
      <c r="C10">
        <f>HEX2DEC(nwstep!H10)</f>
        <v>0</v>
      </c>
      <c r="D10">
        <f>HEX2DEC(nwstep!I10)</f>
        <v>248</v>
      </c>
      <c r="E10">
        <f>HEX2DEC(nwstep!J10)</f>
        <v>0</v>
      </c>
      <c r="F10">
        <v>9</v>
      </c>
      <c r="G10">
        <f>HEX2DEC(nwstep!L10)</f>
        <v>137</v>
      </c>
      <c r="H10">
        <f>HEX2DEC(nwstep!M10)</f>
        <v>0</v>
      </c>
      <c r="I10">
        <f>HEX2DEC(nwstep!N10)</f>
        <v>3</v>
      </c>
      <c r="J10">
        <f>HEX2DEC(nwstep!O10)</f>
        <v>0</v>
      </c>
      <c r="K10">
        <f>HEX2DEC(nwstep!P10)</f>
        <v>0</v>
      </c>
      <c r="L10">
        <f>HEX2DEC(nwstep!Q10)</f>
        <v>0</v>
      </c>
    </row>
    <row r="11" spans="1:12">
      <c r="A11">
        <f>HEX2DEC(nwstep!F11)</f>
        <v>144</v>
      </c>
      <c r="B11">
        <f>HEX2DEC(nwstep!G11)</f>
        <v>0</v>
      </c>
      <c r="C11">
        <f>HEX2DEC(nwstep!H11)</f>
        <v>0</v>
      </c>
      <c r="D11">
        <f>HEX2DEC(nwstep!I11)</f>
        <v>240</v>
      </c>
      <c r="E11">
        <f>HEX2DEC(nwstep!J11)</f>
        <v>128</v>
      </c>
      <c r="F11">
        <v>9</v>
      </c>
      <c r="G11">
        <f>HEX2DEC(nwstep!L11)</f>
        <v>137</v>
      </c>
      <c r="H11">
        <f>HEX2DEC(nwstep!M11)</f>
        <v>0</v>
      </c>
      <c r="I11">
        <f>HEX2DEC(nwstep!N11)</f>
        <v>3</v>
      </c>
      <c r="J11">
        <f>HEX2DEC(nwstep!O11)</f>
        <v>0</v>
      </c>
      <c r="K11">
        <f>HEX2DEC(nwstep!P11)</f>
        <v>0</v>
      </c>
      <c r="L11">
        <f>HEX2DEC(nwstep!Q11)</f>
        <v>0</v>
      </c>
    </row>
    <row r="12" spans="1:12">
      <c r="A12">
        <f>HEX2DEC(nwstep!F12)</f>
        <v>144</v>
      </c>
      <c r="B12">
        <f>HEX2DEC(nwstep!G12)</f>
        <v>0</v>
      </c>
      <c r="C12">
        <f>HEX2DEC(nwstep!H12)</f>
        <v>0</v>
      </c>
      <c r="D12">
        <f>HEX2DEC(nwstep!I12)</f>
        <v>240</v>
      </c>
      <c r="E12">
        <f>HEX2DEC(nwstep!J12)</f>
        <v>32</v>
      </c>
      <c r="F12">
        <v>9</v>
      </c>
      <c r="G12">
        <f>HEX2DEC(nwstep!L12)</f>
        <v>137</v>
      </c>
      <c r="H12">
        <f>HEX2DEC(nwstep!M12)</f>
        <v>0</v>
      </c>
      <c r="I12">
        <f>HEX2DEC(nwstep!N12)</f>
        <v>3</v>
      </c>
      <c r="J12">
        <f>HEX2DEC(nwstep!O12)</f>
        <v>0</v>
      </c>
      <c r="K12">
        <f>HEX2DEC(nwstep!P12)</f>
        <v>0</v>
      </c>
      <c r="L12">
        <f>HEX2DEC(nwstep!Q12)</f>
        <v>0</v>
      </c>
    </row>
    <row r="13" spans="1:12">
      <c r="A13">
        <f>HEX2DEC(nwstep!F13)</f>
        <v>144</v>
      </c>
      <c r="B13">
        <f>HEX2DEC(nwstep!G13)</f>
        <v>0</v>
      </c>
      <c r="C13">
        <f>HEX2DEC(nwstep!H13)</f>
        <v>0</v>
      </c>
      <c r="D13">
        <f>HEX2DEC(nwstep!I13)</f>
        <v>240</v>
      </c>
      <c r="E13">
        <f>CODE(nwstep!J13)</f>
        <v>64</v>
      </c>
      <c r="F13">
        <v>9</v>
      </c>
      <c r="G13">
        <f>HEX2DEC(nwstep!L13)</f>
        <v>137</v>
      </c>
      <c r="H13">
        <f>HEX2DEC(nwstep!M13)</f>
        <v>0</v>
      </c>
      <c r="I13">
        <f>HEX2DEC(nwstep!N13)</f>
        <v>3</v>
      </c>
      <c r="J13">
        <f>HEX2DEC(nwstep!O13)</f>
        <v>0</v>
      </c>
      <c r="K13">
        <f>HEX2DEC(nwstep!P13)</f>
        <v>0</v>
      </c>
      <c r="L13">
        <f>HEX2DEC(nwstep!Q13)</f>
        <v>0</v>
      </c>
    </row>
    <row r="14" spans="1:12">
      <c r="A14">
        <f>HEX2DEC(nwstep!F14)</f>
        <v>144</v>
      </c>
      <c r="B14">
        <f>HEX2DEC(nwstep!G14)</f>
        <v>0</v>
      </c>
      <c r="C14">
        <f>HEX2DEC(nwstep!H14)</f>
        <v>0</v>
      </c>
      <c r="D14">
        <f>HEX2DEC(nwstep!I14)</f>
        <v>240</v>
      </c>
      <c r="E14">
        <f>HEX2DEC(nwstep!J14)</f>
        <v>16</v>
      </c>
      <c r="F14">
        <v>9</v>
      </c>
      <c r="G14">
        <f>HEX2DEC(nwstep!L14)</f>
        <v>137</v>
      </c>
      <c r="H14">
        <f>HEX2DEC(nwstep!M14)</f>
        <v>0</v>
      </c>
      <c r="I14">
        <f>HEX2DEC(nwstep!N14)</f>
        <v>3</v>
      </c>
      <c r="J14">
        <f>HEX2DEC(nwstep!O14)</f>
        <v>0</v>
      </c>
      <c r="K14">
        <f>HEX2DEC(nwstep!P14)</f>
        <v>0</v>
      </c>
      <c r="L14">
        <f>HEX2DEC(nwstep!Q14)</f>
        <v>0</v>
      </c>
    </row>
    <row r="15" spans="1:12">
      <c r="A15">
        <f>HEX2DEC(nwstep!F15)</f>
        <v>144</v>
      </c>
      <c r="B15">
        <f>HEX2DEC(nwstep!G15)</f>
        <v>0</v>
      </c>
      <c r="C15">
        <f>HEX2DEC(nwstep!H15)</f>
        <v>0</v>
      </c>
      <c r="D15">
        <f>HEX2DEC(nwstep!I15)</f>
        <v>240</v>
      </c>
      <c r="E15">
        <f>HEX2DEC(nwstep!J15)</f>
        <v>1</v>
      </c>
      <c r="F15">
        <v>9</v>
      </c>
      <c r="G15">
        <f>HEX2DEC(nwstep!L15)</f>
        <v>137</v>
      </c>
      <c r="H15">
        <f>HEX2DEC(nwstep!M15)</f>
        <v>0</v>
      </c>
      <c r="I15">
        <f>HEX2DEC(nwstep!N15)</f>
        <v>3</v>
      </c>
      <c r="J15">
        <f>HEX2DEC(nwstep!O15)</f>
        <v>0</v>
      </c>
      <c r="K15">
        <f>HEX2DEC(nwstep!P15)</f>
        <v>0</v>
      </c>
      <c r="L15">
        <f>HEX2DEC(nwstep!Q15)</f>
        <v>0</v>
      </c>
    </row>
    <row r="16" spans="1:12">
      <c r="A16">
        <f>HEX2DEC(nwstep!F16)</f>
        <v>144</v>
      </c>
      <c r="B16">
        <f>HEX2DEC(nwstep!G16)</f>
        <v>0</v>
      </c>
      <c r="C16">
        <f>HEX2DEC(nwstep!H16)</f>
        <v>0</v>
      </c>
      <c r="D16">
        <f>HEX2DEC(nwstep!I16)</f>
        <v>240</v>
      </c>
      <c r="E16">
        <f>HEX2DEC(nwstep!J16)</f>
        <v>4</v>
      </c>
      <c r="F16">
        <v>9</v>
      </c>
      <c r="G16">
        <f>HEX2DEC(nwstep!L16)</f>
        <v>137</v>
      </c>
      <c r="H16">
        <f>HEX2DEC(nwstep!M16)</f>
        <v>0</v>
      </c>
      <c r="I16">
        <f>HEX2DEC(nwstep!N16)</f>
        <v>3</v>
      </c>
      <c r="J16">
        <f>HEX2DEC(nwstep!O16)</f>
        <v>0</v>
      </c>
      <c r="K16">
        <f>HEX2DEC(nwstep!P16)</f>
        <v>0</v>
      </c>
      <c r="L16">
        <f>HEX2DEC(nwstep!Q16)</f>
        <v>0</v>
      </c>
    </row>
    <row r="17" spans="1:12">
      <c r="A17">
        <f>HEX2DEC(nwstep!F17)</f>
        <v>144</v>
      </c>
      <c r="B17">
        <f>HEX2DEC(nwstep!G17)</f>
        <v>0</v>
      </c>
      <c r="C17">
        <f>HEX2DEC(nwstep!H17)</f>
        <v>0</v>
      </c>
      <c r="D17">
        <f>HEX2DEC(nwstep!I17)</f>
        <v>240</v>
      </c>
      <c r="E17">
        <f>HEX2DEC(nwstep!J17)</f>
        <v>2</v>
      </c>
      <c r="F17">
        <v>9</v>
      </c>
      <c r="G17">
        <f>HEX2DEC(nwstep!L17)</f>
        <v>137</v>
      </c>
      <c r="H17">
        <f>HEX2DEC(nwstep!M17)</f>
        <v>0</v>
      </c>
      <c r="I17">
        <f>HEX2DEC(nwstep!N17)</f>
        <v>3</v>
      </c>
      <c r="J17">
        <f>HEX2DEC(nwstep!O17)</f>
        <v>0</v>
      </c>
      <c r="K17">
        <f>HEX2DEC(nwstep!P17)</f>
        <v>0</v>
      </c>
      <c r="L17">
        <f>HEX2DEC(nwstep!Q17)</f>
        <v>0</v>
      </c>
    </row>
    <row r="18" spans="1:12">
      <c r="A18">
        <f>HEX2DEC(nwstep!F18)</f>
        <v>144</v>
      </c>
      <c r="B18">
        <f>HEX2DEC(nwstep!G18)</f>
        <v>0</v>
      </c>
      <c r="C18">
        <f>HEX2DEC(nwstep!H18)</f>
        <v>0</v>
      </c>
      <c r="D18">
        <f>HEX2DEC(nwstep!I18)</f>
        <v>240</v>
      </c>
      <c r="E18">
        <f>HEX2DEC(nwstep!J18)</f>
        <v>8</v>
      </c>
      <c r="F18">
        <v>9</v>
      </c>
      <c r="G18">
        <f>HEX2DEC(nwstep!L18)</f>
        <v>137</v>
      </c>
      <c r="H18">
        <f>HEX2DEC(nwstep!M18)</f>
        <v>0</v>
      </c>
      <c r="I18">
        <f>HEX2DEC(nwstep!N18)</f>
        <v>3</v>
      </c>
      <c r="J18">
        <f>HEX2DEC(nwstep!O18)</f>
        <v>0</v>
      </c>
      <c r="K18">
        <f>HEX2DEC(nwstep!P18)</f>
        <v>0</v>
      </c>
      <c r="L18">
        <f>HEX2DEC(nwstep!Q18)</f>
        <v>0</v>
      </c>
    </row>
    <row r="19" spans="1:12">
      <c r="A19">
        <f>HEX2DEC(nwstep!F19)</f>
        <v>144</v>
      </c>
      <c r="B19">
        <f>HEX2DEC(nwstep!G19)</f>
        <v>1</v>
      </c>
      <c r="C19">
        <f>HEX2DEC(nwstep!H19)</f>
        <v>0</v>
      </c>
      <c r="D19">
        <f>HEX2DEC(nwstep!I19)</f>
        <v>240</v>
      </c>
      <c r="E19">
        <f>HEX2DEC(nwstep!J19)</f>
        <v>0</v>
      </c>
      <c r="F19">
        <v>9</v>
      </c>
      <c r="G19">
        <f>HEX2DEC(nwstep!L19)</f>
        <v>137</v>
      </c>
      <c r="H19">
        <f>HEX2DEC(nwstep!M19)</f>
        <v>0</v>
      </c>
      <c r="I19">
        <f>HEX2DEC(nwstep!N19)</f>
        <v>3</v>
      </c>
      <c r="J19">
        <f>HEX2DEC(nwstep!O19)</f>
        <v>0</v>
      </c>
      <c r="K19">
        <f>HEX2DEC(nwstep!P19)</f>
        <v>0</v>
      </c>
      <c r="L19">
        <f>HEX2DEC(nwstep!Q19)</f>
        <v>0</v>
      </c>
    </row>
    <row r="20" spans="1:12">
      <c r="A20">
        <f>HEX2DEC(nwstep!F20)</f>
        <v>144</v>
      </c>
      <c r="B20">
        <f>HEX2DEC(nwstep!G20)</f>
        <v>4</v>
      </c>
      <c r="C20">
        <f>HEX2DEC(nwstep!H20)</f>
        <v>0</v>
      </c>
      <c r="D20">
        <f>HEX2DEC(nwstep!I20)</f>
        <v>240</v>
      </c>
      <c r="E20">
        <f>HEX2DEC(nwstep!J20)</f>
        <v>0</v>
      </c>
      <c r="F20">
        <v>9</v>
      </c>
      <c r="G20">
        <f>HEX2DEC(nwstep!L20)</f>
        <v>137</v>
      </c>
      <c r="H20">
        <f>HEX2DEC(nwstep!M20)</f>
        <v>0</v>
      </c>
      <c r="I20">
        <f>HEX2DEC(nwstep!N20)</f>
        <v>3</v>
      </c>
      <c r="J20">
        <f>HEX2DEC(nwstep!O20)</f>
        <v>0</v>
      </c>
      <c r="K20">
        <f>HEX2DEC(nwstep!P20)</f>
        <v>0</v>
      </c>
      <c r="L20">
        <f>HEX2DEC(nwstep!Q20)</f>
        <v>0</v>
      </c>
    </row>
    <row r="21" spans="1:12">
      <c r="A21">
        <f>HEX2DEC(nwstep!F21)</f>
        <v>144</v>
      </c>
      <c r="B21">
        <f>HEX2DEC(nwstep!G21)</f>
        <v>2</v>
      </c>
      <c r="C21">
        <f>HEX2DEC(nwstep!H21)</f>
        <v>0</v>
      </c>
      <c r="D21">
        <f>HEX2DEC(nwstep!I21)</f>
        <v>240</v>
      </c>
      <c r="E21">
        <f>HEX2DEC(nwstep!J21)</f>
        <v>0</v>
      </c>
      <c r="F21">
        <v>9</v>
      </c>
      <c r="G21">
        <f>HEX2DEC(nwstep!L21)</f>
        <v>137</v>
      </c>
      <c r="H21">
        <f>HEX2DEC(nwstep!M21)</f>
        <v>0</v>
      </c>
      <c r="I21">
        <f>HEX2DEC(nwstep!N21)</f>
        <v>3</v>
      </c>
      <c r="J21">
        <f>HEX2DEC(nwstep!O21)</f>
        <v>0</v>
      </c>
      <c r="K21">
        <f>HEX2DEC(nwstep!P21)</f>
        <v>0</v>
      </c>
      <c r="L21">
        <f>HEX2DEC(nwstep!Q21)</f>
        <v>0</v>
      </c>
    </row>
    <row r="22" spans="1:12">
      <c r="A22">
        <f>HEX2DEC(nwstep!F22)</f>
        <v>144</v>
      </c>
      <c r="B22">
        <f>HEX2DEC(nwstep!G22)</f>
        <v>8</v>
      </c>
      <c r="C22">
        <f>HEX2DEC(nwstep!H22)</f>
        <v>0</v>
      </c>
      <c r="D22">
        <f>HEX2DEC(nwstep!I22)</f>
        <v>240</v>
      </c>
      <c r="E22">
        <f>HEX2DEC(nwstep!J22)</f>
        <v>0</v>
      </c>
      <c r="F22">
        <v>9</v>
      </c>
      <c r="G22">
        <f>HEX2DEC(nwstep!L22)</f>
        <v>137</v>
      </c>
      <c r="H22">
        <f>HEX2DEC(nwstep!M22)</f>
        <v>0</v>
      </c>
      <c r="I22">
        <f>HEX2DEC(nwstep!N22)</f>
        <v>3</v>
      </c>
      <c r="J22">
        <f>HEX2DEC(nwstep!O22)</f>
        <v>0</v>
      </c>
      <c r="K22">
        <f>HEX2DEC(nwstep!P22)</f>
        <v>0</v>
      </c>
      <c r="L22">
        <f>HEX2DEC(nwstep!Q22)</f>
        <v>0</v>
      </c>
    </row>
    <row r="23" spans="1:12">
      <c r="A23">
        <f>HEX2DEC(nwstep!F23)</f>
        <v>144</v>
      </c>
      <c r="B23">
        <f>HEX2DEC(nwstep!G23)</f>
        <v>128</v>
      </c>
      <c r="C23">
        <f>HEX2DEC(nwstep!H23)</f>
        <v>0</v>
      </c>
      <c r="D23">
        <f>HEX2DEC(nwstep!I23)</f>
        <v>240</v>
      </c>
      <c r="E23">
        <f>HEX2DEC(nwstep!J23)</f>
        <v>0</v>
      </c>
      <c r="F23">
        <v>9</v>
      </c>
      <c r="G23">
        <f>HEX2DEC(nwstep!L23)</f>
        <v>137</v>
      </c>
      <c r="H23">
        <f>HEX2DEC(nwstep!M23)</f>
        <v>0</v>
      </c>
      <c r="I23">
        <f>HEX2DEC(nwstep!N23)</f>
        <v>3</v>
      </c>
      <c r="J23">
        <f>HEX2DEC(nwstep!O23)</f>
        <v>0</v>
      </c>
      <c r="K23">
        <f>HEX2DEC(nwstep!P23)</f>
        <v>0</v>
      </c>
      <c r="L23">
        <f>HEX2DEC(nwstep!Q23)</f>
        <v>0</v>
      </c>
    </row>
    <row r="24" spans="1:12">
      <c r="A24">
        <f>HEX2DEC(nwstep!F24)</f>
        <v>144</v>
      </c>
      <c r="B24">
        <f>HEX2DEC(nwstep!G24)</f>
        <v>32</v>
      </c>
      <c r="C24">
        <f>HEX2DEC(nwstep!H24)</f>
        <v>0</v>
      </c>
      <c r="D24">
        <f>HEX2DEC(nwstep!I24)</f>
        <v>240</v>
      </c>
      <c r="E24">
        <f>HEX2DEC(nwstep!J24)</f>
        <v>0</v>
      </c>
      <c r="F24">
        <v>9</v>
      </c>
      <c r="G24">
        <f>HEX2DEC(nwstep!L24)</f>
        <v>137</v>
      </c>
      <c r="H24">
        <f>HEX2DEC(nwstep!M24)</f>
        <v>0</v>
      </c>
      <c r="I24">
        <f>HEX2DEC(nwstep!N24)</f>
        <v>3</v>
      </c>
      <c r="J24">
        <f>HEX2DEC(nwstep!O24)</f>
        <v>0</v>
      </c>
      <c r="K24">
        <f>HEX2DEC(nwstep!P24)</f>
        <v>0</v>
      </c>
      <c r="L24">
        <f>HEX2DEC(nwstep!Q24)</f>
        <v>0</v>
      </c>
    </row>
    <row r="25" spans="1:12">
      <c r="A25">
        <f>HEX2DEC(nwstep!F25)</f>
        <v>144</v>
      </c>
      <c r="B25">
        <f>CODE(nwstep!G25)</f>
        <v>64</v>
      </c>
      <c r="C25">
        <f>HEX2DEC(nwstep!H25)</f>
        <v>0</v>
      </c>
      <c r="D25">
        <f>HEX2DEC(nwstep!I25)</f>
        <v>240</v>
      </c>
      <c r="E25">
        <f>HEX2DEC(nwstep!J25)</f>
        <v>0</v>
      </c>
      <c r="F25">
        <v>9</v>
      </c>
      <c r="G25">
        <f>HEX2DEC(nwstep!L25)</f>
        <v>137</v>
      </c>
      <c r="H25">
        <f>HEX2DEC(nwstep!M25)</f>
        <v>0</v>
      </c>
      <c r="I25">
        <f>HEX2DEC(nwstep!N25)</f>
        <v>3</v>
      </c>
      <c r="J25">
        <f>HEX2DEC(nwstep!O25)</f>
        <v>0</v>
      </c>
      <c r="K25">
        <f>HEX2DEC(nwstep!P25)</f>
        <v>0</v>
      </c>
      <c r="L25">
        <f>HEX2DEC(nwstep!Q25)</f>
        <v>0</v>
      </c>
    </row>
    <row r="26" spans="1:12">
      <c r="A26">
        <f>HEX2DEC(nwstep!F26)</f>
        <v>144</v>
      </c>
      <c r="B26">
        <f>HEX2DEC(nwstep!G26)</f>
        <v>16</v>
      </c>
      <c r="C26">
        <f>HEX2DEC(nwstep!H26)</f>
        <v>0</v>
      </c>
      <c r="D26">
        <f>HEX2DEC(nwstep!I26)</f>
        <v>240</v>
      </c>
      <c r="E26">
        <f>HEX2DEC(nwstep!J26)</f>
        <v>0</v>
      </c>
      <c r="F26">
        <v>9</v>
      </c>
      <c r="G26">
        <f>HEX2DEC(nwstep!L26)</f>
        <v>137</v>
      </c>
      <c r="H26">
        <f>HEX2DEC(nwstep!M26)</f>
        <v>0</v>
      </c>
      <c r="I26">
        <f>HEX2DEC(nwstep!N26)</f>
        <v>3</v>
      </c>
      <c r="J26">
        <f>HEX2DEC(nwstep!O26)</f>
        <v>0</v>
      </c>
      <c r="K26">
        <f>HEX2DEC(nwstep!P26)</f>
        <v>0</v>
      </c>
      <c r="L26">
        <f>HEX2DEC(nwstep!Q26)</f>
        <v>0</v>
      </c>
    </row>
    <row r="27" spans="1:12">
      <c r="A27">
        <f>HEX2DEC(nwstep!F27)</f>
        <v>145</v>
      </c>
      <c r="B27">
        <f>HEX2DEC(nwstep!G27)</f>
        <v>0</v>
      </c>
      <c r="C27">
        <f>HEX2DEC(nwstep!H27)</f>
        <v>0</v>
      </c>
      <c r="D27">
        <f>HEX2DEC(nwstep!I27)</f>
        <v>240</v>
      </c>
      <c r="E27">
        <f>HEX2DEC(nwstep!J27)</f>
        <v>0</v>
      </c>
      <c r="F27">
        <v>9</v>
      </c>
      <c r="G27">
        <f>HEX2DEC(nwstep!L27)</f>
        <v>137</v>
      </c>
      <c r="H27">
        <f>HEX2DEC(nwstep!M27)</f>
        <v>0</v>
      </c>
      <c r="I27">
        <f>HEX2DEC(nwstep!N27)</f>
        <v>3</v>
      </c>
      <c r="J27">
        <f>HEX2DEC(nwstep!O27)</f>
        <v>0</v>
      </c>
      <c r="K27">
        <f>HEX2DEC(nwstep!P27)</f>
        <v>0</v>
      </c>
      <c r="L27">
        <f>HEX2DEC(nwstep!Q27)</f>
        <v>0</v>
      </c>
    </row>
    <row r="28" spans="1:12">
      <c r="A28">
        <f>HEX2DEC(nwstep!F28)</f>
        <v>148</v>
      </c>
      <c r="B28">
        <f>HEX2DEC(nwstep!G28)</f>
        <v>0</v>
      </c>
      <c r="C28">
        <f>HEX2DEC(nwstep!H28)</f>
        <v>0</v>
      </c>
      <c r="D28">
        <f>HEX2DEC(nwstep!I28)</f>
        <v>240</v>
      </c>
      <c r="E28">
        <f>HEX2DEC(nwstep!J28)</f>
        <v>0</v>
      </c>
      <c r="F28">
        <v>9</v>
      </c>
      <c r="G28">
        <f>HEX2DEC(nwstep!L28)</f>
        <v>137</v>
      </c>
      <c r="H28">
        <f>HEX2DEC(nwstep!M28)</f>
        <v>0</v>
      </c>
      <c r="I28">
        <f>HEX2DEC(nwstep!N28)</f>
        <v>3</v>
      </c>
      <c r="J28">
        <f>HEX2DEC(nwstep!O28)</f>
        <v>0</v>
      </c>
      <c r="K28">
        <f>HEX2DEC(nwstep!P28)</f>
        <v>0</v>
      </c>
      <c r="L28">
        <f>HEX2DEC(nwstep!Q28)</f>
        <v>0</v>
      </c>
    </row>
    <row r="29" spans="1:12">
      <c r="A29">
        <f>HEX2DEC(nwstep!F29)</f>
        <v>148</v>
      </c>
      <c r="B29">
        <f>HEX2DEC(nwstep!G29)</f>
        <v>0</v>
      </c>
      <c r="C29">
        <f>HEX2DEC(nwstep!H29)</f>
        <v>0</v>
      </c>
      <c r="D29">
        <f>HEX2DEC(nwstep!I29)</f>
        <v>240</v>
      </c>
      <c r="E29">
        <f>HEX2DEC(nwstep!J29)</f>
        <v>0</v>
      </c>
      <c r="F29">
        <v>9</v>
      </c>
      <c r="G29">
        <f>HEX2DEC(nwstep!L29)</f>
        <v>137</v>
      </c>
      <c r="H29">
        <f>HEX2DEC(nwstep!M29)</f>
        <v>0</v>
      </c>
      <c r="I29">
        <f>HEX2DEC(nwstep!N29)</f>
        <v>3</v>
      </c>
      <c r="J29">
        <f>HEX2DEC(nwstep!O29)</f>
        <v>0</v>
      </c>
      <c r="K29">
        <f>HEX2DEC(nwstep!P29)</f>
        <v>0</v>
      </c>
      <c r="L29">
        <f>HEX2DEC(nwstep!Q29)</f>
        <v>0</v>
      </c>
    </row>
    <row r="30" spans="1:12">
      <c r="A30">
        <f>HEX2DEC(nwstep!F30)</f>
        <v>146</v>
      </c>
      <c r="B30">
        <f>HEX2DEC(nwstep!G30)</f>
        <v>0</v>
      </c>
      <c r="C30">
        <f>HEX2DEC(nwstep!H30)</f>
        <v>0</v>
      </c>
      <c r="D30">
        <f>HEX2DEC(nwstep!I30)</f>
        <v>240</v>
      </c>
      <c r="E30">
        <f>HEX2DEC(nwstep!J30)</f>
        <v>0</v>
      </c>
      <c r="F30">
        <v>9</v>
      </c>
      <c r="G30">
        <f>HEX2DEC(nwstep!L30)</f>
        <v>137</v>
      </c>
      <c r="H30">
        <f>HEX2DEC(nwstep!M30)</f>
        <v>0</v>
      </c>
      <c r="I30">
        <f>HEX2DEC(nwstep!N30)</f>
        <v>3</v>
      </c>
      <c r="J30">
        <f>HEX2DEC(nwstep!O30)</f>
        <v>0</v>
      </c>
      <c r="K30">
        <f>HEX2DEC(nwstep!P30)</f>
        <v>0</v>
      </c>
      <c r="L30">
        <f>HEX2DEC(nwstep!Q30)</f>
        <v>0</v>
      </c>
    </row>
    <row r="31" spans="1:12">
      <c r="A31">
        <f>HEX2DEC(nwstep!F31)</f>
        <v>152</v>
      </c>
      <c r="B31">
        <f>HEX2DEC(nwstep!G31)</f>
        <v>0</v>
      </c>
      <c r="C31">
        <f>HEX2DEC(nwstep!H31)</f>
        <v>0</v>
      </c>
      <c r="D31">
        <f>HEX2DEC(nwstep!I31)</f>
        <v>240</v>
      </c>
      <c r="E31">
        <f>HEX2DEC(nwstep!J31)</f>
        <v>0</v>
      </c>
      <c r="F31">
        <v>9</v>
      </c>
      <c r="G31">
        <f>HEX2DEC(nwstep!L31)</f>
        <v>137</v>
      </c>
      <c r="H31">
        <f>HEX2DEC(nwstep!M31)</f>
        <v>0</v>
      </c>
      <c r="I31">
        <f>HEX2DEC(nwstep!N31)</f>
        <v>3</v>
      </c>
      <c r="J31">
        <f>HEX2DEC(nwstep!O31)</f>
        <v>0</v>
      </c>
      <c r="K31">
        <f>HEX2DEC(nwstep!P31)</f>
        <v>0</v>
      </c>
      <c r="L31">
        <f>HEX2DEC(nwstep!Q31)</f>
        <v>0</v>
      </c>
    </row>
    <row r="32" spans="1:12">
      <c r="A32">
        <f>HEX2DEC(nwstep!F32)</f>
        <v>144</v>
      </c>
      <c r="B32">
        <f>HEX2DEC(nwstep!G32)</f>
        <v>0</v>
      </c>
      <c r="C32">
        <f>HEX2DEC(nwstep!H32)</f>
        <v>0</v>
      </c>
      <c r="D32">
        <f>HEX2DEC(nwstep!I32)</f>
        <v>240</v>
      </c>
      <c r="E32">
        <f>HEX2DEC(nwstep!J32)</f>
        <v>0</v>
      </c>
      <c r="F32">
        <v>9</v>
      </c>
      <c r="G32">
        <f>HEX2DEC(nwstep!L32)</f>
        <v>137</v>
      </c>
      <c r="H32">
        <f>HEX2DEC(nwstep!M32)</f>
        <v>128</v>
      </c>
      <c r="I32">
        <f>HEX2DEC(nwstep!N32)</f>
        <v>3</v>
      </c>
      <c r="J32">
        <f>HEX2DEC(nwstep!O32)</f>
        <v>0</v>
      </c>
      <c r="K32">
        <f>HEX2DEC(nwstep!P32)</f>
        <v>0</v>
      </c>
      <c r="L32">
        <f>HEX2DEC(nwstep!Q32)</f>
        <v>0</v>
      </c>
    </row>
    <row r="33" spans="1:12">
      <c r="A33">
        <f>HEX2DEC(nwstep!F33)</f>
        <v>144</v>
      </c>
      <c r="B33">
        <f>HEX2DEC(nwstep!G33)</f>
        <v>0</v>
      </c>
      <c r="C33">
        <f>HEX2DEC(nwstep!H33)</f>
        <v>0</v>
      </c>
      <c r="D33">
        <f>HEX2DEC(nwstep!I33)</f>
        <v>240</v>
      </c>
      <c r="E33">
        <f>HEX2DEC(nwstep!J33)</f>
        <v>0</v>
      </c>
      <c r="F33">
        <v>9</v>
      </c>
      <c r="G33">
        <f>HEX2DEC(nwstep!L33)</f>
        <v>137</v>
      </c>
      <c r="H33">
        <f>HEX2DEC(nwstep!M33)</f>
        <v>32</v>
      </c>
      <c r="I33">
        <f>HEX2DEC(nwstep!N33)</f>
        <v>3</v>
      </c>
      <c r="J33">
        <f>HEX2DEC(nwstep!O33)</f>
        <v>0</v>
      </c>
      <c r="K33">
        <f>HEX2DEC(nwstep!P33)</f>
        <v>0</v>
      </c>
      <c r="L33">
        <f>HEX2DEC(nwstep!Q33)</f>
        <v>0</v>
      </c>
    </row>
    <row r="34" spans="1:12">
      <c r="A34">
        <f>HEX2DEC(nwstep!F34)</f>
        <v>144</v>
      </c>
      <c r="B34">
        <f>HEX2DEC(nwstep!G34)</f>
        <v>0</v>
      </c>
      <c r="C34">
        <f>HEX2DEC(nwstep!H34)</f>
        <v>0</v>
      </c>
      <c r="D34">
        <f>HEX2DEC(nwstep!I34)</f>
        <v>240</v>
      </c>
      <c r="E34">
        <f>HEX2DEC(nwstep!J34)</f>
        <v>0</v>
      </c>
      <c r="F34">
        <v>9</v>
      </c>
      <c r="G34">
        <f>HEX2DEC(nwstep!L34)</f>
        <v>137</v>
      </c>
      <c r="H34">
        <f>CODE(nwstep!M34)</f>
        <v>64</v>
      </c>
      <c r="I34">
        <f>HEX2DEC(nwstep!N34)</f>
        <v>3</v>
      </c>
      <c r="J34">
        <f>HEX2DEC(nwstep!O34)</f>
        <v>0</v>
      </c>
      <c r="K34">
        <f>HEX2DEC(nwstep!P34)</f>
        <v>0</v>
      </c>
      <c r="L34">
        <f>HEX2DEC(nwstep!Q34)</f>
        <v>0</v>
      </c>
    </row>
    <row r="35" spans="1:12">
      <c r="A35">
        <f>HEX2DEC(nwstep!F35)</f>
        <v>144</v>
      </c>
      <c r="B35">
        <f>HEX2DEC(nwstep!G35)</f>
        <v>0</v>
      </c>
      <c r="C35">
        <f>HEX2DEC(nwstep!H35)</f>
        <v>0</v>
      </c>
      <c r="D35">
        <f>HEX2DEC(nwstep!I35)</f>
        <v>240</v>
      </c>
      <c r="E35">
        <f>HEX2DEC(nwstep!J35)</f>
        <v>0</v>
      </c>
      <c r="F35">
        <v>9</v>
      </c>
      <c r="G35">
        <f>HEX2DEC(nwstep!L35)</f>
        <v>137</v>
      </c>
      <c r="H35">
        <f>HEX2DEC(nwstep!M35)</f>
        <v>0</v>
      </c>
      <c r="I35">
        <f>HEX2DEC(nwstep!N35)</f>
        <v>19</v>
      </c>
      <c r="J35">
        <f>HEX2DEC(nwstep!O35)</f>
        <v>0</v>
      </c>
      <c r="K35">
        <f>HEX2DEC(nwstep!P35)</f>
        <v>0</v>
      </c>
      <c r="L35">
        <f>HEX2DEC(nwstep!Q35)</f>
        <v>0</v>
      </c>
    </row>
    <row r="36" spans="1:12">
      <c r="A36">
        <f>HEX2DEC(nwstep!F36)</f>
        <v>144</v>
      </c>
      <c r="B36">
        <f>HEX2DEC(nwstep!G36)</f>
        <v>0</v>
      </c>
      <c r="C36">
        <f>HEX2DEC(nwstep!H36)</f>
        <v>0</v>
      </c>
      <c r="D36">
        <f>HEX2DEC(nwstep!I36)</f>
        <v>240</v>
      </c>
      <c r="E36">
        <f>HEX2DEC(nwstep!J36)</f>
        <v>0</v>
      </c>
      <c r="F36">
        <v>9</v>
      </c>
      <c r="G36">
        <f>HEX2DEC(nwstep!L36)</f>
        <v>137</v>
      </c>
      <c r="H36">
        <f>HEX2DEC(nwstep!M36)</f>
        <v>0</v>
      </c>
      <c r="I36">
        <f>CODE(nwstep!N36)</f>
        <v>67</v>
      </c>
      <c r="J36">
        <f>HEX2DEC(nwstep!O36)</f>
        <v>0</v>
      </c>
      <c r="K36">
        <f>HEX2DEC(nwstep!P36)</f>
        <v>0</v>
      </c>
      <c r="L36">
        <f>HEX2DEC(nwstep!Q36)</f>
        <v>0</v>
      </c>
    </row>
    <row r="37" spans="1:12">
      <c r="A37">
        <f>HEX2DEC(nwstep!F37)</f>
        <v>144</v>
      </c>
      <c r="B37">
        <f>HEX2DEC(nwstep!G37)</f>
        <v>0</v>
      </c>
      <c r="C37">
        <f>HEX2DEC(nwstep!H37)</f>
        <v>0</v>
      </c>
      <c r="D37">
        <f>HEX2DEC(nwstep!I37)</f>
        <v>240</v>
      </c>
      <c r="E37">
        <f>HEX2DEC(nwstep!J37)</f>
        <v>0</v>
      </c>
      <c r="F37">
        <v>9</v>
      </c>
      <c r="G37">
        <f>HEX2DEC(nwstep!L37)</f>
        <v>137</v>
      </c>
      <c r="H37">
        <f>HEX2DEC(nwstep!M37)</f>
        <v>0</v>
      </c>
      <c r="I37">
        <f>CODE(nwstep!N37)</f>
        <v>35</v>
      </c>
      <c r="J37">
        <f>HEX2DEC(nwstep!O37)</f>
        <v>0</v>
      </c>
      <c r="K37">
        <f>HEX2DEC(nwstep!P37)</f>
        <v>0</v>
      </c>
      <c r="L37">
        <f>HEX2DEC(nwstep!Q37)</f>
        <v>0</v>
      </c>
    </row>
    <row r="38" spans="1:12">
      <c r="A38">
        <f>HEX2DEC(nwstep!F38)</f>
        <v>144</v>
      </c>
      <c r="B38">
        <f>HEX2DEC(nwstep!G38)</f>
        <v>0</v>
      </c>
      <c r="C38">
        <f>HEX2DEC(nwstep!H38)</f>
        <v>0</v>
      </c>
      <c r="D38">
        <f>HEX2DEC(nwstep!I38)</f>
        <v>240</v>
      </c>
      <c r="E38">
        <f>HEX2DEC(nwstep!J38)</f>
        <v>0</v>
      </c>
      <c r="F38">
        <v>9</v>
      </c>
      <c r="G38">
        <f>HEX2DEC(nwstep!L38)</f>
        <v>137</v>
      </c>
      <c r="H38">
        <f>HEX2DEC(nwstep!M38)</f>
        <v>0</v>
      </c>
      <c r="I38">
        <f>HEX2DEC(nwstep!N38)</f>
        <v>131</v>
      </c>
      <c r="J38">
        <f>HEX2DEC(nwstep!O38)</f>
        <v>0</v>
      </c>
      <c r="K38">
        <f>HEX2DEC(nwstep!P38)</f>
        <v>0</v>
      </c>
      <c r="L38">
        <f>HEX2DEC(nwstep!Q38)</f>
        <v>0</v>
      </c>
    </row>
    <row r="39" spans="1:12">
      <c r="A39">
        <f>HEX2DEC(nwstep!F39)</f>
        <v>144</v>
      </c>
      <c r="B39">
        <f>HEX2DEC(nwstep!G39)</f>
        <v>0</v>
      </c>
      <c r="C39">
        <f>HEX2DEC(nwstep!H39)</f>
        <v>0</v>
      </c>
      <c r="D39">
        <f>HEX2DEC(nwstep!I39)</f>
        <v>240</v>
      </c>
      <c r="E39">
        <f>HEX2DEC(nwstep!J39)</f>
        <v>0</v>
      </c>
      <c r="F39">
        <v>9</v>
      </c>
      <c r="G39">
        <f>HEX2DEC(nwstep!L39)</f>
        <v>137</v>
      </c>
      <c r="H39">
        <f>HEX2DEC(nwstep!M39)</f>
        <v>0</v>
      </c>
      <c r="I39">
        <f>HEX2DEC(nwstep!N39)</f>
        <v>3</v>
      </c>
      <c r="J39">
        <f>HEX2DEC(nwstep!O39)</f>
        <v>0</v>
      </c>
      <c r="K39">
        <f>HEX2DEC(nwstep!P39)</f>
        <v>0</v>
      </c>
      <c r="L39">
        <f>HEX2DEC(nwstep!Q39)</f>
        <v>128</v>
      </c>
    </row>
    <row r="40" spans="1:12">
      <c r="A40">
        <f>HEX2DEC(nwstep!F40)</f>
        <v>144</v>
      </c>
      <c r="B40">
        <f>HEX2DEC(nwstep!G40)</f>
        <v>0</v>
      </c>
      <c r="C40">
        <f>HEX2DEC(nwstep!H40)</f>
        <v>0</v>
      </c>
      <c r="D40">
        <f>HEX2DEC(nwstep!I40)</f>
        <v>240</v>
      </c>
      <c r="E40">
        <f>HEX2DEC(nwstep!J40)</f>
        <v>0</v>
      </c>
      <c r="F40">
        <v>9</v>
      </c>
      <c r="G40">
        <f>HEX2DEC(nwstep!L40)</f>
        <v>137</v>
      </c>
      <c r="H40">
        <f>HEX2DEC(nwstep!M40)</f>
        <v>0</v>
      </c>
      <c r="I40">
        <f>HEX2DEC(nwstep!N40)</f>
        <v>3</v>
      </c>
      <c r="J40">
        <f>HEX2DEC(nwstep!O40)</f>
        <v>0</v>
      </c>
      <c r="K40">
        <f>HEX2DEC(nwstep!P40)</f>
        <v>0</v>
      </c>
      <c r="L40">
        <f>HEX2DEC(nwstep!Q40)</f>
        <v>32</v>
      </c>
    </row>
    <row r="41" spans="1:12">
      <c r="A41">
        <f>HEX2DEC(nwstep!F41)</f>
        <v>144</v>
      </c>
      <c r="B41">
        <f>HEX2DEC(nwstep!G41)</f>
        <v>0</v>
      </c>
      <c r="C41">
        <f>HEX2DEC(nwstep!H41)</f>
        <v>0</v>
      </c>
      <c r="D41">
        <f>HEX2DEC(nwstep!I41)</f>
        <v>240</v>
      </c>
      <c r="E41">
        <f>HEX2DEC(nwstep!J41)</f>
        <v>0</v>
      </c>
      <c r="F41">
        <v>9</v>
      </c>
      <c r="G41">
        <f>HEX2DEC(nwstep!L41)</f>
        <v>137</v>
      </c>
      <c r="H41">
        <f>HEX2DEC(nwstep!M41)</f>
        <v>0</v>
      </c>
      <c r="I41">
        <f>HEX2DEC(nwstep!N41)</f>
        <v>3</v>
      </c>
      <c r="J41">
        <f>HEX2DEC(nwstep!O41)</f>
        <v>0</v>
      </c>
      <c r="K41">
        <f>HEX2DEC(nwstep!P41)</f>
        <v>0</v>
      </c>
      <c r="L41">
        <f>CODE(nwstep!Q41)</f>
        <v>64</v>
      </c>
    </row>
    <row r="42" spans="1:12">
      <c r="A42">
        <f>HEX2DEC(nwstep!F42)</f>
        <v>144</v>
      </c>
      <c r="B42">
        <f>HEX2DEC(nwstep!G42)</f>
        <v>0</v>
      </c>
      <c r="C42">
        <f>HEX2DEC(nwstep!H42)</f>
        <v>0</v>
      </c>
      <c r="D42">
        <f>HEX2DEC(nwstep!I42)</f>
        <v>240</v>
      </c>
      <c r="E42">
        <f>HEX2DEC(nwstep!J42)</f>
        <v>0</v>
      </c>
      <c r="F42">
        <v>9</v>
      </c>
      <c r="G42">
        <f>HEX2DEC(nwstep!L42)</f>
        <v>137</v>
      </c>
      <c r="H42">
        <f>HEX2DEC(nwstep!M42)</f>
        <v>0</v>
      </c>
      <c r="I42">
        <f>HEX2DEC(nwstep!N42)</f>
        <v>3</v>
      </c>
      <c r="J42">
        <f>HEX2DEC(nwstep!O42)</f>
        <v>0</v>
      </c>
      <c r="K42">
        <f>HEX2DEC(nwstep!P42)</f>
        <v>0</v>
      </c>
      <c r="L42">
        <f>HEX2DEC(nwstep!Q42)</f>
        <v>16</v>
      </c>
    </row>
    <row r="43" spans="1:12">
      <c r="A43">
        <f>HEX2DEC(nwstep!F43)</f>
        <v>144</v>
      </c>
      <c r="B43">
        <f>HEX2DEC(nwstep!G43)</f>
        <v>0</v>
      </c>
      <c r="C43">
        <f>HEX2DEC(nwstep!H43)</f>
        <v>0</v>
      </c>
      <c r="D43">
        <f>HEX2DEC(nwstep!I43)</f>
        <v>240</v>
      </c>
      <c r="E43">
        <f>HEX2DEC(nwstep!J43)</f>
        <v>0</v>
      </c>
      <c r="F43">
        <v>9</v>
      </c>
      <c r="G43">
        <f>HEX2DEC(nwstep!L43)</f>
        <v>137</v>
      </c>
      <c r="H43">
        <f>HEX2DEC(nwstep!M43)</f>
        <v>0</v>
      </c>
      <c r="I43">
        <f>HEX2DEC(nwstep!N43)</f>
        <v>3</v>
      </c>
      <c r="J43">
        <f>HEX2DEC(nwstep!O43)</f>
        <v>0</v>
      </c>
      <c r="K43">
        <f>HEX2DEC(nwstep!P43)</f>
        <v>0</v>
      </c>
      <c r="L43">
        <f>HEX2DEC(nwstep!Q43)</f>
        <v>1</v>
      </c>
    </row>
    <row r="44" spans="1:12">
      <c r="A44">
        <f>HEX2DEC(nwstep!F44)</f>
        <v>144</v>
      </c>
      <c r="B44">
        <f>HEX2DEC(nwstep!G44)</f>
        <v>0</v>
      </c>
      <c r="C44">
        <f>HEX2DEC(nwstep!H44)</f>
        <v>0</v>
      </c>
      <c r="D44">
        <f>HEX2DEC(nwstep!I44)</f>
        <v>240</v>
      </c>
      <c r="E44">
        <f>HEX2DEC(nwstep!J44)</f>
        <v>0</v>
      </c>
      <c r="F44">
        <v>9</v>
      </c>
      <c r="G44">
        <f>HEX2DEC(nwstep!L44)</f>
        <v>137</v>
      </c>
      <c r="H44">
        <f>HEX2DEC(nwstep!M44)</f>
        <v>0</v>
      </c>
      <c r="I44">
        <f>HEX2DEC(nwstep!N44)</f>
        <v>3</v>
      </c>
      <c r="J44">
        <f>HEX2DEC(nwstep!O44)</f>
        <v>0</v>
      </c>
      <c r="K44">
        <f>HEX2DEC(nwstep!P44)</f>
        <v>0</v>
      </c>
      <c r="L44">
        <f>HEX2DEC(nwstep!Q44)</f>
        <v>4</v>
      </c>
    </row>
    <row r="45" spans="1:12">
      <c r="A45">
        <f>HEX2DEC(nwstep!F45)</f>
        <v>144</v>
      </c>
      <c r="B45">
        <f>HEX2DEC(nwstep!G45)</f>
        <v>0</v>
      </c>
      <c r="C45">
        <f>HEX2DEC(nwstep!H45)</f>
        <v>0</v>
      </c>
      <c r="D45">
        <f>HEX2DEC(nwstep!I45)</f>
        <v>240</v>
      </c>
      <c r="E45">
        <f>HEX2DEC(nwstep!J45)</f>
        <v>0</v>
      </c>
      <c r="F45">
        <v>9</v>
      </c>
      <c r="G45">
        <f>HEX2DEC(nwstep!L45)</f>
        <v>137</v>
      </c>
      <c r="H45">
        <f>HEX2DEC(nwstep!M45)</f>
        <v>0</v>
      </c>
      <c r="I45">
        <f>HEX2DEC(nwstep!N45)</f>
        <v>3</v>
      </c>
      <c r="J45">
        <f>HEX2DEC(nwstep!O45)</f>
        <v>0</v>
      </c>
      <c r="K45">
        <f>HEX2DEC(nwstep!P45)</f>
        <v>0</v>
      </c>
      <c r="L45">
        <f>HEX2DEC(nwstep!Q45)</f>
        <v>2</v>
      </c>
    </row>
    <row r="46" spans="1:12">
      <c r="A46">
        <f>HEX2DEC(nwstep!F46)</f>
        <v>144</v>
      </c>
      <c r="B46">
        <f>HEX2DEC(nwstep!G46)</f>
        <v>0</v>
      </c>
      <c r="C46">
        <f>HEX2DEC(nwstep!H46)</f>
        <v>0</v>
      </c>
      <c r="D46">
        <f>HEX2DEC(nwstep!I46)</f>
        <v>240</v>
      </c>
      <c r="E46">
        <f>HEX2DEC(nwstep!J46)</f>
        <v>0</v>
      </c>
      <c r="F46">
        <v>9</v>
      </c>
      <c r="G46">
        <f>HEX2DEC(nwstep!L46)</f>
        <v>137</v>
      </c>
      <c r="H46">
        <f>HEX2DEC(nwstep!M46)</f>
        <v>0</v>
      </c>
      <c r="I46">
        <f>HEX2DEC(nwstep!N46)</f>
        <v>3</v>
      </c>
      <c r="J46">
        <f>HEX2DEC(nwstep!O46)</f>
        <v>0</v>
      </c>
      <c r="K46">
        <f>HEX2DEC(nwstep!P46)</f>
        <v>0</v>
      </c>
      <c r="L46">
        <f>HEX2DEC(nwstep!Q46)</f>
        <v>8</v>
      </c>
    </row>
    <row r="47" spans="1:12">
      <c r="A47">
        <f>HEX2DEC(nwstep!F47)</f>
        <v>144</v>
      </c>
      <c r="B47">
        <f>HEX2DEC(nwstep!G47)</f>
        <v>0</v>
      </c>
      <c r="C47">
        <f>HEX2DEC(nwstep!H47)</f>
        <v>0</v>
      </c>
      <c r="D47">
        <f>HEX2DEC(nwstep!I47)</f>
        <v>240</v>
      </c>
      <c r="E47">
        <f>HEX2DEC(nwstep!J47)</f>
        <v>0</v>
      </c>
      <c r="F47">
        <v>9</v>
      </c>
      <c r="G47">
        <f>HEX2DEC(nwstep!L47)</f>
        <v>137</v>
      </c>
      <c r="H47">
        <f>HEX2DEC(nwstep!M47)</f>
        <v>0</v>
      </c>
      <c r="I47">
        <f>HEX2DEC(nwstep!N47)</f>
        <v>3</v>
      </c>
      <c r="J47">
        <f>HEX2DEC(nwstep!O47)</f>
        <v>0</v>
      </c>
      <c r="K47">
        <f>HEX2DEC(nwstep!P47)</f>
        <v>8</v>
      </c>
      <c r="L47">
        <f>HEX2DEC(nwstep!Q47)</f>
        <v>0</v>
      </c>
    </row>
    <row r="48" spans="1:12">
      <c r="A48">
        <f>HEX2DEC(nwstep!F48)</f>
        <v>144</v>
      </c>
      <c r="B48">
        <f>HEX2DEC(nwstep!G48)</f>
        <v>0</v>
      </c>
      <c r="C48">
        <f>HEX2DEC(nwstep!H48)</f>
        <v>0</v>
      </c>
      <c r="D48">
        <f>HEX2DEC(nwstep!I48)</f>
        <v>240</v>
      </c>
      <c r="E48">
        <f>HEX2DEC(nwstep!J48)</f>
        <v>0</v>
      </c>
      <c r="F48">
        <v>9</v>
      </c>
      <c r="G48">
        <f>HEX2DEC(nwstep!L48)</f>
        <v>137</v>
      </c>
      <c r="H48">
        <f>HEX2DEC(nwstep!M48)</f>
        <v>0</v>
      </c>
      <c r="I48">
        <f>HEX2DEC(nwstep!N48)</f>
        <v>3</v>
      </c>
      <c r="J48">
        <f>HEX2DEC(nwstep!O48)</f>
        <v>0</v>
      </c>
      <c r="K48">
        <f>HEX2DEC(nwstep!P48)</f>
        <v>2</v>
      </c>
      <c r="L48">
        <f>HEX2DEC(nwstep!Q48)</f>
        <v>0</v>
      </c>
    </row>
    <row r="49" spans="1:12">
      <c r="A49">
        <f>HEX2DEC(nwstep!F49)</f>
        <v>144</v>
      </c>
      <c r="B49">
        <f>HEX2DEC(nwstep!G49)</f>
        <v>0</v>
      </c>
      <c r="C49">
        <f>HEX2DEC(nwstep!H49)</f>
        <v>0</v>
      </c>
      <c r="D49">
        <f>HEX2DEC(nwstep!I49)</f>
        <v>240</v>
      </c>
      <c r="E49">
        <f>HEX2DEC(nwstep!J49)</f>
        <v>0</v>
      </c>
      <c r="F49">
        <v>9</v>
      </c>
      <c r="G49">
        <f>HEX2DEC(nwstep!L49)</f>
        <v>137</v>
      </c>
      <c r="H49">
        <f>HEX2DEC(nwstep!M49)</f>
        <v>0</v>
      </c>
      <c r="I49">
        <f>HEX2DEC(nwstep!N49)</f>
        <v>3</v>
      </c>
      <c r="J49">
        <f>HEX2DEC(nwstep!O49)</f>
        <v>0</v>
      </c>
      <c r="K49">
        <f>HEX2DEC(nwstep!P49)</f>
        <v>4</v>
      </c>
      <c r="L49">
        <f>HEX2DEC(nwstep!Q49)</f>
        <v>0</v>
      </c>
    </row>
    <row r="50" spans="1:12">
      <c r="A50">
        <f>HEX2DEC(nwstep!F50)</f>
        <v>144</v>
      </c>
      <c r="B50">
        <f>HEX2DEC(nwstep!G50)</f>
        <v>0</v>
      </c>
      <c r="C50">
        <f>HEX2DEC(nwstep!H50)</f>
        <v>0</v>
      </c>
      <c r="D50">
        <f>HEX2DEC(nwstep!I50)</f>
        <v>240</v>
      </c>
      <c r="E50">
        <f>HEX2DEC(nwstep!J50)</f>
        <v>0</v>
      </c>
      <c r="F50">
        <v>9</v>
      </c>
      <c r="G50">
        <f>HEX2DEC(nwstep!L50)</f>
        <v>137</v>
      </c>
      <c r="H50">
        <f>HEX2DEC(nwstep!M50)</f>
        <v>0</v>
      </c>
      <c r="I50">
        <f>HEX2DEC(nwstep!N50)</f>
        <v>3</v>
      </c>
      <c r="J50">
        <f>HEX2DEC(nwstep!O50)</f>
        <v>0</v>
      </c>
      <c r="K50">
        <f>HEX2DEC(nwstep!P50)</f>
        <v>1</v>
      </c>
      <c r="L50">
        <f>HEX2DEC(nwstep!Q50)</f>
        <v>0</v>
      </c>
    </row>
    <row r="51" spans="1:12">
      <c r="A51">
        <f>HEX2DEC(nwstep!F51)</f>
        <v>144</v>
      </c>
      <c r="B51">
        <f>HEX2DEC(nwstep!G51)</f>
        <v>0</v>
      </c>
      <c r="C51">
        <f>HEX2DEC(nwstep!H51)</f>
        <v>0</v>
      </c>
      <c r="D51">
        <f>HEX2DEC(nwstep!I51)</f>
        <v>240</v>
      </c>
      <c r="E51">
        <f>HEX2DEC(nwstep!J51)</f>
        <v>0</v>
      </c>
      <c r="F51">
        <v>9</v>
      </c>
      <c r="G51">
        <f>HEX2DEC(nwstep!L51)</f>
        <v>137</v>
      </c>
      <c r="H51">
        <f>HEX2DEC(nwstep!M51)</f>
        <v>0</v>
      </c>
      <c r="I51">
        <f>HEX2DEC(nwstep!N51)</f>
        <v>3</v>
      </c>
      <c r="J51">
        <f>HEX2DEC(nwstep!O51)</f>
        <v>1</v>
      </c>
      <c r="K51">
        <f>HEX2DEC(nwstep!P51)</f>
        <v>0</v>
      </c>
      <c r="L51">
        <f>HEX2DEC(nwstep!Q51)</f>
        <v>0</v>
      </c>
    </row>
    <row r="52" spans="1:12">
      <c r="A52">
        <f>HEX2DEC(nwstep!F52)</f>
        <v>144</v>
      </c>
      <c r="B52">
        <f>HEX2DEC(nwstep!G52)</f>
        <v>0</v>
      </c>
      <c r="C52">
        <f>HEX2DEC(nwstep!H52)</f>
        <v>0</v>
      </c>
      <c r="D52">
        <f>HEX2DEC(nwstep!I52)</f>
        <v>240</v>
      </c>
      <c r="E52">
        <f>HEX2DEC(nwstep!J52)</f>
        <v>0</v>
      </c>
      <c r="F52">
        <v>9</v>
      </c>
      <c r="G52">
        <f>HEX2DEC(nwstep!L52)</f>
        <v>137</v>
      </c>
      <c r="H52">
        <f>HEX2DEC(nwstep!M52)</f>
        <v>0</v>
      </c>
      <c r="I52">
        <f>HEX2DEC(nwstep!N52)</f>
        <v>3</v>
      </c>
      <c r="J52">
        <f>HEX2DEC(nwstep!O52)</f>
        <v>4</v>
      </c>
      <c r="K52">
        <f>HEX2DEC(nwstep!P52)</f>
        <v>0</v>
      </c>
      <c r="L52">
        <f>HEX2DEC(nwstep!Q52)</f>
        <v>0</v>
      </c>
    </row>
    <row r="53" spans="1:12">
      <c r="A53">
        <f>HEX2DEC(nwstep!F53)</f>
        <v>144</v>
      </c>
      <c r="B53">
        <f>HEX2DEC(nwstep!G53)</f>
        <v>0</v>
      </c>
      <c r="C53">
        <f>HEX2DEC(nwstep!H53)</f>
        <v>0</v>
      </c>
      <c r="D53">
        <f>HEX2DEC(nwstep!I53)</f>
        <v>240</v>
      </c>
      <c r="E53">
        <f>HEX2DEC(nwstep!J53)</f>
        <v>0</v>
      </c>
      <c r="F53">
        <v>9</v>
      </c>
      <c r="G53">
        <f>HEX2DEC(nwstep!L53)</f>
        <v>137</v>
      </c>
      <c r="H53">
        <f>HEX2DEC(nwstep!M53)</f>
        <v>0</v>
      </c>
      <c r="I53">
        <f>HEX2DEC(nwstep!N53)</f>
        <v>3</v>
      </c>
      <c r="J53">
        <f>HEX2DEC(nwstep!O53)</f>
        <v>2</v>
      </c>
      <c r="K53">
        <f>HEX2DEC(nwstep!P53)</f>
        <v>0</v>
      </c>
      <c r="L53">
        <f>HEX2DEC(nwstep!Q53)</f>
        <v>0</v>
      </c>
    </row>
    <row r="54" spans="1:12">
      <c r="A54">
        <f>HEX2DEC(nwstep!F54)</f>
        <v>144</v>
      </c>
      <c r="B54">
        <f>HEX2DEC(nwstep!G54)</f>
        <v>0</v>
      </c>
      <c r="C54">
        <f>HEX2DEC(nwstep!H54)</f>
        <v>0</v>
      </c>
      <c r="D54">
        <f>HEX2DEC(nwstep!I54)</f>
        <v>240</v>
      </c>
      <c r="E54">
        <f>HEX2DEC(nwstep!J54)</f>
        <v>0</v>
      </c>
      <c r="F54">
        <v>9</v>
      </c>
      <c r="G54">
        <f>HEX2DEC(nwstep!L54)</f>
        <v>137</v>
      </c>
      <c r="H54">
        <f>HEX2DEC(nwstep!M54)</f>
        <v>0</v>
      </c>
      <c r="I54">
        <f>HEX2DEC(nwstep!N54)</f>
        <v>3</v>
      </c>
      <c r="J54">
        <f>HEX2DEC(nwstep!O54)</f>
        <v>8</v>
      </c>
      <c r="K54">
        <f>HEX2DEC(nwstep!P54)</f>
        <v>0</v>
      </c>
      <c r="L54">
        <f>HEX2DEC(nwstep!Q54)</f>
        <v>0</v>
      </c>
    </row>
    <row r="55" spans="1:12">
      <c r="A55">
        <f>HEX2DEC(nwstep!F55)</f>
        <v>144</v>
      </c>
      <c r="B55">
        <f>HEX2DEC(nwstep!G55)</f>
        <v>0</v>
      </c>
      <c r="C55">
        <f>HEX2DEC(nwstep!H55)</f>
        <v>0</v>
      </c>
      <c r="D55">
        <f>HEX2DEC(nwstep!I55)</f>
        <v>240</v>
      </c>
      <c r="E55">
        <f>HEX2DEC(nwstep!J55)</f>
        <v>0</v>
      </c>
      <c r="F55">
        <v>9</v>
      </c>
      <c r="G55">
        <f>HEX2DEC(nwstep!L55)</f>
        <v>137</v>
      </c>
      <c r="H55">
        <f>HEX2DEC(nwstep!M55)</f>
        <v>0</v>
      </c>
      <c r="I55">
        <f>HEX2DEC(nwstep!N55)</f>
        <v>3</v>
      </c>
      <c r="J55">
        <f>HEX2DEC(nwstep!O55)</f>
        <v>128</v>
      </c>
      <c r="K55">
        <f>HEX2DEC(nwstep!P55)</f>
        <v>0</v>
      </c>
      <c r="L55">
        <f>HEX2DEC(nwstep!Q55)</f>
        <v>0</v>
      </c>
    </row>
    <row r="56" spans="1:12">
      <c r="A56">
        <f>HEX2DEC(nwstep!F56)</f>
        <v>144</v>
      </c>
      <c r="B56">
        <f>HEX2DEC(nwstep!G56)</f>
        <v>0</v>
      </c>
      <c r="C56">
        <f>HEX2DEC(nwstep!H56)</f>
        <v>0</v>
      </c>
      <c r="D56">
        <f>HEX2DEC(nwstep!I56)</f>
        <v>240</v>
      </c>
      <c r="E56">
        <f>HEX2DEC(nwstep!J56)</f>
        <v>0</v>
      </c>
      <c r="F56">
        <v>9</v>
      </c>
      <c r="G56">
        <f>HEX2DEC(nwstep!L56)</f>
        <v>137</v>
      </c>
      <c r="H56">
        <f>HEX2DEC(nwstep!M56)</f>
        <v>0</v>
      </c>
      <c r="I56">
        <f>HEX2DEC(nwstep!N56)</f>
        <v>3</v>
      </c>
      <c r="J56">
        <f>HEX2DEC(nwstep!O56)</f>
        <v>32</v>
      </c>
      <c r="K56">
        <f>HEX2DEC(nwstep!P56)</f>
        <v>0</v>
      </c>
      <c r="L56">
        <f>HEX2DEC(nwstep!Q56)</f>
        <v>0</v>
      </c>
    </row>
    <row r="57" spans="1:12">
      <c r="A57">
        <f>HEX2DEC(nwstep!F57)</f>
        <v>144</v>
      </c>
      <c r="B57">
        <f>HEX2DEC(nwstep!G57)</f>
        <v>0</v>
      </c>
      <c r="C57">
        <f>HEX2DEC(nwstep!H57)</f>
        <v>0</v>
      </c>
      <c r="D57">
        <f>HEX2DEC(nwstep!I57)</f>
        <v>240</v>
      </c>
      <c r="E57">
        <f>HEX2DEC(nwstep!J57)</f>
        <v>0</v>
      </c>
      <c r="F57">
        <v>9</v>
      </c>
      <c r="G57">
        <f>HEX2DEC(nwstep!L57)</f>
        <v>137</v>
      </c>
      <c r="H57">
        <f>HEX2DEC(nwstep!M57)</f>
        <v>0</v>
      </c>
      <c r="I57">
        <f>HEX2DEC(nwstep!N57)</f>
        <v>3</v>
      </c>
      <c r="J57">
        <f>CODE(nwstep!O57)</f>
        <v>64</v>
      </c>
      <c r="K57">
        <f>HEX2DEC(nwstep!P57)</f>
        <v>0</v>
      </c>
      <c r="L57">
        <f>HEX2DEC(nwstep!Q57)</f>
        <v>0</v>
      </c>
    </row>
    <row r="58" spans="1:12">
      <c r="A58">
        <f>HEX2DEC(nwstep!F58)</f>
        <v>144</v>
      </c>
      <c r="B58">
        <f>HEX2DEC(nwstep!G58)</f>
        <v>0</v>
      </c>
      <c r="C58">
        <f>HEX2DEC(nwstep!H58)</f>
        <v>0</v>
      </c>
      <c r="D58">
        <f>HEX2DEC(nwstep!I58)</f>
        <v>240</v>
      </c>
      <c r="E58">
        <f>HEX2DEC(nwstep!J58)</f>
        <v>0</v>
      </c>
      <c r="F58">
        <v>9</v>
      </c>
      <c r="G58">
        <f>HEX2DEC(nwstep!L58)</f>
        <v>137</v>
      </c>
      <c r="H58">
        <f>HEX2DEC(nwstep!M58)</f>
        <v>0</v>
      </c>
      <c r="I58">
        <f>HEX2DEC(nwstep!N58)</f>
        <v>3</v>
      </c>
      <c r="J58">
        <f>HEX2DEC(nwstep!O58)</f>
        <v>16</v>
      </c>
      <c r="K58">
        <f>HEX2DEC(nwstep!P58)</f>
        <v>0</v>
      </c>
      <c r="L58">
        <f>HEX2DEC(nwstep!Q58)</f>
        <v>0</v>
      </c>
    </row>
    <row r="59" spans="1:12">
      <c r="A59">
        <f>HEX2DEC(nwstep!F59)</f>
        <v>144</v>
      </c>
      <c r="B59">
        <f>HEX2DEC(nwstep!G59)</f>
        <v>0</v>
      </c>
      <c r="C59">
        <f>HEX2DEC(nwstep!H59)</f>
        <v>0</v>
      </c>
      <c r="D59">
        <f>HEX2DEC(nwstep!I59)</f>
        <v>240</v>
      </c>
      <c r="E59">
        <f>HEX2DEC(nwstep!J59)</f>
        <v>0</v>
      </c>
      <c r="F59">
        <f>HEX2DEC(nwstep!K59)</f>
        <v>25</v>
      </c>
      <c r="G59">
        <f>HEX2DEC(nwstep!L59)</f>
        <v>137</v>
      </c>
      <c r="H59">
        <f>HEX2DEC(nwstep!M59)</f>
        <v>0</v>
      </c>
      <c r="I59">
        <f>HEX2DEC(nwstep!N59)</f>
        <v>3</v>
      </c>
      <c r="J59">
        <f>HEX2DEC(nwstep!O59)</f>
        <v>0</v>
      </c>
      <c r="K59">
        <f>HEX2DEC(nwstep!P59)</f>
        <v>0</v>
      </c>
      <c r="L59">
        <f>HEX2DEC(nwstep!Q59)</f>
        <v>0</v>
      </c>
    </row>
    <row r="60" spans="1:12">
      <c r="A60">
        <f>HEX2DEC(nwstep!F60)</f>
        <v>144</v>
      </c>
      <c r="B60">
        <f>HEX2DEC(nwstep!G60)</f>
        <v>0</v>
      </c>
      <c r="C60">
        <f>HEX2DEC(nwstep!H60)</f>
        <v>0</v>
      </c>
      <c r="D60">
        <f>HEX2DEC(nwstep!I60)</f>
        <v>240</v>
      </c>
      <c r="E60">
        <f>HEX2DEC(nwstep!J60)</f>
        <v>0</v>
      </c>
      <c r="F60">
        <f>CODE(nwstep!K60)</f>
        <v>73</v>
      </c>
      <c r="G60">
        <f>HEX2DEC(nwstep!L60)</f>
        <v>137</v>
      </c>
      <c r="H60">
        <f>HEX2DEC(nwstep!M60)</f>
        <v>0</v>
      </c>
      <c r="I60">
        <f>HEX2DEC(nwstep!N60)</f>
        <v>3</v>
      </c>
      <c r="J60">
        <f>HEX2DEC(nwstep!O60)</f>
        <v>0</v>
      </c>
      <c r="K60">
        <f>HEX2DEC(nwstep!P60)</f>
        <v>0</v>
      </c>
      <c r="L60">
        <f>HEX2DEC(nwstep!Q60)</f>
        <v>0</v>
      </c>
    </row>
    <row r="61" spans="1:12">
      <c r="A61">
        <f>HEX2DEC(nwstep!F61)</f>
        <v>144</v>
      </c>
      <c r="B61">
        <f>HEX2DEC(nwstep!G61)</f>
        <v>0</v>
      </c>
      <c r="C61">
        <f>HEX2DEC(nwstep!H61)</f>
        <v>0</v>
      </c>
      <c r="D61">
        <f>HEX2DEC(nwstep!I61)</f>
        <v>240</v>
      </c>
      <c r="E61">
        <f>HEX2DEC(nwstep!J61)</f>
        <v>0</v>
      </c>
      <c r="F61">
        <f>CODE(nwstep!K61)</f>
        <v>41</v>
      </c>
      <c r="G61">
        <f>HEX2DEC(nwstep!L61)</f>
        <v>137</v>
      </c>
      <c r="H61">
        <f>HEX2DEC(nwstep!M61)</f>
        <v>0</v>
      </c>
      <c r="I61">
        <f>HEX2DEC(nwstep!N61)</f>
        <v>3</v>
      </c>
      <c r="J61">
        <f>HEX2DEC(nwstep!O61)</f>
        <v>0</v>
      </c>
      <c r="K61">
        <f>HEX2DEC(nwstep!P61)</f>
        <v>0</v>
      </c>
      <c r="L61">
        <f>HEX2DEC(nwstep!Q61)</f>
        <v>0</v>
      </c>
    </row>
    <row r="62" spans="1:12">
      <c r="A62">
        <f>HEX2DEC(nwstep!F62)</f>
        <v>144</v>
      </c>
      <c r="B62">
        <f>HEX2DEC(nwstep!G62)</f>
        <v>0</v>
      </c>
      <c r="C62">
        <f>HEX2DEC(nwstep!H62)</f>
        <v>0</v>
      </c>
      <c r="D62">
        <f>HEX2DEC(nwstep!I62)</f>
        <v>240</v>
      </c>
      <c r="E62">
        <f>HEX2DEC(nwstep!J62)</f>
        <v>0</v>
      </c>
      <c r="F62">
        <f>CODE(nwstep!K62)</f>
        <v>41</v>
      </c>
      <c r="G62">
        <f>HEX2DEC(nwstep!L62)</f>
        <v>137</v>
      </c>
      <c r="H62">
        <f>HEX2DEC(nwstep!M62)</f>
        <v>0</v>
      </c>
      <c r="I62">
        <f>HEX2DEC(nwstep!N62)</f>
        <v>3</v>
      </c>
      <c r="J62">
        <f>HEX2DEC(nwstep!O62)</f>
        <v>0</v>
      </c>
      <c r="K62">
        <f>HEX2DEC(nwstep!P62)</f>
        <v>0</v>
      </c>
      <c r="L62">
        <f>HEX2DEC(nwstep!Q62)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tabSelected="1" topLeftCell="A4" workbookViewId="0">
      <selection activeCell="B19" sqref="B19"/>
    </sheetView>
  </sheetViews>
  <sheetFormatPr defaultRowHeight="15"/>
  <sheetData>
    <row r="1" spans="1:15">
      <c r="A1" s="4">
        <v>144</v>
      </c>
      <c r="B1" s="6">
        <v>0</v>
      </c>
      <c r="C1" s="4">
        <v>0</v>
      </c>
      <c r="D1" s="4">
        <v>240</v>
      </c>
      <c r="E1" s="6">
        <v>0</v>
      </c>
      <c r="F1" s="4">
        <v>9</v>
      </c>
      <c r="G1" s="3">
        <v>137</v>
      </c>
      <c r="H1" s="4">
        <v>0</v>
      </c>
      <c r="I1" s="4">
        <v>3</v>
      </c>
      <c r="J1" s="6">
        <v>0</v>
      </c>
      <c r="K1" s="4">
        <v>0</v>
      </c>
      <c r="L1" s="6">
        <v>0</v>
      </c>
      <c r="M1" s="3"/>
    </row>
    <row r="2" spans="1:15">
      <c r="A2">
        <f>dec!A2-A$1</f>
        <v>0</v>
      </c>
      <c r="B2">
        <f>dec!B2-B$1</f>
        <v>0</v>
      </c>
      <c r="C2">
        <f>dec!C2-C$1</f>
        <v>0</v>
      </c>
      <c r="D2">
        <f>dec!D2-D$1</f>
        <v>0</v>
      </c>
      <c r="E2">
        <f>dec!E2-E$1</f>
        <v>0</v>
      </c>
      <c r="F2" s="5">
        <f>dec!F2-F$1</f>
        <v>128</v>
      </c>
      <c r="G2">
        <f>dec!G2-G$1</f>
        <v>0</v>
      </c>
      <c r="H2">
        <f>dec!H2-H$1</f>
        <v>0</v>
      </c>
      <c r="I2">
        <f>dec!I2-I$1</f>
        <v>0</v>
      </c>
      <c r="J2">
        <f>dec!J2-J$1</f>
        <v>0</v>
      </c>
      <c r="K2">
        <f>dec!K2-K$1</f>
        <v>0</v>
      </c>
      <c r="L2">
        <f>dec!L2-L$1</f>
        <v>0</v>
      </c>
      <c r="O2">
        <v>0</v>
      </c>
    </row>
    <row r="3" spans="1:15">
      <c r="A3">
        <f>dec!A3-A$1</f>
        <v>0</v>
      </c>
      <c r="B3">
        <f>dec!B3-B$1</f>
        <v>0</v>
      </c>
      <c r="C3" s="5">
        <f>dec!C3-C$1</f>
        <v>8</v>
      </c>
      <c r="D3">
        <f>dec!D3-D$1</f>
        <v>0</v>
      </c>
      <c r="E3">
        <f>dec!E3-E$1</f>
        <v>0</v>
      </c>
      <c r="F3">
        <f>dec!F3-F$1</f>
        <v>0</v>
      </c>
      <c r="G3">
        <f>dec!G3-G$1</f>
        <v>0</v>
      </c>
      <c r="H3">
        <f>dec!H3-H$1</f>
        <v>0</v>
      </c>
      <c r="I3">
        <f>dec!I3-I$1</f>
        <v>0</v>
      </c>
      <c r="J3">
        <f>dec!J3-J$1</f>
        <v>0</v>
      </c>
      <c r="K3">
        <f>dec!K3-K$1</f>
        <v>0</v>
      </c>
      <c r="L3">
        <f>dec!L3-L$1</f>
        <v>0</v>
      </c>
      <c r="O3">
        <f>O2+6</f>
        <v>6</v>
      </c>
    </row>
    <row r="4" spans="1:15">
      <c r="A4">
        <f>dec!A4-A$1</f>
        <v>0</v>
      </c>
      <c r="B4">
        <f>dec!B4-B$1</f>
        <v>0</v>
      </c>
      <c r="C4" s="5">
        <f>dec!C4-C$1</f>
        <v>2</v>
      </c>
      <c r="D4">
        <f>dec!D4-D$1</f>
        <v>0</v>
      </c>
      <c r="E4">
        <f>dec!E4-E$1</f>
        <v>0</v>
      </c>
      <c r="F4">
        <f>dec!F4-F$1</f>
        <v>0</v>
      </c>
      <c r="G4">
        <f>dec!G4-G$1</f>
        <v>0</v>
      </c>
      <c r="H4">
        <f>dec!H4-H$1</f>
        <v>0</v>
      </c>
      <c r="I4">
        <f>dec!I4-I$1</f>
        <v>0</v>
      </c>
      <c r="J4">
        <f>dec!J4-J$1</f>
        <v>0</v>
      </c>
      <c r="K4">
        <f>dec!K4-K$1</f>
        <v>0</v>
      </c>
      <c r="L4">
        <f>dec!L4-L$1</f>
        <v>0</v>
      </c>
      <c r="O4">
        <f t="shared" ref="O4:O62" si="0">O3+6</f>
        <v>12</v>
      </c>
    </row>
    <row r="5" spans="1:15">
      <c r="A5">
        <f>dec!A5-A$1</f>
        <v>0</v>
      </c>
      <c r="B5">
        <f>dec!B5-B$1</f>
        <v>0</v>
      </c>
      <c r="C5" s="5">
        <f>dec!C5-C$1</f>
        <v>4</v>
      </c>
      <c r="D5">
        <f>dec!D5-D$1</f>
        <v>0</v>
      </c>
      <c r="E5">
        <f>dec!E5-E$1</f>
        <v>0</v>
      </c>
      <c r="F5">
        <f>dec!F5-F$1</f>
        <v>0</v>
      </c>
      <c r="G5">
        <f>dec!G5-G$1</f>
        <v>0</v>
      </c>
      <c r="H5">
        <f>dec!H5-H$1</f>
        <v>0</v>
      </c>
      <c r="I5">
        <f>dec!I5-I$1</f>
        <v>0</v>
      </c>
      <c r="J5">
        <f>dec!J5-J$1</f>
        <v>0</v>
      </c>
      <c r="K5">
        <f>dec!K5-K$1</f>
        <v>0</v>
      </c>
      <c r="L5">
        <f>dec!L5-L$1</f>
        <v>0</v>
      </c>
      <c r="O5">
        <f t="shared" si="0"/>
        <v>18</v>
      </c>
    </row>
    <row r="6" spans="1:15">
      <c r="A6">
        <f>dec!A6-A$1</f>
        <v>0</v>
      </c>
      <c r="B6">
        <f>dec!B6-B$1</f>
        <v>0</v>
      </c>
      <c r="C6" s="5">
        <f>dec!C6-C$1</f>
        <v>1</v>
      </c>
      <c r="D6">
        <f>dec!D6-D$1</f>
        <v>0</v>
      </c>
      <c r="E6">
        <f>dec!E6-E$1</f>
        <v>0</v>
      </c>
      <c r="F6">
        <f>dec!F6-F$1</f>
        <v>0</v>
      </c>
      <c r="G6">
        <f>dec!G6-G$1</f>
        <v>0</v>
      </c>
      <c r="H6">
        <f>dec!H6-H$1</f>
        <v>0</v>
      </c>
      <c r="I6">
        <f>dec!I6-I$1</f>
        <v>0</v>
      </c>
      <c r="J6">
        <f>dec!J6-J$1</f>
        <v>0</v>
      </c>
      <c r="K6">
        <f>dec!K6-K$1</f>
        <v>0</v>
      </c>
      <c r="L6">
        <f>dec!L6-L$1</f>
        <v>0</v>
      </c>
      <c r="O6">
        <f t="shared" si="0"/>
        <v>24</v>
      </c>
    </row>
    <row r="7" spans="1:15">
      <c r="A7">
        <f>dec!A7-A$1</f>
        <v>0</v>
      </c>
      <c r="B7">
        <f>dec!B7-B$1</f>
        <v>0</v>
      </c>
      <c r="C7">
        <f>dec!C7-C$1</f>
        <v>0</v>
      </c>
      <c r="D7" s="5">
        <f>dec!D7-D$1</f>
        <v>1</v>
      </c>
      <c r="E7">
        <f>dec!E7-E$1</f>
        <v>0</v>
      </c>
      <c r="F7">
        <f>dec!F7-F$1</f>
        <v>0</v>
      </c>
      <c r="G7">
        <f>dec!G7-G$1</f>
        <v>0</v>
      </c>
      <c r="H7">
        <f>dec!H7-H$1</f>
        <v>0</v>
      </c>
      <c r="I7">
        <f>dec!I7-I$1</f>
        <v>0</v>
      </c>
      <c r="J7">
        <f>dec!J7-J$1</f>
        <v>0</v>
      </c>
      <c r="K7">
        <f>dec!K7-K$1</f>
        <v>0</v>
      </c>
      <c r="L7">
        <f>dec!L7-L$1</f>
        <v>0</v>
      </c>
      <c r="O7">
        <f t="shared" si="0"/>
        <v>30</v>
      </c>
    </row>
    <row r="8" spans="1:15">
      <c r="A8">
        <f>dec!A8-A$1</f>
        <v>0</v>
      </c>
      <c r="B8">
        <f>dec!B8-B$1</f>
        <v>0</v>
      </c>
      <c r="C8">
        <f>dec!C8-C$1</f>
        <v>0</v>
      </c>
      <c r="D8" s="5">
        <f>dec!D8-D$1</f>
        <v>4</v>
      </c>
      <c r="E8">
        <f>dec!E8-E$1</f>
        <v>0</v>
      </c>
      <c r="F8">
        <f>dec!F8-F$1</f>
        <v>0</v>
      </c>
      <c r="G8">
        <f>dec!G8-G$1</f>
        <v>0</v>
      </c>
      <c r="H8">
        <f>dec!H8-H$1</f>
        <v>0</v>
      </c>
      <c r="I8">
        <f>dec!I8-I$1</f>
        <v>0</v>
      </c>
      <c r="J8">
        <f>dec!J8-J$1</f>
        <v>0</v>
      </c>
      <c r="K8">
        <f>dec!K8-K$1</f>
        <v>0</v>
      </c>
      <c r="L8">
        <f>dec!L8-L$1</f>
        <v>0</v>
      </c>
      <c r="O8">
        <f t="shared" si="0"/>
        <v>36</v>
      </c>
    </row>
    <row r="9" spans="1:15">
      <c r="A9">
        <f>dec!A9-A$1</f>
        <v>0</v>
      </c>
      <c r="B9">
        <f>dec!B9-B$1</f>
        <v>0</v>
      </c>
      <c r="C9">
        <f>dec!C9-C$1</f>
        <v>0</v>
      </c>
      <c r="D9" s="5">
        <f>dec!D9-D$1</f>
        <v>2</v>
      </c>
      <c r="E9">
        <f>dec!E9-E$1</f>
        <v>0</v>
      </c>
      <c r="F9">
        <f>dec!F9-F$1</f>
        <v>0</v>
      </c>
      <c r="G9">
        <f>dec!G9-G$1</f>
        <v>0</v>
      </c>
      <c r="H9">
        <f>dec!H9-H$1</f>
        <v>0</v>
      </c>
      <c r="I9">
        <f>dec!I9-I$1</f>
        <v>0</v>
      </c>
      <c r="J9">
        <f>dec!J9-J$1</f>
        <v>0</v>
      </c>
      <c r="K9">
        <f>dec!K9-K$1</f>
        <v>0</v>
      </c>
      <c r="L9">
        <f>dec!L9-L$1</f>
        <v>0</v>
      </c>
      <c r="O9">
        <f t="shared" si="0"/>
        <v>42</v>
      </c>
    </row>
    <row r="10" spans="1:15">
      <c r="A10">
        <f>dec!A10-A$1</f>
        <v>0</v>
      </c>
      <c r="B10">
        <f>dec!B10-B$1</f>
        <v>0</v>
      </c>
      <c r="C10">
        <f>dec!C10-C$1</f>
        <v>0</v>
      </c>
      <c r="D10" s="5">
        <f>dec!D10-D$1</f>
        <v>8</v>
      </c>
      <c r="E10">
        <f>dec!E10-E$1</f>
        <v>0</v>
      </c>
      <c r="F10">
        <f>dec!F10-F$1</f>
        <v>0</v>
      </c>
      <c r="G10">
        <f>dec!G10-G$1</f>
        <v>0</v>
      </c>
      <c r="H10">
        <f>dec!H10-H$1</f>
        <v>0</v>
      </c>
      <c r="I10">
        <f>dec!I10-I$1</f>
        <v>0</v>
      </c>
      <c r="J10">
        <f>dec!J10-J$1</f>
        <v>0</v>
      </c>
      <c r="K10">
        <f>dec!K10-K$1</f>
        <v>0</v>
      </c>
      <c r="L10">
        <f>dec!L10-L$1</f>
        <v>0</v>
      </c>
      <c r="O10">
        <f t="shared" si="0"/>
        <v>48</v>
      </c>
    </row>
    <row r="11" spans="1:15">
      <c r="A11">
        <f>dec!A11-A$1</f>
        <v>0</v>
      </c>
      <c r="B11">
        <f>dec!B11-B$1</f>
        <v>0</v>
      </c>
      <c r="C11">
        <f>dec!C11-C$1</f>
        <v>0</v>
      </c>
      <c r="D11">
        <f>dec!D11-D$1</f>
        <v>0</v>
      </c>
      <c r="E11" s="5">
        <f>dec!E11-E$1</f>
        <v>128</v>
      </c>
      <c r="F11">
        <f>dec!F11-F$1</f>
        <v>0</v>
      </c>
      <c r="G11">
        <f>dec!G11-G$1</f>
        <v>0</v>
      </c>
      <c r="H11">
        <f>dec!H11-H$1</f>
        <v>0</v>
      </c>
      <c r="I11">
        <f>dec!I11-I$1</f>
        <v>0</v>
      </c>
      <c r="J11">
        <f>dec!J11-J$1</f>
        <v>0</v>
      </c>
      <c r="K11">
        <f>dec!K11-K$1</f>
        <v>0</v>
      </c>
      <c r="L11">
        <f>dec!L11-L$1</f>
        <v>0</v>
      </c>
      <c r="O11">
        <f t="shared" si="0"/>
        <v>54</v>
      </c>
    </row>
    <row r="12" spans="1:15" s="3" customFormat="1">
      <c r="A12">
        <f>dec!A12-A$1</f>
        <v>0</v>
      </c>
      <c r="B12">
        <f>dec!B12-B$1</f>
        <v>0</v>
      </c>
      <c r="C12">
        <f>dec!C12-C$1</f>
        <v>0</v>
      </c>
      <c r="D12">
        <f>dec!D12-D$1</f>
        <v>0</v>
      </c>
      <c r="E12" s="5">
        <f>dec!E12-E$1</f>
        <v>32</v>
      </c>
      <c r="F12">
        <f>dec!F12-F$1</f>
        <v>0</v>
      </c>
      <c r="G12">
        <f>dec!G12-G$1</f>
        <v>0</v>
      </c>
      <c r="H12">
        <f>dec!H12-H$1</f>
        <v>0</v>
      </c>
      <c r="I12">
        <f>dec!I12-I$1</f>
        <v>0</v>
      </c>
      <c r="J12">
        <f>dec!J12-J$1</f>
        <v>0</v>
      </c>
      <c r="K12">
        <f>dec!K12-K$1</f>
        <v>0</v>
      </c>
      <c r="L12">
        <f>dec!L12-L$1</f>
        <v>0</v>
      </c>
      <c r="M12"/>
      <c r="O12">
        <f t="shared" si="0"/>
        <v>60</v>
      </c>
    </row>
    <row r="13" spans="1:15">
      <c r="A13">
        <f>dec!A13-A$1</f>
        <v>0</v>
      </c>
      <c r="B13">
        <f>dec!B13-B$1</f>
        <v>0</v>
      </c>
      <c r="C13">
        <f>dec!C13-C$1</f>
        <v>0</v>
      </c>
      <c r="D13">
        <f>dec!D13-D$1</f>
        <v>0</v>
      </c>
      <c r="E13" s="5">
        <f>dec!E13-E$1</f>
        <v>64</v>
      </c>
      <c r="F13">
        <f>dec!F13-F$1</f>
        <v>0</v>
      </c>
      <c r="G13">
        <f>dec!G13-G$1</f>
        <v>0</v>
      </c>
      <c r="H13">
        <f>dec!H13-H$1</f>
        <v>0</v>
      </c>
      <c r="I13">
        <f>dec!I13-I$1</f>
        <v>0</v>
      </c>
      <c r="J13">
        <f>dec!J13-J$1</f>
        <v>0</v>
      </c>
      <c r="K13">
        <f>dec!K13-K$1</f>
        <v>0</v>
      </c>
      <c r="L13">
        <f>dec!L13-L$1</f>
        <v>0</v>
      </c>
      <c r="O13">
        <f t="shared" si="0"/>
        <v>66</v>
      </c>
    </row>
    <row r="14" spans="1:15">
      <c r="A14">
        <f>dec!A14-A$1</f>
        <v>0</v>
      </c>
      <c r="B14">
        <f>dec!B14-B$1</f>
        <v>0</v>
      </c>
      <c r="C14">
        <f>dec!C14-C$1</f>
        <v>0</v>
      </c>
      <c r="D14">
        <f>dec!D14-D$1</f>
        <v>0</v>
      </c>
      <c r="E14" s="5">
        <f>dec!E14-E$1</f>
        <v>16</v>
      </c>
      <c r="F14">
        <f>dec!F14-F$1</f>
        <v>0</v>
      </c>
      <c r="G14">
        <f>dec!G14-G$1</f>
        <v>0</v>
      </c>
      <c r="H14">
        <f>dec!H14-H$1</f>
        <v>0</v>
      </c>
      <c r="I14">
        <f>dec!I14-I$1</f>
        <v>0</v>
      </c>
      <c r="J14">
        <f>dec!J14-J$1</f>
        <v>0</v>
      </c>
      <c r="K14">
        <f>dec!K14-K$1</f>
        <v>0</v>
      </c>
      <c r="L14">
        <f>dec!L14-L$1</f>
        <v>0</v>
      </c>
      <c r="O14">
        <f t="shared" si="0"/>
        <v>72</v>
      </c>
    </row>
    <row r="15" spans="1:15">
      <c r="A15">
        <f>dec!A15-A$1</f>
        <v>0</v>
      </c>
      <c r="B15">
        <f>dec!B15-B$1</f>
        <v>0</v>
      </c>
      <c r="C15">
        <f>dec!C15-C$1</f>
        <v>0</v>
      </c>
      <c r="D15">
        <f>dec!D15-D$1</f>
        <v>0</v>
      </c>
      <c r="E15" s="5">
        <f>dec!E15-E$1</f>
        <v>1</v>
      </c>
      <c r="F15">
        <f>dec!F15-F$1</f>
        <v>0</v>
      </c>
      <c r="G15">
        <f>dec!G15-G$1</f>
        <v>0</v>
      </c>
      <c r="H15">
        <f>dec!H15-H$1</f>
        <v>0</v>
      </c>
      <c r="I15">
        <f>dec!I15-I$1</f>
        <v>0</v>
      </c>
      <c r="J15">
        <f>dec!J15-J$1</f>
        <v>0</v>
      </c>
      <c r="K15">
        <f>dec!K15-K$1</f>
        <v>0</v>
      </c>
      <c r="L15">
        <f>dec!L15-L$1</f>
        <v>0</v>
      </c>
      <c r="O15">
        <f t="shared" si="0"/>
        <v>78</v>
      </c>
    </row>
    <row r="16" spans="1:15">
      <c r="A16">
        <f>dec!A16-A$1</f>
        <v>0</v>
      </c>
      <c r="B16">
        <f>dec!B16-B$1</f>
        <v>0</v>
      </c>
      <c r="C16">
        <f>dec!C16-C$1</f>
        <v>0</v>
      </c>
      <c r="D16">
        <f>dec!D16-D$1</f>
        <v>0</v>
      </c>
      <c r="E16" s="5">
        <f>dec!E16-E$1</f>
        <v>4</v>
      </c>
      <c r="F16">
        <f>dec!F16-F$1</f>
        <v>0</v>
      </c>
      <c r="G16">
        <f>dec!G16-G$1</f>
        <v>0</v>
      </c>
      <c r="H16">
        <f>dec!H16-H$1</f>
        <v>0</v>
      </c>
      <c r="I16">
        <f>dec!I16-I$1</f>
        <v>0</v>
      </c>
      <c r="J16">
        <f>dec!J16-J$1</f>
        <v>0</v>
      </c>
      <c r="K16">
        <f>dec!K16-K$1</f>
        <v>0</v>
      </c>
      <c r="L16">
        <f>dec!L16-L$1</f>
        <v>0</v>
      </c>
      <c r="O16">
        <f t="shared" si="0"/>
        <v>84</v>
      </c>
    </row>
    <row r="17" spans="1:15">
      <c r="A17">
        <f>dec!A17-A$1</f>
        <v>0</v>
      </c>
      <c r="B17">
        <f>dec!B17-B$1</f>
        <v>0</v>
      </c>
      <c r="C17">
        <f>dec!C17-C$1</f>
        <v>0</v>
      </c>
      <c r="D17">
        <f>dec!D17-D$1</f>
        <v>0</v>
      </c>
      <c r="E17" s="5">
        <f>dec!E17-E$1</f>
        <v>2</v>
      </c>
      <c r="F17">
        <f>dec!F17-F$1</f>
        <v>0</v>
      </c>
      <c r="G17">
        <f>dec!G17-G$1</f>
        <v>0</v>
      </c>
      <c r="H17">
        <f>dec!H17-H$1</f>
        <v>0</v>
      </c>
      <c r="I17">
        <f>dec!I17-I$1</f>
        <v>0</v>
      </c>
      <c r="J17">
        <f>dec!J17-J$1</f>
        <v>0</v>
      </c>
      <c r="K17">
        <f>dec!K17-K$1</f>
        <v>0</v>
      </c>
      <c r="L17">
        <f>dec!L17-L$1</f>
        <v>0</v>
      </c>
      <c r="O17">
        <f t="shared" si="0"/>
        <v>90</v>
      </c>
    </row>
    <row r="18" spans="1:15">
      <c r="A18">
        <f>dec!A18-A$1</f>
        <v>0</v>
      </c>
      <c r="B18">
        <f>dec!B18-B$1</f>
        <v>0</v>
      </c>
      <c r="C18">
        <f>dec!C18-C$1</f>
        <v>0</v>
      </c>
      <c r="D18">
        <f>dec!D18-D$1</f>
        <v>0</v>
      </c>
      <c r="E18" s="5">
        <f>dec!E18-E$1</f>
        <v>8</v>
      </c>
      <c r="F18">
        <f>dec!F18-F$1</f>
        <v>0</v>
      </c>
      <c r="G18">
        <f>dec!G18-G$1</f>
        <v>0</v>
      </c>
      <c r="H18">
        <f>dec!H18-H$1</f>
        <v>0</v>
      </c>
      <c r="I18">
        <f>dec!I18-I$1</f>
        <v>0</v>
      </c>
      <c r="J18">
        <f>dec!J18-J$1</f>
        <v>0</v>
      </c>
      <c r="K18">
        <f>dec!K18-K$1</f>
        <v>0</v>
      </c>
      <c r="L18">
        <f>dec!L18-L$1</f>
        <v>0</v>
      </c>
      <c r="O18">
        <f t="shared" si="0"/>
        <v>96</v>
      </c>
    </row>
    <row r="19" spans="1:15">
      <c r="A19">
        <f>dec!A19-A$1</f>
        <v>0</v>
      </c>
      <c r="B19" s="5">
        <f>dec!B19-B$1</f>
        <v>1</v>
      </c>
      <c r="C19">
        <f>dec!C19-C$1</f>
        <v>0</v>
      </c>
      <c r="D19">
        <f>dec!D19-D$1</f>
        <v>0</v>
      </c>
      <c r="E19">
        <f>dec!E19-E$1</f>
        <v>0</v>
      </c>
      <c r="F19">
        <f>dec!F19-F$1</f>
        <v>0</v>
      </c>
      <c r="G19">
        <f>dec!G19-G$1</f>
        <v>0</v>
      </c>
      <c r="H19">
        <f>dec!H19-H$1</f>
        <v>0</v>
      </c>
      <c r="I19">
        <f>dec!I19-I$1</f>
        <v>0</v>
      </c>
      <c r="J19">
        <f>dec!J19-J$1</f>
        <v>0</v>
      </c>
      <c r="K19">
        <f>dec!K19-K$1</f>
        <v>0</v>
      </c>
      <c r="L19">
        <f>dec!L19-L$1</f>
        <v>0</v>
      </c>
      <c r="O19">
        <f t="shared" si="0"/>
        <v>102</v>
      </c>
    </row>
    <row r="20" spans="1:15">
      <c r="A20">
        <f>dec!A20-A$1</f>
        <v>0</v>
      </c>
      <c r="B20" s="5">
        <f>dec!B20-B$1</f>
        <v>4</v>
      </c>
      <c r="C20">
        <f>dec!C20-C$1</f>
        <v>0</v>
      </c>
      <c r="D20">
        <f>dec!D20-D$1</f>
        <v>0</v>
      </c>
      <c r="E20">
        <f>dec!E20-E$1</f>
        <v>0</v>
      </c>
      <c r="F20">
        <f>dec!F20-F$1</f>
        <v>0</v>
      </c>
      <c r="G20">
        <f>dec!G20-G$1</f>
        <v>0</v>
      </c>
      <c r="H20">
        <f>dec!H20-H$1</f>
        <v>0</v>
      </c>
      <c r="I20">
        <f>dec!I20-I$1</f>
        <v>0</v>
      </c>
      <c r="J20">
        <f>dec!J20-J$1</f>
        <v>0</v>
      </c>
      <c r="K20">
        <f>dec!K20-K$1</f>
        <v>0</v>
      </c>
      <c r="L20">
        <f>dec!L20-L$1</f>
        <v>0</v>
      </c>
      <c r="O20">
        <f t="shared" si="0"/>
        <v>108</v>
      </c>
    </row>
    <row r="21" spans="1:15">
      <c r="A21">
        <f>dec!A21-A$1</f>
        <v>0</v>
      </c>
      <c r="B21" s="5">
        <f>dec!B21-B$1</f>
        <v>2</v>
      </c>
      <c r="C21">
        <f>dec!C21-C$1</f>
        <v>0</v>
      </c>
      <c r="D21">
        <f>dec!D21-D$1</f>
        <v>0</v>
      </c>
      <c r="E21">
        <f>dec!E21-E$1</f>
        <v>0</v>
      </c>
      <c r="F21">
        <f>dec!F21-F$1</f>
        <v>0</v>
      </c>
      <c r="G21">
        <f>dec!G21-G$1</f>
        <v>0</v>
      </c>
      <c r="H21">
        <f>dec!H21-H$1</f>
        <v>0</v>
      </c>
      <c r="I21">
        <f>dec!I21-I$1</f>
        <v>0</v>
      </c>
      <c r="J21">
        <f>dec!J21-J$1</f>
        <v>0</v>
      </c>
      <c r="K21">
        <f>dec!K21-K$1</f>
        <v>0</v>
      </c>
      <c r="L21">
        <f>dec!L21-L$1</f>
        <v>0</v>
      </c>
      <c r="O21">
        <f t="shared" si="0"/>
        <v>114</v>
      </c>
    </row>
    <row r="22" spans="1:15">
      <c r="A22">
        <f>dec!A22-A$1</f>
        <v>0</v>
      </c>
      <c r="B22" s="5">
        <f>dec!B22-B$1</f>
        <v>8</v>
      </c>
      <c r="C22">
        <f>dec!C22-C$1</f>
        <v>0</v>
      </c>
      <c r="D22">
        <f>dec!D22-D$1</f>
        <v>0</v>
      </c>
      <c r="E22">
        <f>dec!E22-E$1</f>
        <v>0</v>
      </c>
      <c r="F22">
        <f>dec!F22-F$1</f>
        <v>0</v>
      </c>
      <c r="G22">
        <f>dec!G22-G$1</f>
        <v>0</v>
      </c>
      <c r="H22">
        <f>dec!H22-H$1</f>
        <v>0</v>
      </c>
      <c r="I22">
        <f>dec!I22-I$1</f>
        <v>0</v>
      </c>
      <c r="J22">
        <f>dec!J22-J$1</f>
        <v>0</v>
      </c>
      <c r="K22">
        <f>dec!K22-K$1</f>
        <v>0</v>
      </c>
      <c r="L22">
        <f>dec!L22-L$1</f>
        <v>0</v>
      </c>
      <c r="O22">
        <f t="shared" si="0"/>
        <v>120</v>
      </c>
    </row>
    <row r="23" spans="1:15">
      <c r="A23">
        <f>dec!A23-A$1</f>
        <v>0</v>
      </c>
      <c r="B23" s="5">
        <f>dec!B23-B$1</f>
        <v>128</v>
      </c>
      <c r="C23">
        <f>dec!C23-C$1</f>
        <v>0</v>
      </c>
      <c r="D23">
        <f>dec!D23-D$1</f>
        <v>0</v>
      </c>
      <c r="E23">
        <f>dec!E23-E$1</f>
        <v>0</v>
      </c>
      <c r="F23">
        <f>dec!F23-F$1</f>
        <v>0</v>
      </c>
      <c r="G23">
        <f>dec!G23-G$1</f>
        <v>0</v>
      </c>
      <c r="H23">
        <f>dec!H23-H$1</f>
        <v>0</v>
      </c>
      <c r="I23">
        <f>dec!I23-I$1</f>
        <v>0</v>
      </c>
      <c r="J23">
        <f>dec!J23-J$1</f>
        <v>0</v>
      </c>
      <c r="K23">
        <f>dec!K23-K$1</f>
        <v>0</v>
      </c>
      <c r="L23">
        <f>dec!L23-L$1</f>
        <v>0</v>
      </c>
      <c r="O23">
        <f t="shared" si="0"/>
        <v>126</v>
      </c>
    </row>
    <row r="24" spans="1:15">
      <c r="A24">
        <f>dec!A24-A$1</f>
        <v>0</v>
      </c>
      <c r="B24" s="5">
        <f>dec!B24-B$1</f>
        <v>32</v>
      </c>
      <c r="C24">
        <f>dec!C24-C$1</f>
        <v>0</v>
      </c>
      <c r="D24">
        <f>dec!D24-D$1</f>
        <v>0</v>
      </c>
      <c r="E24">
        <f>dec!E24-E$1</f>
        <v>0</v>
      </c>
      <c r="F24">
        <f>dec!F24-F$1</f>
        <v>0</v>
      </c>
      <c r="G24">
        <f>dec!G24-G$1</f>
        <v>0</v>
      </c>
      <c r="H24">
        <f>dec!H24-H$1</f>
        <v>0</v>
      </c>
      <c r="I24">
        <f>dec!I24-I$1</f>
        <v>0</v>
      </c>
      <c r="J24">
        <f>dec!J24-J$1</f>
        <v>0</v>
      </c>
      <c r="K24">
        <f>dec!K24-K$1</f>
        <v>0</v>
      </c>
      <c r="L24">
        <f>dec!L24-L$1</f>
        <v>0</v>
      </c>
      <c r="O24">
        <f t="shared" si="0"/>
        <v>132</v>
      </c>
    </row>
    <row r="25" spans="1:15">
      <c r="A25">
        <f>dec!A25-A$1</f>
        <v>0</v>
      </c>
      <c r="B25" s="5">
        <f>dec!B25-B$1</f>
        <v>64</v>
      </c>
      <c r="C25">
        <f>dec!C25-C$1</f>
        <v>0</v>
      </c>
      <c r="D25">
        <f>dec!D25-D$1</f>
        <v>0</v>
      </c>
      <c r="E25">
        <f>dec!E25-E$1</f>
        <v>0</v>
      </c>
      <c r="F25">
        <f>dec!F25-F$1</f>
        <v>0</v>
      </c>
      <c r="G25">
        <f>dec!G25-G$1</f>
        <v>0</v>
      </c>
      <c r="H25">
        <f>dec!H25-H$1</f>
        <v>0</v>
      </c>
      <c r="I25">
        <f>dec!I25-I$1</f>
        <v>0</v>
      </c>
      <c r="J25">
        <f>dec!J25-J$1</f>
        <v>0</v>
      </c>
      <c r="K25">
        <f>dec!K25-K$1</f>
        <v>0</v>
      </c>
      <c r="L25">
        <f>dec!L25-L$1</f>
        <v>0</v>
      </c>
      <c r="O25">
        <f t="shared" si="0"/>
        <v>138</v>
      </c>
    </row>
    <row r="26" spans="1:15">
      <c r="A26">
        <f>dec!A26-A$1</f>
        <v>0</v>
      </c>
      <c r="B26" s="5">
        <f>dec!B26-B$1</f>
        <v>16</v>
      </c>
      <c r="C26">
        <f>dec!C26-C$1</f>
        <v>0</v>
      </c>
      <c r="D26">
        <f>dec!D26-D$1</f>
        <v>0</v>
      </c>
      <c r="E26">
        <f>dec!E26-E$1</f>
        <v>0</v>
      </c>
      <c r="F26">
        <f>dec!F26-F$1</f>
        <v>0</v>
      </c>
      <c r="G26">
        <f>dec!G26-G$1</f>
        <v>0</v>
      </c>
      <c r="H26">
        <f>dec!H26-H$1</f>
        <v>0</v>
      </c>
      <c r="I26">
        <f>dec!I26-I$1</f>
        <v>0</v>
      </c>
      <c r="J26">
        <f>dec!J26-J$1</f>
        <v>0</v>
      </c>
      <c r="K26">
        <f>dec!K26-K$1</f>
        <v>0</v>
      </c>
      <c r="L26">
        <f>dec!L26-L$1</f>
        <v>0</v>
      </c>
      <c r="O26">
        <f t="shared" si="0"/>
        <v>144</v>
      </c>
    </row>
    <row r="27" spans="1:15">
      <c r="A27" s="5">
        <f>dec!A27-A$1</f>
        <v>1</v>
      </c>
      <c r="B27">
        <f>dec!B27-B$1</f>
        <v>0</v>
      </c>
      <c r="C27">
        <f>dec!C27-C$1</f>
        <v>0</v>
      </c>
      <c r="D27">
        <f>dec!D27-D$1</f>
        <v>0</v>
      </c>
      <c r="E27">
        <f>dec!E27-E$1</f>
        <v>0</v>
      </c>
      <c r="F27">
        <f>dec!F27-F$1</f>
        <v>0</v>
      </c>
      <c r="G27">
        <f>dec!G27-G$1</f>
        <v>0</v>
      </c>
      <c r="H27">
        <f>dec!H27-H$1</f>
        <v>0</v>
      </c>
      <c r="I27">
        <f>dec!I27-I$1</f>
        <v>0</v>
      </c>
      <c r="J27">
        <f>dec!J27-J$1</f>
        <v>0</v>
      </c>
      <c r="K27">
        <f>dec!K27-K$1</f>
        <v>0</v>
      </c>
      <c r="L27">
        <f>dec!L27-L$1</f>
        <v>0</v>
      </c>
      <c r="O27">
        <f t="shared" si="0"/>
        <v>150</v>
      </c>
    </row>
    <row r="28" spans="1:15" s="3" customFormat="1">
      <c r="A28" s="3">
        <f>dec!A28-A$1</f>
        <v>4</v>
      </c>
      <c r="B28" s="3">
        <f>dec!B28-B$1</f>
        <v>0</v>
      </c>
      <c r="C28" s="3">
        <f>dec!C28-C$1</f>
        <v>0</v>
      </c>
      <c r="D28" s="3">
        <f>dec!D28-D$1</f>
        <v>0</v>
      </c>
      <c r="E28" s="3">
        <f>dec!E28-E$1</f>
        <v>0</v>
      </c>
      <c r="F28" s="3">
        <f>dec!F28-F$1</f>
        <v>0</v>
      </c>
      <c r="G28" s="3">
        <f>dec!G28-G$1</f>
        <v>0</v>
      </c>
      <c r="H28" s="3">
        <f>dec!H28-H$1</f>
        <v>0</v>
      </c>
      <c r="I28" s="3">
        <f>dec!I28-I$1</f>
        <v>0</v>
      </c>
      <c r="J28" s="3">
        <f>dec!J28-J$1</f>
        <v>0</v>
      </c>
      <c r="K28" s="3">
        <f>dec!K28-K$1</f>
        <v>0</v>
      </c>
      <c r="L28" s="3">
        <f>dec!L28-L$1</f>
        <v>0</v>
      </c>
      <c r="O28" s="3">
        <f t="shared" si="0"/>
        <v>156</v>
      </c>
    </row>
    <row r="29" spans="1:15" s="3" customFormat="1">
      <c r="A29" s="3">
        <f>dec!A29-A$1</f>
        <v>4</v>
      </c>
      <c r="B29" s="3">
        <f>dec!B29-B$1</f>
        <v>0</v>
      </c>
      <c r="C29" s="3">
        <f>dec!C29-C$1</f>
        <v>0</v>
      </c>
      <c r="D29" s="3">
        <f>dec!D29-D$1</f>
        <v>0</v>
      </c>
      <c r="E29" s="3">
        <f>dec!E29-E$1</f>
        <v>0</v>
      </c>
      <c r="F29" s="3">
        <f>dec!F29-F$1</f>
        <v>0</v>
      </c>
      <c r="G29" s="3">
        <f>dec!G29-G$1</f>
        <v>0</v>
      </c>
      <c r="H29" s="3">
        <f>dec!H29-H$1</f>
        <v>0</v>
      </c>
      <c r="I29" s="3">
        <f>dec!I29-I$1</f>
        <v>0</v>
      </c>
      <c r="J29" s="3">
        <f>dec!J29-J$1</f>
        <v>0</v>
      </c>
      <c r="K29" s="3">
        <f>dec!K29-K$1</f>
        <v>0</v>
      </c>
      <c r="L29" s="3">
        <f>dec!L29-L$1</f>
        <v>0</v>
      </c>
      <c r="O29" s="3">
        <f t="shared" si="0"/>
        <v>162</v>
      </c>
    </row>
    <row r="30" spans="1:15">
      <c r="A30" s="5">
        <f>dec!A30-A$1</f>
        <v>2</v>
      </c>
      <c r="B30">
        <f>dec!B30-B$1</f>
        <v>0</v>
      </c>
      <c r="C30">
        <f>dec!C30-C$1</f>
        <v>0</v>
      </c>
      <c r="D30">
        <f>dec!D30-D$1</f>
        <v>0</v>
      </c>
      <c r="E30">
        <f>dec!E30-E$1</f>
        <v>0</v>
      </c>
      <c r="F30">
        <f>dec!F30-F$1</f>
        <v>0</v>
      </c>
      <c r="G30">
        <f>dec!G30-G$1</f>
        <v>0</v>
      </c>
      <c r="H30">
        <f>dec!H30-H$1</f>
        <v>0</v>
      </c>
      <c r="I30">
        <f>dec!I30-I$1</f>
        <v>0</v>
      </c>
      <c r="J30">
        <f>dec!J30-J$1</f>
        <v>0</v>
      </c>
      <c r="K30">
        <f>dec!K30-K$1</f>
        <v>0</v>
      </c>
      <c r="L30">
        <f>dec!L30-L$1</f>
        <v>0</v>
      </c>
      <c r="O30">
        <f t="shared" si="0"/>
        <v>168</v>
      </c>
    </row>
    <row r="31" spans="1:15">
      <c r="A31" s="5">
        <f>dec!A31-A$1</f>
        <v>8</v>
      </c>
      <c r="B31">
        <f>dec!B31-B$1</f>
        <v>0</v>
      </c>
      <c r="C31">
        <f>dec!C31-C$1</f>
        <v>0</v>
      </c>
      <c r="D31">
        <f>dec!D31-D$1</f>
        <v>0</v>
      </c>
      <c r="E31">
        <f>dec!E31-E$1</f>
        <v>0</v>
      </c>
      <c r="F31">
        <f>dec!F31-F$1</f>
        <v>0</v>
      </c>
      <c r="G31">
        <f>dec!G31-G$1</f>
        <v>0</v>
      </c>
      <c r="H31">
        <f>dec!H31-H$1</f>
        <v>0</v>
      </c>
      <c r="I31">
        <f>dec!I31-I$1</f>
        <v>0</v>
      </c>
      <c r="J31">
        <f>dec!J31-J$1</f>
        <v>0</v>
      </c>
      <c r="K31">
        <f>dec!K31-K$1</f>
        <v>0</v>
      </c>
      <c r="L31">
        <f>dec!L31-L$1</f>
        <v>0</v>
      </c>
      <c r="O31">
        <f t="shared" si="0"/>
        <v>174</v>
      </c>
    </row>
    <row r="32" spans="1:15">
      <c r="A32">
        <f>dec!A32-A$1</f>
        <v>0</v>
      </c>
      <c r="B32">
        <f>dec!B32-B$1</f>
        <v>0</v>
      </c>
      <c r="C32">
        <f>dec!C32-C$1</f>
        <v>0</v>
      </c>
      <c r="D32">
        <f>dec!D32-D$1</f>
        <v>0</v>
      </c>
      <c r="E32">
        <f>dec!E32-E$1</f>
        <v>0</v>
      </c>
      <c r="F32">
        <f>dec!F32-F$1</f>
        <v>0</v>
      </c>
      <c r="G32">
        <f>dec!G32-G$1</f>
        <v>0</v>
      </c>
      <c r="H32" s="5">
        <f>dec!H32-H$1</f>
        <v>128</v>
      </c>
      <c r="I32">
        <f>dec!I32-I$1</f>
        <v>0</v>
      </c>
      <c r="J32">
        <f>dec!J32-J$1</f>
        <v>0</v>
      </c>
      <c r="K32">
        <f>dec!K32-K$1</f>
        <v>0</v>
      </c>
      <c r="L32">
        <f>dec!L32-L$1</f>
        <v>0</v>
      </c>
      <c r="O32">
        <f t="shared" si="0"/>
        <v>180</v>
      </c>
    </row>
    <row r="33" spans="1:15">
      <c r="A33">
        <f>dec!A33-A$1</f>
        <v>0</v>
      </c>
      <c r="B33">
        <f>dec!B33-B$1</f>
        <v>0</v>
      </c>
      <c r="C33">
        <f>dec!C33-C$1</f>
        <v>0</v>
      </c>
      <c r="D33">
        <f>dec!D33-D$1</f>
        <v>0</v>
      </c>
      <c r="E33">
        <f>dec!E33-E$1</f>
        <v>0</v>
      </c>
      <c r="F33">
        <f>dec!F33-F$1</f>
        <v>0</v>
      </c>
      <c r="G33">
        <f>dec!G33-G$1</f>
        <v>0</v>
      </c>
      <c r="H33" s="5">
        <f>dec!H33-H$1</f>
        <v>32</v>
      </c>
      <c r="I33">
        <f>dec!I33-I$1</f>
        <v>0</v>
      </c>
      <c r="J33">
        <f>dec!J33-J$1</f>
        <v>0</v>
      </c>
      <c r="K33">
        <f>dec!K33-K$1</f>
        <v>0</v>
      </c>
      <c r="L33">
        <f>dec!L33-L$1</f>
        <v>0</v>
      </c>
      <c r="O33">
        <f t="shared" si="0"/>
        <v>186</v>
      </c>
    </row>
    <row r="34" spans="1:15">
      <c r="A34">
        <f>dec!A34-A$1</f>
        <v>0</v>
      </c>
      <c r="B34">
        <f>dec!B34-B$1</f>
        <v>0</v>
      </c>
      <c r="C34">
        <f>dec!C34-C$1</f>
        <v>0</v>
      </c>
      <c r="D34">
        <f>dec!D34-D$1</f>
        <v>0</v>
      </c>
      <c r="E34">
        <f>dec!E34-E$1</f>
        <v>0</v>
      </c>
      <c r="F34">
        <f>dec!F34-F$1</f>
        <v>0</v>
      </c>
      <c r="G34">
        <f>dec!G34-G$1</f>
        <v>0</v>
      </c>
      <c r="H34" s="5">
        <f>dec!H34-H$1</f>
        <v>64</v>
      </c>
      <c r="I34">
        <f>dec!I34-I$1</f>
        <v>0</v>
      </c>
      <c r="J34">
        <f>dec!J34-J$1</f>
        <v>0</v>
      </c>
      <c r="K34">
        <f>dec!K34-K$1</f>
        <v>0</v>
      </c>
      <c r="L34">
        <f>dec!L34-L$1</f>
        <v>0</v>
      </c>
      <c r="O34">
        <f t="shared" si="0"/>
        <v>192</v>
      </c>
    </row>
    <row r="35" spans="1:15">
      <c r="A35">
        <f>dec!A35-A$1</f>
        <v>0</v>
      </c>
      <c r="B35">
        <f>dec!B35-B$1</f>
        <v>0</v>
      </c>
      <c r="C35">
        <f>dec!C35-C$1</f>
        <v>0</v>
      </c>
      <c r="D35">
        <f>dec!D35-D$1</f>
        <v>0</v>
      </c>
      <c r="E35">
        <f>dec!E35-E$1</f>
        <v>0</v>
      </c>
      <c r="F35">
        <f>dec!F35-F$1</f>
        <v>0</v>
      </c>
      <c r="G35">
        <f>dec!G35-G$1</f>
        <v>0</v>
      </c>
      <c r="H35">
        <f>dec!H35-H$1</f>
        <v>0</v>
      </c>
      <c r="I35" s="5">
        <f>dec!I35-I$1</f>
        <v>16</v>
      </c>
      <c r="J35">
        <f>dec!J35-J$1</f>
        <v>0</v>
      </c>
      <c r="K35">
        <f>dec!K35-K$1</f>
        <v>0</v>
      </c>
      <c r="L35">
        <f>dec!L35-L$1</f>
        <v>0</v>
      </c>
      <c r="O35">
        <f t="shared" si="0"/>
        <v>198</v>
      </c>
    </row>
    <row r="36" spans="1:15">
      <c r="A36">
        <f>dec!A36-A$1</f>
        <v>0</v>
      </c>
      <c r="B36">
        <f>dec!B36-B$1</f>
        <v>0</v>
      </c>
      <c r="C36">
        <f>dec!C36-C$1</f>
        <v>0</v>
      </c>
      <c r="D36">
        <f>dec!D36-D$1</f>
        <v>0</v>
      </c>
      <c r="E36">
        <f>dec!E36-E$1</f>
        <v>0</v>
      </c>
      <c r="F36">
        <f>dec!F36-F$1</f>
        <v>0</v>
      </c>
      <c r="G36">
        <f>dec!G36-G$1</f>
        <v>0</v>
      </c>
      <c r="H36">
        <f>dec!H36-H$1</f>
        <v>0</v>
      </c>
      <c r="I36" s="5">
        <f>dec!I36-I$1</f>
        <v>64</v>
      </c>
      <c r="J36">
        <f>dec!J36-J$1</f>
        <v>0</v>
      </c>
      <c r="K36">
        <f>dec!K36-K$1</f>
        <v>0</v>
      </c>
      <c r="L36">
        <f>dec!L36-L$1</f>
        <v>0</v>
      </c>
      <c r="O36">
        <f t="shared" si="0"/>
        <v>204</v>
      </c>
    </row>
    <row r="37" spans="1:15">
      <c r="A37">
        <f>dec!A37-A$1</f>
        <v>0</v>
      </c>
      <c r="B37">
        <f>dec!B37-B$1</f>
        <v>0</v>
      </c>
      <c r="C37">
        <f>dec!C37-C$1</f>
        <v>0</v>
      </c>
      <c r="D37">
        <f>dec!D37-D$1</f>
        <v>0</v>
      </c>
      <c r="E37">
        <f>dec!E37-E$1</f>
        <v>0</v>
      </c>
      <c r="F37">
        <f>dec!F37-F$1</f>
        <v>0</v>
      </c>
      <c r="G37">
        <f>dec!G37-G$1</f>
        <v>0</v>
      </c>
      <c r="H37">
        <f>dec!H37-H$1</f>
        <v>0</v>
      </c>
      <c r="I37" s="5">
        <f>dec!I37-I$1</f>
        <v>32</v>
      </c>
      <c r="J37">
        <f>dec!J37-J$1</f>
        <v>0</v>
      </c>
      <c r="K37">
        <f>dec!K37-K$1</f>
        <v>0</v>
      </c>
      <c r="L37">
        <f>dec!L37-L$1</f>
        <v>0</v>
      </c>
      <c r="O37">
        <f t="shared" si="0"/>
        <v>210</v>
      </c>
    </row>
    <row r="38" spans="1:15">
      <c r="A38">
        <f>dec!A38-A$1</f>
        <v>0</v>
      </c>
      <c r="B38">
        <f>dec!B38-B$1</f>
        <v>0</v>
      </c>
      <c r="C38">
        <f>dec!C38-C$1</f>
        <v>0</v>
      </c>
      <c r="D38">
        <f>dec!D38-D$1</f>
        <v>0</v>
      </c>
      <c r="E38">
        <f>dec!E38-E$1</f>
        <v>0</v>
      </c>
      <c r="F38">
        <f>dec!F38-F$1</f>
        <v>0</v>
      </c>
      <c r="G38">
        <f>dec!G38-G$1</f>
        <v>0</v>
      </c>
      <c r="H38">
        <f>dec!H38-H$1</f>
        <v>0</v>
      </c>
      <c r="I38" s="5">
        <f>dec!I38-I$1</f>
        <v>128</v>
      </c>
      <c r="J38">
        <f>dec!J38-J$1</f>
        <v>0</v>
      </c>
      <c r="K38">
        <f>dec!K38-K$1</f>
        <v>0</v>
      </c>
      <c r="L38">
        <f>dec!L38-L$1</f>
        <v>0</v>
      </c>
      <c r="O38">
        <f t="shared" si="0"/>
        <v>216</v>
      </c>
    </row>
    <row r="39" spans="1:15">
      <c r="A39">
        <f>dec!A39-A$1</f>
        <v>0</v>
      </c>
      <c r="B39">
        <f>dec!B39-B$1</f>
        <v>0</v>
      </c>
      <c r="C39">
        <f>dec!C39-C$1</f>
        <v>0</v>
      </c>
      <c r="D39">
        <f>dec!D39-D$1</f>
        <v>0</v>
      </c>
      <c r="E39">
        <f>dec!E39-E$1</f>
        <v>0</v>
      </c>
      <c r="F39">
        <f>dec!F39-F$1</f>
        <v>0</v>
      </c>
      <c r="G39">
        <f>dec!G39-G$1</f>
        <v>0</v>
      </c>
      <c r="H39">
        <f>dec!H39-H$1</f>
        <v>0</v>
      </c>
      <c r="I39">
        <f>dec!I39-I$1</f>
        <v>0</v>
      </c>
      <c r="J39">
        <f>dec!J39-J$1</f>
        <v>0</v>
      </c>
      <c r="K39">
        <f>dec!K39-K$1</f>
        <v>0</v>
      </c>
      <c r="L39" s="5">
        <f>dec!L39-L$1</f>
        <v>128</v>
      </c>
      <c r="O39">
        <f t="shared" si="0"/>
        <v>222</v>
      </c>
    </row>
    <row r="40" spans="1:15">
      <c r="A40">
        <f>dec!A40-A$1</f>
        <v>0</v>
      </c>
      <c r="B40">
        <f>dec!B40-B$1</f>
        <v>0</v>
      </c>
      <c r="C40">
        <f>dec!C40-C$1</f>
        <v>0</v>
      </c>
      <c r="D40">
        <f>dec!D40-D$1</f>
        <v>0</v>
      </c>
      <c r="E40">
        <f>dec!E40-E$1</f>
        <v>0</v>
      </c>
      <c r="F40">
        <f>dec!F40-F$1</f>
        <v>0</v>
      </c>
      <c r="G40">
        <f>dec!G40-G$1</f>
        <v>0</v>
      </c>
      <c r="H40">
        <f>dec!H40-H$1</f>
        <v>0</v>
      </c>
      <c r="I40">
        <f>dec!I40-I$1</f>
        <v>0</v>
      </c>
      <c r="J40">
        <f>dec!J40-J$1</f>
        <v>0</v>
      </c>
      <c r="K40">
        <f>dec!K40-K$1</f>
        <v>0</v>
      </c>
      <c r="L40" s="5">
        <f>dec!L40-L$1</f>
        <v>32</v>
      </c>
      <c r="O40">
        <f t="shared" si="0"/>
        <v>228</v>
      </c>
    </row>
    <row r="41" spans="1:15">
      <c r="A41">
        <f>dec!A41-A$1</f>
        <v>0</v>
      </c>
      <c r="B41">
        <f>dec!B41-B$1</f>
        <v>0</v>
      </c>
      <c r="C41">
        <f>dec!C41-C$1</f>
        <v>0</v>
      </c>
      <c r="D41">
        <f>dec!D41-D$1</f>
        <v>0</v>
      </c>
      <c r="E41">
        <f>dec!E41-E$1</f>
        <v>0</v>
      </c>
      <c r="F41">
        <f>dec!F41-F$1</f>
        <v>0</v>
      </c>
      <c r="G41">
        <f>dec!G41-G$1</f>
        <v>0</v>
      </c>
      <c r="H41">
        <f>dec!H41-H$1</f>
        <v>0</v>
      </c>
      <c r="I41">
        <f>dec!I41-I$1</f>
        <v>0</v>
      </c>
      <c r="J41">
        <f>dec!J41-J$1</f>
        <v>0</v>
      </c>
      <c r="K41">
        <f>dec!K41-K$1</f>
        <v>0</v>
      </c>
      <c r="L41" s="5">
        <f>dec!L41-L$1</f>
        <v>64</v>
      </c>
      <c r="O41">
        <f t="shared" si="0"/>
        <v>234</v>
      </c>
    </row>
    <row r="42" spans="1:15">
      <c r="A42">
        <f>dec!A42-A$1</f>
        <v>0</v>
      </c>
      <c r="B42">
        <f>dec!B42-B$1</f>
        <v>0</v>
      </c>
      <c r="C42">
        <f>dec!C42-C$1</f>
        <v>0</v>
      </c>
      <c r="D42">
        <f>dec!D42-D$1</f>
        <v>0</v>
      </c>
      <c r="E42">
        <f>dec!E42-E$1</f>
        <v>0</v>
      </c>
      <c r="F42">
        <f>dec!F42-F$1</f>
        <v>0</v>
      </c>
      <c r="G42">
        <f>dec!G42-G$1</f>
        <v>0</v>
      </c>
      <c r="H42">
        <f>dec!H42-H$1</f>
        <v>0</v>
      </c>
      <c r="I42">
        <f>dec!I42-I$1</f>
        <v>0</v>
      </c>
      <c r="J42">
        <f>dec!J42-J$1</f>
        <v>0</v>
      </c>
      <c r="K42">
        <f>dec!K42-K$1</f>
        <v>0</v>
      </c>
      <c r="L42" s="5">
        <f>dec!L42-L$1</f>
        <v>16</v>
      </c>
      <c r="O42">
        <f t="shared" si="0"/>
        <v>240</v>
      </c>
    </row>
    <row r="43" spans="1:15">
      <c r="A43">
        <f>dec!A43-A$1</f>
        <v>0</v>
      </c>
      <c r="B43">
        <f>dec!B43-B$1</f>
        <v>0</v>
      </c>
      <c r="C43">
        <f>dec!C43-C$1</f>
        <v>0</v>
      </c>
      <c r="D43">
        <f>dec!D43-D$1</f>
        <v>0</v>
      </c>
      <c r="E43">
        <f>dec!E43-E$1</f>
        <v>0</v>
      </c>
      <c r="F43">
        <f>dec!F43-F$1</f>
        <v>0</v>
      </c>
      <c r="G43">
        <f>dec!G43-G$1</f>
        <v>0</v>
      </c>
      <c r="H43">
        <f>dec!H43-H$1</f>
        <v>0</v>
      </c>
      <c r="I43">
        <f>dec!I43-I$1</f>
        <v>0</v>
      </c>
      <c r="J43">
        <f>dec!J43-J$1</f>
        <v>0</v>
      </c>
      <c r="K43">
        <f>dec!K43-K$1</f>
        <v>0</v>
      </c>
      <c r="L43" s="5">
        <f>dec!L43-L$1</f>
        <v>1</v>
      </c>
      <c r="O43">
        <f t="shared" si="0"/>
        <v>246</v>
      </c>
    </row>
    <row r="44" spans="1:15">
      <c r="A44">
        <f>dec!A44-A$1</f>
        <v>0</v>
      </c>
      <c r="B44">
        <f>dec!B44-B$1</f>
        <v>0</v>
      </c>
      <c r="C44">
        <f>dec!C44-C$1</f>
        <v>0</v>
      </c>
      <c r="D44">
        <f>dec!D44-D$1</f>
        <v>0</v>
      </c>
      <c r="E44">
        <f>dec!E44-E$1</f>
        <v>0</v>
      </c>
      <c r="F44">
        <f>dec!F44-F$1</f>
        <v>0</v>
      </c>
      <c r="G44">
        <f>dec!G44-G$1</f>
        <v>0</v>
      </c>
      <c r="H44">
        <f>dec!H44-H$1</f>
        <v>0</v>
      </c>
      <c r="I44">
        <f>dec!I44-I$1</f>
        <v>0</v>
      </c>
      <c r="J44">
        <f>dec!J44-J$1</f>
        <v>0</v>
      </c>
      <c r="K44">
        <f>dec!K44-K$1</f>
        <v>0</v>
      </c>
      <c r="L44" s="5">
        <f>dec!L44-L$1</f>
        <v>4</v>
      </c>
      <c r="O44">
        <f t="shared" si="0"/>
        <v>252</v>
      </c>
    </row>
    <row r="45" spans="1:15">
      <c r="A45">
        <f>dec!A45-A$1</f>
        <v>0</v>
      </c>
      <c r="B45">
        <f>dec!B45-B$1</f>
        <v>0</v>
      </c>
      <c r="C45">
        <f>dec!C45-C$1</f>
        <v>0</v>
      </c>
      <c r="D45">
        <f>dec!D45-D$1</f>
        <v>0</v>
      </c>
      <c r="E45">
        <f>dec!E45-E$1</f>
        <v>0</v>
      </c>
      <c r="F45">
        <f>dec!F45-F$1</f>
        <v>0</v>
      </c>
      <c r="G45">
        <f>dec!G45-G$1</f>
        <v>0</v>
      </c>
      <c r="H45">
        <f>dec!H45-H$1</f>
        <v>0</v>
      </c>
      <c r="I45">
        <f>dec!I45-I$1</f>
        <v>0</v>
      </c>
      <c r="J45">
        <f>dec!J45-J$1</f>
        <v>0</v>
      </c>
      <c r="K45">
        <f>dec!K45-K$1</f>
        <v>0</v>
      </c>
      <c r="L45" s="5">
        <f>dec!L45-L$1</f>
        <v>2</v>
      </c>
      <c r="O45">
        <f t="shared" si="0"/>
        <v>258</v>
      </c>
    </row>
    <row r="46" spans="1:15">
      <c r="A46">
        <f>dec!A46-A$1</f>
        <v>0</v>
      </c>
      <c r="B46">
        <f>dec!B46-B$1</f>
        <v>0</v>
      </c>
      <c r="C46">
        <f>dec!C46-C$1</f>
        <v>0</v>
      </c>
      <c r="D46">
        <f>dec!D46-D$1</f>
        <v>0</v>
      </c>
      <c r="E46">
        <f>dec!E46-E$1</f>
        <v>0</v>
      </c>
      <c r="F46">
        <f>dec!F46-F$1</f>
        <v>0</v>
      </c>
      <c r="G46">
        <f>dec!G46-G$1</f>
        <v>0</v>
      </c>
      <c r="H46">
        <f>dec!H46-H$1</f>
        <v>0</v>
      </c>
      <c r="I46">
        <f>dec!I46-I$1</f>
        <v>0</v>
      </c>
      <c r="J46">
        <f>dec!J46-J$1</f>
        <v>0</v>
      </c>
      <c r="K46">
        <f>dec!K46-K$1</f>
        <v>0</v>
      </c>
      <c r="L46" s="5">
        <f>dec!L46-L$1</f>
        <v>8</v>
      </c>
      <c r="O46">
        <f t="shared" si="0"/>
        <v>264</v>
      </c>
    </row>
    <row r="47" spans="1:15">
      <c r="A47">
        <f>dec!A47-A$1</f>
        <v>0</v>
      </c>
      <c r="B47">
        <f>dec!B47-B$1</f>
        <v>0</v>
      </c>
      <c r="C47">
        <f>dec!C47-C$1</f>
        <v>0</v>
      </c>
      <c r="D47">
        <f>dec!D47-D$1</f>
        <v>0</v>
      </c>
      <c r="E47">
        <f>dec!E47-E$1</f>
        <v>0</v>
      </c>
      <c r="F47">
        <f>dec!F47-F$1</f>
        <v>0</v>
      </c>
      <c r="G47">
        <f>dec!G47-G$1</f>
        <v>0</v>
      </c>
      <c r="H47">
        <f>dec!H47-H$1</f>
        <v>0</v>
      </c>
      <c r="I47">
        <f>dec!I47-I$1</f>
        <v>0</v>
      </c>
      <c r="J47">
        <f>dec!J47-J$1</f>
        <v>0</v>
      </c>
      <c r="K47" s="5">
        <f>dec!K47-K$1</f>
        <v>8</v>
      </c>
      <c r="L47">
        <f>dec!L47-L$1</f>
        <v>0</v>
      </c>
      <c r="O47">
        <f t="shared" si="0"/>
        <v>270</v>
      </c>
    </row>
    <row r="48" spans="1:15">
      <c r="A48">
        <f>dec!A48-A$1</f>
        <v>0</v>
      </c>
      <c r="B48">
        <f>dec!B48-B$1</f>
        <v>0</v>
      </c>
      <c r="C48">
        <f>dec!C48-C$1</f>
        <v>0</v>
      </c>
      <c r="D48">
        <f>dec!D48-D$1</f>
        <v>0</v>
      </c>
      <c r="E48">
        <f>dec!E48-E$1</f>
        <v>0</v>
      </c>
      <c r="F48">
        <f>dec!F48-F$1</f>
        <v>0</v>
      </c>
      <c r="G48">
        <f>dec!G48-G$1</f>
        <v>0</v>
      </c>
      <c r="H48">
        <f>dec!H48-H$1</f>
        <v>0</v>
      </c>
      <c r="I48">
        <f>dec!I48-I$1</f>
        <v>0</v>
      </c>
      <c r="J48">
        <f>dec!J48-J$1</f>
        <v>0</v>
      </c>
      <c r="K48" s="5">
        <f>dec!K48-K$1</f>
        <v>2</v>
      </c>
      <c r="L48">
        <f>dec!L48-L$1</f>
        <v>0</v>
      </c>
      <c r="O48">
        <f t="shared" si="0"/>
        <v>276</v>
      </c>
    </row>
    <row r="49" spans="1:15">
      <c r="A49">
        <f>dec!A49-A$1</f>
        <v>0</v>
      </c>
      <c r="B49">
        <f>dec!B49-B$1</f>
        <v>0</v>
      </c>
      <c r="C49">
        <f>dec!C49-C$1</f>
        <v>0</v>
      </c>
      <c r="D49">
        <f>dec!D49-D$1</f>
        <v>0</v>
      </c>
      <c r="E49">
        <f>dec!E49-E$1</f>
        <v>0</v>
      </c>
      <c r="F49">
        <f>dec!F49-F$1</f>
        <v>0</v>
      </c>
      <c r="G49">
        <f>dec!G49-G$1</f>
        <v>0</v>
      </c>
      <c r="H49">
        <f>dec!H49-H$1</f>
        <v>0</v>
      </c>
      <c r="I49">
        <f>dec!I49-I$1</f>
        <v>0</v>
      </c>
      <c r="J49">
        <f>dec!J49-J$1</f>
        <v>0</v>
      </c>
      <c r="K49" s="5">
        <f>dec!K49-K$1</f>
        <v>4</v>
      </c>
      <c r="L49">
        <f>dec!L49-L$1</f>
        <v>0</v>
      </c>
      <c r="O49">
        <f t="shared" si="0"/>
        <v>282</v>
      </c>
    </row>
    <row r="50" spans="1:15">
      <c r="A50">
        <f>dec!A50-A$1</f>
        <v>0</v>
      </c>
      <c r="B50">
        <f>dec!B50-B$1</f>
        <v>0</v>
      </c>
      <c r="C50">
        <f>dec!C50-C$1</f>
        <v>0</v>
      </c>
      <c r="D50">
        <f>dec!D50-D$1</f>
        <v>0</v>
      </c>
      <c r="E50">
        <f>dec!E50-E$1</f>
        <v>0</v>
      </c>
      <c r="F50">
        <f>dec!F50-F$1</f>
        <v>0</v>
      </c>
      <c r="G50">
        <f>dec!G50-G$1</f>
        <v>0</v>
      </c>
      <c r="H50">
        <f>dec!H50-H$1</f>
        <v>0</v>
      </c>
      <c r="I50">
        <f>dec!I50-I$1</f>
        <v>0</v>
      </c>
      <c r="J50">
        <f>dec!J50-J$1</f>
        <v>0</v>
      </c>
      <c r="K50" s="5">
        <f>dec!K50-K$1</f>
        <v>1</v>
      </c>
      <c r="L50">
        <f>dec!L50-L$1</f>
        <v>0</v>
      </c>
      <c r="O50">
        <f t="shared" si="0"/>
        <v>288</v>
      </c>
    </row>
    <row r="51" spans="1:15">
      <c r="A51">
        <f>dec!A51-A$1</f>
        <v>0</v>
      </c>
      <c r="B51">
        <f>dec!B51-B$1</f>
        <v>0</v>
      </c>
      <c r="C51">
        <f>dec!C51-C$1</f>
        <v>0</v>
      </c>
      <c r="D51">
        <f>dec!D51-D$1</f>
        <v>0</v>
      </c>
      <c r="E51">
        <f>dec!E51-E$1</f>
        <v>0</v>
      </c>
      <c r="F51">
        <f>dec!F51-F$1</f>
        <v>0</v>
      </c>
      <c r="G51">
        <f>dec!G51-G$1</f>
        <v>0</v>
      </c>
      <c r="H51">
        <f>dec!H51-H$1</f>
        <v>0</v>
      </c>
      <c r="I51">
        <f>dec!I51-I$1</f>
        <v>0</v>
      </c>
      <c r="J51" s="5">
        <f>dec!J51-J$1</f>
        <v>1</v>
      </c>
      <c r="K51">
        <f>dec!K51-K$1</f>
        <v>0</v>
      </c>
      <c r="L51">
        <f>dec!L51-L$1</f>
        <v>0</v>
      </c>
      <c r="O51">
        <f t="shared" si="0"/>
        <v>294</v>
      </c>
    </row>
    <row r="52" spans="1:15">
      <c r="A52">
        <f>dec!A52-A$1</f>
        <v>0</v>
      </c>
      <c r="B52">
        <f>dec!B52-B$1</f>
        <v>0</v>
      </c>
      <c r="C52">
        <f>dec!C52-C$1</f>
        <v>0</v>
      </c>
      <c r="D52">
        <f>dec!D52-D$1</f>
        <v>0</v>
      </c>
      <c r="E52">
        <f>dec!E52-E$1</f>
        <v>0</v>
      </c>
      <c r="F52">
        <f>dec!F52-F$1</f>
        <v>0</v>
      </c>
      <c r="G52">
        <f>dec!G52-G$1</f>
        <v>0</v>
      </c>
      <c r="H52">
        <f>dec!H52-H$1</f>
        <v>0</v>
      </c>
      <c r="I52">
        <f>dec!I52-I$1</f>
        <v>0</v>
      </c>
      <c r="J52" s="5">
        <f>dec!J52-J$1</f>
        <v>4</v>
      </c>
      <c r="K52">
        <f>dec!K52-K$1</f>
        <v>0</v>
      </c>
      <c r="L52">
        <f>dec!L52-L$1</f>
        <v>0</v>
      </c>
      <c r="O52">
        <f t="shared" si="0"/>
        <v>300</v>
      </c>
    </row>
    <row r="53" spans="1:15">
      <c r="A53">
        <f>dec!A53-A$1</f>
        <v>0</v>
      </c>
      <c r="B53">
        <f>dec!B53-B$1</f>
        <v>0</v>
      </c>
      <c r="C53">
        <f>dec!C53-C$1</f>
        <v>0</v>
      </c>
      <c r="D53">
        <f>dec!D53-D$1</f>
        <v>0</v>
      </c>
      <c r="E53">
        <f>dec!E53-E$1</f>
        <v>0</v>
      </c>
      <c r="F53">
        <f>dec!F53-F$1</f>
        <v>0</v>
      </c>
      <c r="G53">
        <f>dec!G53-G$1</f>
        <v>0</v>
      </c>
      <c r="H53">
        <f>dec!H53-H$1</f>
        <v>0</v>
      </c>
      <c r="I53">
        <f>dec!I53-I$1</f>
        <v>0</v>
      </c>
      <c r="J53" s="5">
        <f>dec!J53-J$1</f>
        <v>2</v>
      </c>
      <c r="K53">
        <f>dec!K53-K$1</f>
        <v>0</v>
      </c>
      <c r="L53">
        <f>dec!L53-L$1</f>
        <v>0</v>
      </c>
      <c r="O53">
        <f t="shared" si="0"/>
        <v>306</v>
      </c>
    </row>
    <row r="54" spans="1:15">
      <c r="A54">
        <f>dec!A54-A$1</f>
        <v>0</v>
      </c>
      <c r="B54">
        <f>dec!B54-B$1</f>
        <v>0</v>
      </c>
      <c r="C54">
        <f>dec!C54-C$1</f>
        <v>0</v>
      </c>
      <c r="D54">
        <f>dec!D54-D$1</f>
        <v>0</v>
      </c>
      <c r="E54">
        <f>dec!E54-E$1</f>
        <v>0</v>
      </c>
      <c r="F54">
        <f>dec!F54-F$1</f>
        <v>0</v>
      </c>
      <c r="G54">
        <f>dec!G54-G$1</f>
        <v>0</v>
      </c>
      <c r="H54">
        <f>dec!H54-H$1</f>
        <v>0</v>
      </c>
      <c r="I54">
        <f>dec!I54-I$1</f>
        <v>0</v>
      </c>
      <c r="J54" s="5">
        <f>dec!J54-J$1</f>
        <v>8</v>
      </c>
      <c r="K54">
        <f>dec!K54-K$1</f>
        <v>0</v>
      </c>
      <c r="L54">
        <f>dec!L54-L$1</f>
        <v>0</v>
      </c>
      <c r="O54">
        <f t="shared" si="0"/>
        <v>312</v>
      </c>
    </row>
    <row r="55" spans="1:15">
      <c r="A55">
        <f>dec!A55-A$1</f>
        <v>0</v>
      </c>
      <c r="B55">
        <f>dec!B55-B$1</f>
        <v>0</v>
      </c>
      <c r="C55">
        <f>dec!C55-C$1</f>
        <v>0</v>
      </c>
      <c r="D55">
        <f>dec!D55-D$1</f>
        <v>0</v>
      </c>
      <c r="E55">
        <f>dec!E55-E$1</f>
        <v>0</v>
      </c>
      <c r="F55">
        <f>dec!F55-F$1</f>
        <v>0</v>
      </c>
      <c r="G55">
        <f>dec!G55-G$1</f>
        <v>0</v>
      </c>
      <c r="H55">
        <f>dec!H55-H$1</f>
        <v>0</v>
      </c>
      <c r="I55">
        <f>dec!I55-I$1</f>
        <v>0</v>
      </c>
      <c r="J55" s="5">
        <f>dec!J55-J$1</f>
        <v>128</v>
      </c>
      <c r="K55">
        <f>dec!K55-K$1</f>
        <v>0</v>
      </c>
      <c r="L55">
        <f>dec!L55-L$1</f>
        <v>0</v>
      </c>
      <c r="O55">
        <f t="shared" si="0"/>
        <v>318</v>
      </c>
    </row>
    <row r="56" spans="1:15">
      <c r="A56">
        <f>dec!A56-A$1</f>
        <v>0</v>
      </c>
      <c r="B56">
        <f>dec!B56-B$1</f>
        <v>0</v>
      </c>
      <c r="C56">
        <f>dec!C56-C$1</f>
        <v>0</v>
      </c>
      <c r="D56">
        <f>dec!D56-D$1</f>
        <v>0</v>
      </c>
      <c r="E56">
        <f>dec!E56-E$1</f>
        <v>0</v>
      </c>
      <c r="F56">
        <f>dec!F56-F$1</f>
        <v>0</v>
      </c>
      <c r="G56">
        <f>dec!G56-G$1</f>
        <v>0</v>
      </c>
      <c r="H56">
        <f>dec!H56-H$1</f>
        <v>0</v>
      </c>
      <c r="I56">
        <f>dec!I56-I$1</f>
        <v>0</v>
      </c>
      <c r="J56" s="5">
        <f>dec!J56-J$1</f>
        <v>32</v>
      </c>
      <c r="K56">
        <f>dec!K56-K$1</f>
        <v>0</v>
      </c>
      <c r="L56">
        <f>dec!L56-L$1</f>
        <v>0</v>
      </c>
      <c r="O56">
        <f t="shared" si="0"/>
        <v>324</v>
      </c>
    </row>
    <row r="57" spans="1:15">
      <c r="A57">
        <f>dec!A57-A$1</f>
        <v>0</v>
      </c>
      <c r="B57">
        <f>dec!B57-B$1</f>
        <v>0</v>
      </c>
      <c r="C57">
        <f>dec!C57-C$1</f>
        <v>0</v>
      </c>
      <c r="D57">
        <f>dec!D57-D$1</f>
        <v>0</v>
      </c>
      <c r="E57">
        <f>dec!E57-E$1</f>
        <v>0</v>
      </c>
      <c r="F57">
        <f>dec!F57-F$1</f>
        <v>0</v>
      </c>
      <c r="G57">
        <f>dec!G57-G$1</f>
        <v>0</v>
      </c>
      <c r="H57">
        <f>dec!H57-H$1</f>
        <v>0</v>
      </c>
      <c r="I57">
        <f>dec!I57-I$1</f>
        <v>0</v>
      </c>
      <c r="J57" s="5">
        <f>dec!J57-J$1</f>
        <v>64</v>
      </c>
      <c r="K57">
        <f>dec!K57-K$1</f>
        <v>0</v>
      </c>
      <c r="L57">
        <f>dec!L57-L$1</f>
        <v>0</v>
      </c>
      <c r="O57">
        <f t="shared" si="0"/>
        <v>330</v>
      </c>
    </row>
    <row r="58" spans="1:15">
      <c r="A58">
        <f>dec!A58-A$1</f>
        <v>0</v>
      </c>
      <c r="B58">
        <f>dec!B58-B$1</f>
        <v>0</v>
      </c>
      <c r="C58">
        <f>dec!C58-C$1</f>
        <v>0</v>
      </c>
      <c r="D58">
        <f>dec!D58-D$1</f>
        <v>0</v>
      </c>
      <c r="E58">
        <f>dec!E58-E$1</f>
        <v>0</v>
      </c>
      <c r="F58">
        <f>dec!F58-F$1</f>
        <v>0</v>
      </c>
      <c r="G58">
        <f>dec!G58-G$1</f>
        <v>0</v>
      </c>
      <c r="H58">
        <f>dec!H58-H$1</f>
        <v>0</v>
      </c>
      <c r="I58">
        <f>dec!I58-I$1</f>
        <v>0</v>
      </c>
      <c r="J58" s="5">
        <f>dec!J58-J$1</f>
        <v>16</v>
      </c>
      <c r="K58">
        <f>dec!K58-K$1</f>
        <v>0</v>
      </c>
      <c r="L58">
        <f>dec!L58-L$1</f>
        <v>0</v>
      </c>
      <c r="O58">
        <f t="shared" si="0"/>
        <v>336</v>
      </c>
    </row>
    <row r="59" spans="1:15" s="3" customFormat="1">
      <c r="A59">
        <f>dec!A59-A$1</f>
        <v>0</v>
      </c>
      <c r="B59">
        <f>dec!B59-B$1</f>
        <v>0</v>
      </c>
      <c r="C59">
        <f>dec!C59-C$1</f>
        <v>0</v>
      </c>
      <c r="D59">
        <f>dec!D59-D$1</f>
        <v>0</v>
      </c>
      <c r="E59">
        <f>dec!E59-E$1</f>
        <v>0</v>
      </c>
      <c r="F59" s="5">
        <f>dec!F59-F$1</f>
        <v>16</v>
      </c>
      <c r="G59">
        <f>dec!G59-G$1</f>
        <v>0</v>
      </c>
      <c r="H59">
        <f>dec!H59-H$1</f>
        <v>0</v>
      </c>
      <c r="I59">
        <f>dec!I59-I$1</f>
        <v>0</v>
      </c>
      <c r="J59">
        <f>dec!J59-J$1</f>
        <v>0</v>
      </c>
      <c r="K59">
        <f>dec!K59-K$1</f>
        <v>0</v>
      </c>
      <c r="L59">
        <f>dec!L59-L$1</f>
        <v>0</v>
      </c>
      <c r="M59"/>
      <c r="O59">
        <f t="shared" si="0"/>
        <v>342</v>
      </c>
    </row>
    <row r="60" spans="1:15" s="3" customFormat="1">
      <c r="A60">
        <f>dec!A60-A$1</f>
        <v>0</v>
      </c>
      <c r="B60">
        <f>dec!B60-B$1</f>
        <v>0</v>
      </c>
      <c r="C60">
        <f>dec!C60-C$1</f>
        <v>0</v>
      </c>
      <c r="D60">
        <f>dec!D60-D$1</f>
        <v>0</v>
      </c>
      <c r="E60">
        <f>dec!E60-E$1</f>
        <v>0</v>
      </c>
      <c r="F60" s="5">
        <f>dec!F60-F$1</f>
        <v>64</v>
      </c>
      <c r="G60">
        <f>dec!G60-G$1</f>
        <v>0</v>
      </c>
      <c r="H60">
        <f>dec!H60-H$1</f>
        <v>0</v>
      </c>
      <c r="I60">
        <f>dec!I60-I$1</f>
        <v>0</v>
      </c>
      <c r="J60">
        <f>dec!J60-J$1</f>
        <v>0</v>
      </c>
      <c r="K60">
        <f>dec!K60-K$1</f>
        <v>0</v>
      </c>
      <c r="L60">
        <f>dec!L60-L$1</f>
        <v>0</v>
      </c>
      <c r="M60"/>
      <c r="O60">
        <f t="shared" si="0"/>
        <v>348</v>
      </c>
    </row>
    <row r="61" spans="1:15" s="3" customFormat="1">
      <c r="A61" s="3">
        <f>dec!A61-A$1</f>
        <v>0</v>
      </c>
      <c r="B61" s="3">
        <f>dec!B61-B$1</f>
        <v>0</v>
      </c>
      <c r="C61" s="3">
        <f>dec!C61-C$1</f>
        <v>0</v>
      </c>
      <c r="D61" s="3">
        <f>dec!D61-D$1</f>
        <v>0</v>
      </c>
      <c r="E61" s="3">
        <f>dec!E61-E$1</f>
        <v>0</v>
      </c>
      <c r="F61" s="3">
        <f>dec!F61-F$1</f>
        <v>32</v>
      </c>
      <c r="G61" s="3">
        <f>dec!G61-G$1</f>
        <v>0</v>
      </c>
      <c r="H61" s="3">
        <f>dec!H61-H$1</f>
        <v>0</v>
      </c>
      <c r="I61" s="3">
        <f>dec!I61-I$1</f>
        <v>0</v>
      </c>
      <c r="J61" s="3">
        <f>dec!J61-J$1</f>
        <v>0</v>
      </c>
      <c r="K61" s="3">
        <f>dec!K61-K$1</f>
        <v>0</v>
      </c>
      <c r="L61" s="3">
        <f>dec!L61-L$1</f>
        <v>0</v>
      </c>
      <c r="O61" s="3">
        <f t="shared" si="0"/>
        <v>354</v>
      </c>
    </row>
    <row r="62" spans="1:15" s="3" customFormat="1">
      <c r="A62" s="3">
        <f>dec!A62-A$1</f>
        <v>0</v>
      </c>
      <c r="B62" s="3">
        <f>dec!B62-B$1</f>
        <v>0</v>
      </c>
      <c r="C62" s="3">
        <f>dec!C62-C$1</f>
        <v>0</v>
      </c>
      <c r="D62" s="3">
        <f>dec!D62-D$1</f>
        <v>0</v>
      </c>
      <c r="E62" s="3">
        <f>dec!E62-E$1</f>
        <v>0</v>
      </c>
      <c r="F62" s="3">
        <f>dec!F62-F$1</f>
        <v>32</v>
      </c>
      <c r="G62" s="3">
        <f>dec!G62-G$1</f>
        <v>0</v>
      </c>
      <c r="H62" s="3">
        <f>dec!H62-H$1</f>
        <v>0</v>
      </c>
      <c r="I62" s="3">
        <f>dec!I62-I$1</f>
        <v>0</v>
      </c>
      <c r="J62" s="3">
        <f>dec!J62-J$1</f>
        <v>0</v>
      </c>
      <c r="K62" s="3">
        <f>dec!K62-K$1</f>
        <v>0</v>
      </c>
      <c r="L62" s="3">
        <f>dec!L62-L$1</f>
        <v>0</v>
      </c>
      <c r="O62" s="3">
        <f t="shared" si="0"/>
        <v>360</v>
      </c>
    </row>
    <row r="65" spans="1:12">
      <c r="A65" t="s">
        <v>16</v>
      </c>
      <c r="B65" t="s">
        <v>17</v>
      </c>
      <c r="C65" t="s">
        <v>16</v>
      </c>
      <c r="D65" t="s">
        <v>16</v>
      </c>
      <c r="E65" t="s">
        <v>17</v>
      </c>
      <c r="F65" t="s">
        <v>18</v>
      </c>
      <c r="G65">
        <v>0</v>
      </c>
      <c r="H65" t="s">
        <v>18</v>
      </c>
      <c r="I65" t="s">
        <v>18</v>
      </c>
      <c r="J65" t="s">
        <v>17</v>
      </c>
      <c r="K65" t="s">
        <v>16</v>
      </c>
      <c r="L65" t="s">
        <v>17</v>
      </c>
    </row>
    <row r="67" spans="1:12">
      <c r="A67" t="str">
        <f>HEX2BIN(A65)</f>
        <v>1111</v>
      </c>
      <c r="B67" t="str">
        <f t="shared" ref="B67:L67" si="1">HEX2BIN(B65)</f>
        <v>11111111</v>
      </c>
      <c r="C67" t="str">
        <f t="shared" si="1"/>
        <v>1111</v>
      </c>
      <c r="D67" t="str">
        <f t="shared" si="1"/>
        <v>1111</v>
      </c>
      <c r="E67" t="str">
        <f t="shared" si="1"/>
        <v>11111111</v>
      </c>
      <c r="F67" t="str">
        <f t="shared" si="1"/>
        <v>11110000</v>
      </c>
      <c r="G67" t="str">
        <f t="shared" si="1"/>
        <v>0</v>
      </c>
      <c r="H67" t="str">
        <f t="shared" si="1"/>
        <v>11110000</v>
      </c>
      <c r="I67" t="str">
        <f t="shared" si="1"/>
        <v>11110000</v>
      </c>
      <c r="J67" t="str">
        <f t="shared" si="1"/>
        <v>11111111</v>
      </c>
      <c r="K67" t="str">
        <f t="shared" si="1"/>
        <v>1111</v>
      </c>
      <c r="L67" t="str">
        <f t="shared" si="1"/>
        <v>11111111</v>
      </c>
    </row>
    <row r="69" spans="1:12">
      <c r="A69">
        <v>4</v>
      </c>
      <c r="B69">
        <v>8</v>
      </c>
      <c r="C69">
        <v>4</v>
      </c>
      <c r="D69">
        <v>4</v>
      </c>
      <c r="E69">
        <v>8</v>
      </c>
      <c r="F69">
        <v>4</v>
      </c>
      <c r="H69">
        <v>4</v>
      </c>
      <c r="I69">
        <v>4</v>
      </c>
      <c r="J69">
        <v>8</v>
      </c>
      <c r="K69">
        <v>4</v>
      </c>
      <c r="L69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A2" sqref="A2"/>
    </sheetView>
  </sheetViews>
  <sheetFormatPr defaultRowHeight="15"/>
  <sheetData>
    <row r="1" spans="1:12">
      <c r="A1" t="str">
        <f>DEC2BIN(Sheet2!A1)</f>
        <v>10010000</v>
      </c>
      <c r="B1" t="str">
        <f>DEC2BIN(Sheet2!B1)</f>
        <v>0</v>
      </c>
      <c r="C1" t="str">
        <f>DEC2BIN(Sheet2!C1)</f>
        <v>0</v>
      </c>
      <c r="D1" t="str">
        <f>DEC2BIN(Sheet2!D1)</f>
        <v>11110000</v>
      </c>
      <c r="E1" t="str">
        <f>DEC2BIN(Sheet2!E1)</f>
        <v>0</v>
      </c>
      <c r="F1" t="str">
        <f>DEC2BIN(Sheet2!F1)</f>
        <v>1001</v>
      </c>
      <c r="G1" t="str">
        <f>DEC2BIN(Sheet2!G1)</f>
        <v>10001001</v>
      </c>
      <c r="H1" t="str">
        <f>DEC2BIN(Sheet2!H1)</f>
        <v>0</v>
      </c>
      <c r="I1" t="str">
        <f>DEC2BIN(Sheet2!I1)</f>
        <v>11</v>
      </c>
      <c r="J1" t="str">
        <f>DEC2BIN(Sheet2!J1)</f>
        <v>0</v>
      </c>
      <c r="K1" t="str">
        <f>DEC2BIN(Sheet2!K1)</f>
        <v>0</v>
      </c>
      <c r="L1" t="str">
        <f>DEC2BIN(Sheet2!L1)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nwstep</vt:lpstr>
      <vt:lpstr>dec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Coyle</dc:creator>
  <cp:lastModifiedBy>Neil Coyle</cp:lastModifiedBy>
  <dcterms:created xsi:type="dcterms:W3CDTF">2015-09-21T21:41:39Z</dcterms:created>
  <dcterms:modified xsi:type="dcterms:W3CDTF">2015-09-23T18:21:10Z</dcterms:modified>
</cp:coreProperties>
</file>