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yot\Downloads\"/>
    </mc:Choice>
  </mc:AlternateContent>
  <xr:revisionPtr revIDLastSave="0" documentId="13_ncr:1_{686834AA-5C58-4723-9260-C230BE6427D0}" xr6:coauthVersionLast="47" xr6:coauthVersionMax="47" xr10:uidLastSave="{00000000-0000-0000-0000-000000000000}"/>
  <bookViews>
    <workbookView xWindow="1900" yWindow="1900" windowWidth="37390" windowHeight="17020" activeTab="4" xr2:uid="{00000000-000D-0000-FFFF-FFFF00000000}"/>
  </bookViews>
  <sheets>
    <sheet name="US" sheetId="1" r:id="rId1"/>
    <sheet name="Canada" sheetId="5" r:id="rId2"/>
    <sheet name="AU-NZ" sheetId="3" r:id="rId3"/>
    <sheet name="Asia - Japan" sheetId="4" r:id="rId4"/>
    <sheet name="ROTW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635" i="1" l="1"/>
  <c r="Y635" i="1"/>
  <c r="X635" i="1"/>
  <c r="T635" i="1"/>
  <c r="AH635" i="1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AU9" i="6" l="1"/>
  <c r="AS9" i="6"/>
  <c r="W45" i="4"/>
  <c r="AM635" i="1" l="1"/>
  <c r="AK635" i="1"/>
  <c r="AJ635" i="1"/>
  <c r="AI635" i="1"/>
  <c r="AG635" i="1"/>
  <c r="AF635" i="1"/>
  <c r="AE635" i="1"/>
  <c r="AD635" i="1"/>
  <c r="AC635" i="1"/>
  <c r="AB635" i="1"/>
  <c r="AA635" i="1"/>
  <c r="Z635" i="1"/>
  <c r="W635" i="1"/>
  <c r="V635" i="1"/>
  <c r="U635" i="1"/>
  <c r="X9" i="6" l="1"/>
  <c r="Y9" i="6"/>
  <c r="Z9" i="6"/>
  <c r="AA9" i="6"/>
  <c r="AB9" i="6"/>
  <c r="AC9" i="6"/>
  <c r="AD9" i="6"/>
  <c r="AE9" i="6"/>
  <c r="AF9" i="6"/>
  <c r="AG9" i="6"/>
  <c r="AH9" i="6"/>
  <c r="AI9" i="6"/>
  <c r="AJ9" i="6"/>
  <c r="AK9" i="6"/>
  <c r="AL9" i="6"/>
  <c r="AM9" i="6"/>
  <c r="AN9" i="6"/>
  <c r="AO9" i="6"/>
  <c r="AP9" i="6"/>
  <c r="AQ9" i="6"/>
  <c r="AR9" i="6"/>
  <c r="AT9" i="6"/>
  <c r="AV9" i="6"/>
  <c r="AW9" i="6"/>
  <c r="AX9" i="6"/>
  <c r="AY9" i="6"/>
  <c r="AZ9" i="6"/>
  <c r="BA9" i="6"/>
  <c r="BB9" i="6"/>
  <c r="W9" i="6"/>
  <c r="X45" i="4"/>
  <c r="Y45" i="4"/>
  <c r="Z45" i="4"/>
  <c r="AA45" i="4"/>
  <c r="AB45" i="4"/>
  <c r="AC45" i="4"/>
  <c r="AD45" i="4"/>
  <c r="AE45" i="4"/>
  <c r="AF45" i="4"/>
  <c r="AG45" i="4"/>
  <c r="AH45" i="4"/>
  <c r="AI45" i="4"/>
  <c r="AJ45" i="4"/>
  <c r="AK45" i="4"/>
  <c r="AL45" i="4"/>
  <c r="AM45" i="4"/>
  <c r="AN45" i="4"/>
  <c r="AO45" i="4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W75" i="3"/>
</calcChain>
</file>

<file path=xl/sharedStrings.xml><?xml version="1.0" encoding="utf-8"?>
<sst xmlns="http://schemas.openxmlformats.org/spreadsheetml/2006/main" count="9860" uniqueCount="6031">
  <si>
    <t/>
  </si>
  <si>
    <t>All Stretch Goals [72142]</t>
  </si>
  <si>
    <t>3D Terrain Pack [72155]</t>
  </si>
  <si>
    <t>Acrylic Dice Pack [72159]</t>
  </si>
  <si>
    <t>All-in Storage Solution [72570]</t>
  </si>
  <si>
    <t>Bonus Special Op Pack [64225] (English)</t>
  </si>
  <si>
    <t>Bonus Special Op Pack [64225] (French)</t>
  </si>
  <si>
    <t>Free Gift: Free Gift: Bonus Special Op Pack [64225] (English)</t>
  </si>
  <si>
    <t>Free Gift: Free Gift: Bonus Special Op Pack [64225] (French)</t>
  </si>
  <si>
    <t>Earth Under Siege Core Box [72104] (English)</t>
  </si>
  <si>
    <t>Earth Under Siege Core Box [72104] (French)</t>
  </si>
  <si>
    <t>Gametrayz Campaign Trays [72154]</t>
  </si>
  <si>
    <t>Marble Dice Pack [72346]</t>
  </si>
  <si>
    <t>Nemesis Expansion [72105] (English)</t>
  </si>
  <si>
    <t>Nemesis Expansion [72105] (French)</t>
  </si>
  <si>
    <t>Operative Expansion [72157] (English)</t>
  </si>
  <si>
    <t>Operative Expansion [72157] (French)</t>
  </si>
  <si>
    <t>Plastic Token Pack [72562]</t>
  </si>
  <si>
    <t>Plastic Token Pack 2 [72158]</t>
  </si>
  <si>
    <t>Plastic Token Pack 3 [83728]</t>
  </si>
  <si>
    <t>Plastic Token Pack 3 [83728] (English)</t>
  </si>
  <si>
    <t>Sleeve Pack 1 [72350]</t>
  </si>
  <si>
    <t>Sleeve Pack 2 [72351]</t>
  </si>
  <si>
    <t>Token Upgrade Pack [72156]</t>
  </si>
  <si>
    <t>Update Pack [72106] (English)</t>
  </si>
  <si>
    <t>Update Pack [72106] (French)</t>
  </si>
  <si>
    <t>World Killer Expansion [72100] (English)</t>
  </si>
  <si>
    <t>World Killer Expansion [72100] (French)</t>
  </si>
  <si>
    <t>Company User ID</t>
  </si>
  <si>
    <t>Order ID</t>
  </si>
  <si>
    <t>Request Date</t>
  </si>
  <si>
    <t>Email</t>
  </si>
  <si>
    <t>Phone</t>
  </si>
  <si>
    <t>Name</t>
  </si>
  <si>
    <t>Address 1</t>
  </si>
  <si>
    <t>Address 2</t>
  </si>
  <si>
    <t>Address 3</t>
  </si>
  <si>
    <t>City</t>
  </si>
  <si>
    <t>State</t>
  </si>
  <si>
    <t>Stage</t>
  </si>
  <si>
    <t>ZIP</t>
  </si>
  <si>
    <t>Country</t>
  </si>
  <si>
    <t>Shipping Notes</t>
  </si>
  <si>
    <t>Shipping Type</t>
  </si>
  <si>
    <t>Shipping Price</t>
  </si>
  <si>
    <t>Shipping model name</t>
  </si>
  <si>
    <t>Order state</t>
  </si>
  <si>
    <t>Order stage</t>
  </si>
  <si>
    <t>Order payment state</t>
  </si>
  <si>
    <t>Total value (without shipping)</t>
  </si>
  <si>
    <t>Dice Tray</t>
  </si>
  <si>
    <t>Standard</t>
  </si>
  <si>
    <t>Placed</t>
  </si>
  <si>
    <t>Paid</t>
  </si>
  <si>
    <t>306593V</t>
  </si>
  <si>
    <t>gameagent1@gmail.com</t>
  </si>
  <si>
    <t>8475712126</t>
  </si>
  <si>
    <t>Edward Sagritalo</t>
  </si>
  <si>
    <t>407 Grandview Dr</t>
  </si>
  <si>
    <t>Round Lake Park</t>
  </si>
  <si>
    <t>Illinois</t>
  </si>
  <si>
    <t>60073</t>
  </si>
  <si>
    <t>US</t>
  </si>
  <si>
    <t>529952W</t>
  </si>
  <si>
    <t>dave.dupuis17@gmail.com</t>
  </si>
  <si>
    <t>5148300709</t>
  </si>
  <si>
    <t>DAVID DUPUIS</t>
  </si>
  <si>
    <t>33 RUE COLPRON, SAINT-CONSTANT, QC, J5A 2B4</t>
  </si>
  <si>
    <t>SAINT-CONSTANT</t>
  </si>
  <si>
    <t>Quebec</t>
  </si>
  <si>
    <t>J5A 2B4</t>
  </si>
  <si>
    <t>CA</t>
  </si>
  <si>
    <t>753311X</t>
  </si>
  <si>
    <t>rfernandezdelcarmen@outlook.es</t>
  </si>
  <si>
    <t>+12522928700</t>
  </si>
  <si>
    <t>Rafael Fernandez</t>
  </si>
  <si>
    <t>1300 Saint Mary's St. Unit 508</t>
  </si>
  <si>
    <t>Raleigh</t>
  </si>
  <si>
    <t>North Carolina</t>
  </si>
  <si>
    <t>27605</t>
  </si>
  <si>
    <t>1417007F</t>
  </si>
  <si>
    <t>oleksandr.levtchenko@gmail.com</t>
  </si>
  <si>
    <t>8457968583</t>
  </si>
  <si>
    <t>Oleksandr Levtchenko</t>
  </si>
  <si>
    <t>3032 Vineyard Way SE</t>
  </si>
  <si>
    <t>Smyrna</t>
  </si>
  <si>
    <t>Georgia</t>
  </si>
  <si>
    <t>30082</t>
  </si>
  <si>
    <t>2572092W</t>
  </si>
  <si>
    <t>mythrantar@gmail.com</t>
  </si>
  <si>
    <t>3038757519</t>
  </si>
  <si>
    <t>Nickolas Sophos</t>
  </si>
  <si>
    <t>4100 43rd Ave, Apt 6DE</t>
  </si>
  <si>
    <t>Sunnyside</t>
  </si>
  <si>
    <t>New York</t>
  </si>
  <si>
    <t>11104</t>
  </si>
  <si>
    <t>2610382Y</t>
  </si>
  <si>
    <t>jacobalexandermiller@gmail.com</t>
  </si>
  <si>
    <t>2522690062</t>
  </si>
  <si>
    <t>Jacob Miller</t>
  </si>
  <si>
    <t>176 Lydia Road</t>
  </si>
  <si>
    <t>Newport</t>
  </si>
  <si>
    <t>28570</t>
  </si>
  <si>
    <t>3025192T</t>
  </si>
  <si>
    <t>tugunmojo@gmail.com</t>
  </si>
  <si>
    <t>5014824124</t>
  </si>
  <si>
    <t>Jamey Moore</t>
  </si>
  <si>
    <t>2375 Cheyenne Trl</t>
  </si>
  <si>
    <t>Springdale</t>
  </si>
  <si>
    <t>Arkansas</t>
  </si>
  <si>
    <t>72762-1711</t>
  </si>
  <si>
    <t>3656979U</t>
  </si>
  <si>
    <t>fhaguette@hotmail.com</t>
  </si>
  <si>
    <t>5149184618</t>
  </si>
  <si>
    <t>Francois HAGUETTE</t>
  </si>
  <si>
    <t>23 Rue De l'Anémone</t>
  </si>
  <si>
    <t>L'assomption</t>
  </si>
  <si>
    <t>J5W 5Z5</t>
  </si>
  <si>
    <t>Shipping the game to my brother has a gift.</t>
  </si>
  <si>
    <t>4046262T</t>
  </si>
  <si>
    <t>jarrod.cook@gmail.com</t>
  </si>
  <si>
    <t>3852017949</t>
  </si>
  <si>
    <t>Jarrod Cook</t>
  </si>
  <si>
    <t>481 N 650 W</t>
  </si>
  <si>
    <t>American Fork</t>
  </si>
  <si>
    <t>Utah</t>
  </si>
  <si>
    <t>84003</t>
  </si>
  <si>
    <t>056172T</t>
  </si>
  <si>
    <t>jimgentle1@yahoo.com</t>
  </si>
  <si>
    <t>425-273-5445</t>
  </si>
  <si>
    <t>Jim Gentle</t>
  </si>
  <si>
    <t>1925 S Coronado Rd #2154</t>
  </si>
  <si>
    <t>Gilbert</t>
  </si>
  <si>
    <t>Arizona</t>
  </si>
  <si>
    <t>85295-2221</t>
  </si>
  <si>
    <t>PACKER, If this goes via USPS please pack well. CARRIER, Please leave at front door where it is COVERED.</t>
  </si>
  <si>
    <t>1779228D</t>
  </si>
  <si>
    <t>chris@chrisgrapes.com</t>
  </si>
  <si>
    <t>2089497318</t>
  </si>
  <si>
    <t>Chris Grapes</t>
  </si>
  <si>
    <t>4937 W Torana St</t>
  </si>
  <si>
    <t>Meridian</t>
  </si>
  <si>
    <t>Idaho</t>
  </si>
  <si>
    <t>83646</t>
  </si>
  <si>
    <t>2313754U</t>
  </si>
  <si>
    <t>dany.pinard3793@gmail.com</t>
  </si>
  <si>
    <t>4385211051</t>
  </si>
  <si>
    <t>Dany pinard</t>
  </si>
  <si>
    <t>862 rose de lima</t>
  </si>
  <si>
    <t>Laval</t>
  </si>
  <si>
    <t>H7E 2S5</t>
  </si>
  <si>
    <t>2817907Z</t>
  </si>
  <si>
    <t>caduceus06@yahoo.com</t>
  </si>
  <si>
    <t>4045509181</t>
  </si>
  <si>
    <t>Chris McWhorter</t>
  </si>
  <si>
    <t>3104 Heybridge Lane</t>
  </si>
  <si>
    <t>Milton</t>
  </si>
  <si>
    <t>30004</t>
  </si>
  <si>
    <t>3113241F</t>
  </si>
  <si>
    <t>dar.faraz@gmail.com</t>
  </si>
  <si>
    <t>6473857935</t>
  </si>
  <si>
    <t>Faraz Dar</t>
  </si>
  <si>
    <t>184 Boom Rd</t>
  </si>
  <si>
    <t>Maple</t>
  </si>
  <si>
    <t>Ontario</t>
  </si>
  <si>
    <t>L6A 3X9</t>
  </si>
  <si>
    <t>2148071D</t>
  </si>
  <si>
    <t>cram_1982@hotmail.com</t>
  </si>
  <si>
    <t>6138892262</t>
  </si>
  <si>
    <t>Marc Spicer</t>
  </si>
  <si>
    <t>66 Greenboro Crescent</t>
  </si>
  <si>
    <t>Ottawa</t>
  </si>
  <si>
    <t>K1T 1W5</t>
  </si>
  <si>
    <t>1846596T</t>
  </si>
  <si>
    <t>thepromise17@gmail.com</t>
  </si>
  <si>
    <t>7193374374</t>
  </si>
  <si>
    <t>Matthew Lewis</t>
  </si>
  <si>
    <t>4120 Olde Judd Dr.</t>
  </si>
  <si>
    <t>Willow Spring</t>
  </si>
  <si>
    <t>27592</t>
  </si>
  <si>
    <t>1047350F</t>
  </si>
  <si>
    <t>tedbrowne66@gmail.com</t>
  </si>
  <si>
    <t>9787295104</t>
  </si>
  <si>
    <t>Ted Browne</t>
  </si>
  <si>
    <t>17 Steepletree Ln</t>
  </si>
  <si>
    <t>Wayland</t>
  </si>
  <si>
    <t>Massachusetts</t>
  </si>
  <si>
    <t>01778</t>
  </si>
  <si>
    <t>3268177T</t>
  </si>
  <si>
    <t>thebenj@gmail.com</t>
  </si>
  <si>
    <t>0402205103</t>
  </si>
  <si>
    <t>Benjamin Davis</t>
  </si>
  <si>
    <t>27 Grosvenor Crescent</t>
  </si>
  <si>
    <t>Summer Hill</t>
  </si>
  <si>
    <t>NSW</t>
  </si>
  <si>
    <t>2130</t>
  </si>
  <si>
    <t>AU</t>
  </si>
  <si>
    <t>1988769H</t>
  </si>
  <si>
    <t>seanmrussell82@gmail.com</t>
  </si>
  <si>
    <t>3306189307</t>
  </si>
  <si>
    <t>Sean Russell</t>
  </si>
  <si>
    <t>4073 Rolling Hills Dr</t>
  </si>
  <si>
    <t>Brunswick</t>
  </si>
  <si>
    <t>Ohio</t>
  </si>
  <si>
    <t>44212</t>
  </si>
  <si>
    <t>3194908G</t>
  </si>
  <si>
    <t>sylvain.hebert777@videotron.ca</t>
  </si>
  <si>
    <t>5147300172</t>
  </si>
  <si>
    <t>Sylvain Hebert</t>
  </si>
  <si>
    <t>3725 Rue Sullivan</t>
  </si>
  <si>
    <t>Saint-Hubert</t>
  </si>
  <si>
    <t>J3Y 6L8</t>
  </si>
  <si>
    <t>557736C</t>
  </si>
  <si>
    <t>doogzlegion@gmail.com</t>
  </si>
  <si>
    <t>0412968701</t>
  </si>
  <si>
    <t>Andrew Douglas</t>
  </si>
  <si>
    <t>2/40 Edward Street</t>
  </si>
  <si>
    <t>Kingswood</t>
  </si>
  <si>
    <t>2747</t>
  </si>
  <si>
    <t>3410350H</t>
  </si>
  <si>
    <t>fornewgaming@gmail.com</t>
  </si>
  <si>
    <t>3523710663</t>
  </si>
  <si>
    <t>Veto Genovese</t>
  </si>
  <si>
    <t>2001 SW 16th Street, Apt F-27</t>
  </si>
  <si>
    <t>Gainesville</t>
  </si>
  <si>
    <t>Florida</t>
  </si>
  <si>
    <t>32608</t>
  </si>
  <si>
    <t>1213514U</t>
  </si>
  <si>
    <t>gpin1120@hotmail.com</t>
  </si>
  <si>
    <t>9098595010</t>
  </si>
  <si>
    <t>Phillip Chen</t>
  </si>
  <si>
    <t>17720 80TH AVE NE UNIT 105</t>
  </si>
  <si>
    <t>KENMORE</t>
  </si>
  <si>
    <t>Washington</t>
  </si>
  <si>
    <t>98028</t>
  </si>
  <si>
    <t>108187X</t>
  </si>
  <si>
    <t>skreechlemon@gmail.com</t>
  </si>
  <si>
    <t>0422318932</t>
  </si>
  <si>
    <t>Xiang Da Chen</t>
  </si>
  <si>
    <t>15 Iluka Street</t>
  </si>
  <si>
    <t>Riverwood</t>
  </si>
  <si>
    <t>New South Wales</t>
  </si>
  <si>
    <t>2210</t>
  </si>
  <si>
    <t>4117811B</t>
  </si>
  <si>
    <t>sergio.pezoa.o@gmail.com</t>
  </si>
  <si>
    <t>991447738</t>
  </si>
  <si>
    <t>Sergio Pezoa Olea</t>
  </si>
  <si>
    <t>Ingeniero Ernesto Foguel Rodríguez 811</t>
  </si>
  <si>
    <t>San Bernardo</t>
  </si>
  <si>
    <t>Santiago</t>
  </si>
  <si>
    <t>8050000</t>
  </si>
  <si>
    <t>CL</t>
  </si>
  <si>
    <t>2216308U</t>
  </si>
  <si>
    <t>jasontb51@gmail.com</t>
  </si>
  <si>
    <t>4382891445</t>
  </si>
  <si>
    <t>Jason Brennan</t>
  </si>
  <si>
    <t>187 ROBERVAL</t>
  </si>
  <si>
    <t>Pincourt</t>
  </si>
  <si>
    <t>J7W5H2</t>
  </si>
  <si>
    <t>3414530T</t>
  </si>
  <si>
    <t>zeic@comcast.net</t>
  </si>
  <si>
    <t>6096343124</t>
  </si>
  <si>
    <t>Damon Priest</t>
  </si>
  <si>
    <t>709 Grinnell Ave</t>
  </si>
  <si>
    <t>Toms River</t>
  </si>
  <si>
    <t>New Jersey</t>
  </si>
  <si>
    <t>08757</t>
  </si>
  <si>
    <t>3877563T</t>
  </si>
  <si>
    <t>rrobinson7@embarqmail.com</t>
  </si>
  <si>
    <t>9375933532</t>
  </si>
  <si>
    <t>Richard Robinson</t>
  </si>
  <si>
    <t>2824 Township Road 30 W</t>
  </si>
  <si>
    <t>Bellefontaine</t>
  </si>
  <si>
    <t>43311-9764</t>
  </si>
  <si>
    <t>581782U</t>
  </si>
  <si>
    <t>kevinholtjr@gmail.com</t>
  </si>
  <si>
    <t>8455326409</t>
  </si>
  <si>
    <t>Kevin Holt Jr</t>
  </si>
  <si>
    <t>32 Kings Drive</t>
  </si>
  <si>
    <t>Wallkill</t>
  </si>
  <si>
    <t>12589</t>
  </si>
  <si>
    <t>3121694E</t>
  </si>
  <si>
    <t>being25s@gmail.com</t>
  </si>
  <si>
    <t>2197306320</t>
  </si>
  <si>
    <t>Joseph Piazza</t>
  </si>
  <si>
    <t>4210 Forest Road</t>
  </si>
  <si>
    <t>Hephzibah</t>
  </si>
  <si>
    <t>30815</t>
  </si>
  <si>
    <t>1535965C</t>
  </si>
  <si>
    <t>dawolvx@gmail.com</t>
  </si>
  <si>
    <t>406-694-5531</t>
  </si>
  <si>
    <t>Mike Sparano</t>
  </si>
  <si>
    <t>2616 McCormick Lane</t>
  </si>
  <si>
    <t>Billings</t>
  </si>
  <si>
    <t>Montana</t>
  </si>
  <si>
    <t>59102</t>
  </si>
  <si>
    <t>2542736H</t>
  </si>
  <si>
    <t>hanger13@gmail.com</t>
  </si>
  <si>
    <t>2198080867</t>
  </si>
  <si>
    <t>Bert Wagner</t>
  </si>
  <si>
    <t>181 W 126th Pl</t>
  </si>
  <si>
    <t>Crown Point</t>
  </si>
  <si>
    <t>Indiana</t>
  </si>
  <si>
    <t>46307</t>
  </si>
  <si>
    <t>650686F</t>
  </si>
  <si>
    <t>raintannedwa@gmail.com</t>
  </si>
  <si>
    <t>4807381942</t>
  </si>
  <si>
    <t>Michael Riehl</t>
  </si>
  <si>
    <t>Mesa</t>
  </si>
  <si>
    <t>3648544C</t>
  </si>
  <si>
    <t>allknowing.722c@gmail.com</t>
  </si>
  <si>
    <t>4067946114</t>
  </si>
  <si>
    <t>Nelson Miller</t>
  </si>
  <si>
    <t>639 Aaron Avenue</t>
  </si>
  <si>
    <t>Springvile</t>
  </si>
  <si>
    <t>84663</t>
  </si>
  <si>
    <t>4076117D</t>
  </si>
  <si>
    <t>b.parker9706@gmail.com</t>
  </si>
  <si>
    <t>2083392250</t>
  </si>
  <si>
    <t>Benjamin Parker</t>
  </si>
  <si>
    <t>227 N Halford Ave</t>
  </si>
  <si>
    <t>Santaquin</t>
  </si>
  <si>
    <t>84655</t>
  </si>
  <si>
    <t>3077503F</t>
  </si>
  <si>
    <t>coolminhlong@gmail.com</t>
  </si>
  <si>
    <t>0988778287</t>
  </si>
  <si>
    <t>Nguyen Le Minh Long</t>
  </si>
  <si>
    <t>27 Dich Vong Hau, Quan Cau Giay, Ha Noi</t>
  </si>
  <si>
    <t>Hanoi</t>
  </si>
  <si>
    <t>123105</t>
  </si>
  <si>
    <t>VN</t>
  </si>
  <si>
    <t>952882E</t>
  </si>
  <si>
    <t>albertojolivares@gmail.com</t>
  </si>
  <si>
    <t>7708422831</t>
  </si>
  <si>
    <t>Alberto Olivares</t>
  </si>
  <si>
    <t>1852 DRIFTWOOD PL</t>
  </si>
  <si>
    <t>SNELLVILLE</t>
  </si>
  <si>
    <t>30078</t>
  </si>
  <si>
    <t>4022473Z</t>
  </si>
  <si>
    <t>zacksmith987@gmail.com</t>
  </si>
  <si>
    <t>4026807371</t>
  </si>
  <si>
    <t>WILLIAM Z SMITH</t>
  </si>
  <si>
    <t>505 Chinkapin Trl</t>
  </si>
  <si>
    <t>New Braunfels</t>
  </si>
  <si>
    <t>Texas</t>
  </si>
  <si>
    <t>78132</t>
  </si>
  <si>
    <t>2425516W</t>
  </si>
  <si>
    <t>pippindvm@gmail.com</t>
  </si>
  <si>
    <t>7853172543</t>
  </si>
  <si>
    <t>Kris Pippin</t>
  </si>
  <si>
    <t>8924 Redbud Ln</t>
  </si>
  <si>
    <t>Lenexa</t>
  </si>
  <si>
    <t>Kansas</t>
  </si>
  <si>
    <t>66220</t>
  </si>
  <si>
    <t>2955196X</t>
  </si>
  <si>
    <t>pikymonke@gmail.com</t>
  </si>
  <si>
    <t>4238635337</t>
  </si>
  <si>
    <t>Ray Collins</t>
  </si>
  <si>
    <t>893 Bell Ridge Rd</t>
  </si>
  <si>
    <t>Kingsport</t>
  </si>
  <si>
    <t>Tennessee</t>
  </si>
  <si>
    <t>37660</t>
  </si>
  <si>
    <t>3553780T</t>
  </si>
  <si>
    <t>chris@suffern.com.au</t>
  </si>
  <si>
    <t>0400331343</t>
  </si>
  <si>
    <t>Chris Suffern</t>
  </si>
  <si>
    <t>7 Parker Street</t>
  </si>
  <si>
    <t>Woodford</t>
  </si>
  <si>
    <t>2778</t>
  </si>
  <si>
    <t>4019643W</t>
  </si>
  <si>
    <t>loki3404@gmail.com</t>
  </si>
  <si>
    <t>7579073596</t>
  </si>
  <si>
    <t>Andrew Huffer</t>
  </si>
  <si>
    <t>621 S. Club House Rd.</t>
  </si>
  <si>
    <t>Virginia Beach</t>
  </si>
  <si>
    <t>Virginia</t>
  </si>
  <si>
    <t>23452</t>
  </si>
  <si>
    <t>706012U</t>
  </si>
  <si>
    <t>stormbringergt@hotmail.com</t>
  </si>
  <si>
    <t>6304781351</t>
  </si>
  <si>
    <t>David J Lockwood</t>
  </si>
  <si>
    <t>805 Lancer Ct</t>
  </si>
  <si>
    <t>Shorewood</t>
  </si>
  <si>
    <t>60404</t>
  </si>
  <si>
    <t>1299509T</t>
  </si>
  <si>
    <t>theperformanceproject@hotmail.com</t>
  </si>
  <si>
    <t>314 651 2078</t>
  </si>
  <si>
    <t>Timothy Collins</t>
  </si>
  <si>
    <t>200 W Water St. Apt 201</t>
  </si>
  <si>
    <t>Elmira</t>
  </si>
  <si>
    <t>14901</t>
  </si>
  <si>
    <t>2039785F</t>
  </si>
  <si>
    <t>tarandeprydain@gmail.com</t>
  </si>
  <si>
    <t>4086925853</t>
  </si>
  <si>
    <t>Luke LaJoie</t>
  </si>
  <si>
    <t>2183 Casa Mia Dr</t>
  </si>
  <si>
    <t>San Jose</t>
  </si>
  <si>
    <t>California</t>
  </si>
  <si>
    <t>95124</t>
  </si>
  <si>
    <t>2046167A</t>
  </si>
  <si>
    <t>jlmghart@vt.edu</t>
  </si>
  <si>
    <t>5402674407</t>
  </si>
  <si>
    <t>Joel McCormick-Goodhart</t>
  </si>
  <si>
    <t>902 North Drive</t>
  </si>
  <si>
    <t>Blacksburg</t>
  </si>
  <si>
    <t>24060</t>
  </si>
  <si>
    <t>1916997Z</t>
  </si>
  <si>
    <t>jdzahn@yahoo.com</t>
  </si>
  <si>
    <t>9143745789</t>
  </si>
  <si>
    <t>Jeff Zahn</t>
  </si>
  <si>
    <t>309 Snowden Lane</t>
  </si>
  <si>
    <t>Princeton</t>
  </si>
  <si>
    <t>08540-3631</t>
  </si>
  <si>
    <t>158963E</t>
  </si>
  <si>
    <t>branbudd@gmail.com</t>
  </si>
  <si>
    <t>8109229916</t>
  </si>
  <si>
    <t>Brandon Budd</t>
  </si>
  <si>
    <t>2764 Tim Ave</t>
  </si>
  <si>
    <t>BRIGHTON</t>
  </si>
  <si>
    <t>Michigan</t>
  </si>
  <si>
    <t>48114</t>
  </si>
  <si>
    <t>1920309A</t>
  </si>
  <si>
    <t>thegameroom@gmail.com</t>
  </si>
  <si>
    <t>5072798684</t>
  </si>
  <si>
    <t>Steven Schreiber</t>
  </si>
  <si>
    <t>729 w 4th st</t>
  </si>
  <si>
    <t>Winona</t>
  </si>
  <si>
    <t>Minnesota</t>
  </si>
  <si>
    <t>55987</t>
  </si>
  <si>
    <t>Paris</t>
  </si>
  <si>
    <t>2813745E</t>
  </si>
  <si>
    <t>kennethmosby77@gmail.com</t>
  </si>
  <si>
    <t>5303218204</t>
  </si>
  <si>
    <t>Kenneth Mosby Jr</t>
  </si>
  <si>
    <t>1635 6th Ave, Apt 6</t>
  </si>
  <si>
    <t>Des Moines</t>
  </si>
  <si>
    <t>Iowa</t>
  </si>
  <si>
    <t>50314</t>
  </si>
  <si>
    <t>3554021A</t>
  </si>
  <si>
    <t>ching6615@yahoo.com.tw</t>
  </si>
  <si>
    <t>0921811170</t>
  </si>
  <si>
    <t>Ching Yi Chen</t>
  </si>
  <si>
    <t>No.195, Dongyuan St. Wanhua Dist., Taipei City 108 Taiwan (R.O.C.)</t>
  </si>
  <si>
    <t>Taipei</t>
  </si>
  <si>
    <t>Taiwan</t>
  </si>
  <si>
    <t>10869</t>
  </si>
  <si>
    <t>TW</t>
  </si>
  <si>
    <t>514802H</t>
  </si>
  <si>
    <t>ltriplee@comcast.net</t>
  </si>
  <si>
    <t>2532271823</t>
  </si>
  <si>
    <t>Lee E Davidson</t>
  </si>
  <si>
    <t>18103 75th St east</t>
  </si>
  <si>
    <t>Bonney Lake</t>
  </si>
  <si>
    <t>98391</t>
  </si>
  <si>
    <t>3239783A</t>
  </si>
  <si>
    <t>pchan@cox.net</t>
  </si>
  <si>
    <t>3162049548</t>
  </si>
  <si>
    <t>Prince Chan</t>
  </si>
  <si>
    <t>1603 N Rocky Creek  Ct</t>
  </si>
  <si>
    <t>Wichita</t>
  </si>
  <si>
    <t>67230</t>
  </si>
  <si>
    <t>3392943S</t>
  </si>
  <si>
    <t>nsutherland864@gmail.com</t>
  </si>
  <si>
    <t>0418638071</t>
  </si>
  <si>
    <t>Nick Sutherland</t>
  </si>
  <si>
    <t>7 Belfry Way</t>
  </si>
  <si>
    <t>Wattle Grove</t>
  </si>
  <si>
    <t>Western Australia</t>
  </si>
  <si>
    <t>6107</t>
  </si>
  <si>
    <t>1330123C</t>
  </si>
  <si>
    <t>markjohnhanson@gmail.com</t>
  </si>
  <si>
    <t>6128658849</t>
  </si>
  <si>
    <t>Mark J Hanson</t>
  </si>
  <si>
    <t>8996 Neill Lake Road</t>
  </si>
  <si>
    <t>Eden Prairie</t>
  </si>
  <si>
    <t>55347</t>
  </si>
  <si>
    <t>3614767E</t>
  </si>
  <si>
    <t>mrkitezero@comcast.net</t>
  </si>
  <si>
    <t>08026370693</t>
  </si>
  <si>
    <t>Martin Wick</t>
  </si>
  <si>
    <t>Joutou-ku Higashinakahama 9-4-22</t>
  </si>
  <si>
    <t>Osaka-shi</t>
  </si>
  <si>
    <t>Osaka-fu</t>
  </si>
  <si>
    <t>536-0023</t>
  </si>
  <si>
    <t>JP</t>
  </si>
  <si>
    <t>2035419X</t>
  </si>
  <si>
    <t>seyha916@yahoo.com</t>
  </si>
  <si>
    <t>9167640879</t>
  </si>
  <si>
    <t>Seyha lek</t>
  </si>
  <si>
    <t>138 lyle curtis cir</t>
  </si>
  <si>
    <t>Waynesville</t>
  </si>
  <si>
    <t>Missouri</t>
  </si>
  <si>
    <t>65583</t>
  </si>
  <si>
    <t>341202A</t>
  </si>
  <si>
    <t>fencer6@gmail.com</t>
  </si>
  <si>
    <t>8472876652</t>
  </si>
  <si>
    <t>Mark A Crosson</t>
  </si>
  <si>
    <t>839 N Fordham Ave</t>
  </si>
  <si>
    <t>Aurora</t>
  </si>
  <si>
    <t>60506</t>
  </si>
  <si>
    <t>1087859H</t>
  </si>
  <si>
    <t>randav9@aol.com</t>
  </si>
  <si>
    <t>3109381961</t>
  </si>
  <si>
    <t>Randy Davis</t>
  </si>
  <si>
    <t>2447 Oak Lane</t>
  </si>
  <si>
    <t>Layton</t>
  </si>
  <si>
    <t>84040</t>
  </si>
  <si>
    <t>2983220U</t>
  </si>
  <si>
    <t>gregorylkingjr@icloud.com</t>
  </si>
  <si>
    <t>2817409980</t>
  </si>
  <si>
    <t>Gregory King</t>
  </si>
  <si>
    <t>15723 Cavendish Dr</t>
  </si>
  <si>
    <t>Houston</t>
  </si>
  <si>
    <t>77059</t>
  </si>
  <si>
    <t>472146X</t>
  </si>
  <si>
    <t>siebenalerbrandon@yahoo.com</t>
  </si>
  <si>
    <t>701-934-2822</t>
  </si>
  <si>
    <t>Brandon Scott Siebenaler</t>
  </si>
  <si>
    <t>1103 Sunset Drive</t>
  </si>
  <si>
    <t>Mandan</t>
  </si>
  <si>
    <t>North Dakota</t>
  </si>
  <si>
    <t>58554</t>
  </si>
  <si>
    <t>1033735F</t>
  </si>
  <si>
    <t>justinrrizzo@yahoo.com</t>
  </si>
  <si>
    <t>2197184934</t>
  </si>
  <si>
    <t>Justin Rizzo</t>
  </si>
  <si>
    <t>9515 Colorado St</t>
  </si>
  <si>
    <t>crown point</t>
  </si>
  <si>
    <t>2991378B</t>
  </si>
  <si>
    <t>rowleylaw@gmail.com</t>
  </si>
  <si>
    <t>801-633-8482</t>
  </si>
  <si>
    <t>Jeremy Rowley</t>
  </si>
  <si>
    <t>9923 S Eden Ridge Drive</t>
  </si>
  <si>
    <t>South Jordan</t>
  </si>
  <si>
    <t>84095</t>
  </si>
  <si>
    <t>3249956U</t>
  </si>
  <si>
    <t>woodyhudson@aol.com</t>
  </si>
  <si>
    <t>6145787649</t>
  </si>
  <si>
    <t>Woodrow W Hudson</t>
  </si>
  <si>
    <t>6607 Clark State Road</t>
  </si>
  <si>
    <t>Blacklick</t>
  </si>
  <si>
    <t>43004</t>
  </si>
  <si>
    <t>3301010C</t>
  </si>
  <si>
    <t>kevin.f.gunter@gmail.com</t>
  </si>
  <si>
    <t>9183044435</t>
  </si>
  <si>
    <t>Kevin Gunter</t>
  </si>
  <si>
    <t>1122 S Brethren Rd</t>
  </si>
  <si>
    <t>Cushing</t>
  </si>
  <si>
    <t>Oklahoma</t>
  </si>
  <si>
    <t>74023</t>
  </si>
  <si>
    <t>2067809C</t>
  </si>
  <si>
    <t>troycblank@gmail.com</t>
  </si>
  <si>
    <t>8162251658</t>
  </si>
  <si>
    <t>Troy Blank</t>
  </si>
  <si>
    <t>913 Elgin Ave.</t>
  </si>
  <si>
    <t>Forest Park</t>
  </si>
  <si>
    <t>60130</t>
  </si>
  <si>
    <t>515523W</t>
  </si>
  <si>
    <t>donaldakaiser@gmail.com</t>
  </si>
  <si>
    <t>6512602130</t>
  </si>
  <si>
    <t>Donald Kaiser</t>
  </si>
  <si>
    <t>5541 Clinton Ave.</t>
  </si>
  <si>
    <t>Minneapolis</t>
  </si>
  <si>
    <t>55419</t>
  </si>
  <si>
    <t>Please send two Locations boxes</t>
  </si>
  <si>
    <t>3017145E</t>
  </si>
  <si>
    <t>brettc@crmstrategy.com.au</t>
  </si>
  <si>
    <t>0419631375</t>
  </si>
  <si>
    <t>Brett Cruickshank</t>
  </si>
  <si>
    <t>47 Westlands Road</t>
  </si>
  <si>
    <t>Emerald</t>
  </si>
  <si>
    <t>VIC</t>
  </si>
  <si>
    <t>3782</t>
  </si>
  <si>
    <t>No signature required</t>
  </si>
  <si>
    <t>3636168Z</t>
  </si>
  <si>
    <t>mwoodley.29@hotmail.ca</t>
  </si>
  <si>
    <t>519-731-1360</t>
  </si>
  <si>
    <t>Mike Woodley</t>
  </si>
  <si>
    <t>7 Kearney St</t>
  </si>
  <si>
    <t>Guelph</t>
  </si>
  <si>
    <t>N1E7H2</t>
  </si>
  <si>
    <t>4050978U</t>
  </si>
  <si>
    <t>brooks88@yahoo.com</t>
  </si>
  <si>
    <t>6129104974</t>
  </si>
  <si>
    <t>Dean Avery</t>
  </si>
  <si>
    <t>18166 W 82nd Street</t>
  </si>
  <si>
    <t>4153085U</t>
  </si>
  <si>
    <t>lejessinator@gmail.com</t>
  </si>
  <si>
    <t>5198652839</t>
  </si>
  <si>
    <t>Leslie Stevens</t>
  </si>
  <si>
    <t>92 Marriott Place</t>
  </si>
  <si>
    <t>N3L 0A4</t>
  </si>
  <si>
    <t>080033V</t>
  </si>
  <si>
    <t>menos58@gmail.com</t>
  </si>
  <si>
    <t>9729223614</t>
  </si>
  <si>
    <t>W David Brickey</t>
  </si>
  <si>
    <t>3717 Redwood circle</t>
  </si>
  <si>
    <t>Melissa</t>
  </si>
  <si>
    <t>75454</t>
  </si>
  <si>
    <t>450171T</t>
  </si>
  <si>
    <t>zodiac_fe26@yahoo.com</t>
  </si>
  <si>
    <t>513-502-1284</t>
  </si>
  <si>
    <t>Mark King</t>
  </si>
  <si>
    <t>2608 Wilbraham rd</t>
  </si>
  <si>
    <t>Middletown</t>
  </si>
  <si>
    <t>45042</t>
  </si>
  <si>
    <t>1298936A</t>
  </si>
  <si>
    <t>jhockaday@yahoo.com</t>
  </si>
  <si>
    <t>18980146583</t>
  </si>
  <si>
    <t>Wang Yuhua</t>
  </si>
  <si>
    <t>Huarun Zhongyang Gongyuan 14 Dong 2 Danyuan #3103 (Dianhua) 18980146583</t>
  </si>
  <si>
    <t>Mianyang Kejichengxin qu</t>
  </si>
  <si>
    <t>Sichuan</t>
  </si>
  <si>
    <t>621000</t>
  </si>
  <si>
    <t>CN</t>
  </si>
  <si>
    <t>Having the phone number is extremely important: 18980146583</t>
  </si>
  <si>
    <t>2160463X</t>
  </si>
  <si>
    <t>wkura@yahoo.com</t>
  </si>
  <si>
    <t>3147759269</t>
  </si>
  <si>
    <t>Robert Barlow</t>
  </si>
  <si>
    <t>16481 Wilson Farm Drive</t>
  </si>
  <si>
    <t>Chesterfield</t>
  </si>
  <si>
    <t>63005</t>
  </si>
  <si>
    <t>3379366C</t>
  </si>
  <si>
    <t>cheongpck8@gmail.com</t>
  </si>
  <si>
    <t>+6598320648</t>
  </si>
  <si>
    <t>Paul Cheong Chee Kay</t>
  </si>
  <si>
    <t>Blk 204 Pasir Ris Street 21 #10-308</t>
  </si>
  <si>
    <t>Singapore</t>
  </si>
  <si>
    <t>510204</t>
  </si>
  <si>
    <t>SG</t>
  </si>
  <si>
    <t>10-308</t>
  </si>
  <si>
    <t>3543754V</t>
  </si>
  <si>
    <t>wrager84@gmail.com</t>
  </si>
  <si>
    <t>2706080380</t>
  </si>
  <si>
    <t>Wesley Rager</t>
  </si>
  <si>
    <t>121 California Street</t>
  </si>
  <si>
    <t>Central City</t>
  </si>
  <si>
    <t>Kentucky</t>
  </si>
  <si>
    <t>42330</t>
  </si>
  <si>
    <t>2819553G</t>
  </si>
  <si>
    <t>zstout83@yahoo.com</t>
  </si>
  <si>
    <t>317-697-7442</t>
  </si>
  <si>
    <t>Zach Stout</t>
  </si>
  <si>
    <t>220 N Fenton Ave</t>
  </si>
  <si>
    <t>Indianapolis</t>
  </si>
  <si>
    <t>46219</t>
  </si>
  <si>
    <t>3062057S</t>
  </si>
  <si>
    <t>starrhawke@gmail.com</t>
  </si>
  <si>
    <t>763-219-3637</t>
  </si>
  <si>
    <t>Thorin Wollin-Eyton</t>
  </si>
  <si>
    <t>265 150th St W</t>
  </si>
  <si>
    <t>Apple Valley</t>
  </si>
  <si>
    <t>55124</t>
  </si>
  <si>
    <t>3451340H</t>
  </si>
  <si>
    <t>dshiley77@yahoo.com</t>
  </si>
  <si>
    <t>419-619-8910</t>
  </si>
  <si>
    <t>Damon E. Shiley</t>
  </si>
  <si>
    <t>1528 Pelton Rd.</t>
  </si>
  <si>
    <t>Fostoria</t>
  </si>
  <si>
    <t>44830</t>
  </si>
  <si>
    <t>3928431V</t>
  </si>
  <si>
    <t>snyper106@gmail.com</t>
  </si>
  <si>
    <t>8085513847</t>
  </si>
  <si>
    <t>Stephan Wernig</t>
  </si>
  <si>
    <t>12239 Vista del Cajon RD</t>
  </si>
  <si>
    <t>El Cajon</t>
  </si>
  <si>
    <t>92021</t>
  </si>
  <si>
    <t>The shipping state is California. It is not letting me change it. I will not be at my original address once the game ships.</t>
  </si>
  <si>
    <t>901976S</t>
  </si>
  <si>
    <t>mimic.crate@gmail.com</t>
  </si>
  <si>
    <t>4423585033</t>
  </si>
  <si>
    <t>Luis Enrique Muñoz Retama</t>
  </si>
  <si>
    <t>Niquel 107, Fraccionamiento Residencial Platinum</t>
  </si>
  <si>
    <t>Pachuca</t>
  </si>
  <si>
    <t>Hidalgo</t>
  </si>
  <si>
    <t>42119</t>
  </si>
  <si>
    <t>MX</t>
  </si>
  <si>
    <t>2701612G</t>
  </si>
  <si>
    <t>bobvatar@hotmail.com</t>
  </si>
  <si>
    <t>1-403-990-0569</t>
  </si>
  <si>
    <t>Jonathan Lea</t>
  </si>
  <si>
    <t>139 Sun Valley Dr SE</t>
  </si>
  <si>
    <t>Calgary</t>
  </si>
  <si>
    <t>Alberta</t>
  </si>
  <si>
    <t>T2X 2G9</t>
  </si>
  <si>
    <t>3282345Z</t>
  </si>
  <si>
    <t>nenadjoe86@gmail.com</t>
  </si>
  <si>
    <t>224-308-2875</t>
  </si>
  <si>
    <t>Nenad Jovanovic</t>
  </si>
  <si>
    <t>2339 N Springfield Ave #2</t>
  </si>
  <si>
    <t>Chicago</t>
  </si>
  <si>
    <t>60647</t>
  </si>
  <si>
    <t>2380992V</t>
  </si>
  <si>
    <t>gareth.marketing@horscrust.com</t>
  </si>
  <si>
    <t>0416082393</t>
  </si>
  <si>
    <t>Gareth Huscroft</t>
  </si>
  <si>
    <t>6 / 293-295 Henry Parry Drive</t>
  </si>
  <si>
    <t>Wyoming</t>
  </si>
  <si>
    <t>2250</t>
  </si>
  <si>
    <t>Access to Unit 6 is via the end of Jerribin Street, not via Henry Parry Dr.</t>
  </si>
  <si>
    <t>3025543C</t>
  </si>
  <si>
    <t>mark.rickell@gmail.com</t>
  </si>
  <si>
    <t>+61460926992</t>
  </si>
  <si>
    <t>Mark Rickell</t>
  </si>
  <si>
    <t>11 Davis Court, Rochedale South</t>
  </si>
  <si>
    <t>Brisbane</t>
  </si>
  <si>
    <t>Queensland</t>
  </si>
  <si>
    <t>4123</t>
  </si>
  <si>
    <t>3861544D</t>
  </si>
  <si>
    <t>janda0120@gmail.com</t>
  </si>
  <si>
    <t>8508670078</t>
  </si>
  <si>
    <t>John Dossa</t>
  </si>
  <si>
    <t>105 South Shoreview Drive</t>
  </si>
  <si>
    <t>Lynn Haven</t>
  </si>
  <si>
    <t>32404</t>
  </si>
  <si>
    <t>Grey House metal roof on corner.</t>
  </si>
  <si>
    <t>2832557D</t>
  </si>
  <si>
    <t>docjerm@gmail.com</t>
  </si>
  <si>
    <t>Eric Scopelliti</t>
  </si>
  <si>
    <t>36 Charles Harpin Rd</t>
  </si>
  <si>
    <t>Foster</t>
  </si>
  <si>
    <t>Rhode Island</t>
  </si>
  <si>
    <t>02825-1100</t>
  </si>
  <si>
    <t>3375000U</t>
  </si>
  <si>
    <t>worf83@aol.com</t>
  </si>
  <si>
    <t>914-793-0766</t>
  </si>
  <si>
    <t>ALLAN pollack</t>
  </si>
  <si>
    <t>6 PARKVIEW PLACE</t>
  </si>
  <si>
    <t>MOUNT KISCO</t>
  </si>
  <si>
    <t>10549</t>
  </si>
  <si>
    <t>3821718W</t>
  </si>
  <si>
    <t>amuny_lodok@hotmail.com</t>
  </si>
  <si>
    <t>4504940914</t>
  </si>
  <si>
    <t>Christopher Masse</t>
  </si>
  <si>
    <t>70 Avenue du Lac</t>
  </si>
  <si>
    <t>Sainte-Julie</t>
  </si>
  <si>
    <t>J3E 2Y9</t>
  </si>
  <si>
    <t>386835T</t>
  </si>
  <si>
    <t>pserafin@gmail.com</t>
  </si>
  <si>
    <t>4696679259</t>
  </si>
  <si>
    <t>Pete Serafin</t>
  </si>
  <si>
    <t>13010 Cheryl Dr</t>
  </si>
  <si>
    <t>Frisco</t>
  </si>
  <si>
    <t>75033</t>
  </si>
  <si>
    <t>1120729U</t>
  </si>
  <si>
    <t>alexlozano2857@gmail.com</t>
  </si>
  <si>
    <t>3474919936</t>
  </si>
  <si>
    <t>Alejandro Lozano</t>
  </si>
  <si>
    <t>2921 Sorin St</t>
  </si>
  <si>
    <t>Austin</t>
  </si>
  <si>
    <t>78723</t>
  </si>
  <si>
    <t>1682318C</t>
  </si>
  <si>
    <t>david@gunfiregames.com</t>
  </si>
  <si>
    <t>512-484-5451</t>
  </si>
  <si>
    <t>David L Adams</t>
  </si>
  <si>
    <t>105 Marcos Drive</t>
  </si>
  <si>
    <t>Georgetown</t>
  </si>
  <si>
    <t>78628</t>
  </si>
  <si>
    <t>2282196W</t>
  </si>
  <si>
    <t>orlanthrex@yahoo.com</t>
  </si>
  <si>
    <t>+1 415-889-3060</t>
  </si>
  <si>
    <t>Jeffery Chin</t>
  </si>
  <si>
    <t>1349 Rose St Apt B</t>
  </si>
  <si>
    <t>Berkeley</t>
  </si>
  <si>
    <t>94702-1141</t>
  </si>
  <si>
    <t>3086289G</t>
  </si>
  <si>
    <t>breakoutbox@gmail.com</t>
  </si>
  <si>
    <t>724-355-2841</t>
  </si>
  <si>
    <t>Nicholas Marshall</t>
  </si>
  <si>
    <t>209 North Trl</t>
  </si>
  <si>
    <t>Butler</t>
  </si>
  <si>
    <t>Pennsylvania</t>
  </si>
  <si>
    <t>16002</t>
  </si>
  <si>
    <t>3105434H</t>
  </si>
  <si>
    <t>ncswoods@gmail.com</t>
  </si>
  <si>
    <t>9196968273</t>
  </si>
  <si>
    <t>Steven Woods</t>
  </si>
  <si>
    <t>11143 Slider Dr</t>
  </si>
  <si>
    <t>27614</t>
  </si>
  <si>
    <t>1527622F</t>
  </si>
  <si>
    <t>mohammadmalki01@gmail.com</t>
  </si>
  <si>
    <t>+966555970657</t>
  </si>
  <si>
    <t>MOHAMMED HAMED M ALMALKI</t>
  </si>
  <si>
    <t>EDSA3775, 31C An Nada District</t>
  </si>
  <si>
    <t>Dammam</t>
  </si>
  <si>
    <t>Eastern Province</t>
  </si>
  <si>
    <t>32271</t>
  </si>
  <si>
    <t>SA</t>
  </si>
  <si>
    <t>460345D</t>
  </si>
  <si>
    <t>rossodell@bigpond.com</t>
  </si>
  <si>
    <t>0429150171</t>
  </si>
  <si>
    <t>Ross O'Dell</t>
  </si>
  <si>
    <t>17 Scenic Dr</t>
  </si>
  <si>
    <t>4720</t>
  </si>
  <si>
    <t>1175094D</t>
  </si>
  <si>
    <t>akira73go@gmail.com</t>
  </si>
  <si>
    <t>562-833-8260</t>
  </si>
  <si>
    <t>Garrett Oshiro</t>
  </si>
  <si>
    <t>5302 Meadow Wood Ave</t>
  </si>
  <si>
    <t>Lakewood</t>
  </si>
  <si>
    <t>90712</t>
  </si>
  <si>
    <t>Berlin</t>
  </si>
  <si>
    <t>3061003B</t>
  </si>
  <si>
    <t>gilden_chain@yahoo.com</t>
  </si>
  <si>
    <t>9728397127</t>
  </si>
  <si>
    <t>Gabriel Perez</t>
  </si>
  <si>
    <t>357 Red Cedar Dr</t>
  </si>
  <si>
    <t>Fate</t>
  </si>
  <si>
    <t>75087</t>
  </si>
  <si>
    <t>347250T</t>
  </si>
  <si>
    <t>mijordan@bellsouth.net</t>
  </si>
  <si>
    <t>9546938532</t>
  </si>
  <si>
    <t>Melissa Jordan</t>
  </si>
  <si>
    <t>13223 SW 16th St</t>
  </si>
  <si>
    <t>Davie</t>
  </si>
  <si>
    <t>33325</t>
  </si>
  <si>
    <t>Select "Romer" at the gate</t>
  </si>
  <si>
    <t>1419374B</t>
  </si>
  <si>
    <t>spectre376@gmail.com</t>
  </si>
  <si>
    <t>9196340338</t>
  </si>
  <si>
    <t>Chris McDaniels</t>
  </si>
  <si>
    <t>503 Wellwater Avenue</t>
  </si>
  <si>
    <t>Durham</t>
  </si>
  <si>
    <t>27703</t>
  </si>
  <si>
    <t>1647579S</t>
  </si>
  <si>
    <t>jgreishaw@gmail.com</t>
  </si>
  <si>
    <t>7162891231</t>
  </si>
  <si>
    <t>Jered Greishaw</t>
  </si>
  <si>
    <t>4360 Niles Hill Rd</t>
  </si>
  <si>
    <t>Wellsville</t>
  </si>
  <si>
    <t>14895</t>
  </si>
  <si>
    <t>3855643G</t>
  </si>
  <si>
    <t>xpresoadct@gmail.com</t>
  </si>
  <si>
    <t>3235273817</t>
  </si>
  <si>
    <t>Paul Douglas Haban</t>
  </si>
  <si>
    <t>17802 NE 154 St</t>
  </si>
  <si>
    <t>Woodinville</t>
  </si>
  <si>
    <t>98072</t>
  </si>
  <si>
    <t>950440E</t>
  </si>
  <si>
    <t>robertccone@yahoo.com</t>
  </si>
  <si>
    <t>8137588547</t>
  </si>
  <si>
    <t>Robert Cone</t>
  </si>
  <si>
    <t>13028 Tribute Drive</t>
  </si>
  <si>
    <t>Riverview</t>
  </si>
  <si>
    <t>33578</t>
  </si>
  <si>
    <t>2194869F</t>
  </si>
  <si>
    <t>ccsdjbeischer10@gmail.com</t>
  </si>
  <si>
    <t>2698326760</t>
  </si>
  <si>
    <t>Josh Beischer</t>
  </si>
  <si>
    <t>336 E Mill St</t>
  </si>
  <si>
    <t>Athens</t>
  </si>
  <si>
    <t>49011</t>
  </si>
  <si>
    <t>240537U</t>
  </si>
  <si>
    <t>leobto@hotmail.com</t>
  </si>
  <si>
    <t>+5567999302873</t>
  </si>
  <si>
    <t>Leonardo Soares de Sena Madureira</t>
  </si>
  <si>
    <t>Rua Santana do Paraíso, 688, Centro</t>
  </si>
  <si>
    <t>Bonito</t>
  </si>
  <si>
    <t>Mato Grosso do Sul</t>
  </si>
  <si>
    <t>79290000</t>
  </si>
  <si>
    <t>BR</t>
  </si>
  <si>
    <t>68526</t>
  </si>
  <si>
    <t>379399H</t>
  </si>
  <si>
    <t>sadeq84@gmail.com</t>
  </si>
  <si>
    <t>0504928105</t>
  </si>
  <si>
    <t>Sadeq Alhasan</t>
  </si>
  <si>
    <t>EDGB8546</t>
  </si>
  <si>
    <t>32232</t>
  </si>
  <si>
    <t>1673346V</t>
  </si>
  <si>
    <t>melgage@gmail.com</t>
  </si>
  <si>
    <t>3037266172</t>
  </si>
  <si>
    <t>Melvin Gage</t>
  </si>
  <si>
    <t>316 Forge Village Rd</t>
  </si>
  <si>
    <t>Groton</t>
  </si>
  <si>
    <t>01450-2042</t>
  </si>
  <si>
    <t>3222561H</t>
  </si>
  <si>
    <t>greg_horning@hotmail.com</t>
  </si>
  <si>
    <t>5743296105</t>
  </si>
  <si>
    <t>Gregory Horning</t>
  </si>
  <si>
    <t>1108 Falling Rock Place</t>
  </si>
  <si>
    <t>176961D</t>
  </si>
  <si>
    <t>whsheets13@gmail.com</t>
  </si>
  <si>
    <t>6786828239</t>
  </si>
  <si>
    <t>Wayne H Sheets III</t>
  </si>
  <si>
    <t>965 Melody Ln</t>
  </si>
  <si>
    <t>ROSWELL</t>
  </si>
  <si>
    <t>30075</t>
  </si>
  <si>
    <t>1794839D</t>
  </si>
  <si>
    <t>shayfamily2020@gmail.com</t>
  </si>
  <si>
    <t>7248598335</t>
  </si>
  <si>
    <t>Jacob Shay</t>
  </si>
  <si>
    <t>1251 Bagdad Road</t>
  </si>
  <si>
    <t>Leechburg</t>
  </si>
  <si>
    <t>15656</t>
  </si>
  <si>
    <t>478676E</t>
  </si>
  <si>
    <t>skie7778@yahoo.com</t>
  </si>
  <si>
    <t>801-920-2955</t>
  </si>
  <si>
    <t>Jason Barker</t>
  </si>
  <si>
    <t>1625 24th St</t>
  </si>
  <si>
    <t>Ogden</t>
  </si>
  <si>
    <t>84401</t>
  </si>
  <si>
    <t>1372112S</t>
  </si>
  <si>
    <t>kidhobbes@aol.com</t>
  </si>
  <si>
    <t>3125956363</t>
  </si>
  <si>
    <t>JONATHAN ROBB</t>
  </si>
  <si>
    <t>2007 W Mark Ter</t>
  </si>
  <si>
    <t>Mount Prospect</t>
  </si>
  <si>
    <t>60056</t>
  </si>
  <si>
    <t>1927319F</t>
  </si>
  <si>
    <t>mlbriggs97@gmail.com</t>
  </si>
  <si>
    <t>3169924163</t>
  </si>
  <si>
    <t>Mark Briggs</t>
  </si>
  <si>
    <t>17414 93rd Avenue CT E</t>
  </si>
  <si>
    <t>Puyallup</t>
  </si>
  <si>
    <t>98375</t>
  </si>
  <si>
    <t>2278312C</t>
  </si>
  <si>
    <t>azfather1st@gmail.com</t>
  </si>
  <si>
    <t>4802426385</t>
  </si>
  <si>
    <t>Peter D Collings</t>
  </si>
  <si>
    <t>1642 W Browning Way</t>
  </si>
  <si>
    <t>Chandler</t>
  </si>
  <si>
    <t>85286</t>
  </si>
  <si>
    <t>2610159Y</t>
  </si>
  <si>
    <t>kruiser.twitch@gmail.com</t>
  </si>
  <si>
    <t>2673473125</t>
  </si>
  <si>
    <t>James Midkiff</t>
  </si>
  <si>
    <t>141 Crofton Hill Lane</t>
  </si>
  <si>
    <t>Rockville</t>
  </si>
  <si>
    <t>Maryland</t>
  </si>
  <si>
    <t>20850</t>
  </si>
  <si>
    <t>2942007U</t>
  </si>
  <si>
    <t>kfoxall68@gmail.com</t>
  </si>
  <si>
    <t>+64278012166</t>
  </si>
  <si>
    <t>Kevin Foxall</t>
  </si>
  <si>
    <t>52 MacFarlane Street</t>
  </si>
  <si>
    <t>Hamilton</t>
  </si>
  <si>
    <t>Waikato</t>
  </si>
  <si>
    <t>3216</t>
  </si>
  <si>
    <t>NZ</t>
  </si>
  <si>
    <t>1657753C</t>
  </si>
  <si>
    <t>ernlof@yahoo.com</t>
  </si>
  <si>
    <t>17735761234</t>
  </si>
  <si>
    <t>Ernest Lofton</t>
  </si>
  <si>
    <t>922 GREAT PLAINS AVE</t>
  </si>
  <si>
    <t>Matteson</t>
  </si>
  <si>
    <t>60443</t>
  </si>
  <si>
    <t>2946854A</t>
  </si>
  <si>
    <t>joefell121870@gmail.com</t>
  </si>
  <si>
    <t>7166980677</t>
  </si>
  <si>
    <t>Joe Fell</t>
  </si>
  <si>
    <t>75 Norine Drive</t>
  </si>
  <si>
    <t>Buffalo</t>
  </si>
  <si>
    <t>14225</t>
  </si>
  <si>
    <t>4140229T</t>
  </si>
  <si>
    <t>bargerhu@gmail.com</t>
  </si>
  <si>
    <t>7025639161</t>
  </si>
  <si>
    <t>Joseph Bargerhuff</t>
  </si>
  <si>
    <t>2077 Dover Ridge Ct.</t>
  </si>
  <si>
    <t>Henderson</t>
  </si>
  <si>
    <t>Nevada</t>
  </si>
  <si>
    <t>89074</t>
  </si>
  <si>
    <t>1681744T</t>
  </si>
  <si>
    <t>wpatola@shaw.ca</t>
  </si>
  <si>
    <t>6047882183</t>
  </si>
  <si>
    <t>Wayne Patola</t>
  </si>
  <si>
    <t>3036 West 12th Ave</t>
  </si>
  <si>
    <t>Vancouver</t>
  </si>
  <si>
    <t>British Columbia</t>
  </si>
  <si>
    <t>V6K 2R5</t>
  </si>
  <si>
    <t>2109317U</t>
  </si>
  <si>
    <t>mrebivens@gmail.com</t>
  </si>
  <si>
    <t>3033494710</t>
  </si>
  <si>
    <t>Eric Bivens</t>
  </si>
  <si>
    <t>6358 S Wolff Ct</t>
  </si>
  <si>
    <t>Littleton</t>
  </si>
  <si>
    <t>Colorado</t>
  </si>
  <si>
    <t>80123</t>
  </si>
  <si>
    <t>2670906C</t>
  </si>
  <si>
    <t>sirnailz@gmail.com</t>
  </si>
  <si>
    <t>253 224 2376</t>
  </si>
  <si>
    <t>James F Ball</t>
  </si>
  <si>
    <t>23518 43rd Ave Ct. E.</t>
  </si>
  <si>
    <t>Spanaway</t>
  </si>
  <si>
    <t>98387</t>
  </si>
  <si>
    <t>3436708U</t>
  </si>
  <si>
    <t>jason_stapleton3@hotmail.com</t>
  </si>
  <si>
    <t>9022379812</t>
  </si>
  <si>
    <t>Jason Stapleton</t>
  </si>
  <si>
    <t>6 Betty Jane Court</t>
  </si>
  <si>
    <t>Dartmouth</t>
  </si>
  <si>
    <t>Nova Scotia</t>
  </si>
  <si>
    <t>B2W 5Z9</t>
  </si>
  <si>
    <t>3915335D</t>
  </si>
  <si>
    <t>tomwandolowski@sbcglobal.net</t>
  </si>
  <si>
    <t>224-538-8352</t>
  </si>
  <si>
    <t>Tom Wandolowski</t>
  </si>
  <si>
    <t>24850 W Oak Ave</t>
  </si>
  <si>
    <t>Lake Villa</t>
  </si>
  <si>
    <t>60046</t>
  </si>
  <si>
    <t>1207964G</t>
  </si>
  <si>
    <t>mh-smith@rogers.com</t>
  </si>
  <si>
    <t>613-837-2393</t>
  </si>
  <si>
    <t>Murray H. Smith</t>
  </si>
  <si>
    <t>2134 Valenceville crescent</t>
  </si>
  <si>
    <t>K4A 4K4</t>
  </si>
  <si>
    <t>1367506T</t>
  </si>
  <si>
    <t>80angel20demon@gmail.com</t>
  </si>
  <si>
    <t>613-804-6070</t>
  </si>
  <si>
    <t>Glena Chao</t>
  </si>
  <si>
    <t>248 Mountshannon Drive</t>
  </si>
  <si>
    <t>K2J 4N5</t>
  </si>
  <si>
    <t>1463231Y</t>
  </si>
  <si>
    <t>fett154@yahoo.com</t>
  </si>
  <si>
    <t>4408643634</t>
  </si>
  <si>
    <t>Jeremiah James</t>
  </si>
  <si>
    <t>350 Hawthorne St.</t>
  </si>
  <si>
    <t>Elyria</t>
  </si>
  <si>
    <t>44035</t>
  </si>
  <si>
    <t>1750407X</t>
  </si>
  <si>
    <t>jspeters55@gmail.com</t>
  </si>
  <si>
    <t>3309981583</t>
  </si>
  <si>
    <t>Jeff Peters</t>
  </si>
  <si>
    <t>8120 Lake O Springs Ave NW</t>
  </si>
  <si>
    <t>NORTH CANTON</t>
  </si>
  <si>
    <t>44720</t>
  </si>
  <si>
    <t>2682134D</t>
  </si>
  <si>
    <t>f1r35t0rm@hotmail.co.nz</t>
  </si>
  <si>
    <t>02102685299</t>
  </si>
  <si>
    <t>Josh Adams</t>
  </si>
  <si>
    <t>50/7 Kelvin Hart drive, East Tamaki</t>
  </si>
  <si>
    <t>Auckland</t>
  </si>
  <si>
    <t>2013</t>
  </si>
  <si>
    <t>3339448A</t>
  </si>
  <si>
    <t>ngottheil1@gmail.com</t>
  </si>
  <si>
    <t>4084644858</t>
  </si>
  <si>
    <t>Nathan Gottheil</t>
  </si>
  <si>
    <t>Fremont</t>
  </si>
  <si>
    <t>94536</t>
  </si>
  <si>
    <t>4015906Y</t>
  </si>
  <si>
    <t>jimboristar@hotmail.com</t>
  </si>
  <si>
    <t>0422963476</t>
  </si>
  <si>
    <t>James Hills</t>
  </si>
  <si>
    <t>unit 5/18 Burdekin street Gaythorne</t>
  </si>
  <si>
    <t>QLD</t>
  </si>
  <si>
    <t>4051</t>
  </si>
  <si>
    <t>4149922F</t>
  </si>
  <si>
    <t>david.e.mcguire@gmail.com</t>
  </si>
  <si>
    <t>7036559971</t>
  </si>
  <si>
    <t>David E McGuire</t>
  </si>
  <si>
    <t>11669 Newbridge Ct</t>
  </si>
  <si>
    <t>Reston</t>
  </si>
  <si>
    <t>20191</t>
  </si>
  <si>
    <t>051343U</t>
  </si>
  <si>
    <t>lesigel@hotmail.com</t>
  </si>
  <si>
    <t>2196134777</t>
  </si>
  <si>
    <t>Juan Garfias</t>
  </si>
  <si>
    <t>309 Maid Marion Dr N</t>
  </si>
  <si>
    <t>Schererville</t>
  </si>
  <si>
    <t>46375</t>
  </si>
  <si>
    <t>1378734U</t>
  </si>
  <si>
    <t>anakinnnn@gmail.com</t>
  </si>
  <si>
    <t>4093509268</t>
  </si>
  <si>
    <t>Jason Blake</t>
  </si>
  <si>
    <t>145 Windmere St</t>
  </si>
  <si>
    <t>Lumberton</t>
  </si>
  <si>
    <t>77657</t>
  </si>
  <si>
    <t>2278552T</t>
  </si>
  <si>
    <t>dtomlin2@gmail.com</t>
  </si>
  <si>
    <t>8018971156</t>
  </si>
  <si>
    <t>Daniel Tomlinson</t>
  </si>
  <si>
    <t>5425 W Saguaro Dr</t>
  </si>
  <si>
    <t>West Jordan</t>
  </si>
  <si>
    <t>84081</t>
  </si>
  <si>
    <t>3018828F</t>
  </si>
  <si>
    <t>tristenfrank21@gmail.com</t>
  </si>
  <si>
    <t>3176917774</t>
  </si>
  <si>
    <t>Tristen Davis</t>
  </si>
  <si>
    <t>15471 Sandlands Cir</t>
  </si>
  <si>
    <t>Noblesville</t>
  </si>
  <si>
    <t>46060</t>
  </si>
  <si>
    <t>151915F</t>
  </si>
  <si>
    <t>dong1343@gmail.com</t>
  </si>
  <si>
    <t>6465734556</t>
  </si>
  <si>
    <t>Zhanyi Dong</t>
  </si>
  <si>
    <t>1629 Ann street</t>
  </si>
  <si>
    <t>fort lee</t>
  </si>
  <si>
    <t>07024</t>
  </si>
  <si>
    <t>1179367A</t>
  </si>
  <si>
    <t>ultramarineone@gmail.com</t>
  </si>
  <si>
    <t>15205613699</t>
  </si>
  <si>
    <t>Steve Hurley</t>
  </si>
  <si>
    <t>9735 E Deer Trail</t>
  </si>
  <si>
    <t>Tucson</t>
  </si>
  <si>
    <t>85748</t>
  </si>
  <si>
    <t>3897965Y</t>
  </si>
  <si>
    <t>legoafol@gmail.com</t>
  </si>
  <si>
    <t>8083139153</t>
  </si>
  <si>
    <t>Patrick E L Melvin</t>
  </si>
  <si>
    <t>95-1031 Wekiu St</t>
  </si>
  <si>
    <t>Mililani</t>
  </si>
  <si>
    <t>Hawaii</t>
  </si>
  <si>
    <t>96789-3014</t>
  </si>
  <si>
    <t>2077649U</t>
  </si>
  <si>
    <t>craig.j.bear@gmail.com</t>
  </si>
  <si>
    <t>+61432933202</t>
  </si>
  <si>
    <t>Craig Bear</t>
  </si>
  <si>
    <t>52 Elizabeth St</t>
  </si>
  <si>
    <t>North Perth</t>
  </si>
  <si>
    <t>WA</t>
  </si>
  <si>
    <t>6006</t>
  </si>
  <si>
    <t>2178221F</t>
  </si>
  <si>
    <t>silopolis@yahoo.com</t>
  </si>
  <si>
    <t>3214466956</t>
  </si>
  <si>
    <t>James Turner</t>
  </si>
  <si>
    <t>25 Pacifica #5422</t>
  </si>
  <si>
    <t>Irvine</t>
  </si>
  <si>
    <t>92618</t>
  </si>
  <si>
    <t>3081831D</t>
  </si>
  <si>
    <t>greggsmith-cascades@outlook.com</t>
  </si>
  <si>
    <t>15414158481</t>
  </si>
  <si>
    <t>Greggory Wayne Smith</t>
  </si>
  <si>
    <t>670 N Haskell Street. Unit 12</t>
  </si>
  <si>
    <t>Central Point</t>
  </si>
  <si>
    <t>Oregon</t>
  </si>
  <si>
    <t>97502</t>
  </si>
  <si>
    <t>Apartment # 12</t>
  </si>
  <si>
    <t>3560457W</t>
  </si>
  <si>
    <t>gonzalez_john_r@yahoo.com</t>
  </si>
  <si>
    <t>9493947500</t>
  </si>
  <si>
    <t>John Gonzalez</t>
  </si>
  <si>
    <t>100 Spectrum Center Drive, Suite 200 Obsidian Games</t>
  </si>
  <si>
    <t>3126743H</t>
  </si>
  <si>
    <t>evalescore@yahoo.com</t>
  </si>
  <si>
    <t>3472161160</t>
  </si>
  <si>
    <t>Tamoor Ilyas</t>
  </si>
  <si>
    <t>162 Knoll Drive</t>
  </si>
  <si>
    <t>Collegeville</t>
  </si>
  <si>
    <t>19426</t>
  </si>
  <si>
    <t>1727618T</t>
  </si>
  <si>
    <t>aklabi@hotmail.com</t>
  </si>
  <si>
    <t>0503621461</t>
  </si>
  <si>
    <t>Ahmad Klaibi</t>
  </si>
  <si>
    <t>3673 Abdullah bin Duhaish, Unit no. 3</t>
  </si>
  <si>
    <t>Jeddah</t>
  </si>
  <si>
    <t>Mecca</t>
  </si>
  <si>
    <t>23464</t>
  </si>
  <si>
    <t>3194111X</t>
  </si>
  <si>
    <t>paulanderson3784@gmail.com</t>
  </si>
  <si>
    <t>2194052085</t>
  </si>
  <si>
    <t>Paul Anderson</t>
  </si>
  <si>
    <t>533 Orchard View Ct.</t>
  </si>
  <si>
    <t>valparaiso</t>
  </si>
  <si>
    <t>46385</t>
  </si>
  <si>
    <t>174038F</t>
  </si>
  <si>
    <t>tim.shelley@gmail.com</t>
  </si>
  <si>
    <t>6047547042</t>
  </si>
  <si>
    <t>Tim Shelley</t>
  </si>
  <si>
    <t>2244 west 6th ave, Apt 106</t>
  </si>
  <si>
    <t>V6K 1V8</t>
  </si>
  <si>
    <t>1916239A</t>
  </si>
  <si>
    <t>zoltan_urban@hotmail.com</t>
  </si>
  <si>
    <t>0402463414</t>
  </si>
  <si>
    <t>Zoltan Urban</t>
  </si>
  <si>
    <t>17 Fallingwater Drive</t>
  </si>
  <si>
    <t>Pakenham</t>
  </si>
  <si>
    <t>3810</t>
  </si>
  <si>
    <t>2758621W</t>
  </si>
  <si>
    <t>khaliqjalilsatchell@gmail.com</t>
  </si>
  <si>
    <t>2523319925</t>
  </si>
  <si>
    <t>Khaliq Satchell</t>
  </si>
  <si>
    <t>10201 Wincopin Circle, Apt 713</t>
  </si>
  <si>
    <t>Columbia</t>
  </si>
  <si>
    <t>21044</t>
  </si>
  <si>
    <t>778763F</t>
  </si>
  <si>
    <t>chillstorm0@gmail.com</t>
  </si>
  <si>
    <t>7349048327</t>
  </si>
  <si>
    <t>William Lambert</t>
  </si>
  <si>
    <t>1001 W 1410 S</t>
  </si>
  <si>
    <t>Orem</t>
  </si>
  <si>
    <t>84058</t>
  </si>
  <si>
    <t>2323131V</t>
  </si>
  <si>
    <t>nmsartwell@gmail.com</t>
  </si>
  <si>
    <t>6262269772</t>
  </si>
  <si>
    <t>Nicole Sartwell</t>
  </si>
  <si>
    <t>409 Monrovista Ave Unit D</t>
  </si>
  <si>
    <t>Monrovia</t>
  </si>
  <si>
    <t>91016</t>
  </si>
  <si>
    <t>624067S</t>
  </si>
  <si>
    <t>raulmg5021@yahoo.com</t>
  </si>
  <si>
    <t>6178381878</t>
  </si>
  <si>
    <t>Raul Gutierrez</t>
  </si>
  <si>
    <t>208 Atlantic Avenue Apt C</t>
  </si>
  <si>
    <t>Hull</t>
  </si>
  <si>
    <t>02045</t>
  </si>
  <si>
    <t>3304376E</t>
  </si>
  <si>
    <t>rdanforth@gmail.com</t>
  </si>
  <si>
    <t>3065507973</t>
  </si>
  <si>
    <t>Robert Danforth</t>
  </si>
  <si>
    <t>608-2840 Arens Rd East</t>
  </si>
  <si>
    <t>Regina</t>
  </si>
  <si>
    <t>Saskatchewan</t>
  </si>
  <si>
    <t>S4V 1n8</t>
  </si>
  <si>
    <t>Unit# 608</t>
  </si>
  <si>
    <t>482135B</t>
  </si>
  <si>
    <t>pyrochild61636@aim.com</t>
  </si>
  <si>
    <t>7734142767</t>
  </si>
  <si>
    <t>Alan Swieszewski</t>
  </si>
  <si>
    <t>26885 N bernice st</t>
  </si>
  <si>
    <t>Wauconda</t>
  </si>
  <si>
    <t>60084</t>
  </si>
  <si>
    <t>4073489X</t>
  </si>
  <si>
    <t>simpson2simpson@optusnet.com.au</t>
  </si>
  <si>
    <t>61419173362</t>
  </si>
  <si>
    <t>Colin Simpson</t>
  </si>
  <si>
    <t>660 Lawrence Hargrave Drive</t>
  </si>
  <si>
    <t>Coledale</t>
  </si>
  <si>
    <t>2515</t>
  </si>
  <si>
    <t>1066179V</t>
  </si>
  <si>
    <t>renenen23@gmail.com</t>
  </si>
  <si>
    <t>+81 80-4090-1976</t>
  </si>
  <si>
    <t>Hayato  Ikeuchi</t>
  </si>
  <si>
    <t>LaLa court A #202, Tsukama2-27-27</t>
  </si>
  <si>
    <t>Matsumoto-Shi</t>
  </si>
  <si>
    <t>Nagano-Ken</t>
  </si>
  <si>
    <t>390-0821</t>
  </si>
  <si>
    <t>3044743E</t>
  </si>
  <si>
    <t>lindakozlowski@sbcglobal.net</t>
  </si>
  <si>
    <t>219-614-8819</t>
  </si>
  <si>
    <t>Linda Kozlowski</t>
  </si>
  <si>
    <t>7742 Tanager Street</t>
  </si>
  <si>
    <t>Hobart</t>
  </si>
  <si>
    <t>46342</t>
  </si>
  <si>
    <t>1905732E</t>
  </si>
  <si>
    <t>jwhawkins84@gmail.com</t>
  </si>
  <si>
    <t>5806031622</t>
  </si>
  <si>
    <t>John Hawkins</t>
  </si>
  <si>
    <t>19536 Millstone Crossing Drive</t>
  </si>
  <si>
    <t>EDMOND</t>
  </si>
  <si>
    <t>73012</t>
  </si>
  <si>
    <t>1151157X</t>
  </si>
  <si>
    <t>timhwalek@yahoo.com</t>
  </si>
  <si>
    <t>6076245564</t>
  </si>
  <si>
    <t>Tim Hwalek</t>
  </si>
  <si>
    <t>60 Paddock Ln</t>
  </si>
  <si>
    <t>Monroe</t>
  </si>
  <si>
    <t>45050</t>
  </si>
  <si>
    <t>3876138G</t>
  </si>
  <si>
    <t>paul_ang2000@yahoo.com</t>
  </si>
  <si>
    <t>8187837509</t>
  </si>
  <si>
    <t>Paul Ang</t>
  </si>
  <si>
    <t>16560 Academia Dr.</t>
  </si>
  <si>
    <t>Encino</t>
  </si>
  <si>
    <t>91436</t>
  </si>
  <si>
    <t>345529Y</t>
  </si>
  <si>
    <t>wayneoon@hotmail.com</t>
  </si>
  <si>
    <t>0122733123</t>
  </si>
  <si>
    <t>YONG SIONG OON</t>
  </si>
  <si>
    <t>A-08-01 X2 RESIDENCY, JALAN PUTRA PRIMA UTAMA, TAMAN PUTRA PRIMA</t>
  </si>
  <si>
    <t>Puchong</t>
  </si>
  <si>
    <t>Selangor</t>
  </si>
  <si>
    <t>47130</t>
  </si>
  <si>
    <t>MY</t>
  </si>
  <si>
    <t>3223670Z</t>
  </si>
  <si>
    <t>overkill_lordofsith@gmx.com</t>
  </si>
  <si>
    <t>0492915391</t>
  </si>
  <si>
    <t>Paul Manson</t>
  </si>
  <si>
    <t>6 Avondale Road</t>
  </si>
  <si>
    <t>Cooranbong</t>
  </si>
  <si>
    <t>2265</t>
  </si>
  <si>
    <t>3236434F</t>
  </si>
  <si>
    <t>sjilmlm@yahoo.com</t>
  </si>
  <si>
    <t>920-858-4480</t>
  </si>
  <si>
    <t>Scott Isensee</t>
  </si>
  <si>
    <t>2505 S. Kernan Ave.</t>
  </si>
  <si>
    <t>Appleton</t>
  </si>
  <si>
    <t>Wisconsin</t>
  </si>
  <si>
    <t>54915</t>
  </si>
  <si>
    <t>707750W</t>
  </si>
  <si>
    <t>zakalwe1@gmail.com</t>
  </si>
  <si>
    <t>9175726950</t>
  </si>
  <si>
    <t>Jim Campagna</t>
  </si>
  <si>
    <t>420 East 62nd Street, Unit 4-2-5</t>
  </si>
  <si>
    <t>10065</t>
  </si>
  <si>
    <t>714132H</t>
  </si>
  <si>
    <t>dkrjoe@gmail.com</t>
  </si>
  <si>
    <t>0275656582</t>
  </si>
  <si>
    <t>Daniel Joe</t>
  </si>
  <si>
    <t>9 Barley Mow Lane</t>
  </si>
  <si>
    <t>SIlverstream</t>
  </si>
  <si>
    <t>Wellington</t>
  </si>
  <si>
    <t>5019</t>
  </si>
  <si>
    <t>CDC Pharmaceuticals</t>
  </si>
  <si>
    <t>899201G</t>
  </si>
  <si>
    <t>bwbecraft@gmail.com</t>
  </si>
  <si>
    <t>6145978775</t>
  </si>
  <si>
    <t>Brandon BeCraft</t>
  </si>
  <si>
    <t>445 Thomas Dr.</t>
  </si>
  <si>
    <t>Springboro</t>
  </si>
  <si>
    <t>45066</t>
  </si>
  <si>
    <t>2245737H</t>
  </si>
  <si>
    <t>speeder_24@live.com</t>
  </si>
  <si>
    <t>9204291000</t>
  </si>
  <si>
    <t>Robert Fairman</t>
  </si>
  <si>
    <t>2162 S Ridge Road</t>
  </si>
  <si>
    <t>Green Bay</t>
  </si>
  <si>
    <t>54304</t>
  </si>
  <si>
    <t>2635020G</t>
  </si>
  <si>
    <t>abbsand3173@yahoo.com</t>
  </si>
  <si>
    <t>916-296-1001</t>
  </si>
  <si>
    <t>Mong Yang</t>
  </si>
  <si>
    <t>8200 Gustine Way</t>
  </si>
  <si>
    <t>Sacramento</t>
  </si>
  <si>
    <t>95828</t>
  </si>
  <si>
    <t>1899591A</t>
  </si>
  <si>
    <t>safetyengineer@comcast.net</t>
  </si>
  <si>
    <t>8122722852</t>
  </si>
  <si>
    <t>Robert S. Gillis</t>
  </si>
  <si>
    <t>123 The Woods</t>
  </si>
  <si>
    <t>Bedford</t>
  </si>
  <si>
    <t>47421</t>
  </si>
  <si>
    <t>4059912H</t>
  </si>
  <si>
    <t>haldan@tabletopgamingcenter.com</t>
  </si>
  <si>
    <t>8604362213</t>
  </si>
  <si>
    <t>Haldan Pflueger-Smith</t>
  </si>
  <si>
    <t>741 New Britain Ave</t>
  </si>
  <si>
    <t>Newington</t>
  </si>
  <si>
    <t>Connecticut</t>
  </si>
  <si>
    <t>06111</t>
  </si>
  <si>
    <t>1722919Z</t>
  </si>
  <si>
    <t>ghatch80@gmail.com</t>
  </si>
  <si>
    <t>9015175996</t>
  </si>
  <si>
    <t>James Gabriel Hatch</t>
  </si>
  <si>
    <t>2446 Cardigan Dr</t>
  </si>
  <si>
    <t>Memphis</t>
  </si>
  <si>
    <t>38119</t>
  </si>
  <si>
    <t>Midlothian</t>
  </si>
  <si>
    <t>2947149S</t>
  </si>
  <si>
    <t>theowlbz@gmail.com</t>
  </si>
  <si>
    <t>4143972924</t>
  </si>
  <si>
    <t>Brad Zepecki</t>
  </si>
  <si>
    <t>1844 River Lakes Rd S</t>
  </si>
  <si>
    <t>Oconomowoc</t>
  </si>
  <si>
    <t>53066</t>
  </si>
  <si>
    <t>3866112S</t>
  </si>
  <si>
    <t>adamkwright94@gmail.com</t>
  </si>
  <si>
    <t>4027101058</t>
  </si>
  <si>
    <t>Adam Kole Wright</t>
  </si>
  <si>
    <t>1110 Vista Way</t>
  </si>
  <si>
    <t>York</t>
  </si>
  <si>
    <t>Nebraska</t>
  </si>
  <si>
    <t>68467</t>
  </si>
  <si>
    <t>767923H</t>
  </si>
  <si>
    <t>michael.sheard@protonmail.com</t>
  </si>
  <si>
    <t>+61438727691</t>
  </si>
  <si>
    <t>Michael Sheard</t>
  </si>
  <si>
    <t>27/28 Torrens Street</t>
  </si>
  <si>
    <t>Braddon</t>
  </si>
  <si>
    <t>ACT</t>
  </si>
  <si>
    <t>2612</t>
  </si>
  <si>
    <t>330898B</t>
  </si>
  <si>
    <t>toriel42@gmail.com</t>
  </si>
  <si>
    <t>514-376-9450</t>
  </si>
  <si>
    <t>Michel Cayer</t>
  </si>
  <si>
    <t>570 Avenue De La Salle</t>
  </si>
  <si>
    <t>Montreal</t>
  </si>
  <si>
    <t>H1V 2J2</t>
  </si>
  <si>
    <t>2371502W</t>
  </si>
  <si>
    <t>lupemurillo1961@gmail.com</t>
  </si>
  <si>
    <t>209-552-1920</t>
  </si>
  <si>
    <t>Lupe Murillo</t>
  </si>
  <si>
    <t>3307 E. Service Road</t>
  </si>
  <si>
    <t>Ceres</t>
  </si>
  <si>
    <t>95307</t>
  </si>
  <si>
    <t>1316989A</t>
  </si>
  <si>
    <t>timothy.paul.lawrence@gmail.com</t>
  </si>
  <si>
    <t>+61435287523</t>
  </si>
  <si>
    <t>Tim Lawrence</t>
  </si>
  <si>
    <t>Parcel Locker 10090 87253, 6 Trenerry St</t>
  </si>
  <si>
    <t>Canberra</t>
  </si>
  <si>
    <t>Australian Capital Territory</t>
  </si>
  <si>
    <t>2611</t>
  </si>
  <si>
    <t>2797540S</t>
  </si>
  <si>
    <t>emperordee@gmail.com</t>
  </si>
  <si>
    <t>12018263146</t>
  </si>
  <si>
    <t>Brian Dee</t>
  </si>
  <si>
    <t>7940 Lulu Glen Dr.</t>
  </si>
  <si>
    <t>Los Angeles</t>
  </si>
  <si>
    <t>90046</t>
  </si>
  <si>
    <t>326292C</t>
  </si>
  <si>
    <t>jonhazlitt@gmail.com</t>
  </si>
  <si>
    <t>3076316282</t>
  </si>
  <si>
    <t>Jonathan Hazlitt</t>
  </si>
  <si>
    <t>4720 Split Rail Ct</t>
  </si>
  <si>
    <t>Cheyenne</t>
  </si>
  <si>
    <t>82001</t>
  </si>
  <si>
    <t>2253561W</t>
  </si>
  <si>
    <t>internet__king@hotmail.com</t>
  </si>
  <si>
    <t>4027091533</t>
  </si>
  <si>
    <t>Marvin Cole</t>
  </si>
  <si>
    <t>15205 Vane St</t>
  </si>
  <si>
    <t>Bennington</t>
  </si>
  <si>
    <t>68007</t>
  </si>
  <si>
    <t>2349287B</t>
  </si>
  <si>
    <t>garyjkek@yahoo.com</t>
  </si>
  <si>
    <t>850 544 7193</t>
  </si>
  <si>
    <t>Gary J Kekelis Jr</t>
  </si>
  <si>
    <t>1543 E Indianhead Dr</t>
  </si>
  <si>
    <t>Tallahassee</t>
  </si>
  <si>
    <t>32301-4762</t>
  </si>
  <si>
    <t>675749U</t>
  </si>
  <si>
    <t>opartpdj@gmail.com</t>
  </si>
  <si>
    <t>0818604647</t>
  </si>
  <si>
    <t>Opart Rattanamaneejarat</t>
  </si>
  <si>
    <t>39 Soi Chaloem Phrakiat Rama9 Soi 15, Prawet, Nongbon</t>
  </si>
  <si>
    <t>Bangkok</t>
  </si>
  <si>
    <t>10250</t>
  </si>
  <si>
    <t>TH</t>
  </si>
  <si>
    <t>1179902Z</t>
  </si>
  <si>
    <t>xwerf321@yahoo.com</t>
  </si>
  <si>
    <t>208 869 8133</t>
  </si>
  <si>
    <t>Tim Miceli</t>
  </si>
  <si>
    <t>1204 W Back Forty Ct</t>
  </si>
  <si>
    <t>Eagle</t>
  </si>
  <si>
    <t>83616</t>
  </si>
  <si>
    <t>202209Y</t>
  </si>
  <si>
    <t>loganmccann99@gmail.com</t>
  </si>
  <si>
    <t>8643533588</t>
  </si>
  <si>
    <t>Logan McCann</t>
  </si>
  <si>
    <t>212 Shadow Creek Lane</t>
  </si>
  <si>
    <t>Anderson</t>
  </si>
  <si>
    <t>South Carolina</t>
  </si>
  <si>
    <t>29621</t>
  </si>
  <si>
    <t>1063737V</t>
  </si>
  <si>
    <t>dartorn@hotmail.com</t>
  </si>
  <si>
    <t>6206873186</t>
  </si>
  <si>
    <t>Shawn Hamilton</t>
  </si>
  <si>
    <t>508 Hobson Pl</t>
  </si>
  <si>
    <t>Pittsburg</t>
  </si>
  <si>
    <t>66762</t>
  </si>
  <si>
    <t>1325386Y</t>
  </si>
  <si>
    <t>joel.chilvers@gmail.com</t>
  </si>
  <si>
    <t>5146907789</t>
  </si>
  <si>
    <t>Joel Chilvers Ducharme</t>
  </si>
  <si>
    <t>401-2486 Rue Montarville</t>
  </si>
  <si>
    <t>Longueuil</t>
  </si>
  <si>
    <t>J4L 2K8</t>
  </si>
  <si>
    <t>1336614Z</t>
  </si>
  <si>
    <t>rebel_581@hotmail.com</t>
  </si>
  <si>
    <t>14252735378</t>
  </si>
  <si>
    <t>Matthew Rickert</t>
  </si>
  <si>
    <t>4512 147th PL SE</t>
  </si>
  <si>
    <t>Bothell</t>
  </si>
  <si>
    <t>98012</t>
  </si>
  <si>
    <t>1515302D</t>
  </si>
  <si>
    <t>rdjackson78@msn.com</t>
  </si>
  <si>
    <t>13177712960</t>
  </si>
  <si>
    <t>Richard Jackson</t>
  </si>
  <si>
    <t>430 North Park Avenue Unit 207</t>
  </si>
  <si>
    <t>INDIANAPOLIS</t>
  </si>
  <si>
    <t>46202-3677</t>
  </si>
  <si>
    <t>2549135T</t>
  </si>
  <si>
    <t>epw20052011@gmail.com</t>
  </si>
  <si>
    <t>5125160053</t>
  </si>
  <si>
    <t>Brad Jacobs c/o John Surprise</t>
  </si>
  <si>
    <t>2344 Dewey Dr</t>
  </si>
  <si>
    <t>Spring Hill</t>
  </si>
  <si>
    <t>37174</t>
  </si>
  <si>
    <t>4050607Y</t>
  </si>
  <si>
    <t>cbarnett10@hotmail.ca</t>
  </si>
  <si>
    <t>5065294878</t>
  </si>
  <si>
    <t>Chad Barnett</t>
  </si>
  <si>
    <t>245 Queen Street</t>
  </si>
  <si>
    <t>St Andrews</t>
  </si>
  <si>
    <t>New Brunswick</t>
  </si>
  <si>
    <t>E5B 1E5</t>
  </si>
  <si>
    <t>2128184U</t>
  </si>
  <si>
    <t>rkameny@gmail.com</t>
  </si>
  <si>
    <t>3238286353</t>
  </si>
  <si>
    <t>Ross Kameny</t>
  </si>
  <si>
    <t>5054 Rosemont Ave</t>
  </si>
  <si>
    <t>La Crescenta</t>
  </si>
  <si>
    <t>91214</t>
  </si>
  <si>
    <t>None</t>
  </si>
  <si>
    <t>1673549S</t>
  </si>
  <si>
    <t>brucespencer95@gmail.com</t>
  </si>
  <si>
    <t>+61435477365</t>
  </si>
  <si>
    <t>Bruce Spencer</t>
  </si>
  <si>
    <t>56 Harrington Bvd</t>
  </si>
  <si>
    <t>THORNLANDS</t>
  </si>
  <si>
    <t>4164</t>
  </si>
  <si>
    <t>4085827G</t>
  </si>
  <si>
    <t>jmsv1284@gmail.com</t>
  </si>
  <si>
    <t>63425828</t>
  </si>
  <si>
    <t>Juan Manuel Sanchez Vega</t>
  </si>
  <si>
    <t>Jardines de Moravia, Avenida 69B, Casa 12-O</t>
  </si>
  <si>
    <t>Moravia</t>
  </si>
  <si>
    <t>Provincia de San José</t>
  </si>
  <si>
    <t>11401</t>
  </si>
  <si>
    <t>CR</t>
  </si>
  <si>
    <t>619035W</t>
  </si>
  <si>
    <t>kennard.wells@gmail.com</t>
  </si>
  <si>
    <t>2162320076</t>
  </si>
  <si>
    <t>Shawn Wells</t>
  </si>
  <si>
    <t>1661 Cliffview Rd</t>
  </si>
  <si>
    <t>CLEVELAND</t>
  </si>
  <si>
    <t>44112</t>
  </si>
  <si>
    <t>2720386V</t>
  </si>
  <si>
    <t>og.go.splat@gmail.com</t>
  </si>
  <si>
    <t>4237415695</t>
  </si>
  <si>
    <t>Matthew Harrison</t>
  </si>
  <si>
    <t>3003 Moss Creek Dr</t>
  </si>
  <si>
    <t>Johnson City</t>
  </si>
  <si>
    <t>37604</t>
  </si>
  <si>
    <t>955970F</t>
  </si>
  <si>
    <t>jinx184@hotmail.com</t>
  </si>
  <si>
    <t>0421177415</t>
  </si>
  <si>
    <t>Matthew Murray</t>
  </si>
  <si>
    <t>4 Stawell Place</t>
  </si>
  <si>
    <t>Middle Park</t>
  </si>
  <si>
    <t>4074</t>
  </si>
  <si>
    <t>2340796S</t>
  </si>
  <si>
    <t>patrickmicke1975@gmail.com</t>
  </si>
  <si>
    <t>6084382066</t>
  </si>
  <si>
    <t>Patrick Micke</t>
  </si>
  <si>
    <t>8218 Stagecoach Road</t>
  </si>
  <si>
    <t>Cross Plains</t>
  </si>
  <si>
    <t>53528</t>
  </si>
  <si>
    <t>3125744B</t>
  </si>
  <si>
    <t>rrlz80@gmail.com</t>
  </si>
  <si>
    <t>786 224 2608</t>
  </si>
  <si>
    <t>Oscar Javier Sandoval / AR195</t>
  </si>
  <si>
    <t>3028 NW 72nd Ave</t>
  </si>
  <si>
    <t>Miami</t>
  </si>
  <si>
    <t>33198</t>
  </si>
  <si>
    <t>2600910G</t>
  </si>
  <si>
    <t>kevin.j.clifton@gmail.com</t>
  </si>
  <si>
    <t>3144011362</t>
  </si>
  <si>
    <t>Kevin clifton</t>
  </si>
  <si>
    <t>1458 plantation manor ct</t>
  </si>
  <si>
    <t>Saint charles</t>
  </si>
  <si>
    <t>63303</t>
  </si>
  <si>
    <t>3743232H</t>
  </si>
  <si>
    <t>blightfoot5@hotmail.com</t>
  </si>
  <si>
    <t>7408683990</t>
  </si>
  <si>
    <t>Bob Lightfoot</t>
  </si>
  <si>
    <t>43307 32nd street west</t>
  </si>
  <si>
    <t>Lancaster</t>
  </si>
  <si>
    <t>93536</t>
  </si>
  <si>
    <t>710395T</t>
  </si>
  <si>
    <t>dapop@hotmail.com</t>
  </si>
  <si>
    <t>0433336580</t>
  </si>
  <si>
    <t>Michael Lin</t>
  </si>
  <si>
    <t>Unit 103/11-23 Gordon Street</t>
  </si>
  <si>
    <t>Marrickville</t>
  </si>
  <si>
    <t>2204</t>
  </si>
  <si>
    <t>1405999S</t>
  </si>
  <si>
    <t>wdcook12@gmail.com</t>
  </si>
  <si>
    <t>9253245430</t>
  </si>
  <si>
    <t>william cook</t>
  </si>
  <si>
    <t>13446 Entreken Ave</t>
  </si>
  <si>
    <t>San Diego</t>
  </si>
  <si>
    <t>92129</t>
  </si>
  <si>
    <t>1059853B</t>
  </si>
  <si>
    <t>demyztikx@hotmail.com</t>
  </si>
  <si>
    <t>6166387937</t>
  </si>
  <si>
    <t>William Ashcraft</t>
  </si>
  <si>
    <t>519 GRANDVIEW AVE</t>
  </si>
  <si>
    <t>Spring Lake</t>
  </si>
  <si>
    <t>49456</t>
  </si>
  <si>
    <t>3708253G</t>
  </si>
  <si>
    <t>kirsan1980@yahoo.com</t>
  </si>
  <si>
    <t>12072279614</t>
  </si>
  <si>
    <t>Evgeny Kirsanov</t>
  </si>
  <si>
    <t>431 Parkhurst Siding road</t>
  </si>
  <si>
    <t>Presque Isle</t>
  </si>
  <si>
    <t>Maine</t>
  </si>
  <si>
    <t>04769</t>
  </si>
  <si>
    <t>506422A</t>
  </si>
  <si>
    <t>jazzyrobby@gmail.com</t>
  </si>
  <si>
    <t>5148363030</t>
  </si>
  <si>
    <t>ROBERT NGAUV</t>
  </si>
  <si>
    <t>1435 RUE WOLFE</t>
  </si>
  <si>
    <t>MONTREAL</t>
  </si>
  <si>
    <t>H2L3J5</t>
  </si>
  <si>
    <t>685109E</t>
  </si>
  <si>
    <t>hutchison.jason@gmail.com</t>
  </si>
  <si>
    <t>8476685273</t>
  </si>
  <si>
    <t>Jason Hutchison</t>
  </si>
  <si>
    <t>4699 Raintree Dr SE</t>
  </si>
  <si>
    <t>Kentwood</t>
  </si>
  <si>
    <t>49512</t>
  </si>
  <si>
    <t>3556868U</t>
  </si>
  <si>
    <t>jac2057@gmail.com</t>
  </si>
  <si>
    <t>6318301786</t>
  </si>
  <si>
    <t>James Carr</t>
  </si>
  <si>
    <t>16 North Rd</t>
  </si>
  <si>
    <t>Stony Brook</t>
  </si>
  <si>
    <t>11790</t>
  </si>
  <si>
    <t>3633448Y</t>
  </si>
  <si>
    <t>dug@dugosaurus.com</t>
  </si>
  <si>
    <t>5106619576</t>
  </si>
  <si>
    <t>Douglas G Stanat</t>
  </si>
  <si>
    <t>46828 Bradley St</t>
  </si>
  <si>
    <t>94539</t>
  </si>
  <si>
    <t>2419392Z</t>
  </si>
  <si>
    <t>jaymenchristian@gmail.com</t>
  </si>
  <si>
    <t>210-238-5758</t>
  </si>
  <si>
    <t>Jaymen L Christian</t>
  </si>
  <si>
    <t>204 coachmans place unit A</t>
  </si>
  <si>
    <t>Goldsboro</t>
  </si>
  <si>
    <t>27534</t>
  </si>
  <si>
    <t>3166050G</t>
  </si>
  <si>
    <t>benderbriand@gmail.com</t>
  </si>
  <si>
    <t>6123960759</t>
  </si>
  <si>
    <t>Brian Bender</t>
  </si>
  <si>
    <t>3660 Yuma Ln N</t>
  </si>
  <si>
    <t>Plymouth</t>
  </si>
  <si>
    <t>55446</t>
  </si>
  <si>
    <t>3587241W</t>
  </si>
  <si>
    <t>steve.r.kingsley@gmail.com</t>
  </si>
  <si>
    <t>9202777601</t>
  </si>
  <si>
    <t>Steven Kingsley</t>
  </si>
  <si>
    <t>208 Asbill Ct</t>
  </si>
  <si>
    <t>Cary</t>
  </si>
  <si>
    <t>27518</t>
  </si>
  <si>
    <t>4142448T</t>
  </si>
  <si>
    <t>ericwraney@gmail.com</t>
  </si>
  <si>
    <t>7203616511</t>
  </si>
  <si>
    <t>Eric Raney</t>
  </si>
  <si>
    <t>1179 Cherryvale Road</t>
  </si>
  <si>
    <t>Boulder</t>
  </si>
  <si>
    <t>80303</t>
  </si>
  <si>
    <t>1007504V</t>
  </si>
  <si>
    <t>stevoe31@yahoo.com</t>
  </si>
  <si>
    <t>269-350-0959</t>
  </si>
  <si>
    <t>Steve Hunt</t>
  </si>
  <si>
    <t>1167 107th Avenue</t>
  </si>
  <si>
    <t>Otsego</t>
  </si>
  <si>
    <t>49078</t>
  </si>
  <si>
    <t>1192573U</t>
  </si>
  <si>
    <t>lach.tape@gmail.com</t>
  </si>
  <si>
    <t>0429189510</t>
  </si>
  <si>
    <t>Lachlan Tape</t>
  </si>
  <si>
    <t>1 Lockhart terrace</t>
  </si>
  <si>
    <t>Adelaide</t>
  </si>
  <si>
    <t>South Australia</t>
  </si>
  <si>
    <t>5039</t>
  </si>
  <si>
    <t>1530803B</t>
  </si>
  <si>
    <t>cowboyjater@yahoo.com</t>
  </si>
  <si>
    <t>720-556-8004</t>
  </si>
  <si>
    <t>James Bergstrom</t>
  </si>
  <si>
    <t>9889 S Field Way</t>
  </si>
  <si>
    <t>80127</t>
  </si>
  <si>
    <t>495434G</t>
  </si>
  <si>
    <t>evolkert+kickstarter@gmail.com</t>
  </si>
  <si>
    <t>6174487473</t>
  </si>
  <si>
    <t>Erik Volkert</t>
  </si>
  <si>
    <t>955 Lagrange Street</t>
  </si>
  <si>
    <t>West Roxbury</t>
  </si>
  <si>
    <t>02132</t>
  </si>
  <si>
    <t>155669U</t>
  </si>
  <si>
    <t>nucats13@gmail.com</t>
  </si>
  <si>
    <t>847-437-3856</t>
  </si>
  <si>
    <t>David Garrison</t>
  </si>
  <si>
    <t>2789 S. Cedar Glen Dr.</t>
  </si>
  <si>
    <t>Arlington Heights</t>
  </si>
  <si>
    <t>60005</t>
  </si>
  <si>
    <t>2298381F</t>
  </si>
  <si>
    <t>nrsdragon@aol.com</t>
  </si>
  <si>
    <t>6208037384</t>
  </si>
  <si>
    <t>Nickolaus R Sanders</t>
  </si>
  <si>
    <t>2086 1st street</t>
  </si>
  <si>
    <t>Reading</t>
  </si>
  <si>
    <t>66868</t>
  </si>
  <si>
    <t>3849131G</t>
  </si>
  <si>
    <t>noah.duncan@gmail.com</t>
  </si>
  <si>
    <t>260-417-0229</t>
  </si>
  <si>
    <t>Noah  Duncan</t>
  </si>
  <si>
    <t>3849 Abeyta Ct</t>
  </si>
  <si>
    <t>80301-6003</t>
  </si>
  <si>
    <t>873729V</t>
  </si>
  <si>
    <t>andrew.millington@gmail.com</t>
  </si>
  <si>
    <t>0422406308</t>
  </si>
  <si>
    <t>Andrew Millington</t>
  </si>
  <si>
    <t>Unit 3 9a Smith Street</t>
  </si>
  <si>
    <t>North Bendigo</t>
  </si>
  <si>
    <t>Victoria</t>
  </si>
  <si>
    <t>3550</t>
  </si>
  <si>
    <t>3075411Y</t>
  </si>
  <si>
    <t>tomchesley23@hotmail.com</t>
  </si>
  <si>
    <t>8014580578</t>
  </si>
  <si>
    <t>Thomas Chesley</t>
  </si>
  <si>
    <t>825 W 26th St</t>
  </si>
  <si>
    <t>3415417B</t>
  </si>
  <si>
    <t>anthonyuccello@gmail.com</t>
  </si>
  <si>
    <t>4169991525</t>
  </si>
  <si>
    <t>Anthony Uccello</t>
  </si>
  <si>
    <t>252 Cornish Drive</t>
  </si>
  <si>
    <t>Courtice</t>
  </si>
  <si>
    <t>L1E 3H4</t>
  </si>
  <si>
    <t>3873363E</t>
  </si>
  <si>
    <t>kickit@corantos.net</t>
  </si>
  <si>
    <t>747-258-5839</t>
  </si>
  <si>
    <t>David Vandenberg</t>
  </si>
  <si>
    <t>W159N10551 Fieldstone Pass</t>
  </si>
  <si>
    <t>Germantown</t>
  </si>
  <si>
    <t>53022-4199</t>
  </si>
  <si>
    <t>502296Z</t>
  </si>
  <si>
    <t>michaelbenham@me.com</t>
  </si>
  <si>
    <t>7052412771</t>
  </si>
  <si>
    <t>Michael Benham</t>
  </si>
  <si>
    <t>52 Forsyth Crescent</t>
  </si>
  <si>
    <t>Barrie</t>
  </si>
  <si>
    <t>L4N 6R1</t>
  </si>
  <si>
    <t>1102175T</t>
  </si>
  <si>
    <t>db@beck-family.com</t>
  </si>
  <si>
    <t>4087310120</t>
  </si>
  <si>
    <t>Derek Beck</t>
  </si>
  <si>
    <t>1745 Dell Ave</t>
  </si>
  <si>
    <t>Campbell</t>
  </si>
  <si>
    <t>95008</t>
  </si>
  <si>
    <t>366746D</t>
  </si>
  <si>
    <t>uvicjames@gmail.com</t>
  </si>
  <si>
    <t>425-428-7644</t>
  </si>
  <si>
    <t>James Bryan Williams</t>
  </si>
  <si>
    <t>4321 Osborne Rd</t>
  </si>
  <si>
    <t>Fredonia</t>
  </si>
  <si>
    <t>14063</t>
  </si>
  <si>
    <t>1834534F</t>
  </si>
  <si>
    <t>ryanhicks03@yahoo.com</t>
  </si>
  <si>
    <t>3303403110</t>
  </si>
  <si>
    <t>Ryan Hicks</t>
  </si>
  <si>
    <t>918 Sandy Lane</t>
  </si>
  <si>
    <t>Medina</t>
  </si>
  <si>
    <t>44256</t>
  </si>
  <si>
    <t>2944947Z</t>
  </si>
  <si>
    <t>lonewolf69junk@yahoo.com</t>
  </si>
  <si>
    <t>7187672650</t>
  </si>
  <si>
    <t>Alex Yang</t>
  </si>
  <si>
    <t>150-21 7th Avenue</t>
  </si>
  <si>
    <t>Whitestone</t>
  </si>
  <si>
    <t>11357</t>
  </si>
  <si>
    <t>2970474V</t>
  </si>
  <si>
    <t>timothy.kasper@att.net</t>
  </si>
  <si>
    <t>512-689-7769</t>
  </si>
  <si>
    <t>Timothy P. Kasper</t>
  </si>
  <si>
    <t>16012 Snowdonia Cove</t>
  </si>
  <si>
    <t>Bee Cave</t>
  </si>
  <si>
    <t>78738</t>
  </si>
  <si>
    <t>3506536H</t>
  </si>
  <si>
    <t>mjones1024@yahoo.com</t>
  </si>
  <si>
    <t>408-391-5515</t>
  </si>
  <si>
    <t>Michael Jones</t>
  </si>
  <si>
    <t>15902 Rochin Terrace</t>
  </si>
  <si>
    <t>Los Gatos</t>
  </si>
  <si>
    <t>95032</t>
  </si>
  <si>
    <t>3914964H</t>
  </si>
  <si>
    <t>wesleyaware@gmail.com</t>
  </si>
  <si>
    <t>2252661332</t>
  </si>
  <si>
    <t>Wes Ware</t>
  </si>
  <si>
    <t>15729 Reynolds Drive</t>
  </si>
  <si>
    <t>Fort Mill</t>
  </si>
  <si>
    <t>29707</t>
  </si>
  <si>
    <t>1322464A</t>
  </si>
  <si>
    <t>kevininrussia@gmail.com</t>
  </si>
  <si>
    <t>3233335232</t>
  </si>
  <si>
    <t>Kevin Jackson</t>
  </si>
  <si>
    <t>2770 Autumn Ridge Dr.</t>
  </si>
  <si>
    <t>Thousand Oaks</t>
  </si>
  <si>
    <t>91362</t>
  </si>
  <si>
    <t>2739198U</t>
  </si>
  <si>
    <t>tdbookout@msn.com</t>
  </si>
  <si>
    <t>7204270947</t>
  </si>
  <si>
    <t>Tim Bookout</t>
  </si>
  <si>
    <t>8516 QUAY DR</t>
  </si>
  <si>
    <t>ARVADA</t>
  </si>
  <si>
    <t>80003</t>
  </si>
  <si>
    <t>3160390A</t>
  </si>
  <si>
    <t>cflammia@gmail.com</t>
  </si>
  <si>
    <t>6139368113</t>
  </si>
  <si>
    <t>Chris Flammia</t>
  </si>
  <si>
    <t>3201 Duval Ave</t>
  </si>
  <si>
    <t>Cornwall</t>
  </si>
  <si>
    <t>K6K 1C3</t>
  </si>
  <si>
    <t>497691A</t>
  </si>
  <si>
    <t>tldano@bellsouth.net</t>
  </si>
  <si>
    <t>13213029118</t>
  </si>
  <si>
    <t>Terry Dano</t>
  </si>
  <si>
    <t>1725 Foxglove Ave</t>
  </si>
  <si>
    <t>North Port</t>
  </si>
  <si>
    <t>34288-3921</t>
  </si>
  <si>
    <t>1384745T</t>
  </si>
  <si>
    <t>grant.garmonsway@gmail.com</t>
  </si>
  <si>
    <t>+6421773858</t>
  </si>
  <si>
    <t>Grant Garmonsway</t>
  </si>
  <si>
    <t>PO Box 90281, Victoria St West</t>
  </si>
  <si>
    <t>1142</t>
  </si>
  <si>
    <t>2705754Y</t>
  </si>
  <si>
    <t>rob@dc.rr.com</t>
  </si>
  <si>
    <t>7605679864</t>
  </si>
  <si>
    <t>Robert Hindiyeh</t>
  </si>
  <si>
    <t>49800 Rancho San Felipe</t>
  </si>
  <si>
    <t>La Quinta</t>
  </si>
  <si>
    <t>92253</t>
  </si>
  <si>
    <t>966865E</t>
  </si>
  <si>
    <t>sorakfalcaolick0@gmail.com</t>
  </si>
  <si>
    <t>5142466360</t>
  </si>
  <si>
    <t>François Thibodeau</t>
  </si>
  <si>
    <t>1604 Rue Des Renards</t>
  </si>
  <si>
    <t>J4M0A2</t>
  </si>
  <si>
    <t>2530378V</t>
  </si>
  <si>
    <t>hardrightx@gmail.com</t>
  </si>
  <si>
    <t>3109486049</t>
  </si>
  <si>
    <t>Horatio Aycardo</t>
  </si>
  <si>
    <t>18711 Parthenia St</t>
  </si>
  <si>
    <t>Unit 9</t>
  </si>
  <si>
    <t>Northridge</t>
  </si>
  <si>
    <t>91324</t>
  </si>
  <si>
    <t>2654941X</t>
  </si>
  <si>
    <t>ian.torwick@gmail.com</t>
  </si>
  <si>
    <t>5039104016</t>
  </si>
  <si>
    <t>Ian Torwick</t>
  </si>
  <si>
    <t>455 Katybug CT SE</t>
  </si>
  <si>
    <t>Salem</t>
  </si>
  <si>
    <t>97306</t>
  </si>
  <si>
    <t>4106895Z</t>
  </si>
  <si>
    <t>arringfray@gmail.com</t>
  </si>
  <si>
    <t>5063212450</t>
  </si>
  <si>
    <t>Geoffry Harrison</t>
  </si>
  <si>
    <t>390 Flume Ridge Rd.</t>
  </si>
  <si>
    <t>Flume Ridge</t>
  </si>
  <si>
    <t>E6K 2B7</t>
  </si>
  <si>
    <t>1935586Y</t>
  </si>
  <si>
    <t>phillipo3791@gmail.com</t>
  </si>
  <si>
    <t>2508706016</t>
  </si>
  <si>
    <t>Jason Phillipo</t>
  </si>
  <si>
    <t>2722 Robinson Rd.</t>
  </si>
  <si>
    <t>Lake Country</t>
  </si>
  <si>
    <t>V4V 1G6</t>
  </si>
  <si>
    <t>1602203X</t>
  </si>
  <si>
    <t>simonlevy1990@gmail.com</t>
  </si>
  <si>
    <t>907-351-1048</t>
  </si>
  <si>
    <t>Simon Levy</t>
  </si>
  <si>
    <t>1301 west 73rd circle</t>
  </si>
  <si>
    <t>Anchorage</t>
  </si>
  <si>
    <t>Alaska</t>
  </si>
  <si>
    <t>99518</t>
  </si>
  <si>
    <t>2875470V</t>
  </si>
  <si>
    <t>xcaliburx68000@hotmail.com</t>
  </si>
  <si>
    <t>605-354-0233</t>
  </si>
  <si>
    <t>Brent Paye</t>
  </si>
  <si>
    <t>5500 S Culbert Ave</t>
  </si>
  <si>
    <t>Sioux Falls</t>
  </si>
  <si>
    <t>South Dakota</t>
  </si>
  <si>
    <t>57106</t>
  </si>
  <si>
    <t>2567614G</t>
  </si>
  <si>
    <t>arunkeother+ks@gmail.com</t>
  </si>
  <si>
    <t>16508045529</t>
  </si>
  <si>
    <t>Alexander Runke</t>
  </si>
  <si>
    <t>750 N Shoreline Blvd, Apt 141</t>
  </si>
  <si>
    <t>Mountain View</t>
  </si>
  <si>
    <t>94043</t>
  </si>
  <si>
    <t>415450G</t>
  </si>
  <si>
    <t>nwindsor64@gmail.com</t>
  </si>
  <si>
    <t>8127606645</t>
  </si>
  <si>
    <t>Nicholas Windsor</t>
  </si>
  <si>
    <t>2015 Ridgeway Dr</t>
  </si>
  <si>
    <t>Ellettsville</t>
  </si>
  <si>
    <t>47429</t>
  </si>
  <si>
    <t>1083992E</t>
  </si>
  <si>
    <t>benjamin.medley14@gmail.com</t>
  </si>
  <si>
    <t>4353397818</t>
  </si>
  <si>
    <t>Benjamin Medley</t>
  </si>
  <si>
    <t>618 W 1330 S</t>
  </si>
  <si>
    <t>Spanish Fork</t>
  </si>
  <si>
    <t>84660</t>
  </si>
  <si>
    <t>4153583Z</t>
  </si>
  <si>
    <t>vaportrails1969@gmail.com</t>
  </si>
  <si>
    <t>8133352522</t>
  </si>
  <si>
    <t>Jason Velez</t>
  </si>
  <si>
    <t>12312 Duckett Court</t>
  </si>
  <si>
    <t>34610</t>
  </si>
  <si>
    <t>042241Y</t>
  </si>
  <si>
    <t>Felix.rodriguez0007@outlook.com</t>
  </si>
  <si>
    <t>4848901700</t>
  </si>
  <si>
    <t>Megan Rodriguez</t>
  </si>
  <si>
    <t>256 Bainbridge Circle</t>
  </si>
  <si>
    <t>Sinking Spring</t>
  </si>
  <si>
    <t>19608</t>
  </si>
  <si>
    <t>2569390C</t>
  </si>
  <si>
    <t>greenlight1107@gmail.com</t>
  </si>
  <si>
    <t>414350-5761</t>
  </si>
  <si>
    <t>Lafayette Turman</t>
  </si>
  <si>
    <t>407 W Uncas Ave</t>
  </si>
  <si>
    <t>Milwaukee</t>
  </si>
  <si>
    <t>53207</t>
  </si>
  <si>
    <t>142813T</t>
  </si>
  <si>
    <t>yuccaflatsbeast@gmail.com</t>
  </si>
  <si>
    <t>7022856885</t>
  </si>
  <si>
    <t>Mark Mauger</t>
  </si>
  <si>
    <t>4193 Pasternak Dr.</t>
  </si>
  <si>
    <t>Las Vegas</t>
  </si>
  <si>
    <t>89115</t>
  </si>
  <si>
    <t>2133900B</t>
  </si>
  <si>
    <t>kojak47@yahoo.com</t>
  </si>
  <si>
    <t>6263721984</t>
  </si>
  <si>
    <t>Melvin Yee</t>
  </si>
  <si>
    <t>822 Clearwater Court,</t>
  </si>
  <si>
    <t>Walnut</t>
  </si>
  <si>
    <t>91789</t>
  </si>
  <si>
    <t>2957137W</t>
  </si>
  <si>
    <t>kmpags@aol.com</t>
  </si>
  <si>
    <t>4015959996</t>
  </si>
  <si>
    <t>Kevin Pagliarini</t>
  </si>
  <si>
    <t>10 Cedar Hills Dr.</t>
  </si>
  <si>
    <t>02898</t>
  </si>
  <si>
    <t>3288985S</t>
  </si>
  <si>
    <t>laserjudas@gmail.com</t>
  </si>
  <si>
    <t>3303545370</t>
  </si>
  <si>
    <t>Jason Miller</t>
  </si>
  <si>
    <t>254 Bonnett St SW</t>
  </si>
  <si>
    <t>North Canton</t>
  </si>
  <si>
    <t>3333657F</t>
  </si>
  <si>
    <t>joseph.francis.bruno@gmail.com</t>
  </si>
  <si>
    <t>2156968579</t>
  </si>
  <si>
    <t>Joseph Bruno</t>
  </si>
  <si>
    <t>912 Morgan Dr</t>
  </si>
  <si>
    <t>Royersford</t>
  </si>
  <si>
    <t>19468</t>
  </si>
  <si>
    <t>3684650C</t>
  </si>
  <si>
    <t>kat.sch542@gmail.com</t>
  </si>
  <si>
    <t>3069552048</t>
  </si>
  <si>
    <t>Katherine Schramm</t>
  </si>
  <si>
    <t>511 Braeside View</t>
  </si>
  <si>
    <t>Saskatoon</t>
  </si>
  <si>
    <t>S7V 1A6</t>
  </si>
  <si>
    <t>3558792C</t>
  </si>
  <si>
    <t>chuck.wainman@gmail.com</t>
  </si>
  <si>
    <t>4072306751</t>
  </si>
  <si>
    <t>Chuck Wainman</t>
  </si>
  <si>
    <t>2930 University Acres Drive</t>
  </si>
  <si>
    <t>Orlando</t>
  </si>
  <si>
    <t>32817</t>
  </si>
  <si>
    <t>3928930A</t>
  </si>
  <si>
    <t>lordratpw@gmail.com</t>
  </si>
  <si>
    <t>9252044881</t>
  </si>
  <si>
    <t>Preston S Ward</t>
  </si>
  <si>
    <t>4283 Treat Blvd.</t>
  </si>
  <si>
    <t>Concord</t>
  </si>
  <si>
    <t>94521</t>
  </si>
  <si>
    <t>028183U</t>
  </si>
  <si>
    <t>contactcolemills@gmail.com</t>
  </si>
  <si>
    <t>8606702913</t>
  </si>
  <si>
    <t>Cole Mills</t>
  </si>
  <si>
    <t>68 Langley Rd</t>
  </si>
  <si>
    <t>Keene</t>
  </si>
  <si>
    <t>New Hampshire</t>
  </si>
  <si>
    <t>03431</t>
  </si>
  <si>
    <t>1030108T</t>
  </si>
  <si>
    <t>eriktheviking@hotmail.com</t>
  </si>
  <si>
    <t>850-319-3431</t>
  </si>
  <si>
    <t>Erik Lindman</t>
  </si>
  <si>
    <t>425 Brady Way</t>
  </si>
  <si>
    <t>Panama City Beach</t>
  </si>
  <si>
    <t>32408</t>
  </si>
  <si>
    <t>1272612V</t>
  </si>
  <si>
    <t>brandon_morgan_15@yahoo.com</t>
  </si>
  <si>
    <t>1-587-888-3778</t>
  </si>
  <si>
    <t>Brandon Morgan</t>
  </si>
  <si>
    <t>1029 18th St</t>
  </si>
  <si>
    <t>Wainwright</t>
  </si>
  <si>
    <t>T9W 1L3</t>
  </si>
  <si>
    <t>2242629D</t>
  </si>
  <si>
    <t>hookerjr1@gmail.com</t>
  </si>
  <si>
    <t>214-793-0475</t>
  </si>
  <si>
    <t>Lee E Hooker Jr</t>
  </si>
  <si>
    <t>1808 Kensington Drive</t>
  </si>
  <si>
    <t>Carrollton</t>
  </si>
  <si>
    <t>75007</t>
  </si>
  <si>
    <t>2351117Y</t>
  </si>
  <si>
    <t>eric.manzitti@gmail.com</t>
  </si>
  <si>
    <t>3133005842</t>
  </si>
  <si>
    <t>Eric R Manzitti</t>
  </si>
  <si>
    <t>15117 Mulberry St</t>
  </si>
  <si>
    <t>Southgate</t>
  </si>
  <si>
    <t>48195</t>
  </si>
  <si>
    <t>2702110V</t>
  </si>
  <si>
    <t>jtrick87@gmail.com</t>
  </si>
  <si>
    <t>7203409387</t>
  </si>
  <si>
    <t>Justin Trick</t>
  </si>
  <si>
    <t>4363 S Quebec St #5209</t>
  </si>
  <si>
    <t>Denver</t>
  </si>
  <si>
    <t>80237</t>
  </si>
  <si>
    <t>543565A</t>
  </si>
  <si>
    <t>mark@sztainbok.com</t>
  </si>
  <si>
    <t>4252146272</t>
  </si>
  <si>
    <t>Mark Sztainbok</t>
  </si>
  <si>
    <t>2715 E Union St PMB 142</t>
  </si>
  <si>
    <t>Seattle</t>
  </si>
  <si>
    <t>98122</t>
  </si>
  <si>
    <t>990283C</t>
  </si>
  <si>
    <t>psychog13@hotmail.com</t>
  </si>
  <si>
    <t>9193732554</t>
  </si>
  <si>
    <t>Graeme Cooper-Volkheimer</t>
  </si>
  <si>
    <t>138 Tumbling Brook Ln</t>
  </si>
  <si>
    <t>Hillsborough</t>
  </si>
  <si>
    <t>27278-9098</t>
  </si>
  <si>
    <t>1596543H</t>
  </si>
  <si>
    <t>kevinboleware@hotmail.com</t>
  </si>
  <si>
    <t>9856351048</t>
  </si>
  <si>
    <t>Kevin T Boleware</t>
  </si>
  <si>
    <t>75501 Trinchard Rd</t>
  </si>
  <si>
    <t>Covington</t>
  </si>
  <si>
    <t>Louisiana</t>
  </si>
  <si>
    <t>70435</t>
  </si>
  <si>
    <t>2221948X</t>
  </si>
  <si>
    <t>kronodar@gmail.com</t>
  </si>
  <si>
    <t>765-891-1117</t>
  </si>
  <si>
    <t>Mike Alexander</t>
  </si>
  <si>
    <t>1331 Citation Circle East</t>
  </si>
  <si>
    <t>Lebanon</t>
  </si>
  <si>
    <t>46052</t>
  </si>
  <si>
    <t>2592086V</t>
  </si>
  <si>
    <t>cbenitez61@yahoo.com</t>
  </si>
  <si>
    <t>7878109947</t>
  </si>
  <si>
    <t>Carlos H Benitez</t>
  </si>
  <si>
    <t>HC 2 , Box 9903.  Road 928 Km 1.6</t>
  </si>
  <si>
    <t>Juncos</t>
  </si>
  <si>
    <t>Puerto Rico</t>
  </si>
  <si>
    <t>00777</t>
  </si>
  <si>
    <t>If possible please use USPS.  Telephone number 787 810 9947</t>
  </si>
  <si>
    <t>3389797U</t>
  </si>
  <si>
    <t>cbrudnjak@hotmail.com</t>
  </si>
  <si>
    <t>905 808 1500</t>
  </si>
  <si>
    <t>Christian</t>
  </si>
  <si>
    <t>3293 Star Lane</t>
  </si>
  <si>
    <t>Burlington</t>
  </si>
  <si>
    <t>L7M 5A4</t>
  </si>
  <si>
    <t>4130073G</t>
  </si>
  <si>
    <t>refinerofsilver@gmail.com</t>
  </si>
  <si>
    <t>8014490192</t>
  </si>
  <si>
    <t>Scott Silver</t>
  </si>
  <si>
    <t>1606 W 525 S</t>
  </si>
  <si>
    <t>Lehi</t>
  </si>
  <si>
    <t>84043</t>
  </si>
  <si>
    <t>242090G</t>
  </si>
  <si>
    <t>roblesatwork@gmail.com</t>
  </si>
  <si>
    <t>2099389181</t>
  </si>
  <si>
    <t>Patrick Robles</t>
  </si>
  <si>
    <t>5637 Patti Ct.</t>
  </si>
  <si>
    <t>Stockton</t>
  </si>
  <si>
    <t>95212</t>
  </si>
  <si>
    <t>1773695G</t>
  </si>
  <si>
    <t>zz2282@yahoo.com</t>
  </si>
  <si>
    <t>3019280819</t>
  </si>
  <si>
    <t>Philip Hartten</t>
  </si>
  <si>
    <t>8225 Reservoir Rd.</t>
  </si>
  <si>
    <t>Fulton</t>
  </si>
  <si>
    <t>20759</t>
  </si>
  <si>
    <t>2399100W</t>
  </si>
  <si>
    <t>shyapiere@gmail.com</t>
  </si>
  <si>
    <t>01087573486</t>
  </si>
  <si>
    <t>Yoo, Seung Hyun</t>
  </si>
  <si>
    <t>2F, 23 Sinchonro6gil</t>
  </si>
  <si>
    <t>Seoul</t>
  </si>
  <si>
    <t>04056</t>
  </si>
  <si>
    <t>KR</t>
  </si>
  <si>
    <t>2979834F</t>
  </si>
  <si>
    <t>kwhoch@gmail.com</t>
  </si>
  <si>
    <t>3302049784</t>
  </si>
  <si>
    <t>Kent Hochstetler</t>
  </si>
  <si>
    <t>8556 Sugarcreek Rd NW</t>
  </si>
  <si>
    <t>Sugarcreek</t>
  </si>
  <si>
    <t>44681</t>
  </si>
  <si>
    <t>3228720C</t>
  </si>
  <si>
    <t>mooncakez@naver.com</t>
  </si>
  <si>
    <t>+1-647-765-8949</t>
  </si>
  <si>
    <t>Eric Moon</t>
  </si>
  <si>
    <t>2 Anglesey Crt.</t>
  </si>
  <si>
    <t>Richmond Hill</t>
  </si>
  <si>
    <t>L4B2C2</t>
  </si>
  <si>
    <t>3292537A</t>
  </si>
  <si>
    <t>bryanbartnik@gmail.com</t>
  </si>
  <si>
    <t>8156853913</t>
  </si>
  <si>
    <t>Bryan Bartnik</t>
  </si>
  <si>
    <t>212 Pocahontas Lane</t>
  </si>
  <si>
    <t>Rutledge</t>
  </si>
  <si>
    <t>37861</t>
  </si>
  <si>
    <t>3790308U</t>
  </si>
  <si>
    <t>les.nagy@outlook.com</t>
  </si>
  <si>
    <t>+614 04098048</t>
  </si>
  <si>
    <t>Les Nagy</t>
  </si>
  <si>
    <t>48 King Street, Dundas Valley</t>
  </si>
  <si>
    <t>Sydney</t>
  </si>
  <si>
    <t>2117</t>
  </si>
  <si>
    <t>3815835G</t>
  </si>
  <si>
    <t>rinder4@hotmail.com</t>
  </si>
  <si>
    <t>84256342</t>
  </si>
  <si>
    <t>Lewis Koh</t>
  </si>
  <si>
    <t>299 Bedok South Avenue 3, #05-16, Singapore</t>
  </si>
  <si>
    <t>N/A</t>
  </si>
  <si>
    <t>469298</t>
  </si>
  <si>
    <t>3956232S</t>
  </si>
  <si>
    <t>titan_legion@yahoo.com</t>
  </si>
  <si>
    <t>647-769-4695</t>
  </si>
  <si>
    <t>Nikos Kaldis</t>
  </si>
  <si>
    <t>40 Rideau Drive</t>
  </si>
  <si>
    <t>L4B 4P3</t>
  </si>
  <si>
    <t>534112V</t>
  </si>
  <si>
    <t>drivethrubob@yahoo.com</t>
  </si>
  <si>
    <t>4024899290</t>
  </si>
  <si>
    <t>Howard Shear</t>
  </si>
  <si>
    <t>6421 Gabrielle Dr.</t>
  </si>
  <si>
    <t>Lincoln</t>
  </si>
  <si>
    <t>648983B</t>
  </si>
  <si>
    <t>brianweis999@gmail.com</t>
  </si>
  <si>
    <t>6303622573</t>
  </si>
  <si>
    <t>Brian Weisberg</t>
  </si>
  <si>
    <t>545 Boardman Circle</t>
  </si>
  <si>
    <t>Bolingbrook</t>
  </si>
  <si>
    <t>60440</t>
  </si>
  <si>
    <t>668128C</t>
  </si>
  <si>
    <t>sinisters_pad@hotmail.com</t>
  </si>
  <si>
    <t>0421785515</t>
  </si>
  <si>
    <t>Jason Clarke</t>
  </si>
  <si>
    <t>3 north road</t>
  </si>
  <si>
    <t>Lower Beechmont</t>
  </si>
  <si>
    <t>Qld</t>
  </si>
  <si>
    <t>4211</t>
  </si>
  <si>
    <t>910632E</t>
  </si>
  <si>
    <t>dozzabear@gmail.com</t>
  </si>
  <si>
    <t>0409806755</t>
  </si>
  <si>
    <t>Brett Nelson</t>
  </si>
  <si>
    <t>145 mackays creek road</t>
  </si>
  <si>
    <t>Dorrigo</t>
  </si>
  <si>
    <t>2453</t>
  </si>
  <si>
    <t>980830X</t>
  </si>
  <si>
    <t>baron.eyeball@gmail.com</t>
  </si>
  <si>
    <t>778-554-3112</t>
  </si>
  <si>
    <t>Stanislav Svichkar</t>
  </si>
  <si>
    <t>26 6111 Tiffany Blvd</t>
  </si>
  <si>
    <t>Richmond</t>
  </si>
  <si>
    <t>V7C4Y7</t>
  </si>
  <si>
    <t>1708343D</t>
  </si>
  <si>
    <t>macinjosh4590@yahoo.com</t>
  </si>
  <si>
    <t>2099682297</t>
  </si>
  <si>
    <t>Joshua Clegg</t>
  </si>
  <si>
    <t>105 E Sierra Ave Apt 130</t>
  </si>
  <si>
    <t>Fresno</t>
  </si>
  <si>
    <t>93710</t>
  </si>
  <si>
    <t>2340130E</t>
  </si>
  <si>
    <t>wisestmongoloid@gmail.com</t>
  </si>
  <si>
    <t>603-219-1136</t>
  </si>
  <si>
    <t>Felix Munoz</t>
  </si>
  <si>
    <t>154 Eaton Road</t>
  </si>
  <si>
    <t>Pittsfield</t>
  </si>
  <si>
    <t>03263</t>
  </si>
  <si>
    <t>3546269D</t>
  </si>
  <si>
    <t>bowserjr.yoshi@gmail.com</t>
  </si>
  <si>
    <t>5593469279</t>
  </si>
  <si>
    <t>Sarah Stevens</t>
  </si>
  <si>
    <t>4846 E. Oslin Ave</t>
  </si>
  <si>
    <t>93727</t>
  </si>
  <si>
    <t>3712193B</t>
  </si>
  <si>
    <t>elwilson@earthlink.net</t>
  </si>
  <si>
    <t>256-325-3900</t>
  </si>
  <si>
    <t>Eric Wilson</t>
  </si>
  <si>
    <t>215 Ashley Way</t>
  </si>
  <si>
    <t>Madison</t>
  </si>
  <si>
    <t>Alabama</t>
  </si>
  <si>
    <t>35758</t>
  </si>
  <si>
    <t>3929170H</t>
  </si>
  <si>
    <t>now4joe+cf@gmail.com</t>
  </si>
  <si>
    <t>1-415-669-4563</t>
  </si>
  <si>
    <t>Joseph Lee</t>
  </si>
  <si>
    <t>50 Heirloom</t>
  </si>
  <si>
    <t>277309Y</t>
  </si>
  <si>
    <t>mcarthursama@yahoo.com</t>
  </si>
  <si>
    <t>7089124344</t>
  </si>
  <si>
    <t>Samuel McArthur</t>
  </si>
  <si>
    <t>10108 Coronado Ave NE</t>
  </si>
  <si>
    <t>Albuquerque</t>
  </si>
  <si>
    <t>New Mexico</t>
  </si>
  <si>
    <t>87122</t>
  </si>
  <si>
    <t>2325831T</t>
  </si>
  <si>
    <t>zandarias@gmail.com</t>
  </si>
  <si>
    <t>0400817074</t>
  </si>
  <si>
    <t>Peter Neale</t>
  </si>
  <si>
    <t>205 Hannan St</t>
  </si>
  <si>
    <t>Kalgoorlie</t>
  </si>
  <si>
    <t>6430</t>
  </si>
  <si>
    <t>C/o Wizard Pharmacy Kalgoorlie Central</t>
  </si>
  <si>
    <t>160904D</t>
  </si>
  <si>
    <t>samdiongottfried@gmail.com</t>
  </si>
  <si>
    <t>920-222-0033</t>
  </si>
  <si>
    <t>Sam Dion-Gottfried</t>
  </si>
  <si>
    <t>1411 S 20th St</t>
  </si>
  <si>
    <t>Sheboygan</t>
  </si>
  <si>
    <t>53081</t>
  </si>
  <si>
    <t>Livingston</t>
  </si>
  <si>
    <t>3613397C</t>
  </si>
  <si>
    <t>rbeeler@gmail.com</t>
  </si>
  <si>
    <t>9494390936</t>
  </si>
  <si>
    <t>Ryan Beeler</t>
  </si>
  <si>
    <t>3851 W Holbrook Way</t>
  </si>
  <si>
    <t>84048</t>
  </si>
  <si>
    <t>3683595V</t>
  </si>
  <si>
    <t>icruzrmz@gmail.com</t>
  </si>
  <si>
    <t>8179831262</t>
  </si>
  <si>
    <t>Isaac Cruz</t>
  </si>
  <si>
    <t>2328 Condign Dr. Apr.1113</t>
  </si>
  <si>
    <t>Fort Worth</t>
  </si>
  <si>
    <t>76177</t>
  </si>
  <si>
    <t>Apartment 1113</t>
  </si>
  <si>
    <t>312529G</t>
  </si>
  <si>
    <t>greg.howe@gmail.com</t>
  </si>
  <si>
    <t>+61413028127</t>
  </si>
  <si>
    <t>Greg Howe</t>
  </si>
  <si>
    <t>4 Eve Place</t>
  </si>
  <si>
    <t>Nicholls</t>
  </si>
  <si>
    <t>2913</t>
  </si>
  <si>
    <t>Valencia</t>
  </si>
  <si>
    <t>3522518D</t>
  </si>
  <si>
    <t>keallen.42@gmail.com</t>
  </si>
  <si>
    <t>2103829431</t>
  </si>
  <si>
    <t>Kevin Allen</t>
  </si>
  <si>
    <t>38136 Luma Terrace</t>
  </si>
  <si>
    <t>Newark</t>
  </si>
  <si>
    <t>94560</t>
  </si>
  <si>
    <t>3688442B</t>
  </si>
  <si>
    <t>admin@teamboardgame.com</t>
  </si>
  <si>
    <t>88292090</t>
  </si>
  <si>
    <t>Team Board Game - VFI Pickup</t>
  </si>
  <si>
    <t>16 Arumugam Road, #06-07</t>
  </si>
  <si>
    <t>409961</t>
  </si>
  <si>
    <t>Pick up from VFI Asia once ready</t>
  </si>
  <si>
    <t>151451Y</t>
  </si>
  <si>
    <t>gooding.doug@gmail.com</t>
  </si>
  <si>
    <t>8042643360</t>
  </si>
  <si>
    <t>Douglas Gooding</t>
  </si>
  <si>
    <t>10062 Purcell Rd</t>
  </si>
  <si>
    <t>HENRICO</t>
  </si>
  <si>
    <t>23228</t>
  </si>
  <si>
    <t>2123393F</t>
  </si>
  <si>
    <t>restrictedpirate@gmail.com</t>
  </si>
  <si>
    <t>4256970847</t>
  </si>
  <si>
    <t>Matthew Knight</t>
  </si>
  <si>
    <t>402 E 28th Ave</t>
  </si>
  <si>
    <t>Ellensburg</t>
  </si>
  <si>
    <t>98926-3097</t>
  </si>
  <si>
    <t>2793470S</t>
  </si>
  <si>
    <t>cloubert@hotmail.com</t>
  </si>
  <si>
    <t>4187593003</t>
  </si>
  <si>
    <t>christian loubert</t>
  </si>
  <si>
    <t>773 boulevard Perron</t>
  </si>
  <si>
    <t>Maria</t>
  </si>
  <si>
    <t>G0C 1Y0</t>
  </si>
  <si>
    <t>3291242C</t>
  </si>
  <si>
    <t>eldershaa@gmail.com</t>
  </si>
  <si>
    <t>6517771401</t>
  </si>
  <si>
    <t>Jim Shaw</t>
  </si>
  <si>
    <t>5740 314TH ST</t>
  </si>
  <si>
    <t>Stacy</t>
  </si>
  <si>
    <t>55079</t>
  </si>
  <si>
    <t>3603944X</t>
  </si>
  <si>
    <t>sandersonmatt@protonmail.com</t>
  </si>
  <si>
    <t>9029780690</t>
  </si>
  <si>
    <t>Matt Sanderson</t>
  </si>
  <si>
    <t>311-21 Parkland Drive</t>
  </si>
  <si>
    <t>Halifax</t>
  </si>
  <si>
    <t>B3S 1R8</t>
  </si>
  <si>
    <t>3680525B</t>
  </si>
  <si>
    <t>jameschen09122@gmail.com</t>
  </si>
  <si>
    <t>0920398270</t>
  </si>
  <si>
    <t>CHEN JIAN LONG</t>
  </si>
  <si>
    <t>No. 350, Yongming St., Dali Dist.</t>
  </si>
  <si>
    <t>Taichung</t>
  </si>
  <si>
    <t>412</t>
  </si>
  <si>
    <t>1426254B</t>
  </si>
  <si>
    <t>iduncan_iii@hotmail.com</t>
  </si>
  <si>
    <t>859-420-4292</t>
  </si>
  <si>
    <t>Isaac Duncan III</t>
  </si>
  <si>
    <t>218 Eveningside Dr</t>
  </si>
  <si>
    <t>Chattanooga</t>
  </si>
  <si>
    <t>37404</t>
  </si>
  <si>
    <t>1794856U</t>
  </si>
  <si>
    <t>wondermutten@gmail.com</t>
  </si>
  <si>
    <t>9414656867</t>
  </si>
  <si>
    <t>Christopher Karski</t>
  </si>
  <si>
    <t>802 Broken Twig Court</t>
  </si>
  <si>
    <t>Odenton</t>
  </si>
  <si>
    <t>21113</t>
  </si>
  <si>
    <t>1922490G</t>
  </si>
  <si>
    <t>astr8ho4rl@gmail.com</t>
  </si>
  <si>
    <t>4232080282</t>
  </si>
  <si>
    <t>LA Pride</t>
  </si>
  <si>
    <t>4151 Sandhill Crane Ter</t>
  </si>
  <si>
    <t>Middleburg</t>
  </si>
  <si>
    <t>32068</t>
  </si>
  <si>
    <t>3505148Y</t>
  </si>
  <si>
    <t>dbetts45@gmail.com</t>
  </si>
  <si>
    <t>5189285286</t>
  </si>
  <si>
    <t>Derek Betts</t>
  </si>
  <si>
    <t>42 Middle St</t>
  </si>
  <si>
    <t>Waterford</t>
  </si>
  <si>
    <t>12188</t>
  </si>
  <si>
    <t>470776V</t>
  </si>
  <si>
    <t>troycummings@gmail.com</t>
  </si>
  <si>
    <t>7657208259</t>
  </si>
  <si>
    <t>Troy</t>
  </si>
  <si>
    <t>630 elliott St</t>
  </si>
  <si>
    <t>Greencastle</t>
  </si>
  <si>
    <t>46135</t>
  </si>
  <si>
    <t>2938954H</t>
  </si>
  <si>
    <t>gabrielp.lachance@gmail.com</t>
  </si>
  <si>
    <t>4188024655</t>
  </si>
  <si>
    <t>Gabriel Lachance</t>
  </si>
  <si>
    <t>1053 rue Boutet</t>
  </si>
  <si>
    <t>Ancienne-Lorette</t>
  </si>
  <si>
    <t>G2E 1W4</t>
  </si>
  <si>
    <t>2093501B</t>
  </si>
  <si>
    <t>elfholme@gmail.com</t>
  </si>
  <si>
    <t>9167169769</t>
  </si>
  <si>
    <t>Mark A Havener</t>
  </si>
  <si>
    <t>22 Shady Arbor Court</t>
  </si>
  <si>
    <t>95833</t>
  </si>
  <si>
    <t>2297715B</t>
  </si>
  <si>
    <t>janik75@gmail.com</t>
  </si>
  <si>
    <t>5144340531</t>
  </si>
  <si>
    <t>Janik L</t>
  </si>
  <si>
    <t>61, rue de Fontenelle</t>
  </si>
  <si>
    <t>Candiac</t>
  </si>
  <si>
    <t>J5R0A7</t>
  </si>
  <si>
    <t>1868606V</t>
  </si>
  <si>
    <t>whmcgrath2@verizon.net</t>
  </si>
  <si>
    <t>13028322349</t>
  </si>
  <si>
    <t>William McGrath</t>
  </si>
  <si>
    <t>1207 HURLOCK CT</t>
  </si>
  <si>
    <t>BEAR</t>
  </si>
  <si>
    <t>Delaware</t>
  </si>
  <si>
    <t>19701</t>
  </si>
  <si>
    <t>2053675U</t>
  </si>
  <si>
    <t>daryl.falco@gmail.com</t>
  </si>
  <si>
    <t>631-357-2797</t>
  </si>
  <si>
    <t>Daryl Falco</t>
  </si>
  <si>
    <t>1904 Linden Way</t>
  </si>
  <si>
    <t>King of Prussia</t>
  </si>
  <si>
    <t>19406</t>
  </si>
  <si>
    <t>2762042Z</t>
  </si>
  <si>
    <t>sjr729@gmail.com</t>
  </si>
  <si>
    <t>330-989-0086</t>
  </si>
  <si>
    <t>Scott Ronghi</t>
  </si>
  <si>
    <t>1519 Laurel St</t>
  </si>
  <si>
    <t>Niles</t>
  </si>
  <si>
    <t>44446</t>
  </si>
  <si>
    <t>2774806F</t>
  </si>
  <si>
    <t>quotho@gmail.com</t>
  </si>
  <si>
    <t>6134024813</t>
  </si>
  <si>
    <t>Jason Schonberg</t>
  </si>
  <si>
    <t>1625 WHITESIDE WAY</t>
  </si>
  <si>
    <t>Metcalfe</t>
  </si>
  <si>
    <t>K0A 2P0</t>
  </si>
  <si>
    <t>3283806A</t>
  </si>
  <si>
    <t>jstudeman24@gmail.com</t>
  </si>
  <si>
    <t>5419535996</t>
  </si>
  <si>
    <t>Jacob Studeman</t>
  </si>
  <si>
    <t>9156 Sea Mink Ave</t>
  </si>
  <si>
    <t>89149</t>
  </si>
  <si>
    <t>3730524C</t>
  </si>
  <si>
    <t>joseph.carney@gmail.com</t>
  </si>
  <si>
    <t>3864055451</t>
  </si>
  <si>
    <t>Joseph Carney</t>
  </si>
  <si>
    <t>1500 Bay Area Blvd Apt O181</t>
  </si>
  <si>
    <t>77058</t>
  </si>
  <si>
    <t>1686848X</t>
  </si>
  <si>
    <t>eilar@yahoo.com</t>
  </si>
  <si>
    <t>5612623021</t>
  </si>
  <si>
    <t>Stephen Peters</t>
  </si>
  <si>
    <t>16430 78 th Drive N</t>
  </si>
  <si>
    <t>Palm Beach Gardens</t>
  </si>
  <si>
    <t>33418</t>
  </si>
  <si>
    <t>1878299H</t>
  </si>
  <si>
    <t>etcarr73@gmail.com</t>
  </si>
  <si>
    <t>4046978010</t>
  </si>
  <si>
    <t>Eric Carr</t>
  </si>
  <si>
    <t>2321 Wakita Dr SE</t>
  </si>
  <si>
    <t>Marietta</t>
  </si>
  <si>
    <t>30060-5567</t>
  </si>
  <si>
    <t>3159483F</t>
  </si>
  <si>
    <t>mkadamoyurka@gmail.com</t>
  </si>
  <si>
    <t>4137731604</t>
  </si>
  <si>
    <t>Marc Knox Adamoyurka</t>
  </si>
  <si>
    <t>241 Chapman Street</t>
  </si>
  <si>
    <t>Greenfield</t>
  </si>
  <si>
    <t>01301-2425</t>
  </si>
  <si>
    <t>3752980E</t>
  </si>
  <si>
    <t>carlsonaj@gmail.com</t>
  </si>
  <si>
    <t>5714513518</t>
  </si>
  <si>
    <t>Alan Carlson</t>
  </si>
  <si>
    <t>5858 Oakgreen Ct N</t>
  </si>
  <si>
    <t>Stillwater</t>
  </si>
  <si>
    <t>55082</t>
  </si>
  <si>
    <t>407440V</t>
  </si>
  <si>
    <t>derek_dahmes@hotmail.com</t>
  </si>
  <si>
    <t>5074307631</t>
  </si>
  <si>
    <t>Derek Dahmes</t>
  </si>
  <si>
    <t>108 W 4th St</t>
  </si>
  <si>
    <t>Redwood Falls</t>
  </si>
  <si>
    <t>56283-1510</t>
  </si>
  <si>
    <t>994555Z</t>
  </si>
  <si>
    <t>enoch45@gmail.com</t>
  </si>
  <si>
    <t>5039540778</t>
  </si>
  <si>
    <t>Christopher  prew</t>
  </si>
  <si>
    <t>2182 W Storia Ave</t>
  </si>
  <si>
    <t>apache junction</t>
  </si>
  <si>
    <t>85120</t>
  </si>
  <si>
    <t>3579139G</t>
  </si>
  <si>
    <t>anthony@ty-family.com</t>
  </si>
  <si>
    <t>+639175878008</t>
  </si>
  <si>
    <t>Atty. Eric Anthony B. Ty</t>
  </si>
  <si>
    <t>668 Jose Abad Santos St.</t>
  </si>
  <si>
    <t>San Juan</t>
  </si>
  <si>
    <t>Metro Manila</t>
  </si>
  <si>
    <t>1500</t>
  </si>
  <si>
    <t>PH</t>
  </si>
  <si>
    <t>Unit 301 Crownpointe Tower Condominium</t>
  </si>
  <si>
    <t>329325C</t>
  </si>
  <si>
    <t>cgb1584@hotmail.com</t>
  </si>
  <si>
    <t>819-790-1584</t>
  </si>
  <si>
    <t>Charles-Guy Boudreau</t>
  </si>
  <si>
    <t>28, rue Saint-Prime</t>
  </si>
  <si>
    <t>Gatineau</t>
  </si>
  <si>
    <t>J8R0C3</t>
  </si>
  <si>
    <t>1171707Y</t>
  </si>
  <si>
    <t>derling1087@gmail.com</t>
  </si>
  <si>
    <t>9736524613</t>
  </si>
  <si>
    <t>Doug Erling</t>
  </si>
  <si>
    <t>3313 Patrick Henry Drive</t>
  </si>
  <si>
    <t>Chesapeake</t>
  </si>
  <si>
    <t>23323</t>
  </si>
  <si>
    <t>1261051S</t>
  </si>
  <si>
    <t>cbuona12@gmail.com</t>
  </si>
  <si>
    <t>2526467948</t>
  </si>
  <si>
    <t>Christopher Buonassissi</t>
  </si>
  <si>
    <t>4251 Dudleys Grant Dr Apt E</t>
  </si>
  <si>
    <t>Winterville</t>
  </si>
  <si>
    <t>28590</t>
  </si>
  <si>
    <t>1612044F</t>
  </si>
  <si>
    <t>williamcmiller01@hotmail.com</t>
  </si>
  <si>
    <t>8012054340</t>
  </si>
  <si>
    <t>William Miller</t>
  </si>
  <si>
    <t>391 E 1700 S # 160236</t>
  </si>
  <si>
    <t>Clearfield</t>
  </si>
  <si>
    <t>84015</t>
  </si>
  <si>
    <t>2920290E</t>
  </si>
  <si>
    <t>jlarson38@cox.net</t>
  </si>
  <si>
    <t>4804333266</t>
  </si>
  <si>
    <t>Jeff Larson</t>
  </si>
  <si>
    <t>22622 E Bonanza Way</t>
  </si>
  <si>
    <t>Queen Creek</t>
  </si>
  <si>
    <t>85142</t>
  </si>
  <si>
    <t>3909451X</t>
  </si>
  <si>
    <t>zacharyh25@outlook.com</t>
  </si>
  <si>
    <t>9194640869</t>
  </si>
  <si>
    <t>Zachary Hinton</t>
  </si>
  <si>
    <t>1834 Towercrest Road</t>
  </si>
  <si>
    <t>Fuquay Varina</t>
  </si>
  <si>
    <t>27526</t>
  </si>
  <si>
    <t>4100902H</t>
  </si>
  <si>
    <t>cave2626@hotmail.com</t>
  </si>
  <si>
    <t>14167372626</t>
  </si>
  <si>
    <t>Derek Myers</t>
  </si>
  <si>
    <t>4 Abbotsford Road</t>
  </si>
  <si>
    <t>Toronto</t>
  </si>
  <si>
    <t>M2N2P7</t>
  </si>
  <si>
    <t>1068065T</t>
  </si>
  <si>
    <t>jamesmwaller97@gmail.com</t>
  </si>
  <si>
    <t>5095725009</t>
  </si>
  <si>
    <t>James Waller</t>
  </si>
  <si>
    <t>1915 Pike Avenue</t>
  </si>
  <si>
    <t>Richland</t>
  </si>
  <si>
    <t>99354</t>
  </si>
  <si>
    <t>1553073X</t>
  </si>
  <si>
    <t>wavesummers@gmail.com</t>
  </si>
  <si>
    <t>6077655879</t>
  </si>
  <si>
    <t>Joseph Nirchi Jr</t>
  </si>
  <si>
    <t>322 Cyprus Lane</t>
  </si>
  <si>
    <t>Endicott</t>
  </si>
  <si>
    <t>13760</t>
  </si>
  <si>
    <t>2076372D</t>
  </si>
  <si>
    <t>sommer_w@hotmail.com</t>
  </si>
  <si>
    <t>7605778142</t>
  </si>
  <si>
    <t>Sommer Woodside</t>
  </si>
  <si>
    <t>42424 N Gavilan Peak Pkwy, Unit 25102</t>
  </si>
  <si>
    <t>ANTHEM</t>
  </si>
  <si>
    <t>85086-3715</t>
  </si>
  <si>
    <t>2133807G</t>
  </si>
  <si>
    <t>jeff_slaga@comcast.net</t>
  </si>
  <si>
    <t>7204807435</t>
  </si>
  <si>
    <t>Jeff slaga</t>
  </si>
  <si>
    <t>1334 N. Marion Street</t>
  </si>
  <si>
    <t>80218</t>
  </si>
  <si>
    <t>2625197F</t>
  </si>
  <si>
    <t>mgriffith602@gmail.com</t>
  </si>
  <si>
    <t>6236286319</t>
  </si>
  <si>
    <t>Michael P Griffith</t>
  </si>
  <si>
    <t>5550 N 16Th St, Apt 159</t>
  </si>
  <si>
    <t>Phoenix</t>
  </si>
  <si>
    <t>85016</t>
  </si>
  <si>
    <t>Apt 159</t>
  </si>
  <si>
    <t>3518633T</t>
  </si>
  <si>
    <t>will.leader@dreamcat.au</t>
  </si>
  <si>
    <t>61262919028</t>
  </si>
  <si>
    <t>Will Leader</t>
  </si>
  <si>
    <t>29 Jackie Howe Cr</t>
  </si>
  <si>
    <t>Macarthur</t>
  </si>
  <si>
    <t>2904</t>
  </si>
  <si>
    <t>4010023S</t>
  </si>
  <si>
    <t>ranolan@gmail.com</t>
  </si>
  <si>
    <t>6202152760</t>
  </si>
  <si>
    <t>Robert Nolan</t>
  </si>
  <si>
    <t>2147 Native Road</t>
  </si>
  <si>
    <t>Fort Scott</t>
  </si>
  <si>
    <t>66701</t>
  </si>
  <si>
    <t>1347324S</t>
  </si>
  <si>
    <t>fleadom29@hotmail.com</t>
  </si>
  <si>
    <t>4135195794</t>
  </si>
  <si>
    <t>Brian Young</t>
  </si>
  <si>
    <t>787 Tinkham Rd</t>
  </si>
  <si>
    <t>Wilbraham</t>
  </si>
  <si>
    <t>01095</t>
  </si>
  <si>
    <t>3778747H</t>
  </si>
  <si>
    <t>cgaliher@outlook.com</t>
  </si>
  <si>
    <t>4068804184</t>
  </si>
  <si>
    <t>Cliff Galiher</t>
  </si>
  <si>
    <t>2170 Chuck Wagon Dr, Unit C</t>
  </si>
  <si>
    <t>Missoula</t>
  </si>
  <si>
    <t>59808</t>
  </si>
  <si>
    <t>1849942S</t>
  </si>
  <si>
    <t>vixho-xiii@hotmail.com</t>
  </si>
  <si>
    <t>+529993380644</t>
  </si>
  <si>
    <t>VICTOR ALFONSO PEREZ SANCHEZ</t>
  </si>
  <si>
    <t>C-41, NUM 198, FRACC 15 DE MAYO, POR CALLE 50 Y 54</t>
  </si>
  <si>
    <t>MERIDA</t>
  </si>
  <si>
    <t>YUCATAN</t>
  </si>
  <si>
    <t>97229</t>
  </si>
  <si>
    <t>2513638A</t>
  </si>
  <si>
    <t>myzodus@hotmail.com</t>
  </si>
  <si>
    <t>8198504013</t>
  </si>
  <si>
    <t>vincent robillard</t>
  </si>
  <si>
    <t>144 Rue Bourdages</t>
  </si>
  <si>
    <t>St-Denis-sur-Richelieu</t>
  </si>
  <si>
    <t>J0H 1K0</t>
  </si>
  <si>
    <t>2558309X</t>
  </si>
  <si>
    <t>javanlow2402@gmail.com</t>
  </si>
  <si>
    <t>81716970</t>
  </si>
  <si>
    <t>Low Javan</t>
  </si>
  <si>
    <t>34 Tanah Merah Kechil Road #13-27</t>
  </si>
  <si>
    <t>465560</t>
  </si>
  <si>
    <t>3400692T</t>
  </si>
  <si>
    <t>joenel47@gmail.com</t>
  </si>
  <si>
    <t>0837263314</t>
  </si>
  <si>
    <t>Joe Nel</t>
  </si>
  <si>
    <t>52 King Street, Irene Security Estate</t>
  </si>
  <si>
    <t>Centurion</t>
  </si>
  <si>
    <t>Gauteng</t>
  </si>
  <si>
    <t>0062</t>
  </si>
  <si>
    <t>ZA</t>
  </si>
  <si>
    <t>508252X</t>
  </si>
  <si>
    <t>dkross@live.com.au</t>
  </si>
  <si>
    <t>0402944147</t>
  </si>
  <si>
    <t>Kerrie Ross</t>
  </si>
  <si>
    <t>168 Panorama Avenue</t>
  </si>
  <si>
    <t>Charmhaven</t>
  </si>
  <si>
    <t>2263</t>
  </si>
  <si>
    <t>1814963H</t>
  </si>
  <si>
    <t>dalehanrahan@hotmail.com</t>
  </si>
  <si>
    <t>+61407396953</t>
  </si>
  <si>
    <t>Dale Hanrahan</t>
  </si>
  <si>
    <t>17 North Hidden Valley Circuit</t>
  </si>
  <si>
    <t>Beaconsfield</t>
  </si>
  <si>
    <t>3807</t>
  </si>
  <si>
    <t>722159T</t>
  </si>
  <si>
    <t>folcrum29@gmail.com</t>
  </si>
  <si>
    <t>+61415803763</t>
  </si>
  <si>
    <t>Alessandro Di Cino</t>
  </si>
  <si>
    <t>10 Barnards Ave</t>
  </si>
  <si>
    <t>Hurstville</t>
  </si>
  <si>
    <t>2220</t>
  </si>
  <si>
    <t>1015717D</t>
  </si>
  <si>
    <t>kakuk@protonmail.com</t>
  </si>
  <si>
    <t>4064374437</t>
  </si>
  <si>
    <t>Michael A Kakuk</t>
  </si>
  <si>
    <t>1012 Knight St</t>
  </si>
  <si>
    <t>Helena</t>
  </si>
  <si>
    <t>59601</t>
  </si>
  <si>
    <t>3255689S</t>
  </si>
  <si>
    <t>l_piti@hotmail.com</t>
  </si>
  <si>
    <t>+66843428146</t>
  </si>
  <si>
    <t>Piti Lerthattasil</t>
  </si>
  <si>
    <t>971 Soi Charansnitwong 46 Bangyeekhan Bangphat</t>
  </si>
  <si>
    <t>10700</t>
  </si>
  <si>
    <t>541937A</t>
  </si>
  <si>
    <t>vault1988@gmail.com</t>
  </si>
  <si>
    <t>15184144438</t>
  </si>
  <si>
    <t>Alexsis R Melendez</t>
  </si>
  <si>
    <t>179 Tampa Ave</t>
  </si>
  <si>
    <t>ALBANY</t>
  </si>
  <si>
    <t>12208</t>
  </si>
  <si>
    <t>1563007A</t>
  </si>
  <si>
    <t>pilly78@gmail.com</t>
  </si>
  <si>
    <t>+61402295896</t>
  </si>
  <si>
    <t>Mark Pilmer</t>
  </si>
  <si>
    <t>Parcel Locker 10007 85390 21 Wishart Street</t>
  </si>
  <si>
    <t>Gwelup</t>
  </si>
  <si>
    <t>Western Australia Australia</t>
  </si>
  <si>
    <t>6018</t>
  </si>
  <si>
    <t>2730855X</t>
  </si>
  <si>
    <t>banana91@gmail.com</t>
  </si>
  <si>
    <t>321-279-8904</t>
  </si>
  <si>
    <t>Matthew Greene</t>
  </si>
  <si>
    <t>66 Lancaster Rd</t>
  </si>
  <si>
    <t>Dedham</t>
  </si>
  <si>
    <t>02026</t>
  </si>
  <si>
    <t>3758307S</t>
  </si>
  <si>
    <t>vulko@icloud.com</t>
  </si>
  <si>
    <t>8505249771</t>
  </si>
  <si>
    <t>Kenneth Bryan Baker</t>
  </si>
  <si>
    <t>3930 Royal Oaks Dr</t>
  </si>
  <si>
    <t>32309</t>
  </si>
  <si>
    <t>Vienna</t>
  </si>
  <si>
    <t>Scheduled</t>
  </si>
  <si>
    <t>053858C</t>
  </si>
  <si>
    <t>brisc-ks.sg010@dfgh.net</t>
  </si>
  <si>
    <t>+262692612287</t>
  </si>
  <si>
    <t>Brice PUJAT</t>
  </si>
  <si>
    <t>119 bis rue Louise et Jouan</t>
  </si>
  <si>
    <t>LE GUILLAUME</t>
  </si>
  <si>
    <t>97423</t>
  </si>
  <si>
    <t>RE</t>
  </si>
  <si>
    <t>Appeler la veille de la livraison</t>
  </si>
  <si>
    <t>124056V</t>
  </si>
  <si>
    <t>damon.stoll@gmail.com</t>
  </si>
  <si>
    <t>6027746615</t>
  </si>
  <si>
    <t>Damon Stoll</t>
  </si>
  <si>
    <t>1307 W. Villa Theresa Dr.</t>
  </si>
  <si>
    <t>85023</t>
  </si>
  <si>
    <t>302743Z</t>
  </si>
  <si>
    <t>hunting1tiger@gmail.com</t>
  </si>
  <si>
    <t>949-661-3950</t>
  </si>
  <si>
    <t>Gary Okuma</t>
  </si>
  <si>
    <t>31531 Aguacate Road</t>
  </si>
  <si>
    <t>San Juan Capistrano</t>
  </si>
  <si>
    <t>92675-3066</t>
  </si>
  <si>
    <t>692026Y</t>
  </si>
  <si>
    <t>jeremy_acker@yahoo.com</t>
  </si>
  <si>
    <t>7162002541</t>
  </si>
  <si>
    <t>Jeremy Acker</t>
  </si>
  <si>
    <t>9321 Pine Breeze Lane</t>
  </si>
  <si>
    <t>Clarence Center</t>
  </si>
  <si>
    <t>14032</t>
  </si>
  <si>
    <t>985584S</t>
  </si>
  <si>
    <t>segonzales@gmail.com</t>
  </si>
  <si>
    <t>2146360163</t>
  </si>
  <si>
    <t>Sabas Gonzales</t>
  </si>
  <si>
    <t>531 W Loop 19th Street</t>
  </si>
  <si>
    <t>Weslaco</t>
  </si>
  <si>
    <t>78599</t>
  </si>
  <si>
    <t>998347Y</t>
  </si>
  <si>
    <t>judson_scott@hotmail.com</t>
  </si>
  <si>
    <t>4259239314</t>
  </si>
  <si>
    <t>Scott Judson</t>
  </si>
  <si>
    <t>12409 138th Dr NE</t>
  </si>
  <si>
    <t>Lake Stevens</t>
  </si>
  <si>
    <t>98258</t>
  </si>
  <si>
    <t>2121524Y</t>
  </si>
  <si>
    <t>donlinguine+ks@gmail.com</t>
  </si>
  <si>
    <t>202-455-4848</t>
  </si>
  <si>
    <t>Pietro Santoro</t>
  </si>
  <si>
    <t>14813 Claude Lane</t>
  </si>
  <si>
    <t>Silver Spring</t>
  </si>
  <si>
    <t>20905</t>
  </si>
  <si>
    <t>2268303V</t>
  </si>
  <si>
    <t>hilde029@hotmail.com</t>
  </si>
  <si>
    <t>6514918819</t>
  </si>
  <si>
    <t>Nathan Hildebrandt</t>
  </si>
  <si>
    <t>1893 DELL ST</t>
  </si>
  <si>
    <t>White Bear Lake</t>
  </si>
  <si>
    <t>55110</t>
  </si>
  <si>
    <t>2772457A</t>
  </si>
  <si>
    <t>gikinmaro@yahoo.com</t>
  </si>
  <si>
    <t>3142104989</t>
  </si>
  <si>
    <t>Justin C Smith</t>
  </si>
  <si>
    <t>217 San Angelo Dr</t>
  </si>
  <si>
    <t>63017</t>
  </si>
  <si>
    <t>2976671A</t>
  </si>
  <si>
    <t>tnplea@gmail.com</t>
  </si>
  <si>
    <t>18654699371</t>
  </si>
  <si>
    <t>Patrice A Lea</t>
  </si>
  <si>
    <t>916 Cherry Ln</t>
  </si>
  <si>
    <t>Cinnaminson</t>
  </si>
  <si>
    <t>08077</t>
  </si>
  <si>
    <t>Our state is wrong.  It should be New Jersey. 
916 Cherry Lane
Cinnaminson, NEW JERSEY 
08077
If it can please be fixed</t>
  </si>
  <si>
    <t>3014961C</t>
  </si>
  <si>
    <t>yosoyelchris@gmail.com</t>
  </si>
  <si>
    <t>19197171085</t>
  </si>
  <si>
    <t>Christopher Bailey</t>
  </si>
  <si>
    <t>428 Cedar Ave</t>
  </si>
  <si>
    <t>Vinton</t>
  </si>
  <si>
    <t>24179</t>
  </si>
  <si>
    <t>071467Y</t>
  </si>
  <si>
    <t>th3sos@gmail.com</t>
  </si>
  <si>
    <t>2189699933</t>
  </si>
  <si>
    <t>Nicholas Sosalla</t>
  </si>
  <si>
    <t>1529 Gray Drive</t>
  </si>
  <si>
    <t>Hibbing</t>
  </si>
  <si>
    <t>55746</t>
  </si>
  <si>
    <t>818125F</t>
  </si>
  <si>
    <t>jachthomas@aim.com</t>
  </si>
  <si>
    <t>240-205-5885</t>
  </si>
  <si>
    <t>James Thomas</t>
  </si>
  <si>
    <t>518 Lancaster Place</t>
  </si>
  <si>
    <t>Frederick</t>
  </si>
  <si>
    <t>21703</t>
  </si>
  <si>
    <t>824507A</t>
  </si>
  <si>
    <t>seb4727@gmail.com</t>
  </si>
  <si>
    <t>8193603425</t>
  </si>
  <si>
    <t>Sébastien Cloutier</t>
  </si>
  <si>
    <t>1983 Stonehenge Crescent</t>
  </si>
  <si>
    <t>K1B 4N7</t>
  </si>
  <si>
    <t>1992355X</t>
  </si>
  <si>
    <t>johnny.hawkins777@gmail.com</t>
  </si>
  <si>
    <t>0409866836</t>
  </si>
  <si>
    <t>Christopher Hartwich</t>
  </si>
  <si>
    <t>81 Rogers Road</t>
  </si>
  <si>
    <t>3300</t>
  </si>
  <si>
    <t>2190188C</t>
  </si>
  <si>
    <t>bstokan@gmail.com</t>
  </si>
  <si>
    <t>814-934-9217</t>
  </si>
  <si>
    <t>Bradley Stokan</t>
  </si>
  <si>
    <t>1004 176th Ave NE</t>
  </si>
  <si>
    <t>Bellevue</t>
  </si>
  <si>
    <t>98008</t>
  </si>
  <si>
    <t>357108S</t>
  </si>
  <si>
    <t>agentcollins@gmail.com</t>
  </si>
  <si>
    <t>2063510884</t>
  </si>
  <si>
    <t>Rick Collins</t>
  </si>
  <si>
    <t>7149 27th Ave SW</t>
  </si>
  <si>
    <t>98106</t>
  </si>
  <si>
    <t>548559C</t>
  </si>
  <si>
    <t>jamespmoore3@gmail.com</t>
  </si>
  <si>
    <t>804-335-4413</t>
  </si>
  <si>
    <t>James Moore</t>
  </si>
  <si>
    <t>14336 Colonyhouse Blvd</t>
  </si>
  <si>
    <t>23114</t>
  </si>
  <si>
    <t>561322S</t>
  </si>
  <si>
    <t>jleifeste@gmail.com</t>
  </si>
  <si>
    <t>9728006288</t>
  </si>
  <si>
    <t>Jim Leifeste</t>
  </si>
  <si>
    <t>114 Saint Andrews Lane</t>
  </si>
  <si>
    <t>Aledo</t>
  </si>
  <si>
    <t>76008</t>
  </si>
  <si>
    <t>1448377B</t>
  </si>
  <si>
    <t>nicolasbrosseau@hotmail.com</t>
  </si>
  <si>
    <t>5144624052</t>
  </si>
  <si>
    <t>Nicolas Brosseau</t>
  </si>
  <si>
    <t>5200 rue Aurele</t>
  </si>
  <si>
    <t>St-Hubert</t>
  </si>
  <si>
    <t>J3Y2E7</t>
  </si>
  <si>
    <t>1786606S</t>
  </si>
  <si>
    <t>keith.e.hartman@gmail.com</t>
  </si>
  <si>
    <t>6194717043</t>
  </si>
  <si>
    <t>Keith Hartman</t>
  </si>
  <si>
    <t>9550 Pine Bough Pl</t>
  </si>
  <si>
    <t>22181</t>
  </si>
  <si>
    <t>2022728Z</t>
  </si>
  <si>
    <t>lund0829@gmail.com</t>
  </si>
  <si>
    <t>8162138557</t>
  </si>
  <si>
    <t>Alex Lundberg</t>
  </si>
  <si>
    <t>602 NE Meadow Landing Dr</t>
  </si>
  <si>
    <t>Ankeny</t>
  </si>
  <si>
    <t>50021</t>
  </si>
  <si>
    <t>2494973X</t>
  </si>
  <si>
    <t>davidlucie264@gmail.com</t>
  </si>
  <si>
    <t>0414663068</t>
  </si>
  <si>
    <t>David Magdalawi</t>
  </si>
  <si>
    <t>119 Ascot Drive</t>
  </si>
  <si>
    <t>2170</t>
  </si>
  <si>
    <t>2763004V</t>
  </si>
  <si>
    <t>mogullim@yahoo.com</t>
  </si>
  <si>
    <t>14159906951</t>
  </si>
  <si>
    <t>Anthony Lim</t>
  </si>
  <si>
    <t>3019 Pine Street</t>
  </si>
  <si>
    <t>San Francisco</t>
  </si>
  <si>
    <t>94115</t>
  </si>
  <si>
    <t>2935310E</t>
  </si>
  <si>
    <t>amanti_314@hotmail.com</t>
  </si>
  <si>
    <t>4232915393</t>
  </si>
  <si>
    <t>Joel Amanti</t>
  </si>
  <si>
    <t>1016 Deer Ridge Trail</t>
  </si>
  <si>
    <t>37640</t>
  </si>
  <si>
    <t>3362883F</t>
  </si>
  <si>
    <t>nolan.rozich@gmail.com</t>
  </si>
  <si>
    <t>3139102350</t>
  </si>
  <si>
    <t>Nolan Rozich</t>
  </si>
  <si>
    <t>4255 Sand Valley Dr NE</t>
  </si>
  <si>
    <t>Rockford</t>
  </si>
  <si>
    <t>49341</t>
  </si>
  <si>
    <t>3720257X</t>
  </si>
  <si>
    <t>josephstonestudio@gmail.com</t>
  </si>
  <si>
    <t>660-572-0616</t>
  </si>
  <si>
    <t>Joseph Stone</t>
  </si>
  <si>
    <t>17170 County Road 290</t>
  </si>
  <si>
    <t>Cosby</t>
  </si>
  <si>
    <t>64436</t>
  </si>
  <si>
    <t>2081010E</t>
  </si>
  <si>
    <t>frederickcallen@gmail.com</t>
  </si>
  <si>
    <t>7193013684</t>
  </si>
  <si>
    <t>Frederick Allen</t>
  </si>
  <si>
    <t>PSC 2 Box 8898</t>
  </si>
  <si>
    <t>APO</t>
  </si>
  <si>
    <t>U.S. Armed Forces - Europe (APO AE)</t>
  </si>
  <si>
    <t>09012-0089</t>
  </si>
  <si>
    <t>2993591T</t>
  </si>
  <si>
    <t>kcidort@gmail.com</t>
  </si>
  <si>
    <t>9497421521</t>
  </si>
  <si>
    <t>Kristian Trodick</t>
  </si>
  <si>
    <t>145 Saint Vincent</t>
  </si>
  <si>
    <t>3325439F</t>
  </si>
  <si>
    <t>loktar00@gmail.com</t>
  </si>
  <si>
    <t>14028800750</t>
  </si>
  <si>
    <t>Jason Brown</t>
  </si>
  <si>
    <t>8212 Terrace Court</t>
  </si>
  <si>
    <t>Pinckney</t>
  </si>
  <si>
    <t>48169</t>
  </si>
  <si>
    <t>1136760Z</t>
  </si>
  <si>
    <t>3vil.l33t@gmail.com</t>
  </si>
  <si>
    <t>6154234780</t>
  </si>
  <si>
    <t>Christopher LaFave</t>
  </si>
  <si>
    <t>2640 Paddock Park Dr</t>
  </si>
  <si>
    <t>Thompsons Station</t>
  </si>
  <si>
    <t>37179</t>
  </si>
  <si>
    <t>1673063C</t>
  </si>
  <si>
    <t>lozadarodell@gmail.com</t>
  </si>
  <si>
    <t>09355601660</t>
  </si>
  <si>
    <t>Jay Rodell Telan Lozada</t>
  </si>
  <si>
    <t>2nd floor DBP Building J.C. Aquino Ave. Cor. J Rosales Ave. Brgy. Imadejas</t>
  </si>
  <si>
    <t>Butuan City</t>
  </si>
  <si>
    <t>Agusan del Norte</t>
  </si>
  <si>
    <t>8600</t>
  </si>
  <si>
    <t>513612D</t>
  </si>
  <si>
    <t>marrjg@gmail.com</t>
  </si>
  <si>
    <t>0404070636</t>
  </si>
  <si>
    <t>James Marr</t>
  </si>
  <si>
    <t>8 Judy Anne Close</t>
  </si>
  <si>
    <t>Green Point</t>
  </si>
  <si>
    <t>2251</t>
  </si>
  <si>
    <t>2051598Y</t>
  </si>
  <si>
    <t>saytrsong@yahoo.com</t>
  </si>
  <si>
    <t>360-837-8286</t>
  </si>
  <si>
    <t>Garrett Sampson</t>
  </si>
  <si>
    <t>111 Loretta Rd</t>
  </si>
  <si>
    <t>Washougal</t>
  </si>
  <si>
    <t>98671</t>
  </si>
  <si>
    <t>925351E</t>
  </si>
  <si>
    <t>kurthm15@gmail.com</t>
  </si>
  <si>
    <t>2623661500</t>
  </si>
  <si>
    <t>Mike J Kurth</t>
  </si>
  <si>
    <t>303 W Geneva Street</t>
  </si>
  <si>
    <t>Delavan</t>
  </si>
  <si>
    <t>53115</t>
  </si>
  <si>
    <t>676705Y</t>
  </si>
  <si>
    <t>william.marple88@gmail.com</t>
  </si>
  <si>
    <t>8164568906</t>
  </si>
  <si>
    <t>William W Marple</t>
  </si>
  <si>
    <t>517 Oxford Ct</t>
  </si>
  <si>
    <t>Belton</t>
  </si>
  <si>
    <t>64012</t>
  </si>
  <si>
    <t>2222850A</t>
  </si>
  <si>
    <t>kenbob.21@gmail.com</t>
  </si>
  <si>
    <t>3108090050</t>
  </si>
  <si>
    <t>Ken Haney</t>
  </si>
  <si>
    <t>3515 West 228th Street</t>
  </si>
  <si>
    <t>Torrance</t>
  </si>
  <si>
    <t>90505</t>
  </si>
  <si>
    <t>064304F</t>
  </si>
  <si>
    <t>dexterf667@yahoo.com</t>
  </si>
  <si>
    <t>5612677697</t>
  </si>
  <si>
    <t>Tirrel Fender</t>
  </si>
  <si>
    <t>1760 Carambola Road</t>
  </si>
  <si>
    <t>West Palm Beach</t>
  </si>
  <si>
    <t>33406</t>
  </si>
  <si>
    <t>3982660H</t>
  </si>
  <si>
    <t>tonystoyanov@outlook.com</t>
  </si>
  <si>
    <t>4107141882</t>
  </si>
  <si>
    <t>Tony Stoyanov</t>
  </si>
  <si>
    <t>29496 Mile Post Drive</t>
  </si>
  <si>
    <t>Easton</t>
  </si>
  <si>
    <t>21601</t>
  </si>
  <si>
    <t>3132360V</t>
  </si>
  <si>
    <t>joshuahanser@yahoo.com</t>
  </si>
  <si>
    <t>3143024336</t>
  </si>
  <si>
    <t>Joshua Hanser</t>
  </si>
  <si>
    <t>5617 Briarwood Estates Dr</t>
  </si>
  <si>
    <t>St Louis</t>
  </si>
  <si>
    <t>63129</t>
  </si>
  <si>
    <t>3539160V</t>
  </si>
  <si>
    <t>dragonfaeryqueen@msn.com</t>
  </si>
  <si>
    <t>7655888098</t>
  </si>
  <si>
    <t>Vanessa Gresham-Miller</t>
  </si>
  <si>
    <t>2311 Carmel Dr</t>
  </si>
  <si>
    <t>West Lafayette</t>
  </si>
  <si>
    <t>47906</t>
  </si>
  <si>
    <t>3656287V</t>
  </si>
  <si>
    <t>136068614@qq.com</t>
  </si>
  <si>
    <t>+86-15850781732</t>
  </si>
  <si>
    <t>liu fei yue</t>
  </si>
  <si>
    <t>Jiang Ning Qu, Qi Dong Lu 777#, Yin Yi Dong Cheng 11-4-3103, +86-15850781732</t>
  </si>
  <si>
    <t>Nanjing</t>
  </si>
  <si>
    <t>Jiangsu</t>
  </si>
  <si>
    <t>210000</t>
  </si>
  <si>
    <t>631608E</t>
  </si>
  <si>
    <t>sebastien.energyevolution@gmail.com</t>
  </si>
  <si>
    <t>8455454635</t>
  </si>
  <si>
    <t>Sebastien D Desrochers</t>
  </si>
  <si>
    <t>1301 E Mombasha Rd</t>
  </si>
  <si>
    <t>10950-5626</t>
  </si>
  <si>
    <t>4151229C</t>
  </si>
  <si>
    <t>sirkuru@yahoo.com</t>
  </si>
  <si>
    <t>4349872901</t>
  </si>
  <si>
    <t>Kristoffer Rogers</t>
  </si>
  <si>
    <t>5025 Orchid Bnd</t>
  </si>
  <si>
    <t>Charlottesville</t>
  </si>
  <si>
    <t>22911</t>
  </si>
  <si>
    <t>2163601H</t>
  </si>
  <si>
    <t>ced668@gmail.com</t>
  </si>
  <si>
    <t>687838790</t>
  </si>
  <si>
    <t>Cedrique Payet</t>
  </si>
  <si>
    <t>Lot 44 Village</t>
  </si>
  <si>
    <t>Boulouparis</t>
  </si>
  <si>
    <t>Sud</t>
  </si>
  <si>
    <t>98812</t>
  </si>
  <si>
    <t>NC</t>
  </si>
  <si>
    <t>720285U</t>
  </si>
  <si>
    <t>swaggertron4@gmail.com</t>
  </si>
  <si>
    <t>5735868862</t>
  </si>
  <si>
    <t>Jedaiah</t>
  </si>
  <si>
    <t>14555 Houston Lane</t>
  </si>
  <si>
    <t>St.Robert</t>
  </si>
  <si>
    <t>65584</t>
  </si>
  <si>
    <t>1164321F</t>
  </si>
  <si>
    <t>ams5787@gmail.com</t>
  </si>
  <si>
    <t>8148235803</t>
  </si>
  <si>
    <t>Aaron Skarzenski</t>
  </si>
  <si>
    <t>2660 West 38th Street, Apt 5A</t>
  </si>
  <si>
    <t>Erie</t>
  </si>
  <si>
    <t>16506</t>
  </si>
  <si>
    <t>082985Z</t>
  </si>
  <si>
    <t>rodney.avery@gmail.com</t>
  </si>
  <si>
    <t>7346787071</t>
  </si>
  <si>
    <t>Rodney avery</t>
  </si>
  <si>
    <t>22251 bohn rd</t>
  </si>
  <si>
    <t>Belleville</t>
  </si>
  <si>
    <t>48111</t>
  </si>
  <si>
    <t>592226B</t>
  </si>
  <si>
    <t>mozoliev.a@gmail.com</t>
  </si>
  <si>
    <t>+19714218690</t>
  </si>
  <si>
    <t>Artem Mozoliev</t>
  </si>
  <si>
    <t>1481 NE Carlaby Way, Apt 60</t>
  </si>
  <si>
    <t>Hillsboro</t>
  </si>
  <si>
    <t>97124-3944</t>
  </si>
  <si>
    <t>2205257V</t>
  </si>
  <si>
    <t>tshopkins11@gmail.com</t>
  </si>
  <si>
    <t>5154949686</t>
  </si>
  <si>
    <t>Thomas Hopkins</t>
  </si>
  <si>
    <t>6160 Dakota Dr</t>
  </si>
  <si>
    <t>WEST DES MOINES</t>
  </si>
  <si>
    <t>50266</t>
  </si>
  <si>
    <t>3516814V</t>
  </si>
  <si>
    <t>hawkbrand2@yahoo.co.jp</t>
  </si>
  <si>
    <t>08054040357</t>
  </si>
  <si>
    <t>Takahisa Ono</t>
  </si>
  <si>
    <t>1-1-45 Kami-Ishihara</t>
  </si>
  <si>
    <t>Chofu</t>
  </si>
  <si>
    <t>Tokyo</t>
  </si>
  <si>
    <t>182-0035</t>
  </si>
  <si>
    <t>1594631Y</t>
  </si>
  <si>
    <t>showersr@hotmail.com</t>
  </si>
  <si>
    <t>5733350213</t>
  </si>
  <si>
    <t>Randall Showers</t>
  </si>
  <si>
    <t>1715 S El Chaparral</t>
  </si>
  <si>
    <t>65201</t>
  </si>
  <si>
    <t>2573194A</t>
  </si>
  <si>
    <t>scriggly@gmail.com</t>
  </si>
  <si>
    <t>8087230988</t>
  </si>
  <si>
    <t>Kevin Richard</t>
  </si>
  <si>
    <t>Box 1041 CMR 388</t>
  </si>
  <si>
    <t>U.S. Armed Forces - Pacific (APO AP)</t>
  </si>
  <si>
    <t>96208</t>
  </si>
  <si>
    <t>3882604S</t>
  </si>
  <si>
    <t>eon.trinity@gmail.com</t>
  </si>
  <si>
    <t>6084903300</t>
  </si>
  <si>
    <t>Patrick Healey</t>
  </si>
  <si>
    <t>212 Genesis Drive</t>
  </si>
  <si>
    <t>Evansville</t>
  </si>
  <si>
    <t>53536</t>
  </si>
  <si>
    <t>Thank you.</t>
  </si>
  <si>
    <t>3128177X</t>
  </si>
  <si>
    <t>kingkaras25@gmail.com</t>
  </si>
  <si>
    <t>4242630898</t>
  </si>
  <si>
    <t>Luis Vendrel</t>
  </si>
  <si>
    <t>327 w 6th st apt.209</t>
  </si>
  <si>
    <t>Long Beach</t>
  </si>
  <si>
    <t>90802</t>
  </si>
  <si>
    <t>2989944U</t>
  </si>
  <si>
    <t>roguejadenight777@gmail.com</t>
  </si>
  <si>
    <t>5628969691</t>
  </si>
  <si>
    <t>Elisa Tilton</t>
  </si>
  <si>
    <t>147 Sharon Place</t>
  </si>
  <si>
    <t>Bay Point</t>
  </si>
  <si>
    <t>94565</t>
  </si>
  <si>
    <t>994417G</t>
  </si>
  <si>
    <t>grizbites@cox.net</t>
  </si>
  <si>
    <t>4808310115</t>
  </si>
  <si>
    <t>Tyson Foster</t>
  </si>
  <si>
    <t>1990 E Morelos St</t>
  </si>
  <si>
    <t>85225</t>
  </si>
  <si>
    <t>3783936C</t>
  </si>
  <si>
    <t>dmburrell06@gmail.com</t>
  </si>
  <si>
    <t>4252746445</t>
  </si>
  <si>
    <t>Dominic Burrell</t>
  </si>
  <si>
    <t>2315 Westridge Avenue West, Apt M7</t>
  </si>
  <si>
    <t>TACOMA</t>
  </si>
  <si>
    <t>98466</t>
  </si>
  <si>
    <t>227430C</t>
  </si>
  <si>
    <t>rogerdbartels@gmail.com</t>
  </si>
  <si>
    <t>3617418716</t>
  </si>
  <si>
    <t>Roger Bartels</t>
  </si>
  <si>
    <t>16911 Spring Creek Oaks Ct.</t>
  </si>
  <si>
    <t>Spring</t>
  </si>
  <si>
    <t>77379</t>
  </si>
  <si>
    <t>3457766D</t>
  </si>
  <si>
    <t>lookwaik@yahoo.com</t>
  </si>
  <si>
    <t>+66820886464</t>
  </si>
  <si>
    <t>Lookwai Kutheerawong</t>
  </si>
  <si>
    <t>234/142 Nantawan Srinakarin, Srinakarin rd., Bangmaung, Maung</t>
  </si>
  <si>
    <t>Samutprakarn</t>
  </si>
  <si>
    <t>10270</t>
  </si>
  <si>
    <t>1170772W</t>
  </si>
  <si>
    <t>gameboffin@gmail.com</t>
  </si>
  <si>
    <t>0439934028</t>
  </si>
  <si>
    <t>Dylan Burns</t>
  </si>
  <si>
    <t>Unit 10 76 Proudlove Parade</t>
  </si>
  <si>
    <t>Albany</t>
  </si>
  <si>
    <t>6330</t>
  </si>
  <si>
    <t>3191658X</t>
  </si>
  <si>
    <t>smgslt@hotmail.com</t>
  </si>
  <si>
    <t>68861710</t>
  </si>
  <si>
    <t>Joachim De Sutter</t>
  </si>
  <si>
    <t>1-2/F, Block 15,  Kai Ham Village, Villa Gold Finch  No.34 Ho Chung</t>
  </si>
  <si>
    <t>Sai kung</t>
  </si>
  <si>
    <t>New Territories</t>
  </si>
  <si>
    <t>NA</t>
  </si>
  <si>
    <t>HK</t>
  </si>
  <si>
    <t>1663605F</t>
  </si>
  <si>
    <t>cdataylor44@gmail.com</t>
  </si>
  <si>
    <t>12508649072</t>
  </si>
  <si>
    <t>Corey d Taylor</t>
  </si>
  <si>
    <t>1314 friesen road</t>
  </si>
  <si>
    <t>Kelowna</t>
  </si>
  <si>
    <t>V1x 7p2</t>
  </si>
  <si>
    <t>2730937S</t>
  </si>
  <si>
    <t>fostiropoulos.george@proton.me</t>
  </si>
  <si>
    <t>+12023418719</t>
  </si>
  <si>
    <t>George Fostiropoulos</t>
  </si>
  <si>
    <t>7500 Woodmont Ave</t>
  </si>
  <si>
    <t>Bethesda</t>
  </si>
  <si>
    <t>20814</t>
  </si>
  <si>
    <t>Apartment 620</t>
  </si>
  <si>
    <t>1458927Y</t>
  </si>
  <si>
    <t>litzomatic@gmail.com</t>
  </si>
  <si>
    <t>7632579377</t>
  </si>
  <si>
    <t>Derek Litz</t>
  </si>
  <si>
    <t>3122 Canyon Cir</t>
  </si>
  <si>
    <t>Chaska</t>
  </si>
  <si>
    <t>55318</t>
  </si>
  <si>
    <t>290893V</t>
  </si>
  <si>
    <t>rukavinafree@comcast.net</t>
  </si>
  <si>
    <t>6092064475</t>
  </si>
  <si>
    <t>Charley Rukavina</t>
  </si>
  <si>
    <t>4351 Rt. 130 South</t>
  </si>
  <si>
    <t>Beverly</t>
  </si>
  <si>
    <t>08010</t>
  </si>
  <si>
    <t>339264W</t>
  </si>
  <si>
    <t>balexlum@gmail.com</t>
  </si>
  <si>
    <t>6043600248</t>
  </si>
  <si>
    <t>Brandon Lum</t>
  </si>
  <si>
    <t>1003 Haliburton St</t>
  </si>
  <si>
    <t>Nanaimo</t>
  </si>
  <si>
    <t>V9R 6N5</t>
  </si>
  <si>
    <t>157173W</t>
  </si>
  <si>
    <t>pissedoffguru@yahoo.com</t>
  </si>
  <si>
    <t>2623085409</t>
  </si>
  <si>
    <t>Derek Preder</t>
  </si>
  <si>
    <t>1530 15th Ave Apt 25</t>
  </si>
  <si>
    <t>Kenosha</t>
  </si>
  <si>
    <t>53140</t>
  </si>
  <si>
    <t>248791H</t>
  </si>
  <si>
    <t>kenminglim@gmail.com</t>
  </si>
  <si>
    <t>0415187862</t>
  </si>
  <si>
    <t>ken lim</t>
  </si>
  <si>
    <t>13 Lonsdale Circuit</t>
  </si>
  <si>
    <t>Hoppers Crossing</t>
  </si>
  <si>
    <t>3029</t>
  </si>
  <si>
    <t>2104567U</t>
  </si>
  <si>
    <t>guillermooteromd@gmail.com</t>
  </si>
  <si>
    <t>2672574517</t>
  </si>
  <si>
    <t>Guillermo Otero</t>
  </si>
  <si>
    <t>29 cooper beech Dr Lafayette hill Pa 19444</t>
  </si>
  <si>
    <t>Lafayette hill</t>
  </si>
  <si>
    <t>19444</t>
  </si>
  <si>
    <t>Other (Non U.S.)</t>
  </si>
  <si>
    <t>3518304C</t>
  </si>
  <si>
    <t>justmeltin@gmail.com</t>
  </si>
  <si>
    <t>5635806340</t>
  </si>
  <si>
    <t>Justin Tindell</t>
  </si>
  <si>
    <t>4090 Steamboat LN</t>
  </si>
  <si>
    <t>Dubuque</t>
  </si>
  <si>
    <t>52001</t>
  </si>
  <si>
    <t>3547863E</t>
  </si>
  <si>
    <t>plunkettso@gmail.com</t>
  </si>
  <si>
    <t>7034700560</t>
  </si>
  <si>
    <t>Sheridan Plunkett</t>
  </si>
  <si>
    <t>8711 Piccadilly Place</t>
  </si>
  <si>
    <t>Springfield</t>
  </si>
  <si>
    <t>22151</t>
  </si>
  <si>
    <t>765687Z</t>
  </si>
  <si>
    <t>andrefavreau@cox.net</t>
  </si>
  <si>
    <t>1-760-521-5647</t>
  </si>
  <si>
    <t>Andre Erik Favreau</t>
  </si>
  <si>
    <t>787 N Nestled Hummingbird Ln</t>
  </si>
  <si>
    <t>Sahuarita</t>
  </si>
  <si>
    <t>85629</t>
  </si>
  <si>
    <t>1423001W</t>
  </si>
  <si>
    <t>hawar.talabani@laposte.net</t>
  </si>
  <si>
    <t>7040722669</t>
  </si>
  <si>
    <t>talabani</t>
  </si>
  <si>
    <t>Nishishinjuku 4-21-12, Shinjuku-ku</t>
  </si>
  <si>
    <t>TOKYO</t>
  </si>
  <si>
    <t>Tokyo-to</t>
  </si>
  <si>
    <t>160-0023</t>
  </si>
  <si>
    <t>3867188B</t>
  </si>
  <si>
    <t>jcrispo123@hotmail.com</t>
  </si>
  <si>
    <t>13673830300</t>
  </si>
  <si>
    <t>Jessy Crispo</t>
  </si>
  <si>
    <t>415 57e rue ouest #205</t>
  </si>
  <si>
    <t>Québec</t>
  </si>
  <si>
    <t>G1H 7N6</t>
  </si>
  <si>
    <t>4052257A</t>
  </si>
  <si>
    <t>twphillip71@gmail.com</t>
  </si>
  <si>
    <t>+1 306 940 4514</t>
  </si>
  <si>
    <t>Trevor Phillip</t>
  </si>
  <si>
    <t>10 Johnson Crescent</t>
  </si>
  <si>
    <t>Prince Albert</t>
  </si>
  <si>
    <t>S6V 6A1</t>
  </si>
  <si>
    <t>Please ring doorbell.  If no answer take to back door.</t>
  </si>
  <si>
    <t>394014W</t>
  </si>
  <si>
    <t>shadowhawck@gmail.com</t>
  </si>
  <si>
    <t>9059641640</t>
  </si>
  <si>
    <t>Kyle Chadrick</t>
  </si>
  <si>
    <t>292 Oakdale Ave, Apt. 704</t>
  </si>
  <si>
    <t>St. Catharines</t>
  </si>
  <si>
    <t>L2P 3T3</t>
  </si>
  <si>
    <t>Buzzer is 704</t>
  </si>
  <si>
    <t>2296719G</t>
  </si>
  <si>
    <t>v.vakhrushkin@gmail.com</t>
  </si>
  <si>
    <t>+18626824224</t>
  </si>
  <si>
    <t>Volodymyr Vakhrushkin</t>
  </si>
  <si>
    <t>3601 Old Capitol Trail, Unit A-7, Suite 796585</t>
  </si>
  <si>
    <t>WILMINGTON</t>
  </si>
  <si>
    <t>19808</t>
  </si>
  <si>
    <t>2376851C</t>
  </si>
  <si>
    <t>mazitov1987@gmail.com</t>
  </si>
  <si>
    <t>3179378800</t>
  </si>
  <si>
    <t>Erik Mazitov</t>
  </si>
  <si>
    <t>7711 S Sherman Dr</t>
  </si>
  <si>
    <t>46237</t>
  </si>
  <si>
    <t>3027783E</t>
  </si>
  <si>
    <t>caerickson1999@gmail.com</t>
  </si>
  <si>
    <t>9103666758</t>
  </si>
  <si>
    <t>Cody Erickson</t>
  </si>
  <si>
    <t>3525 5th ave n</t>
  </si>
  <si>
    <t>CASCADE</t>
  </si>
  <si>
    <t>59401</t>
  </si>
  <si>
    <t>2390095G</t>
  </si>
  <si>
    <t>benjamin.neal.davis@gmail.com</t>
  </si>
  <si>
    <t>15129052470</t>
  </si>
  <si>
    <t>1202 Larkwood Drive</t>
  </si>
  <si>
    <t>153434C</t>
  </si>
  <si>
    <t>hugo402@gmail.com</t>
  </si>
  <si>
    <t>2603332312</t>
  </si>
  <si>
    <t>Jeremy Friedel</t>
  </si>
  <si>
    <t>508 S. Main Street</t>
  </si>
  <si>
    <t>Churubusco</t>
  </si>
  <si>
    <t>46723</t>
  </si>
  <si>
    <t>2260112F</t>
  </si>
  <si>
    <t>flintfivecoait@yahoo.com</t>
  </si>
  <si>
    <t>6062197579</t>
  </si>
  <si>
    <t>flint fivecoait</t>
  </si>
  <si>
    <t>574 forego trail</t>
  </si>
  <si>
    <t>corbin</t>
  </si>
  <si>
    <t>40701</t>
  </si>
  <si>
    <t>3951499Z</t>
  </si>
  <si>
    <t>stevens.dk@gmail.com</t>
  </si>
  <si>
    <t>7047261025</t>
  </si>
  <si>
    <t>Derek Kenneth Stevens</t>
  </si>
  <si>
    <t>7098 Anchorage Ln</t>
  </si>
  <si>
    <t>Tega Cay</t>
  </si>
  <si>
    <t>29708</t>
  </si>
  <si>
    <t>3535154Z</t>
  </si>
  <si>
    <t>bookhp23@gmail.com</t>
  </si>
  <si>
    <t>4075228826</t>
  </si>
  <si>
    <t>Alexander Carbonell</t>
  </si>
  <si>
    <t>16707 Sanctuary Drive</t>
  </si>
  <si>
    <t>Winter Garden</t>
  </si>
  <si>
    <t>34787</t>
  </si>
  <si>
    <t>1162942Z</t>
  </si>
  <si>
    <t>bakerekeith@hotmail.com</t>
  </si>
  <si>
    <t>360-378-9533</t>
  </si>
  <si>
    <t>Keith E Baker</t>
  </si>
  <si>
    <t>65 Scenic Place</t>
  </si>
  <si>
    <t>Friday Harbor</t>
  </si>
  <si>
    <t>98250</t>
  </si>
  <si>
    <t>2056379D</t>
  </si>
  <si>
    <t>jfessenden@yahoo.com</t>
  </si>
  <si>
    <t>15033332888</t>
  </si>
  <si>
    <t>JOHN FESSENDEN</t>
  </si>
  <si>
    <t>9635 18TH BAY ST</t>
  </si>
  <si>
    <t>NORFOLK</t>
  </si>
  <si>
    <t>23518</t>
  </si>
  <si>
    <t>349398A</t>
  </si>
  <si>
    <t>sodamaster@gmail.com</t>
  </si>
  <si>
    <t>2037670219</t>
  </si>
  <si>
    <t>Thomas John Maher Jr.</t>
  </si>
  <si>
    <t>68 Frank Ave</t>
  </si>
  <si>
    <t>Clarksburg</t>
  </si>
  <si>
    <t>West Virginia</t>
  </si>
  <si>
    <t>26301</t>
  </si>
  <si>
    <t>778987E</t>
  </si>
  <si>
    <t>crackedoutkid@gmail.com</t>
  </si>
  <si>
    <t>631-846-4997</t>
  </si>
  <si>
    <t>Kyle McKinley</t>
  </si>
  <si>
    <t>171 Adirondack Drive</t>
  </si>
  <si>
    <t>Selden</t>
  </si>
  <si>
    <t>11784</t>
  </si>
  <si>
    <t>2463993D</t>
  </si>
  <si>
    <t>p_lchartier@hotmail.com</t>
  </si>
  <si>
    <t>4384983876</t>
  </si>
  <si>
    <t>Pierre-Luc Chartier</t>
  </si>
  <si>
    <t>1327 Rue Van Gogh</t>
  </si>
  <si>
    <t>Repentigny</t>
  </si>
  <si>
    <t>J5Y 4E5</t>
  </si>
  <si>
    <t>4098666Z</t>
  </si>
  <si>
    <t>keeick@gmail.com</t>
  </si>
  <si>
    <t>506-736-8779</t>
  </si>
  <si>
    <t>Éric Bélanger</t>
  </si>
  <si>
    <t>53 rue Des Merisiers</t>
  </si>
  <si>
    <t>Edmundston</t>
  </si>
  <si>
    <t>E3V 4Y3</t>
  </si>
  <si>
    <t>3923290W</t>
  </si>
  <si>
    <t>lt.gaudreau@gmail.com</t>
  </si>
  <si>
    <t>18196683424</t>
  </si>
  <si>
    <t>Martin Gaudreault</t>
  </si>
  <si>
    <t>388 Chemin des Mas</t>
  </si>
  <si>
    <t>Boischatel</t>
  </si>
  <si>
    <t>G0A1H0</t>
  </si>
  <si>
    <t>1406075V</t>
  </si>
  <si>
    <t>toyotawolf@gmail.com</t>
  </si>
  <si>
    <t>7782811399</t>
  </si>
  <si>
    <t>David Townsend</t>
  </si>
  <si>
    <t>1787 Harper Dr</t>
  </si>
  <si>
    <t>Prince George</t>
  </si>
  <si>
    <t>V2M 2Y9</t>
  </si>
  <si>
    <t>133289V</t>
  </si>
  <si>
    <t>dw050493@gmail.com</t>
  </si>
  <si>
    <t>4692791123</t>
  </si>
  <si>
    <t>Daniel Wang</t>
  </si>
  <si>
    <t>311 Bowie St APT 3104</t>
  </si>
  <si>
    <t>78703</t>
  </si>
  <si>
    <t>1063480W</t>
  </si>
  <si>
    <t>tthrailkill@hotmail.com</t>
  </si>
  <si>
    <t>4153779753</t>
  </si>
  <si>
    <t>Timothy Thrailkill</t>
  </si>
  <si>
    <t>584 Castro St. PMB 125</t>
  </si>
  <si>
    <t>94114-2512</t>
  </si>
  <si>
    <t>tthrailkill@hotmail.com email address</t>
  </si>
  <si>
    <t>1432564D</t>
  </si>
  <si>
    <t>shayan.takhayori@gmail.com</t>
  </si>
  <si>
    <t>604-715-6334</t>
  </si>
  <si>
    <t>Shayan Takhayori</t>
  </si>
  <si>
    <t>1006-1189 Eastwood Street</t>
  </si>
  <si>
    <t>Coquitlam</t>
  </si>
  <si>
    <t>V3B7N5</t>
  </si>
  <si>
    <t>2504928C</t>
  </si>
  <si>
    <t>dpaznakhiro@gmail.com</t>
  </si>
  <si>
    <t>+64224070145</t>
  </si>
  <si>
    <t>Dzmitry Paznakhirou</t>
  </si>
  <si>
    <t>77e Colwill Rd, Massey</t>
  </si>
  <si>
    <t>0614</t>
  </si>
  <si>
    <t>3213295H</t>
  </si>
  <si>
    <t>robert.e.jensen.dpt@gmail.com</t>
  </si>
  <si>
    <t>2065526424</t>
  </si>
  <si>
    <t>Robert Jensen</t>
  </si>
  <si>
    <t>19347 US Highway 19 N, Apt 408</t>
  </si>
  <si>
    <t>Clearwater</t>
  </si>
  <si>
    <t>33764</t>
  </si>
  <si>
    <t>896169F</t>
  </si>
  <si>
    <t>matthew.wallace@vrsim.net</t>
  </si>
  <si>
    <t>8603310040</t>
  </si>
  <si>
    <t>Matthew Wallace</t>
  </si>
  <si>
    <t>324 Deming Street</t>
  </si>
  <si>
    <t>South Windsor</t>
  </si>
  <si>
    <t>06074</t>
  </si>
  <si>
    <t>2712120B</t>
  </si>
  <si>
    <t>ernst.riemer@gmail.com</t>
  </si>
  <si>
    <t>7204001223</t>
  </si>
  <si>
    <t>Ernst Riemer</t>
  </si>
  <si>
    <t>1890 S Filmore St</t>
  </si>
  <si>
    <t>80210</t>
  </si>
  <si>
    <t>2503540T</t>
  </si>
  <si>
    <t>bryan.rawls@gmail.com</t>
  </si>
  <si>
    <t>8134659304</t>
  </si>
  <si>
    <t>Bryan K Rawls</t>
  </si>
  <si>
    <t>11418 Carlton Fields Dr</t>
  </si>
  <si>
    <t>33579</t>
  </si>
  <si>
    <t>2074820G</t>
  </si>
  <si>
    <t>vince.gibson@protonmail.com</t>
  </si>
  <si>
    <t>6785166508</t>
  </si>
  <si>
    <t>Vincent R Gibson</t>
  </si>
  <si>
    <t>18 Miners Point SE</t>
  </si>
  <si>
    <t>Acworth</t>
  </si>
  <si>
    <t>30102</t>
  </si>
  <si>
    <t>3681470F</t>
  </si>
  <si>
    <t>curt.the.jedi@gmail.com</t>
  </si>
  <si>
    <t>2087055284</t>
  </si>
  <si>
    <t>Curtis Thornock</t>
  </si>
  <si>
    <t>2700 Martin Ct</t>
  </si>
  <si>
    <t>Idaho Falls</t>
  </si>
  <si>
    <t>83401-2348</t>
  </si>
  <si>
    <t>1759287S</t>
  </si>
  <si>
    <t>la.vinh@gmail.com</t>
  </si>
  <si>
    <t>+61408963136</t>
  </si>
  <si>
    <t>Vinh La</t>
  </si>
  <si>
    <t>202 Ray Road</t>
  </si>
  <si>
    <t>Epping</t>
  </si>
  <si>
    <t>2121</t>
  </si>
  <si>
    <t>1982646T</t>
  </si>
  <si>
    <t>dylanmasdrs50@gmail.com</t>
  </si>
  <si>
    <t>8184470680</t>
  </si>
  <si>
    <t>Dylan Roy Schurle</t>
  </si>
  <si>
    <t>7313 Cypress Run Dr.</t>
  </si>
  <si>
    <t>89131</t>
  </si>
  <si>
    <t>2209316V</t>
  </si>
  <si>
    <t>psfromco@yahoo.com</t>
  </si>
  <si>
    <t>6184091076</t>
  </si>
  <si>
    <t>Peter</t>
  </si>
  <si>
    <t>5112 Estates Oak Way</t>
  </si>
  <si>
    <t>San Antonio</t>
  </si>
  <si>
    <t>78253</t>
  </si>
  <si>
    <t>3956604D</t>
  </si>
  <si>
    <t>edrshopperaccount@hotmail.com</t>
  </si>
  <si>
    <t>5707726901</t>
  </si>
  <si>
    <t>Eric Rovenolt</t>
  </si>
  <si>
    <t>40 Liberty St</t>
  </si>
  <si>
    <t>TROUT RUN</t>
  </si>
  <si>
    <t>17771</t>
  </si>
  <si>
    <t>3632913Y</t>
  </si>
  <si>
    <t>rethdakair@gmail.com</t>
  </si>
  <si>
    <t>4505014296</t>
  </si>
  <si>
    <t>Mathieu Morneau</t>
  </si>
  <si>
    <t>6330 Boul laframboise, App B</t>
  </si>
  <si>
    <t>Saint-Hyacinthe</t>
  </si>
  <si>
    <t>J2R 0A8</t>
  </si>
  <si>
    <t>388186H</t>
  </si>
  <si>
    <t>b9685@hotmail.com</t>
  </si>
  <si>
    <t>2145578956</t>
  </si>
  <si>
    <t>B E</t>
  </si>
  <si>
    <t>1610 Park Harbor Ct</t>
  </si>
  <si>
    <t>77084</t>
  </si>
  <si>
    <t>3603742Z</t>
  </si>
  <si>
    <t>marcvc1@cfl.rr.com</t>
  </si>
  <si>
    <t>4075059710</t>
  </si>
  <si>
    <t>Marc von Canal</t>
  </si>
  <si>
    <t>532 Delmonico St., NE</t>
  </si>
  <si>
    <t>Palm Bay</t>
  </si>
  <si>
    <t>32907</t>
  </si>
  <si>
    <t>1283546D</t>
  </si>
  <si>
    <t>rmnefarious@gmail.com</t>
  </si>
  <si>
    <t>9202291389</t>
  </si>
  <si>
    <t>Reggie Miller</t>
  </si>
  <si>
    <t>2408 Hamilton St Unit C</t>
  </si>
  <si>
    <t>Portage</t>
  </si>
  <si>
    <t>53901</t>
  </si>
  <si>
    <t>2930502H</t>
  </si>
  <si>
    <t>livelaurent@hotmail.com</t>
  </si>
  <si>
    <t>4185582713</t>
  </si>
  <si>
    <t>Laurent Devigne</t>
  </si>
  <si>
    <t>2267 Rue Saint Jean Baptiste</t>
  </si>
  <si>
    <t>L'Ancienne-Lorette</t>
  </si>
  <si>
    <t>G2E 1S4</t>
  </si>
  <si>
    <t>2919755E</t>
  </si>
  <si>
    <t>reb111@comcast.net</t>
  </si>
  <si>
    <t>713-819-4283</t>
  </si>
  <si>
    <t>Ron Baker</t>
  </si>
  <si>
    <t>2800 Broadway St., POB #C 342</t>
  </si>
  <si>
    <t>Pearland</t>
  </si>
  <si>
    <t>77581</t>
  </si>
  <si>
    <t>2010725H</t>
  </si>
  <si>
    <t>infinijeux@gmail.com</t>
  </si>
  <si>
    <t>4182626920</t>
  </si>
  <si>
    <t>Christian Cantin</t>
  </si>
  <si>
    <t>3410 boul. Fontenelle</t>
  </si>
  <si>
    <t>G1P 1B1</t>
  </si>
  <si>
    <t>2010965Y</t>
  </si>
  <si>
    <t>jksooja17@gmail.com</t>
  </si>
  <si>
    <t>9518928975</t>
  </si>
  <si>
    <t>John Sooja</t>
  </si>
  <si>
    <t>984 Tuscarora Ave.</t>
  </si>
  <si>
    <t>St. Paul</t>
  </si>
  <si>
    <t>55102</t>
  </si>
  <si>
    <t>891821E</t>
  </si>
  <si>
    <t>irwin.james.d@gmail.com</t>
  </si>
  <si>
    <t>4163339105</t>
  </si>
  <si>
    <t>James Irwin</t>
  </si>
  <si>
    <t>284 Bain Avenue</t>
  </si>
  <si>
    <t>M4J 1B8</t>
  </si>
  <si>
    <t>641640T</t>
  </si>
  <si>
    <t>skrodda@msn.com</t>
  </si>
  <si>
    <t>3214399134</t>
  </si>
  <si>
    <t>Scott Rodda</t>
  </si>
  <si>
    <t>6564 Bayboro Ct.</t>
  </si>
  <si>
    <t>32829</t>
  </si>
  <si>
    <t>4187269B</t>
  </si>
  <si>
    <t>Maxime.champagne@myyahoo.com</t>
  </si>
  <si>
    <t>8195800809</t>
  </si>
  <si>
    <t>Maxime Champagne</t>
  </si>
  <si>
    <t>811 harkin</t>
  </si>
  <si>
    <t>Sherbrooke</t>
  </si>
  <si>
    <t>J1n1b1</t>
  </si>
  <si>
    <t>695431T</t>
  </si>
  <si>
    <t>cdadej@yahoo.com</t>
  </si>
  <si>
    <t>9136054403</t>
  </si>
  <si>
    <t>Christopher Dade</t>
  </si>
  <si>
    <t>810 Marion street</t>
  </si>
  <si>
    <t>Leavenworth</t>
  </si>
  <si>
    <t>66048</t>
  </si>
  <si>
    <t>3495457B</t>
  </si>
  <si>
    <t>powerslave2141@gmail.com</t>
  </si>
  <si>
    <t>4053086413</t>
  </si>
  <si>
    <t>micah stevens</t>
  </si>
  <si>
    <t>2927 nw 16th street</t>
  </si>
  <si>
    <t>Oklahoma City</t>
  </si>
  <si>
    <t>73107</t>
  </si>
  <si>
    <t>044739Y</t>
  </si>
  <si>
    <t>petyr19@gmail.com</t>
  </si>
  <si>
    <t>2482190368</t>
  </si>
  <si>
    <t>Peter Boivin</t>
  </si>
  <si>
    <t>25207 E Roycourt</t>
  </si>
  <si>
    <t>Huntington Woods</t>
  </si>
  <si>
    <t>48070</t>
  </si>
  <si>
    <t>2736276V</t>
  </si>
  <si>
    <t>isu.cyclones@gmail.com</t>
  </si>
  <si>
    <t>5155090429</t>
  </si>
  <si>
    <t>Jason Omundson</t>
  </si>
  <si>
    <t>108 Oak St</t>
  </si>
  <si>
    <t>Roland</t>
  </si>
  <si>
    <t>50236</t>
  </si>
  <si>
    <t>1730226V</t>
  </si>
  <si>
    <t>kgeolas@icloud.com</t>
  </si>
  <si>
    <t>8037166702</t>
  </si>
  <si>
    <t>Kyle</t>
  </si>
  <si>
    <t>107 Oaks Court</t>
  </si>
  <si>
    <t>Lexington</t>
  </si>
  <si>
    <t>29072</t>
  </si>
  <si>
    <t>1792748V</t>
  </si>
  <si>
    <t>jigneshp13@gmail.com</t>
  </si>
  <si>
    <t>18479037815</t>
  </si>
  <si>
    <t>Jignesh J Patel</t>
  </si>
  <si>
    <t>6910 Lyons St</t>
  </si>
  <si>
    <t>MORTON GROVE</t>
  </si>
  <si>
    <t>60053-1310</t>
  </si>
  <si>
    <t>3338800C</t>
  </si>
  <si>
    <t>nmhokc@gmail.com</t>
  </si>
  <si>
    <t>4058633010</t>
  </si>
  <si>
    <t>D Corley Moore</t>
  </si>
  <si>
    <t>628 sw 159th terrace</t>
  </si>
  <si>
    <t>oklahoma city</t>
  </si>
  <si>
    <t>73170</t>
  </si>
  <si>
    <t>071043A</t>
  </si>
  <si>
    <t>psulzen@gmail.com</t>
  </si>
  <si>
    <t>3124206506</t>
  </si>
  <si>
    <t>Peter Sulzen</t>
  </si>
  <si>
    <t>9508 Normandy Ave</t>
  </si>
  <si>
    <t>Morton Grove</t>
  </si>
  <si>
    <t>60053</t>
  </si>
  <si>
    <t>1609751A</t>
  </si>
  <si>
    <t>forouza1@yahoo.com</t>
  </si>
  <si>
    <t>2069312249</t>
  </si>
  <si>
    <t>Arman Forouzannia</t>
  </si>
  <si>
    <t>1522 231st St SW</t>
  </si>
  <si>
    <t>98021</t>
  </si>
  <si>
    <t>1538257T</t>
  </si>
  <si>
    <t>juventus206@yahoo.com</t>
  </si>
  <si>
    <t>5204496090</t>
  </si>
  <si>
    <t>Jose Varas</t>
  </si>
  <si>
    <t>8128 E Snakeroot Dr</t>
  </si>
  <si>
    <t>85710</t>
  </si>
  <si>
    <t>2575068Y</t>
  </si>
  <si>
    <t>msolarstrength@aol.com</t>
  </si>
  <si>
    <t>8132157499</t>
  </si>
  <si>
    <t>Marcello Bessone</t>
  </si>
  <si>
    <t>4108 W Corona St</t>
  </si>
  <si>
    <t>Tampa</t>
  </si>
  <si>
    <t>33629</t>
  </si>
  <si>
    <t>1680097F</t>
  </si>
  <si>
    <t>heavyarmsfghtr@gmail.com</t>
  </si>
  <si>
    <t>5408091042</t>
  </si>
  <si>
    <t>Michael Whitty</t>
  </si>
  <si>
    <t>PO Box 2009</t>
  </si>
  <si>
    <t>North Myrtle Beach</t>
  </si>
  <si>
    <t>29598</t>
  </si>
  <si>
    <t>2625789E</t>
  </si>
  <si>
    <t>turda@me.com</t>
  </si>
  <si>
    <t>+61430505887</t>
  </si>
  <si>
    <t>Goran Turda and Logyn Joshua Walker</t>
  </si>
  <si>
    <t>15 Kensington Crescent</t>
  </si>
  <si>
    <t>Altona Meadows</t>
  </si>
  <si>
    <t>3028</t>
  </si>
  <si>
    <t>1847463X</t>
  </si>
  <si>
    <t>mjcdoran@gmail.com</t>
  </si>
  <si>
    <t>4038906523</t>
  </si>
  <si>
    <t>Michael  Doran</t>
  </si>
  <si>
    <t>7310 44 st se</t>
  </si>
  <si>
    <t>T2C 3g7</t>
  </si>
  <si>
    <t>1214622F</t>
  </si>
  <si>
    <t>pmuhlestein@aol.com</t>
  </si>
  <si>
    <t>8016682066</t>
  </si>
  <si>
    <t>Daniel Muhlestein</t>
  </si>
  <si>
    <t>2445 w 450 South, Unit 3</t>
  </si>
  <si>
    <t>Springville</t>
  </si>
  <si>
    <t>1853031S</t>
  </si>
  <si>
    <t>pbb533@gmail.com</t>
  </si>
  <si>
    <t>16302074770</t>
  </si>
  <si>
    <t>Paul Benbrook</t>
  </si>
  <si>
    <t>431 e 11th st</t>
  </si>
  <si>
    <t>Lockport</t>
  </si>
  <si>
    <t>60441</t>
  </si>
  <si>
    <t>3060853S</t>
  </si>
  <si>
    <t>e_scavenger@hotmail.com</t>
  </si>
  <si>
    <t>828 962-6760</t>
  </si>
  <si>
    <t>Marc Sipe</t>
  </si>
  <si>
    <t>3687 Seneca Dr.</t>
  </si>
  <si>
    <t>Newton</t>
  </si>
  <si>
    <t>28658</t>
  </si>
  <si>
    <t>836382B</t>
  </si>
  <si>
    <t>ticarpen@vt.edu</t>
  </si>
  <si>
    <t>8147306774</t>
  </si>
  <si>
    <t>Timothy Carpenter</t>
  </si>
  <si>
    <t>56 Linda Ln</t>
  </si>
  <si>
    <t>Warren</t>
  </si>
  <si>
    <t>16365</t>
  </si>
  <si>
    <t>286262B</t>
  </si>
  <si>
    <t>vivisect6@hotmail.com</t>
  </si>
  <si>
    <t>3304951433</t>
  </si>
  <si>
    <t>Eric Gerlach</t>
  </si>
  <si>
    <t>6777 Oakcrest Avenue Northwest</t>
  </si>
  <si>
    <t>502092F</t>
  </si>
  <si>
    <t>remy.stieglitz@gmail.com</t>
  </si>
  <si>
    <t>+262692276900</t>
  </si>
  <si>
    <t>STIEGLITZ Remy</t>
  </si>
  <si>
    <t>53 allee du Golf</t>
  </si>
  <si>
    <t>Saint-Denis</t>
  </si>
  <si>
    <t>97417</t>
  </si>
  <si>
    <t>2946519B</t>
  </si>
  <si>
    <t>zoramac@gmail.com</t>
  </si>
  <si>
    <t>734-673-5879</t>
  </si>
  <si>
    <t>Michael sobran</t>
  </si>
  <si>
    <t>604 orchard st</t>
  </si>
  <si>
    <t>wyandotte</t>
  </si>
  <si>
    <t>48192</t>
  </si>
  <si>
    <t>2909431C</t>
  </si>
  <si>
    <t>untamedwolf@yahoo.com</t>
  </si>
  <si>
    <t>13178874831</t>
  </si>
  <si>
    <t>Jennifer Cogar</t>
  </si>
  <si>
    <t>117 Navajo Trail</t>
  </si>
  <si>
    <t>Portsmouth</t>
  </si>
  <si>
    <t>23701</t>
  </si>
  <si>
    <t>1600611U</t>
  </si>
  <si>
    <t>withorwithoutgod@gmail.com</t>
  </si>
  <si>
    <t>8179750165</t>
  </si>
  <si>
    <t>Scott Powers</t>
  </si>
  <si>
    <t>6730 Coach Light Ct</t>
  </si>
  <si>
    <t>Timnath</t>
  </si>
  <si>
    <t>80547</t>
  </si>
  <si>
    <t>2381434C</t>
  </si>
  <si>
    <t>innet18@gmail.com</t>
  </si>
  <si>
    <t>9175155148</t>
  </si>
  <si>
    <t>Matthew Budak</t>
  </si>
  <si>
    <t>4708 Quarry Bank Drive</t>
  </si>
  <si>
    <t>Pflugerville</t>
  </si>
  <si>
    <t>78660</t>
  </si>
  <si>
    <t>3547747U</t>
  </si>
  <si>
    <t>3gnelp@gmail.com</t>
  </si>
  <si>
    <t>0813029636</t>
  </si>
  <si>
    <t>Nukpleng Sungwal 0813029636</t>
  </si>
  <si>
    <t>30/188 M.7 T.Chanthanimit</t>
  </si>
  <si>
    <t>A.MuangChanthaburi</t>
  </si>
  <si>
    <t>Chanthaburi</t>
  </si>
  <si>
    <t>22000</t>
  </si>
  <si>
    <t>1965329T</t>
  </si>
  <si>
    <t>karmaengine@yahoo.com</t>
  </si>
  <si>
    <t>5129403978</t>
  </si>
  <si>
    <t>Gregory Mathis</t>
  </si>
  <si>
    <t>3302 Santa Monica</t>
  </si>
  <si>
    <t>78741</t>
  </si>
  <si>
    <t>4123061E</t>
  </si>
  <si>
    <t>beaux111@gmail.com</t>
  </si>
  <si>
    <t>9854749411</t>
  </si>
  <si>
    <t>Beaux Warren</t>
  </si>
  <si>
    <t>52377 Turnpike Rd</t>
  </si>
  <si>
    <t>Folsom</t>
  </si>
  <si>
    <t>70437</t>
  </si>
  <si>
    <t>1683721F</t>
  </si>
  <si>
    <t>scott.k.sparks@gmail.com</t>
  </si>
  <si>
    <t>812-371-9249</t>
  </si>
  <si>
    <t>Scott Sparks</t>
  </si>
  <si>
    <t>5513 E. Karlsway Dr.</t>
  </si>
  <si>
    <t>Columbus</t>
  </si>
  <si>
    <t>47201</t>
  </si>
  <si>
    <t>2964905D</t>
  </si>
  <si>
    <t>mhargiss@hotmail.com</t>
  </si>
  <si>
    <t>701-541-3427</t>
  </si>
  <si>
    <t>Mike Hargiss</t>
  </si>
  <si>
    <t>621 35th Ave East</t>
  </si>
  <si>
    <t>West Fargo</t>
  </si>
  <si>
    <t>58078</t>
  </si>
  <si>
    <t>3307981A</t>
  </si>
  <si>
    <t>wingedferret@yahoo.com</t>
  </si>
  <si>
    <t>4108419232</t>
  </si>
  <si>
    <t>Nicholas W Brown</t>
  </si>
  <si>
    <t>133 Quiet Waters Place</t>
  </si>
  <si>
    <t>ANNAPOLIS</t>
  </si>
  <si>
    <t>21403</t>
  </si>
  <si>
    <t>3414934G</t>
  </si>
  <si>
    <t>sgoski67@gmail.com</t>
  </si>
  <si>
    <t>16138510773</t>
  </si>
  <si>
    <t>Steven Goski</t>
  </si>
  <si>
    <t>2020 Beaverhill Dr</t>
  </si>
  <si>
    <t>K1J 6P1</t>
  </si>
  <si>
    <t>2944705V</t>
  </si>
  <si>
    <t>jackson.w.rosser@gmail.com</t>
  </si>
  <si>
    <t>615-681-5553</t>
  </si>
  <si>
    <t>Jackson Rosser</t>
  </si>
  <si>
    <t>1028 Cedarmont Drive</t>
  </si>
  <si>
    <t>Adams</t>
  </si>
  <si>
    <t>37010</t>
  </si>
  <si>
    <t>776948C</t>
  </si>
  <si>
    <t>wesley.peck5148@gmail.com</t>
  </si>
  <si>
    <t>6085583772</t>
  </si>
  <si>
    <t>Wesley A Peck</t>
  </si>
  <si>
    <t>4007 Mackinac Dr</t>
  </si>
  <si>
    <t>Janesville</t>
  </si>
  <si>
    <t>53546</t>
  </si>
  <si>
    <t>2262586H</t>
  </si>
  <si>
    <t>coltofcainhurst@outlook.com</t>
  </si>
  <si>
    <t>0411823265</t>
  </si>
  <si>
    <t>Jeffrey Wong</t>
  </si>
  <si>
    <t>86 Oakwood Avenue</t>
  </si>
  <si>
    <t>Noble Park North</t>
  </si>
  <si>
    <t>3174</t>
  </si>
  <si>
    <t>3168786B</t>
  </si>
  <si>
    <t>ksgeoffroy@gmail.com</t>
  </si>
  <si>
    <t>19736400339</t>
  </si>
  <si>
    <t>Kevin Geoffroy</t>
  </si>
  <si>
    <t>123 Crest Drive</t>
  </si>
  <si>
    <t>07109</t>
  </si>
  <si>
    <t>1388202T</t>
  </si>
  <si>
    <t>sean.j.norman@gmail.com</t>
  </si>
  <si>
    <t>2262349930</t>
  </si>
  <si>
    <t>Sean Norman</t>
  </si>
  <si>
    <t>21 Croydon Dr</t>
  </si>
  <si>
    <t>Arva</t>
  </si>
  <si>
    <t>N0M 1C0</t>
  </si>
  <si>
    <t>3877301C</t>
  </si>
  <si>
    <t>ryanpowell@mac.com</t>
  </si>
  <si>
    <t>720-234-0227</t>
  </si>
  <si>
    <t>Ryan Powell</t>
  </si>
  <si>
    <t>12114 Melody Drive Apt 103</t>
  </si>
  <si>
    <t>Westminster</t>
  </si>
  <si>
    <t>80234</t>
  </si>
  <si>
    <t>Door code C2680X</t>
  </si>
  <si>
    <t>3485188A</t>
  </si>
  <si>
    <t>cfox35@cogeco.ca</t>
  </si>
  <si>
    <t>289-821-2446</t>
  </si>
  <si>
    <t>Chad Fox</t>
  </si>
  <si>
    <t>67 Hatter ave</t>
  </si>
  <si>
    <t>Welland</t>
  </si>
  <si>
    <t>L3C3P4</t>
  </si>
  <si>
    <t>1623511A</t>
  </si>
  <si>
    <t>craigbfuller@gmail.com</t>
  </si>
  <si>
    <t>9176265703</t>
  </si>
  <si>
    <t>Craig Fuller</t>
  </si>
  <si>
    <t>301 E. 66TH STREET, Apt 9E</t>
  </si>
  <si>
    <t>2796206D</t>
  </si>
  <si>
    <t>fandaar30@hotmail.com</t>
  </si>
  <si>
    <t>0432876576</t>
  </si>
  <si>
    <t>Luke Blaker</t>
  </si>
  <si>
    <t>23 wedmore road, Emu heights</t>
  </si>
  <si>
    <t>New South Whales</t>
  </si>
  <si>
    <t>2750</t>
  </si>
  <si>
    <t>256535A</t>
  </si>
  <si>
    <t>greg_chen@rocketmail.com</t>
  </si>
  <si>
    <t>610410303302</t>
  </si>
  <si>
    <t>Gregory Chen</t>
  </si>
  <si>
    <t>Specialist Medical Imaging. 29 Grose St</t>
  </si>
  <si>
    <t>Parramatta</t>
  </si>
  <si>
    <t>2150</t>
  </si>
  <si>
    <t>1600240Y</t>
  </si>
  <si>
    <t>dvillalokia@gmail.com</t>
  </si>
  <si>
    <t>530-537-5474</t>
  </si>
  <si>
    <t>David Villalobos</t>
  </si>
  <si>
    <t>2794 Walnut Ave.</t>
  </si>
  <si>
    <t>Marysville</t>
  </si>
  <si>
    <t>95901</t>
  </si>
  <si>
    <t>1099398U</t>
  </si>
  <si>
    <t>parcelbombsmurf@hotmail.com</t>
  </si>
  <si>
    <t>3103864934</t>
  </si>
  <si>
    <t>Stephen Gunson</t>
  </si>
  <si>
    <t>28744 Calle Plata, Valencia, CA 91354</t>
  </si>
  <si>
    <t>91354</t>
  </si>
  <si>
    <t>2447950Y</t>
  </si>
  <si>
    <t>mike_symons@hotmail.com</t>
  </si>
  <si>
    <t>0400057883</t>
  </si>
  <si>
    <t>Michael Symons</t>
  </si>
  <si>
    <t>5 Higg Street</t>
  </si>
  <si>
    <t>Leongatha</t>
  </si>
  <si>
    <t>3953</t>
  </si>
  <si>
    <t>Looks like an awesome game, Thank You!</t>
  </si>
  <si>
    <t>2719533E</t>
  </si>
  <si>
    <t>power@base23.com</t>
  </si>
  <si>
    <t>98621452</t>
  </si>
  <si>
    <t>Board Game Base</t>
  </si>
  <si>
    <t>Room H416, 4/F, Block H, Ka Ming Court, 688 Castle Peak Road</t>
  </si>
  <si>
    <t>Hong Kong</t>
  </si>
  <si>
    <t>Lai Chi Kok</t>
  </si>
  <si>
    <t>00000</t>
  </si>
  <si>
    <t>626580D</t>
  </si>
  <si>
    <t>theghostwheel@gmail.com</t>
  </si>
  <si>
    <t>4103829659</t>
  </si>
  <si>
    <t>Hal Neat</t>
  </si>
  <si>
    <t>9322 Ramblebrook Rd</t>
  </si>
  <si>
    <t>Nottingham</t>
  </si>
  <si>
    <t>21236</t>
  </si>
  <si>
    <t>2803216S</t>
  </si>
  <si>
    <t>kenjohnson1215@gmail.com</t>
  </si>
  <si>
    <t>7038998286</t>
  </si>
  <si>
    <t>Kenneth Johnson</t>
  </si>
  <si>
    <t>1723 Whisperhill Dr</t>
  </si>
  <si>
    <t>20194</t>
  </si>
  <si>
    <t>2495600U</t>
  </si>
  <si>
    <t>junhaoxu13@hotmail.com</t>
  </si>
  <si>
    <t>64212469622</t>
  </si>
  <si>
    <t>Jun Level 4 Icehouse Spalk</t>
  </si>
  <si>
    <t>125 St Georges Bay Rd</t>
  </si>
  <si>
    <t>1052</t>
  </si>
  <si>
    <t>1443103B</t>
  </si>
  <si>
    <t>natedawgusmc@yahoo.com</t>
  </si>
  <si>
    <t>3363458845</t>
  </si>
  <si>
    <t>Nate Rogers</t>
  </si>
  <si>
    <t>4032 Bostwyck Dr</t>
  </si>
  <si>
    <t>3474255H</t>
  </si>
  <si>
    <t>anomaly24@aol.com</t>
  </si>
  <si>
    <t>703-283-9936</t>
  </si>
  <si>
    <t>Douglas Brod</t>
  </si>
  <si>
    <t>10820 King Nobel Ln.</t>
  </si>
  <si>
    <t>Bealeton</t>
  </si>
  <si>
    <t>22712</t>
  </si>
  <si>
    <t>3940599S</t>
  </si>
  <si>
    <t>w_suchecki@yahoo.com</t>
  </si>
  <si>
    <t>2039063227</t>
  </si>
  <si>
    <t>Bill Suchecki</t>
  </si>
  <si>
    <t>24 White Oak Rd</t>
  </si>
  <si>
    <t>Farmington</t>
  </si>
  <si>
    <t>06032-1725</t>
  </si>
  <si>
    <t>3127535H</t>
  </si>
  <si>
    <t>alaskanlobo@gmail.com</t>
  </si>
  <si>
    <t>5129630320</t>
  </si>
  <si>
    <t>Steven Isaak</t>
  </si>
  <si>
    <t>718 Smokey Mountain Avenue</t>
  </si>
  <si>
    <t>89012</t>
  </si>
  <si>
    <t>3267932T</t>
  </si>
  <si>
    <t>ckwilson11@gmail.com</t>
  </si>
  <si>
    <t>925-876-6785</t>
  </si>
  <si>
    <t>Chris Wilson</t>
  </si>
  <si>
    <t>3002 S Glebe Road</t>
  </si>
  <si>
    <t>Arlington</t>
  </si>
  <si>
    <t>22206</t>
  </si>
  <si>
    <t>2786235G</t>
  </si>
  <si>
    <t>bill@ohwah.com</t>
  </si>
  <si>
    <t>503-803-1380</t>
  </si>
  <si>
    <t>Bill Alexander</t>
  </si>
  <si>
    <t>14806 SW Elsinore Ln.</t>
  </si>
  <si>
    <t>97123</t>
  </si>
  <si>
    <t>931180S</t>
  </si>
  <si>
    <t>sparknutz17@yahoo.com</t>
  </si>
  <si>
    <t>3142586931</t>
  </si>
  <si>
    <t>Mark Edwards</t>
  </si>
  <si>
    <t>548 Huckelberry Ct</t>
  </si>
  <si>
    <t>UNION</t>
  </si>
  <si>
    <t>63084</t>
  </si>
  <si>
    <t>3736292X</t>
  </si>
  <si>
    <t>hogwash_1@hotmail.com</t>
  </si>
  <si>
    <t>416-471-5674</t>
  </si>
  <si>
    <t>Colin Claridge</t>
  </si>
  <si>
    <t>20 Berton Blvd</t>
  </si>
  <si>
    <t>L7G6A5</t>
  </si>
  <si>
    <t>2372387H</t>
  </si>
  <si>
    <t>verreault65@hotmail.com</t>
  </si>
  <si>
    <t>4185270346</t>
  </si>
  <si>
    <t>Dany Verreault</t>
  </si>
  <si>
    <t>8346 de l odyssee</t>
  </si>
  <si>
    <t>G1G 6J7</t>
  </si>
  <si>
    <t>998789F</t>
  </si>
  <si>
    <t>shamanatdawn@gmail.com</t>
  </si>
  <si>
    <t>4156600862</t>
  </si>
  <si>
    <t>Melanie McGreevey</t>
  </si>
  <si>
    <t>39639 LESLIE ST 188-06</t>
  </si>
  <si>
    <t>FREMONT</t>
  </si>
  <si>
    <t>94538</t>
  </si>
  <si>
    <t>3907303S</t>
  </si>
  <si>
    <t>phan.hoa08@yahoo.com.au</t>
  </si>
  <si>
    <t>+614040117398</t>
  </si>
  <si>
    <t>Warren Phan</t>
  </si>
  <si>
    <t>67-71 McLachlan Ave</t>
  </si>
  <si>
    <t>Darlinghurst</t>
  </si>
  <si>
    <t>2010</t>
  </si>
  <si>
    <t>1163418F</t>
  </si>
  <si>
    <t>ridingerjazz@gmail.com</t>
  </si>
  <si>
    <t>7174195754</t>
  </si>
  <si>
    <t>Jared Ridinger</t>
  </si>
  <si>
    <t>525 Spruce Street</t>
  </si>
  <si>
    <t>17603</t>
  </si>
  <si>
    <t>1246380E</t>
  </si>
  <si>
    <t>riseupfall@me.com</t>
  </si>
  <si>
    <t>6039134391</t>
  </si>
  <si>
    <t>James Eldridge</t>
  </si>
  <si>
    <t>10204 E 131st Pl S</t>
  </si>
  <si>
    <t>Bixby</t>
  </si>
  <si>
    <t>74008</t>
  </si>
  <si>
    <t>1463357U</t>
  </si>
  <si>
    <t>g.karsoni@gmail.com</t>
  </si>
  <si>
    <t>7069629314</t>
  </si>
  <si>
    <t>Gunner Carson</t>
  </si>
  <si>
    <t>2007 thornwood lane</t>
  </si>
  <si>
    <t>Thomson</t>
  </si>
  <si>
    <t>30824</t>
  </si>
  <si>
    <t>1527174S</t>
  </si>
  <si>
    <t>msimpson2@sbcglobal.net</t>
  </si>
  <si>
    <t>2199860023</t>
  </si>
  <si>
    <t>Michael Simpson</t>
  </si>
  <si>
    <t>3613 Randolph St</t>
  </si>
  <si>
    <t>2286595F</t>
  </si>
  <si>
    <t>martin.labossiere@gmail.com</t>
  </si>
  <si>
    <t>2042929433</t>
  </si>
  <si>
    <t>Marty Labossiere</t>
  </si>
  <si>
    <t>38 centre avenue east</t>
  </si>
  <si>
    <t>Landmark</t>
  </si>
  <si>
    <t>Manitoba</t>
  </si>
  <si>
    <t>R0A 0X0</t>
  </si>
  <si>
    <t>766218G</t>
  </si>
  <si>
    <t>michael.alagar@hotmail.com</t>
  </si>
  <si>
    <t>6192001349</t>
  </si>
  <si>
    <t>Michael Alagar</t>
  </si>
  <si>
    <t>1213 N Maplewood St</t>
  </si>
  <si>
    <t>Anaheim</t>
  </si>
  <si>
    <t>92805</t>
  </si>
  <si>
    <t>3984251W</t>
  </si>
  <si>
    <t>brad_buzz@outlook.com</t>
  </si>
  <si>
    <t>0400750253</t>
  </si>
  <si>
    <t>Brad izzard</t>
  </si>
  <si>
    <t>3 Taylor drive Darley</t>
  </si>
  <si>
    <t>Darley</t>
  </si>
  <si>
    <t>3340</t>
  </si>
  <si>
    <t>094322F</t>
  </si>
  <si>
    <t>khobai83@hotmail.com</t>
  </si>
  <si>
    <t>9198094961</t>
  </si>
  <si>
    <t>Michael Marron</t>
  </si>
  <si>
    <t>33 Bodine Road</t>
  </si>
  <si>
    <t>Berwyn</t>
  </si>
  <si>
    <t>19312</t>
  </si>
  <si>
    <t>3684286W</t>
  </si>
  <si>
    <t>crauser705@gmail.com</t>
  </si>
  <si>
    <t>7276860671</t>
  </si>
  <si>
    <t>Marcos Machuca</t>
  </si>
  <si>
    <t>1310 Wakefield Dr</t>
  </si>
  <si>
    <t>23455</t>
  </si>
  <si>
    <t>2050719W</t>
  </si>
  <si>
    <t>derekjustinc@yahoo.com</t>
  </si>
  <si>
    <t>2063053976</t>
  </si>
  <si>
    <t>Derek Carlson</t>
  </si>
  <si>
    <t>33295 Douglas Ave SE</t>
  </si>
  <si>
    <t>Black Diamond</t>
  </si>
  <si>
    <t>98010</t>
  </si>
  <si>
    <t>731225T</t>
  </si>
  <si>
    <t>humphrey_au@yahoo.com</t>
  </si>
  <si>
    <t>+61414136322</t>
  </si>
  <si>
    <t>Eric Halil</t>
  </si>
  <si>
    <t>32 Ponderosa Place</t>
  </si>
  <si>
    <t>Forest Lake</t>
  </si>
  <si>
    <t>4078</t>
  </si>
  <si>
    <t>1041984T</t>
  </si>
  <si>
    <t>Chv1186@yahoo.com</t>
  </si>
  <si>
    <t>9152285415</t>
  </si>
  <si>
    <t>Christian Villalobos</t>
  </si>
  <si>
    <t>7209 Copper Nail Ln</t>
  </si>
  <si>
    <t>El Paso</t>
  </si>
  <si>
    <t>79934</t>
  </si>
  <si>
    <t>3209797D</t>
  </si>
  <si>
    <t>s_skoda@outlook.com</t>
  </si>
  <si>
    <t>+13128665135</t>
  </si>
  <si>
    <t>Stefan Skoda</t>
  </si>
  <si>
    <t>2501 Westfield Dr</t>
  </si>
  <si>
    <t>37090</t>
  </si>
  <si>
    <t>3583448Z</t>
  </si>
  <si>
    <t>tobyguilmon@gmail.com</t>
  </si>
  <si>
    <t>6787906254</t>
  </si>
  <si>
    <t>rolando avila</t>
  </si>
  <si>
    <t>4937 appaloosa trl</t>
  </si>
  <si>
    <t>norcross</t>
  </si>
  <si>
    <t>30071</t>
  </si>
  <si>
    <t>3979887D</t>
  </si>
  <si>
    <t>neveu.nicolas.dw@gmail.com</t>
  </si>
  <si>
    <t>5149771416</t>
  </si>
  <si>
    <t>Nicolas Neveu</t>
  </si>
  <si>
    <t>727 26e Av</t>
  </si>
  <si>
    <t>Montréal</t>
  </si>
  <si>
    <t>H8S 3Y7</t>
  </si>
  <si>
    <t>2449834Z</t>
  </si>
  <si>
    <t>jamesbruniany@gmail.com</t>
  </si>
  <si>
    <t>5713655499</t>
  </si>
  <si>
    <t>James Bruniany</t>
  </si>
  <si>
    <t>8922 waites way</t>
  </si>
  <si>
    <t>Lorton</t>
  </si>
  <si>
    <t>22079</t>
  </si>
  <si>
    <t>3137521Y</t>
  </si>
  <si>
    <t>tysona@doteiragames.com</t>
  </si>
  <si>
    <t>7788969274</t>
  </si>
  <si>
    <t>Doteira Games</t>
  </si>
  <si>
    <t>5510 Admiral Way Unit 64</t>
  </si>
  <si>
    <t>Delta</t>
  </si>
  <si>
    <t>V4K0C3</t>
  </si>
  <si>
    <t>3084163B</t>
  </si>
  <si>
    <t>stevethomasowen@gmail.com</t>
  </si>
  <si>
    <t>4258276372</t>
  </si>
  <si>
    <t>Steve T Owen</t>
  </si>
  <si>
    <t>12725 NE 106 LN</t>
  </si>
  <si>
    <t>Kirkland</t>
  </si>
  <si>
    <t>98033</t>
  </si>
  <si>
    <t>3116071S</t>
  </si>
  <si>
    <t>asavoie@gmail.com</t>
  </si>
  <si>
    <t>8592215448</t>
  </si>
  <si>
    <t>Andrew Savoie</t>
  </si>
  <si>
    <t>27 Shady Valley Drive</t>
  </si>
  <si>
    <t>30116</t>
  </si>
  <si>
    <t>3128834Y</t>
  </si>
  <si>
    <t>snasrawi22@gmail.com</t>
  </si>
  <si>
    <t>9492857039</t>
  </si>
  <si>
    <t>Sami Nasrawi</t>
  </si>
  <si>
    <t>22 Mallorca</t>
  </si>
  <si>
    <t>Foothill Ranch</t>
  </si>
  <si>
    <t>92610</t>
  </si>
  <si>
    <t>3160743F</t>
  </si>
  <si>
    <t>rzanardelli@outlook.com</t>
  </si>
  <si>
    <t>9165216317</t>
  </si>
  <si>
    <t>Ryan M Zanardelli</t>
  </si>
  <si>
    <t>5313 Sandstone St</t>
  </si>
  <si>
    <t>Carmichael</t>
  </si>
  <si>
    <t>95608</t>
  </si>
  <si>
    <t>3224560D</t>
  </si>
  <si>
    <t>dhendren123@gmail.com</t>
  </si>
  <si>
    <t>4036203407</t>
  </si>
  <si>
    <t>David Hendren</t>
  </si>
  <si>
    <t>438 Millrise Drive SW</t>
  </si>
  <si>
    <t>T2Y 3E6</t>
  </si>
  <si>
    <t>3256468U</t>
  </si>
  <si>
    <t>ghbell1218@gmail.com</t>
  </si>
  <si>
    <t>219 677 3941</t>
  </si>
  <si>
    <t>George Bell</t>
  </si>
  <si>
    <t>2618 Forest Park Drive</t>
  </si>
  <si>
    <t>Dyer</t>
  </si>
  <si>
    <t>46311</t>
  </si>
  <si>
    <t>3262850F</t>
  </si>
  <si>
    <t>ntuszynski2013@gmail.com</t>
  </si>
  <si>
    <t>4129320391</t>
  </si>
  <si>
    <t>Nicholas Tuszynski</t>
  </si>
  <si>
    <t>5211 Blossom Road</t>
  </si>
  <si>
    <t>Pittsburgh</t>
  </si>
  <si>
    <t>15236</t>
  </si>
  <si>
    <t>3269232A</t>
  </si>
  <si>
    <t>xmrjxx12@gmail.com</t>
  </si>
  <si>
    <t>6012607912</t>
  </si>
  <si>
    <t>Zachary Blair</t>
  </si>
  <si>
    <t>834 John Davis St.</t>
  </si>
  <si>
    <t>Brandon</t>
  </si>
  <si>
    <t>Mississippi</t>
  </si>
  <si>
    <t>39042</t>
  </si>
  <si>
    <t>3294758W</t>
  </si>
  <si>
    <t>mathieu.hebert@gmail.com</t>
  </si>
  <si>
    <t>5067643156</t>
  </si>
  <si>
    <t>Mathieu Hebert</t>
  </si>
  <si>
    <t>3072, Route 350</t>
  </si>
  <si>
    <t>Rang-Saint-Georges</t>
  </si>
  <si>
    <t>E8R 1L2</t>
  </si>
  <si>
    <t>3364957F</t>
  </si>
  <si>
    <t>jmitchell597.jm@gmail.com</t>
  </si>
  <si>
    <t>219 688 5666</t>
  </si>
  <si>
    <t>Justin mitchell</t>
  </si>
  <si>
    <t>8248 monroe avenue</t>
  </si>
  <si>
    <t>MUNSTER</t>
  </si>
  <si>
    <t>46321</t>
  </si>
  <si>
    <t>3390484B</t>
  </si>
  <si>
    <t>nickbeasley515@gmail.com</t>
  </si>
  <si>
    <t>3033967205</t>
  </si>
  <si>
    <t>Nicholas r Beasley</t>
  </si>
  <si>
    <t>901 Englewood parkway, L 302</t>
  </si>
  <si>
    <t>Englewood</t>
  </si>
  <si>
    <t>80110</t>
  </si>
  <si>
    <t>3396865W</t>
  </si>
  <si>
    <t>alin.ciorobea@gmail.com</t>
  </si>
  <si>
    <t>7143904360</t>
  </si>
  <si>
    <t>Alin Ciorobea</t>
  </si>
  <si>
    <t>7000 topaz ln</t>
  </si>
  <si>
    <t>Bakersfield</t>
  </si>
  <si>
    <t>93308</t>
  </si>
  <si>
    <t>3403247H</t>
  </si>
  <si>
    <t>rafael_a_ortiz2004@yahoo.com</t>
  </si>
  <si>
    <t>7723803555</t>
  </si>
  <si>
    <t>Rafael Ortiz</t>
  </si>
  <si>
    <t>462 SE EVANS AVENUE</t>
  </si>
  <si>
    <t>PORT SAINT LUCIE</t>
  </si>
  <si>
    <t>34984</t>
  </si>
  <si>
    <t>3467064F</t>
  </si>
  <si>
    <t>15jthomson@gmail.com</t>
  </si>
  <si>
    <t>801-510-8986</t>
  </si>
  <si>
    <t>Jayce Thomson</t>
  </si>
  <si>
    <t>767 W 3450 S</t>
  </si>
  <si>
    <t>Syracuse</t>
  </si>
  <si>
    <t>84075</t>
  </si>
  <si>
    <t>3498972W</t>
  </si>
  <si>
    <t>godofsharks@gmail.com</t>
  </si>
  <si>
    <t>816-401-0433</t>
  </si>
  <si>
    <t>Bryan Sharkey</t>
  </si>
  <si>
    <t>7651 NE 202nd Pl</t>
  </si>
  <si>
    <t>Kenmore</t>
  </si>
  <si>
    <t>3511736C</t>
  </si>
  <si>
    <t>apsawin@gmail.com</t>
  </si>
  <si>
    <t>2319421491</t>
  </si>
  <si>
    <t>Andrew Sawin</t>
  </si>
  <si>
    <t>1560 W Exchange St</t>
  </si>
  <si>
    <t>Akron</t>
  </si>
  <si>
    <t>44313</t>
  </si>
  <si>
    <t>3524499S</t>
  </si>
  <si>
    <t>jhamby85@gmail.com</t>
  </si>
  <si>
    <t>2088007524</t>
  </si>
  <si>
    <t>Josh Hamby</t>
  </si>
  <si>
    <t>108 s Harrison st #54</t>
  </si>
  <si>
    <t>Hanna</t>
  </si>
  <si>
    <t>82327</t>
  </si>
  <si>
    <t>TY. Very happy about backing this game.</t>
  </si>
  <si>
    <t>3537262Y</t>
  </si>
  <si>
    <t>coryrjanssen@gmail.com</t>
  </si>
  <si>
    <t>5039010236</t>
  </si>
  <si>
    <t>Cory Janssen</t>
  </si>
  <si>
    <t>4934 SE Gladstone St</t>
  </si>
  <si>
    <t>Portland</t>
  </si>
  <si>
    <t>97206</t>
  </si>
  <si>
    <t>3543644T</t>
  </si>
  <si>
    <t>amuljohardjo@gmail.com</t>
  </si>
  <si>
    <t>087882200220</t>
  </si>
  <si>
    <t>Aditya Harlan Muljohardjo</t>
  </si>
  <si>
    <t>Jl. Martimbang Raya No. 19, Botanica Tower 1-19B</t>
  </si>
  <si>
    <t>Jakarta</t>
  </si>
  <si>
    <t>12220</t>
  </si>
  <si>
    <t>ID</t>
  </si>
  <si>
    <t>Botanica Apartment Unit 1-19B</t>
  </si>
  <si>
    <t>3556407Z</t>
  </si>
  <si>
    <t>ivan@staroversky.com</t>
  </si>
  <si>
    <t>4168299194</t>
  </si>
  <si>
    <t>Ivan Staroversky</t>
  </si>
  <si>
    <t>1117 Bayview Gardens SW</t>
  </si>
  <si>
    <t>Airdrie</t>
  </si>
  <si>
    <t>T4B5K3</t>
  </si>
  <si>
    <t>3607461H</t>
  </si>
  <si>
    <t>thedeww@gmail.com</t>
  </si>
  <si>
    <t>3212468943</t>
  </si>
  <si>
    <t>Jeremiah Baumann</t>
  </si>
  <si>
    <t>1360 Gimlet St NW</t>
  </si>
  <si>
    <t>3626606S</t>
  </si>
  <si>
    <t>zmcvay@hotmail.com</t>
  </si>
  <si>
    <t>3038548835</t>
  </si>
  <si>
    <t>Zia McVay</t>
  </si>
  <si>
    <t>764 W 5TH AVE</t>
  </si>
  <si>
    <t>81073</t>
  </si>
  <si>
    <t>3658514Z</t>
  </si>
  <si>
    <t>ja_ray102@hotmail.com</t>
  </si>
  <si>
    <t>310-213-2406</t>
  </si>
  <si>
    <t>Ryan Everly</t>
  </si>
  <si>
    <t>705 S. Anzac Circle</t>
  </si>
  <si>
    <t>Compton</t>
  </si>
  <si>
    <t>90220</t>
  </si>
  <si>
    <t>3671278F</t>
  </si>
  <si>
    <t>rmantis2000@hotmail.com</t>
  </si>
  <si>
    <t>757-729-8233</t>
  </si>
  <si>
    <t>Robert Antis</t>
  </si>
  <si>
    <t>851 N Van Dorn St</t>
  </si>
  <si>
    <t>Alexandria</t>
  </si>
  <si>
    <t>22304</t>
  </si>
  <si>
    <t>3728713S</t>
  </si>
  <si>
    <t>mglittle37@gmail.com</t>
  </si>
  <si>
    <t>7708998898</t>
  </si>
  <si>
    <t>Mike Little</t>
  </si>
  <si>
    <t>3020 Steeplechase</t>
  </si>
  <si>
    <t>ALPHARETTA</t>
  </si>
  <si>
    <t>3735095D</t>
  </si>
  <si>
    <t>nx128ez061@gmail.com</t>
  </si>
  <si>
    <t>3478280063</t>
  </si>
  <si>
    <t>Roman Rodriguez</t>
  </si>
  <si>
    <t>144 Meadowmere Avenue</t>
  </si>
  <si>
    <t>Mastic</t>
  </si>
  <si>
    <t>11950</t>
  </si>
  <si>
    <t>3843583Y</t>
  </si>
  <si>
    <t>kevinlzinger@gmail.com</t>
  </si>
  <si>
    <t>4039684903</t>
  </si>
  <si>
    <t>Kevin Zinger</t>
  </si>
  <si>
    <t>179 Dovely Crescent SE</t>
  </si>
  <si>
    <t>T2B2K9</t>
  </si>
  <si>
    <t>3862728Z</t>
  </si>
  <si>
    <t>mwalusek@hotmail.com</t>
  </si>
  <si>
    <t>7086683280</t>
  </si>
  <si>
    <t>Matthew Walusek</t>
  </si>
  <si>
    <t>25161 Colligan St</t>
  </si>
  <si>
    <t>Manhattan</t>
  </si>
  <si>
    <t>60442</t>
  </si>
  <si>
    <t>3932927S</t>
  </si>
  <si>
    <t>info@earthengames.com</t>
  </si>
  <si>
    <t>973-934-6373</t>
  </si>
  <si>
    <t>Matt Jorgensen</t>
  </si>
  <si>
    <t>7 Bell Street, Apt 302</t>
  </si>
  <si>
    <t>Montclair</t>
  </si>
  <si>
    <t>07042</t>
  </si>
  <si>
    <t>3958454E</t>
  </si>
  <si>
    <t>m_tran1090@yahoo.com</t>
  </si>
  <si>
    <t>9499733347</t>
  </si>
  <si>
    <t>Minh Tran</t>
  </si>
  <si>
    <t>34 El Morro</t>
  </si>
  <si>
    <t>Rancho Santa Margarita</t>
  </si>
  <si>
    <t>92688</t>
  </si>
  <si>
    <t>4022271C</t>
  </si>
  <si>
    <t>dole.textile0a@icloud.com</t>
  </si>
  <si>
    <t>5135469170</t>
  </si>
  <si>
    <t>Andrew Magruder</t>
  </si>
  <si>
    <t>2720 Old Glendon Rd</t>
  </si>
  <si>
    <t>Carthage</t>
  </si>
  <si>
    <t>28327</t>
  </si>
  <si>
    <t>4047797Y</t>
  </si>
  <si>
    <t>blackknight65@hotmail.com</t>
  </si>
  <si>
    <t>4186284323</t>
  </si>
  <si>
    <t>Benoit Verreault</t>
  </si>
  <si>
    <t>3111 Rue des Rossignols</t>
  </si>
  <si>
    <t>G1G 1X6</t>
  </si>
  <si>
    <t>4066942Z</t>
  </si>
  <si>
    <t>adamdowney988@gmail.com</t>
  </si>
  <si>
    <t>2605152869</t>
  </si>
  <si>
    <t>Adam Downey</t>
  </si>
  <si>
    <t>4427 Stuart Drive</t>
  </si>
  <si>
    <t>Brownsburg</t>
  </si>
  <si>
    <t>46112</t>
  </si>
  <si>
    <t>4117996H</t>
  </si>
  <si>
    <t>greatrgb@gmail.com</t>
  </si>
  <si>
    <t>7188728352</t>
  </si>
  <si>
    <t>Tony Barbieri</t>
  </si>
  <si>
    <t>52 Penhurst Park</t>
  </si>
  <si>
    <t>14222</t>
  </si>
  <si>
    <t>4175431U</t>
  </si>
  <si>
    <t>rough.robson@gmail.com</t>
  </si>
  <si>
    <t>0435915148</t>
  </si>
  <si>
    <t>Daniel Thomas Robson</t>
  </si>
  <si>
    <t>1 Towers Place</t>
  </si>
  <si>
    <t>Gordon</t>
  </si>
  <si>
    <t>Australia</t>
  </si>
  <si>
    <t>ACT 2906</t>
  </si>
  <si>
    <t>051326D</t>
  </si>
  <si>
    <t>mtfromm@gmail.com</t>
  </si>
  <si>
    <t>3365675885</t>
  </si>
  <si>
    <t>Michael Fromm</t>
  </si>
  <si>
    <t>807 E Main St, Suite 2-130</t>
  </si>
  <si>
    <t>27701</t>
  </si>
  <si>
    <t>Deliveries should be left with Security.</t>
  </si>
  <si>
    <t>102379V</t>
  </si>
  <si>
    <t>earl.w.scott@gmail.com</t>
  </si>
  <si>
    <t>15417408712</t>
  </si>
  <si>
    <t>Earl W Scott</t>
  </si>
  <si>
    <t>6540 Huntington Circle Southeast</t>
  </si>
  <si>
    <t>134288C</t>
  </si>
  <si>
    <t>dbaker07@hotmail.com</t>
  </si>
  <si>
    <t>9047183650</t>
  </si>
  <si>
    <t>Daniel Baker</t>
  </si>
  <si>
    <t>300 Cardinal Woods Way</t>
  </si>
  <si>
    <t>Easley</t>
  </si>
  <si>
    <t>29642</t>
  </si>
  <si>
    <t>172578E</t>
  </si>
  <si>
    <t>jmschomers@gmail.com</t>
  </si>
  <si>
    <t>4028710520</t>
  </si>
  <si>
    <t>John Schomers</t>
  </si>
  <si>
    <t>3870 ballantrae rd Apt 8</t>
  </si>
  <si>
    <t>Eagan</t>
  </si>
  <si>
    <t>55122</t>
  </si>
  <si>
    <t>261921Y</t>
  </si>
  <si>
    <t>rafaelg.ibarra@gmail.com</t>
  </si>
  <si>
    <t>3055920839</t>
  </si>
  <si>
    <t>Rafael Ibarra VIPSAL 4217TX0SV</t>
  </si>
  <si>
    <t>7801 NW 37TH ST</t>
  </si>
  <si>
    <t>Doral</t>
  </si>
  <si>
    <t>33195</t>
  </si>
  <si>
    <t>364028Y</t>
  </si>
  <si>
    <t>cnkostyk@gmail.com</t>
  </si>
  <si>
    <t>7802201149</t>
  </si>
  <si>
    <t>Carey Kostyk</t>
  </si>
  <si>
    <t>10-51121 RR 270</t>
  </si>
  <si>
    <t>Spruce Grove</t>
  </si>
  <si>
    <t>T7Y1G3</t>
  </si>
  <si>
    <t>415082G</t>
  </si>
  <si>
    <t>aleclemoyne@hotmail.com</t>
  </si>
  <si>
    <t>5149494282</t>
  </si>
  <si>
    <t>Alec Vincent</t>
  </si>
  <si>
    <t>2430 Boulevard Bastien, app 1</t>
  </si>
  <si>
    <t>G2B 1B4</t>
  </si>
  <si>
    <t>Appartment 1</t>
  </si>
  <si>
    <t>434227H</t>
  </si>
  <si>
    <t>zpr13st@gmail.com</t>
  </si>
  <si>
    <t>7027150708</t>
  </si>
  <si>
    <t>Daniel Fritzler</t>
  </si>
  <si>
    <t>4355 Western Front St.</t>
  </si>
  <si>
    <t>89129</t>
  </si>
  <si>
    <t>498044F</t>
  </si>
  <si>
    <t>michelhb@hotmail.com</t>
  </si>
  <si>
    <t>5145604517</t>
  </si>
  <si>
    <t>Michel Heon-Bertrand</t>
  </si>
  <si>
    <t>6809 RUE GARNIER</t>
  </si>
  <si>
    <t>H2G 3A3</t>
  </si>
  <si>
    <t>549097X</t>
  </si>
  <si>
    <t>joe.f.fara@gmail.com</t>
  </si>
  <si>
    <t>5743703611</t>
  </si>
  <si>
    <t>Joe Fara</t>
  </si>
  <si>
    <t>1534 Arborwoods Drive</t>
  </si>
  <si>
    <t>574624T</t>
  </si>
  <si>
    <t>andrew.i.both@gmail.com</t>
  </si>
  <si>
    <t>4107178472</t>
  </si>
  <si>
    <t>Andrew Both</t>
  </si>
  <si>
    <t>7789 Arundel Mills Blvd 48</t>
  </si>
  <si>
    <t>Hanover</t>
  </si>
  <si>
    <t>21076</t>
  </si>
  <si>
    <t>632059W</t>
  </si>
  <si>
    <t>quintinschutte@gmail.com</t>
  </si>
  <si>
    <t>0833813861</t>
  </si>
  <si>
    <t>Quintin Schutte</t>
  </si>
  <si>
    <t>23 Farewell Str, Fairview</t>
  </si>
  <si>
    <t>Empangeni</t>
  </si>
  <si>
    <t>KwaZulu-Natal</t>
  </si>
  <si>
    <t>3880</t>
  </si>
  <si>
    <t>663968D</t>
  </si>
  <si>
    <t>stscmorgan@mailfence.com</t>
  </si>
  <si>
    <t>9183973237</t>
  </si>
  <si>
    <t>Steven Morgan</t>
  </si>
  <si>
    <t>12104 SW 50th St</t>
  </si>
  <si>
    <t>Mustang</t>
  </si>
  <si>
    <t>73064</t>
  </si>
  <si>
    <t>689494Z</t>
  </si>
  <si>
    <t>ed11zam12@gmail.com</t>
  </si>
  <si>
    <t>4075499828</t>
  </si>
  <si>
    <t>Edison Zambrano</t>
  </si>
  <si>
    <t>10303 20th Street East, Apt F306</t>
  </si>
  <si>
    <t>Edgewood</t>
  </si>
  <si>
    <t>98372</t>
  </si>
  <si>
    <t>727785B</t>
  </si>
  <si>
    <t>super_omochao@yahoo.com</t>
  </si>
  <si>
    <t>3149544494</t>
  </si>
  <si>
    <t>Jeremy Camenzind</t>
  </si>
  <si>
    <t>116 Yankee Dr</t>
  </si>
  <si>
    <t>St. Charles</t>
  </si>
  <si>
    <t>734166W</t>
  </si>
  <si>
    <t>dmsigley@hotmail.com</t>
  </si>
  <si>
    <t>303-717-3836</t>
  </si>
  <si>
    <t>David Sigley</t>
  </si>
  <si>
    <t>3400 Eliot Street</t>
  </si>
  <si>
    <t>80211</t>
  </si>
  <si>
    <t>772456Y</t>
  </si>
  <si>
    <t>heather.rasinski@gmail.com</t>
  </si>
  <si>
    <t>14197870111</t>
  </si>
  <si>
    <t>Heather Rasinski</t>
  </si>
  <si>
    <t>2617 Goddard Rd</t>
  </si>
  <si>
    <t>Toledo</t>
  </si>
  <si>
    <t>43606</t>
  </si>
  <si>
    <t>836273W</t>
  </si>
  <si>
    <t>cfurlong32@gmail.com</t>
  </si>
  <si>
    <t>6304701063</t>
  </si>
  <si>
    <t>Connor Furlong</t>
  </si>
  <si>
    <t>10040 E Happy Valley Rd Unit 14</t>
  </si>
  <si>
    <t>Scottsdale</t>
  </si>
  <si>
    <t>85255</t>
  </si>
  <si>
    <t>874563Y</t>
  </si>
  <si>
    <t>thekrinxter@hotmail.com</t>
  </si>
  <si>
    <t>4252839301</t>
  </si>
  <si>
    <t>Todd Krinke</t>
  </si>
  <si>
    <t>400 Queen Anne Ave N, Apt 703</t>
  </si>
  <si>
    <t>98109</t>
  </si>
  <si>
    <t>893708Z</t>
  </si>
  <si>
    <t>jcsimm@aol.com</t>
  </si>
  <si>
    <t>4806958228</t>
  </si>
  <si>
    <t>Jared Simmons</t>
  </si>
  <si>
    <t>10620 E Laurel Lane</t>
  </si>
  <si>
    <t>85259</t>
  </si>
  <si>
    <t>912854A</t>
  </si>
  <si>
    <t>aarondechant@gmail.com</t>
  </si>
  <si>
    <t>7193512960</t>
  </si>
  <si>
    <t>Aaron DeChant</t>
  </si>
  <si>
    <t>11540 Spruce Mountain Rd 25</t>
  </si>
  <si>
    <t>Larkspur</t>
  </si>
  <si>
    <t>80118</t>
  </si>
  <si>
    <t>925617G</t>
  </si>
  <si>
    <t>trevorwag@gmail.com</t>
  </si>
  <si>
    <t>4803100516</t>
  </si>
  <si>
    <t>Trevor Douglas Wagner</t>
  </si>
  <si>
    <t>2525 East Melrose Street</t>
  </si>
  <si>
    <t>85213</t>
  </si>
  <si>
    <t>931999B</t>
  </si>
  <si>
    <t>john.t.white@gmail.com</t>
  </si>
  <si>
    <t>4404541383</t>
  </si>
  <si>
    <t>John White</t>
  </si>
  <si>
    <t>3080 Osage Way</t>
  </si>
  <si>
    <t>Broadview Heights</t>
  </si>
  <si>
    <t>44147</t>
  </si>
  <si>
    <t>951144C</t>
  </si>
  <si>
    <t>mmueller002@gmail.com</t>
  </si>
  <si>
    <t>9892255881</t>
  </si>
  <si>
    <t>Michael Mueller</t>
  </si>
  <si>
    <t>8695 Ashland Pl</t>
  </si>
  <si>
    <t>Freeland</t>
  </si>
  <si>
    <t>48623</t>
  </si>
  <si>
    <t>957525X</t>
  </si>
  <si>
    <t>moltenkid@sbcglobal.net</t>
  </si>
  <si>
    <t>19377606854</t>
  </si>
  <si>
    <t>Chris Rose</t>
  </si>
  <si>
    <t>1124 Cropout Way</t>
  </si>
  <si>
    <t>Haslet</t>
  </si>
  <si>
    <t>76052</t>
  </si>
  <si>
    <t>1104304U</t>
  </si>
  <si>
    <t>nishanc@hotmail.com</t>
  </si>
  <si>
    <t>7738445140</t>
  </si>
  <si>
    <t>Nishan Chemuduri</t>
  </si>
  <si>
    <t>12636 Blakely Pl NW</t>
  </si>
  <si>
    <t>98177</t>
  </si>
  <si>
    <t>1193648E</t>
  </si>
  <si>
    <t>tbisca@mindspring.com</t>
  </si>
  <si>
    <t>5087616033</t>
  </si>
  <si>
    <t>Timothy Bisca</t>
  </si>
  <si>
    <t>25 Fairfield Ave</t>
  </si>
  <si>
    <t>Attleboro</t>
  </si>
  <si>
    <t>02703</t>
  </si>
  <si>
    <t>1257465C</t>
  </si>
  <si>
    <t>ertic33@gmail.com</t>
  </si>
  <si>
    <t>5053042468</t>
  </si>
  <si>
    <t>Orestes L Albo</t>
  </si>
  <si>
    <t>2528 Desert View Road NE</t>
  </si>
  <si>
    <t>Rio Rancho</t>
  </si>
  <si>
    <t>87144</t>
  </si>
  <si>
    <t>1295755E</t>
  </si>
  <si>
    <t>patry.sylvain@gmail.com</t>
  </si>
  <si>
    <t>4388879748</t>
  </si>
  <si>
    <t>Sylvain Junior Patry</t>
  </si>
  <si>
    <t>7469 Rue Maurice-Courtois,</t>
  </si>
  <si>
    <t>H1E 6W8</t>
  </si>
  <si>
    <t>1314900F</t>
  </si>
  <si>
    <t>daniel118826@gmail.com</t>
  </si>
  <si>
    <t>7632450402</t>
  </si>
  <si>
    <t>Daniel Smith</t>
  </si>
  <si>
    <t>7706 Stones Throw Dr</t>
  </si>
  <si>
    <t>53719</t>
  </si>
  <si>
    <t>1353190H</t>
  </si>
  <si>
    <t>francis.paulin@gmail.com</t>
  </si>
  <si>
    <t>15145136391</t>
  </si>
  <si>
    <t>Francis Paulin</t>
  </si>
  <si>
    <t>8852 Rue Foucher</t>
  </si>
  <si>
    <t>H2M 1V5</t>
  </si>
  <si>
    <t>1372335S</t>
  </si>
  <si>
    <t>cheung.jccheung@gmail.com</t>
  </si>
  <si>
    <t>4696557367</t>
  </si>
  <si>
    <t>Jonathan Cheung</t>
  </si>
  <si>
    <t>40135 Blanchard St</t>
  </si>
  <si>
    <t>1385098Y</t>
  </si>
  <si>
    <t>shawn@shawnmarx.com</t>
  </si>
  <si>
    <t>678-231-4067</t>
  </si>
  <si>
    <t>Shawn Marx</t>
  </si>
  <si>
    <t>1530 Alvecote Ct.</t>
  </si>
  <si>
    <t>Cumming</t>
  </si>
  <si>
    <t>30041-9353</t>
  </si>
  <si>
    <t>1410625U</t>
  </si>
  <si>
    <t>womjay@outlook.com</t>
  </si>
  <si>
    <t>4063716318</t>
  </si>
  <si>
    <t>Jay McMickle</t>
  </si>
  <si>
    <t>1281 breeds hill street</t>
  </si>
  <si>
    <t>59105</t>
  </si>
  <si>
    <t>1461679C</t>
  </si>
  <si>
    <t>wylted1@hotmail.com</t>
  </si>
  <si>
    <t>5099537153</t>
  </si>
  <si>
    <t>Jacob Cole</t>
  </si>
  <si>
    <t>2730 W Northwest Blvd</t>
  </si>
  <si>
    <t>Spokane</t>
  </si>
  <si>
    <t>99205</t>
  </si>
  <si>
    <t>1499969E</t>
  </si>
  <si>
    <t>mikefinger0@hotmail.com</t>
  </si>
  <si>
    <t>1-360-470-1546</t>
  </si>
  <si>
    <t>Michael Finger</t>
  </si>
  <si>
    <t>409 N River Street</t>
  </si>
  <si>
    <t>Montesano</t>
  </si>
  <si>
    <t>98563</t>
  </si>
  <si>
    <t>1512732U</t>
  </si>
  <si>
    <t>mark@tilmes.org</t>
  </si>
  <si>
    <t>4103571821</t>
  </si>
  <si>
    <t>Mark Tilmes</t>
  </si>
  <si>
    <t>1411 Rosewood Hill Dr.</t>
  </si>
  <si>
    <t>22182</t>
  </si>
  <si>
    <t>1704183E</t>
  </si>
  <si>
    <t>abram_zuniga@yahoo.com</t>
  </si>
  <si>
    <t>7068472431</t>
  </si>
  <si>
    <t>Abram J Zuniga</t>
  </si>
  <si>
    <t>1110 Danielle Dr</t>
  </si>
  <si>
    <t>Dalton</t>
  </si>
  <si>
    <t>30721</t>
  </si>
  <si>
    <t>1755236W</t>
  </si>
  <si>
    <t>neilalves36@gmail.com</t>
  </si>
  <si>
    <t>5083334825</t>
  </si>
  <si>
    <t>Neil Alves</t>
  </si>
  <si>
    <t>23 Plain St</t>
  </si>
  <si>
    <t>Brockton</t>
  </si>
  <si>
    <t>02301</t>
  </si>
  <si>
    <t>1838198V</t>
  </si>
  <si>
    <t>elalance74@gmail.com</t>
  </si>
  <si>
    <t>4505776367</t>
  </si>
  <si>
    <t>Eric Lalancette</t>
  </si>
  <si>
    <t>62 rue des Chênes</t>
  </si>
  <si>
    <t>Ste-cécile-de-milton</t>
  </si>
  <si>
    <t>J0E 2C0</t>
  </si>
  <si>
    <t>1914778Z</t>
  </si>
  <si>
    <t>jmills0100@yahoo.com</t>
  </si>
  <si>
    <t>2707753300</t>
  </si>
  <si>
    <t>Justin Mills</t>
  </si>
  <si>
    <t>6617 Stevens School Rd</t>
  </si>
  <si>
    <t>Whitesville</t>
  </si>
  <si>
    <t>42378</t>
  </si>
  <si>
    <t>2016885Z</t>
  </si>
  <si>
    <t>forgebornegames@gmail.com</t>
  </si>
  <si>
    <t>2158505709</t>
  </si>
  <si>
    <t>Jason Yeung</t>
  </si>
  <si>
    <t>1153 San Rafael Ave, unit 107</t>
  </si>
  <si>
    <t>Glendale</t>
  </si>
  <si>
    <t>91202</t>
  </si>
  <si>
    <t>2278535C</t>
  </si>
  <si>
    <t>longie13@gmail.com</t>
  </si>
  <si>
    <t>3106296998</t>
  </si>
  <si>
    <t>Anthony J. Hosking</t>
  </si>
  <si>
    <t>822 Millmark Grove ST.</t>
  </si>
  <si>
    <t>San Pedro</t>
  </si>
  <si>
    <t>90731</t>
  </si>
  <si>
    <t>2335970F</t>
  </si>
  <si>
    <t>noblesseobligeix@gmail.com</t>
  </si>
  <si>
    <t>9059813900</t>
  </si>
  <si>
    <t>Matt Steski</t>
  </si>
  <si>
    <t>26 Goldwin Court</t>
  </si>
  <si>
    <t>L9C 6W1</t>
  </si>
  <si>
    <t>2380642C</t>
  </si>
  <si>
    <t>yanus.yanus@gmail.com</t>
  </si>
  <si>
    <t>4508087849</t>
  </si>
  <si>
    <t>Yanick Ethier</t>
  </si>
  <si>
    <t>130 rue Vanier</t>
  </si>
  <si>
    <t>Sorel-Tracy</t>
  </si>
  <si>
    <t>J3R2T7</t>
  </si>
  <si>
    <t>2393405S</t>
  </si>
  <si>
    <t>jackshiite@sbcglobal.net</t>
  </si>
  <si>
    <t>3309337457</t>
  </si>
  <si>
    <t>Michael Green</t>
  </si>
  <si>
    <t>8111 Brooke Hollow St NW</t>
  </si>
  <si>
    <t>Massillon</t>
  </si>
  <si>
    <t>44646</t>
  </si>
  <si>
    <t>2489130X</t>
  </si>
  <si>
    <t>crowdfunding.rewrap231@passmail.net</t>
  </si>
  <si>
    <t>4126080094</t>
  </si>
  <si>
    <t>Nathan Pafunda</t>
  </si>
  <si>
    <t>24955 Tannery Rd</t>
  </si>
  <si>
    <t>Burnt Cabins</t>
  </si>
  <si>
    <t>17215</t>
  </si>
  <si>
    <t>2565711B</t>
  </si>
  <si>
    <t>crkessel@gmail.com</t>
  </si>
  <si>
    <t>5035042860</t>
  </si>
  <si>
    <t>Chris Kessel</t>
  </si>
  <si>
    <t>3235 Wintercreek Dr</t>
  </si>
  <si>
    <t>Eugene</t>
  </si>
  <si>
    <t>97405</t>
  </si>
  <si>
    <t>2591237X</t>
  </si>
  <si>
    <t>jkadisak@yahoo.com</t>
  </si>
  <si>
    <t>4806960446</t>
  </si>
  <si>
    <t>Joseph Kadisak</t>
  </si>
  <si>
    <t>25609 N 55TH Ln</t>
  </si>
  <si>
    <t>85083</t>
  </si>
  <si>
    <t>2680581H</t>
  </si>
  <si>
    <t>neovintage13@gmail.com</t>
  </si>
  <si>
    <t>5172439421</t>
  </si>
  <si>
    <t>Joe Sal</t>
  </si>
  <si>
    <t>5027 Wissman Rd</t>
  </si>
  <si>
    <t>43615</t>
  </si>
  <si>
    <t>2699726S</t>
  </si>
  <si>
    <t>beniskabal@hotmail.com</t>
  </si>
  <si>
    <t>8013357229</t>
  </si>
  <si>
    <t>Ben Kuhn</t>
  </si>
  <si>
    <t>46 E 300 S</t>
  </si>
  <si>
    <t>Bountiful</t>
  </si>
  <si>
    <t>84010</t>
  </si>
  <si>
    <t>2833741Z</t>
  </si>
  <si>
    <t>osupiper@yahoo.com</t>
  </si>
  <si>
    <t>405-585-8686</t>
  </si>
  <si>
    <t>Steven Corey Stone</t>
  </si>
  <si>
    <t>324 South Husband, Suite 103</t>
  </si>
  <si>
    <t>74074</t>
  </si>
  <si>
    <t>2910322D</t>
  </si>
  <si>
    <t>tarktrekkie@gmail.com</t>
  </si>
  <si>
    <t>4149157497</t>
  </si>
  <si>
    <t>Matthew Tarnowski</t>
  </si>
  <si>
    <t>1613 Grey Fox Trail, Unit E</t>
  </si>
  <si>
    <t>Mukwonago</t>
  </si>
  <si>
    <t>53149</t>
  </si>
  <si>
    <t>2923085T</t>
  </si>
  <si>
    <t>trkarst17@yahoo.com</t>
  </si>
  <si>
    <t>7025133189</t>
  </si>
  <si>
    <t>Tanner Karstetter</t>
  </si>
  <si>
    <t>129 Ventura Drive</t>
  </si>
  <si>
    <t>Clayton</t>
  </si>
  <si>
    <t>27527</t>
  </si>
  <si>
    <t>3037955Z</t>
  </si>
  <si>
    <t>shadowstrikedark@yahoo.com</t>
  </si>
  <si>
    <t>864-237-0107</t>
  </si>
  <si>
    <t>Matthew Price</t>
  </si>
  <si>
    <t>304 Herkimer Street</t>
  </si>
  <si>
    <t>13204</t>
  </si>
  <si>
    <t>3063482V</t>
  </si>
  <si>
    <t>sdolanptt@gmail.com</t>
  </si>
  <si>
    <t>2197182376</t>
  </si>
  <si>
    <t>Stephen Dolan</t>
  </si>
  <si>
    <t>8110 S. Harvard Blvd</t>
  </si>
  <si>
    <t>90047</t>
  </si>
  <si>
    <t>3261315A</t>
  </si>
  <si>
    <t>cvfd526@yahoo.com</t>
  </si>
  <si>
    <t>7408532110</t>
  </si>
  <si>
    <t>Michael Francis</t>
  </si>
  <si>
    <t>366 Bennett Rd</t>
  </si>
  <si>
    <t>Minford</t>
  </si>
  <si>
    <t>45653</t>
  </si>
  <si>
    <t>3344276Z</t>
  </si>
  <si>
    <t>dragonstarpe6@gmail.com</t>
  </si>
  <si>
    <t>5142998204</t>
  </si>
  <si>
    <t>Patrick Emond</t>
  </si>
  <si>
    <t>3440 rue Lareau</t>
  </si>
  <si>
    <t>Carignan</t>
  </si>
  <si>
    <t>J3L 0J3</t>
  </si>
  <si>
    <t>3561254F</t>
  </si>
  <si>
    <t>davidfelton10@gmail.com</t>
  </si>
  <si>
    <t>6187510949</t>
  </si>
  <si>
    <t>David Felton</t>
  </si>
  <si>
    <t>204 N DUDLEY ST</t>
  </si>
  <si>
    <t>PITTSBURG</t>
  </si>
  <si>
    <t>62974-1031</t>
  </si>
  <si>
    <t>3644216E</t>
  </si>
  <si>
    <t>aakabcenell@gmail.com</t>
  </si>
  <si>
    <t>2038209159</t>
  </si>
  <si>
    <t>Aaron Kabcenell</t>
  </si>
  <si>
    <t>8 Clyde Street</t>
  </si>
  <si>
    <t>Somerville</t>
  </si>
  <si>
    <t>02145</t>
  </si>
  <si>
    <t>3669743A</t>
  </si>
  <si>
    <t>andrew_gales@hotmail.com</t>
  </si>
  <si>
    <t>19723421183</t>
  </si>
  <si>
    <t>ANDREW John GALES</t>
  </si>
  <si>
    <t>4448 Riverside Dr</t>
  </si>
  <si>
    <t>Flower Mound</t>
  </si>
  <si>
    <t>75028</t>
  </si>
  <si>
    <t>3688888B</t>
  </si>
  <si>
    <t>kaelor_aetel@yahoo.fr</t>
  </si>
  <si>
    <t>2143159686</t>
  </si>
  <si>
    <t>Jacques Lux</t>
  </si>
  <si>
    <t>3417 Gary Dr</t>
  </si>
  <si>
    <t>Plano</t>
  </si>
  <si>
    <t>75023</t>
  </si>
  <si>
    <t>3746323E</t>
  </si>
  <si>
    <t>gbernard79@hotmail.com</t>
  </si>
  <si>
    <t>418-834-4267</t>
  </si>
  <si>
    <t>Guillaume Bernard</t>
  </si>
  <si>
    <t>1708 Rue Charles-Rodrigue</t>
  </si>
  <si>
    <t>Lévis</t>
  </si>
  <si>
    <t>G6W 0L7</t>
  </si>
  <si>
    <t>3803758H</t>
  </si>
  <si>
    <t>luc.jalbert@videotron.ca</t>
  </si>
  <si>
    <t>5146204418</t>
  </si>
  <si>
    <t>Luc Jalbert</t>
  </si>
  <si>
    <t>13385 Rue du Bois-des-Trottier</t>
  </si>
  <si>
    <t>H8Z 3B1</t>
  </si>
  <si>
    <t>3854811Z</t>
  </si>
  <si>
    <t>faisal.adhami@gmail.com</t>
  </si>
  <si>
    <t>5133172269</t>
  </si>
  <si>
    <t>Faisal Adhami</t>
  </si>
  <si>
    <t>8664 Hampton Bay Pl</t>
  </si>
  <si>
    <t>Mason</t>
  </si>
  <si>
    <t>45040-5029</t>
  </si>
  <si>
    <t>3880338V</t>
  </si>
  <si>
    <t>john@johnfelton.com</t>
  </si>
  <si>
    <t>9256991530</t>
  </si>
  <si>
    <t>John Felton</t>
  </si>
  <si>
    <t>1006 Kolln St</t>
  </si>
  <si>
    <t>Pleasanton</t>
  </si>
  <si>
    <t>94566</t>
  </si>
  <si>
    <t>3886720G</t>
  </si>
  <si>
    <t>trent.yacuk@gmail.com</t>
  </si>
  <si>
    <t>7802467003</t>
  </si>
  <si>
    <t>Trent Yacuk</t>
  </si>
  <si>
    <t>11612 166 Avenue Northwest</t>
  </si>
  <si>
    <t>Edmonton</t>
  </si>
  <si>
    <t>T5X 3V1</t>
  </si>
  <si>
    <t>3925010S</t>
  </si>
  <si>
    <t>ralph.tricoche@gmail.com</t>
  </si>
  <si>
    <t>6468415387</t>
  </si>
  <si>
    <t>Ralph Tricoche</t>
  </si>
  <si>
    <t>140 Alcott Place 27M</t>
  </si>
  <si>
    <t>Bronx</t>
  </si>
  <si>
    <t>10475</t>
  </si>
  <si>
    <t>3931392D</t>
  </si>
  <si>
    <t>wyrmgear@outlook.com</t>
  </si>
  <si>
    <t>+17193778621</t>
  </si>
  <si>
    <t>Doug Chapman</t>
  </si>
  <si>
    <t>702 East Pikes Peak Ave</t>
  </si>
  <si>
    <t>Apt 201</t>
  </si>
  <si>
    <t>Colorado Springs</t>
  </si>
  <si>
    <t>80903-3699</t>
  </si>
  <si>
    <t>3995209B</t>
  </si>
  <si>
    <t>mgraczykowski@hotmail.com</t>
  </si>
  <si>
    <t>9209013921</t>
  </si>
  <si>
    <t>Mark Graczykowski</t>
  </si>
  <si>
    <t>2410 East Mifflin Street</t>
  </si>
  <si>
    <t>53704</t>
  </si>
  <si>
    <t>4122842X</t>
  </si>
  <si>
    <t>draznarzero@gmail.com</t>
  </si>
  <si>
    <t>7038568559</t>
  </si>
  <si>
    <t>Travis Friedrich</t>
  </si>
  <si>
    <t>41386 Cranford Ridge Dr</t>
  </si>
  <si>
    <t>Aldie</t>
  </si>
  <si>
    <t>20105</t>
  </si>
  <si>
    <t>4180278A</t>
  </si>
  <si>
    <t>canglingy@gmail.com</t>
  </si>
  <si>
    <t>+60124986666</t>
  </si>
  <si>
    <t>Yee Cang Ling</t>
  </si>
  <si>
    <t>153-17-1, Menara Duta, Jalan Dutamas Raya, Segambut</t>
  </si>
  <si>
    <t>Kuala Lumpur</t>
  </si>
  <si>
    <t>Wilayah Persekutuan</t>
  </si>
  <si>
    <t>51200</t>
  </si>
  <si>
    <t>017882H</t>
  </si>
  <si>
    <t>contact@gettinjiggly.com</t>
  </si>
  <si>
    <t>7062315325</t>
  </si>
  <si>
    <t>William Wade</t>
  </si>
  <si>
    <t>1858 SW Janette Ave</t>
  </si>
  <si>
    <t>Port St Lucie</t>
  </si>
  <si>
    <t>34953</t>
  </si>
  <si>
    <t>Gettin' Jiggly Wit It</t>
  </si>
  <si>
    <t>094462V</t>
  </si>
  <si>
    <t>nsou@ymail.com</t>
  </si>
  <si>
    <t>4188066548</t>
  </si>
  <si>
    <t>Nicolas</t>
  </si>
  <si>
    <t>1327 route Marie-Victorin</t>
  </si>
  <si>
    <t>G7A 4G4</t>
  </si>
  <si>
    <t>145516D</t>
  </si>
  <si>
    <t>apfaff32@gmail.com</t>
  </si>
  <si>
    <t>5412320757</t>
  </si>
  <si>
    <t>Anson Pfaff</t>
  </si>
  <si>
    <t>2195 W 24th Ave</t>
  </si>
  <si>
    <t>151897Y</t>
  </si>
  <si>
    <t>cmsells1@gmail.com</t>
  </si>
  <si>
    <t>2147386632</t>
  </si>
  <si>
    <t>Cameron Michael Sells</t>
  </si>
  <si>
    <t>2011 mistletoe rd</t>
  </si>
  <si>
    <t>Richardson</t>
  </si>
  <si>
    <t>75081</t>
  </si>
  <si>
    <t>196569V</t>
  </si>
  <si>
    <t>lajemat@hotmail.com</t>
  </si>
  <si>
    <t>8193267518</t>
  </si>
  <si>
    <t>Mathieu Lajeunesse</t>
  </si>
  <si>
    <t>711 rue Citation</t>
  </si>
  <si>
    <t>Sainte-Agathe-des-Monts</t>
  </si>
  <si>
    <t>J8C2Z7</t>
  </si>
  <si>
    <t>343348S</t>
  </si>
  <si>
    <t>baco11@live.com</t>
  </si>
  <si>
    <t>9375421136</t>
  </si>
  <si>
    <t>Brian Brown</t>
  </si>
  <si>
    <t>1715 Ewalt Avenue</t>
  </si>
  <si>
    <t>Dayton</t>
  </si>
  <si>
    <t>45420</t>
  </si>
  <si>
    <t>451837D</t>
  </si>
  <si>
    <t>msutter181@hotmail.com</t>
  </si>
  <si>
    <t>7245613242</t>
  </si>
  <si>
    <t>Michael j sutter</t>
  </si>
  <si>
    <t>1042 grove street</t>
  </si>
  <si>
    <t>Monaca</t>
  </si>
  <si>
    <t>15061</t>
  </si>
  <si>
    <t>458218Y</t>
  </si>
  <si>
    <t>cliffordadamsmith@gmail.com</t>
  </si>
  <si>
    <t>1-780-935-0610</t>
  </si>
  <si>
    <t>Adam Smith</t>
  </si>
  <si>
    <t>4816 212 ST NW</t>
  </si>
  <si>
    <t>T6M 0G2</t>
  </si>
  <si>
    <t>681577Z</t>
  </si>
  <si>
    <t>natyamaguchi@gmail.com</t>
  </si>
  <si>
    <t>19092927106</t>
  </si>
  <si>
    <t>Nathaniel Yamaguchi</t>
  </si>
  <si>
    <t>2754 Alder Creek Dr.</t>
  </si>
  <si>
    <t>91761</t>
  </si>
  <si>
    <t>694341F</t>
  </si>
  <si>
    <t>cabeldawson@gmail.com</t>
  </si>
  <si>
    <t>8313451558</t>
  </si>
  <si>
    <t>Cabel  Dawson</t>
  </si>
  <si>
    <t>3502 Sunny Hill Ct</t>
  </si>
  <si>
    <t>Fairfield</t>
  </si>
  <si>
    <t>94534</t>
  </si>
  <si>
    <t>732631H</t>
  </si>
  <si>
    <t>pablodack2021@gmail.com</t>
  </si>
  <si>
    <t>5053152920</t>
  </si>
  <si>
    <t>Paul Dackiewicz</t>
  </si>
  <si>
    <t>3807 Saint Andrews Drive SE</t>
  </si>
  <si>
    <t>87124</t>
  </si>
  <si>
    <t>751776S</t>
  </si>
  <si>
    <t>danvgibson@yahoo.com</t>
  </si>
  <si>
    <t>949-231-7943</t>
  </si>
  <si>
    <t>Danny Gibson</t>
  </si>
  <si>
    <t>138 W. Yale Loop</t>
  </si>
  <si>
    <t>92604</t>
  </si>
  <si>
    <t>911318V</t>
  </si>
  <si>
    <t>dave.o.gomez@gmail.com</t>
  </si>
  <si>
    <t>6468417745</t>
  </si>
  <si>
    <t>David Gomez</t>
  </si>
  <si>
    <t>7920 Vinings Oak Ln, Apt 306</t>
  </si>
  <si>
    <t>Matthews</t>
  </si>
  <si>
    <t>28105</t>
  </si>
  <si>
    <t>924082B</t>
  </si>
  <si>
    <t>crimson.manticore@gmail.com</t>
  </si>
  <si>
    <t>6788487229</t>
  </si>
  <si>
    <t>Grover Smith</t>
  </si>
  <si>
    <t>2173 E Cherokee Dr</t>
  </si>
  <si>
    <t>Woodstock</t>
  </si>
  <si>
    <t>30188</t>
  </si>
  <si>
    <t>994280U</t>
  </si>
  <si>
    <t>mr.nathaniellowe@gmail.com</t>
  </si>
  <si>
    <t>915-831-9969</t>
  </si>
  <si>
    <t>Nathaniel Lowe</t>
  </si>
  <si>
    <t>12503 Silver Gate</t>
  </si>
  <si>
    <t>78254</t>
  </si>
  <si>
    <t>1013425V</t>
  </si>
  <si>
    <t>tonygrz@outlook.com</t>
  </si>
  <si>
    <t>2483949889</t>
  </si>
  <si>
    <t>Anthony Grzesiak</t>
  </si>
  <si>
    <t>8918 North Eston Road</t>
  </si>
  <si>
    <t>Clarkston</t>
  </si>
  <si>
    <t>48348</t>
  </si>
  <si>
    <t>1019807G</t>
  </si>
  <si>
    <t>jrisdon@gmail.com</t>
  </si>
  <si>
    <t>8474773904</t>
  </si>
  <si>
    <t>Jeffrey Risdon</t>
  </si>
  <si>
    <t>1592 Sandstone Ct W</t>
  </si>
  <si>
    <t>Lafayette</t>
  </si>
  <si>
    <t>47909</t>
  </si>
  <si>
    <t>1064479D</t>
  </si>
  <si>
    <t>dkbfoxall@xtra.co.nz</t>
  </si>
  <si>
    <t>0278012166</t>
  </si>
  <si>
    <t>52 macfarlane street  hamilton east</t>
  </si>
  <si>
    <t>3210</t>
  </si>
  <si>
    <t>1166586D</t>
  </si>
  <si>
    <t>johns348@hotmail.com</t>
  </si>
  <si>
    <t>7249447245</t>
  </si>
  <si>
    <t>Curtis Johns</t>
  </si>
  <si>
    <t>2251 MOORES CORNER RD</t>
  </si>
  <si>
    <t>SLIPPERY ROCK</t>
  </si>
  <si>
    <t>16057-6117</t>
  </si>
  <si>
    <t>1677121D</t>
  </si>
  <si>
    <t>magedelanuit@hotmail.ca</t>
  </si>
  <si>
    <t>5813092300</t>
  </si>
  <si>
    <t>Daniel Dube</t>
  </si>
  <si>
    <t>272 Rue Lapierre</t>
  </si>
  <si>
    <t>Matane</t>
  </si>
  <si>
    <t>G4W 2J3</t>
  </si>
  <si>
    <t>1709029U</t>
  </si>
  <si>
    <t>joe886119@hotmail.com</t>
  </si>
  <si>
    <t>0404339531</t>
  </si>
  <si>
    <t>Joseph M Crane</t>
  </si>
  <si>
    <t>98 McConaghy Street</t>
  </si>
  <si>
    <t>Mitchelton</t>
  </si>
  <si>
    <t>4053</t>
  </si>
  <si>
    <t>1785609Y</t>
  </si>
  <si>
    <t>ikbjornsson@gmail.com</t>
  </si>
  <si>
    <t>7078439795</t>
  </si>
  <si>
    <t>Ivar Kenji Bjornsson</t>
  </si>
  <si>
    <t>2429 Kamloops Ct.</t>
  </si>
  <si>
    <t>Santa Rosa</t>
  </si>
  <si>
    <t>95405</t>
  </si>
  <si>
    <t>1862190C</t>
  </si>
  <si>
    <t>pauldulick@yahoo.com</t>
  </si>
  <si>
    <t>9802406334</t>
  </si>
  <si>
    <t>Paul Dulick</t>
  </si>
  <si>
    <t>7998 Worth Way</t>
  </si>
  <si>
    <t>28037</t>
  </si>
  <si>
    <t>1900480E</t>
  </si>
  <si>
    <t>spencorian@gmail.com</t>
  </si>
  <si>
    <t>973-647-5596</t>
  </si>
  <si>
    <t>Spencer Cranston</t>
  </si>
  <si>
    <t>34 Mount Pleasant Parkway</t>
  </si>
  <si>
    <t>07039</t>
  </si>
  <si>
    <t>1945152B</t>
  </si>
  <si>
    <t>dracrtc@yahoo.com</t>
  </si>
  <si>
    <t>4097796452</t>
  </si>
  <si>
    <t>Richard Collier</t>
  </si>
  <si>
    <t>1984 Magnolia St</t>
  </si>
  <si>
    <t>70668</t>
  </si>
  <si>
    <t>1989823Y</t>
  </si>
  <si>
    <t>johnnyd777@gmail.com</t>
  </si>
  <si>
    <t>2489784549</t>
  </si>
  <si>
    <t>John D DiPonio</t>
  </si>
  <si>
    <t>3819 N. Shimmons Cir</t>
  </si>
  <si>
    <t>Auburn Hills</t>
  </si>
  <si>
    <t>48326</t>
  </si>
  <si>
    <t>2181274S</t>
  </si>
  <si>
    <t>campagna.carol@sympatico.ca</t>
  </si>
  <si>
    <t>5147933968</t>
  </si>
  <si>
    <t>Carol Campagna</t>
  </si>
  <si>
    <t>7397 St-Denis</t>
  </si>
  <si>
    <t>H2R 2E5</t>
  </si>
  <si>
    <t>2232328A</t>
  </si>
  <si>
    <t>brianlee8@myctl.net</t>
  </si>
  <si>
    <t>3037090897</t>
  </si>
  <si>
    <t>Brian Danielson</t>
  </si>
  <si>
    <t>620 Field Street</t>
  </si>
  <si>
    <t>80215</t>
  </si>
  <si>
    <t>2315289Z</t>
  </si>
  <si>
    <t>dhellige@gmail.com</t>
  </si>
  <si>
    <t>5166809867</t>
  </si>
  <si>
    <t>Daniel Hellige</t>
  </si>
  <si>
    <t>292 Marlin St</t>
  </si>
  <si>
    <t>Dix Hills</t>
  </si>
  <si>
    <t>11746</t>
  </si>
  <si>
    <t>2353580B</t>
  </si>
  <si>
    <t>schonne1@gmail.com</t>
  </si>
  <si>
    <t>6143140360</t>
  </si>
  <si>
    <t>Sean Eldridge</t>
  </si>
  <si>
    <t>9316 Prestwick Green Drive</t>
  </si>
  <si>
    <t>43240</t>
  </si>
  <si>
    <t>2423778U</t>
  </si>
  <si>
    <t>account.kickstarter@ddsit.com</t>
  </si>
  <si>
    <t>+64274963490</t>
  </si>
  <si>
    <t>Geoff Walsh</t>
  </si>
  <si>
    <t>49 Eskdale Road, Birkdale</t>
  </si>
  <si>
    <t>0626</t>
  </si>
  <si>
    <t>2519503Z</t>
  </si>
  <si>
    <t>invincible5000@msn.com</t>
  </si>
  <si>
    <t>6092144542</t>
  </si>
  <si>
    <t>Derrick Laning</t>
  </si>
  <si>
    <t>62 fern drive</t>
  </si>
  <si>
    <t>Little egg harbor</t>
  </si>
  <si>
    <t>08087</t>
  </si>
  <si>
    <t>2570557H</t>
  </si>
  <si>
    <t>rosario745@aol.com</t>
  </si>
  <si>
    <t>4843547265</t>
  </si>
  <si>
    <t>Rafael Rivera</t>
  </si>
  <si>
    <t>371 Spruce Pine Dr</t>
  </si>
  <si>
    <t>Debary</t>
  </si>
  <si>
    <t>32713</t>
  </si>
  <si>
    <t>2927931Z</t>
  </si>
  <si>
    <t>parksmiths@hotmail.com</t>
  </si>
  <si>
    <t>67184449</t>
  </si>
  <si>
    <t>steve park-smith</t>
  </si>
  <si>
    <t>2 Caine Road</t>
  </si>
  <si>
    <t>Caritas House</t>
  </si>
  <si>
    <t>Room 1012</t>
  </si>
  <si>
    <t>Mid Levels</t>
  </si>
  <si>
    <t>Hong Kong Island</t>
  </si>
  <si>
    <t>na</t>
  </si>
  <si>
    <t>3336359Z</t>
  </si>
  <si>
    <t>eddyc1113@gmail.com</t>
  </si>
  <si>
    <t>66907113</t>
  </si>
  <si>
    <t>Eddy Chong</t>
  </si>
  <si>
    <t>Flat P 13/F  Shield Industrial Centre, Chai Wan Kok Street</t>
  </si>
  <si>
    <t>Tsuen Wan</t>
  </si>
  <si>
    <t>3361886V</t>
  </si>
  <si>
    <t>jeff.rissman@gmail.com</t>
  </si>
  <si>
    <t>+1 415-465-3615</t>
  </si>
  <si>
    <t>Jeffrey Rissman</t>
  </si>
  <si>
    <t>795 Country Club Dr.</t>
  </si>
  <si>
    <t>Moraga</t>
  </si>
  <si>
    <t>94556</t>
  </si>
  <si>
    <t>3642680Z</t>
  </si>
  <si>
    <t>matt@rollefson.com</t>
  </si>
  <si>
    <t>6502799252</t>
  </si>
  <si>
    <t>Matt Rollefson</t>
  </si>
  <si>
    <t>169 Wayside Rd</t>
  </si>
  <si>
    <t>Portola Valley</t>
  </si>
  <si>
    <t>94028</t>
  </si>
  <si>
    <t>Kent</t>
  </si>
  <si>
    <t>3712879S</t>
  </si>
  <si>
    <t>wennington@gmail.com</t>
  </si>
  <si>
    <t>4169517329</t>
  </si>
  <si>
    <t>Walter Mak</t>
  </si>
  <si>
    <t>1 Market Street, Unit 1204</t>
  </si>
  <si>
    <t>M5E0A2</t>
  </si>
  <si>
    <t>May leave package with building concierge</t>
  </si>
  <si>
    <t>3808604X</t>
  </si>
  <si>
    <t>ttaylor_itt@yahoo.com</t>
  </si>
  <si>
    <t>9713887132</t>
  </si>
  <si>
    <t>Travis Taylor</t>
  </si>
  <si>
    <t>4849 San Francisco DR NE #22</t>
  </si>
  <si>
    <t>97305</t>
  </si>
  <si>
    <t>4108544C</t>
  </si>
  <si>
    <t>pmherlihy@yahoo.com</t>
  </si>
  <si>
    <t>5183125417</t>
  </si>
  <si>
    <t>Patrick Herlihy</t>
  </si>
  <si>
    <t>207 Pike Brook Rd</t>
  </si>
  <si>
    <t>Clemons</t>
  </si>
  <si>
    <t>12819-1905</t>
  </si>
  <si>
    <t>137599D</t>
  </si>
  <si>
    <t>itayfreedman@gmail.com</t>
  </si>
  <si>
    <t>0547807487</t>
  </si>
  <si>
    <t>Itay Moshe Freedman</t>
  </si>
  <si>
    <t>11 Sharet st.</t>
  </si>
  <si>
    <t>Kfar Saba</t>
  </si>
  <si>
    <t>Choose a state</t>
  </si>
  <si>
    <t>4445811</t>
  </si>
  <si>
    <t>IL</t>
  </si>
  <si>
    <t>Thank you very much :))</t>
  </si>
  <si>
    <t>335431S</t>
  </si>
  <si>
    <t>nathan_algren1701@hotmail.com</t>
  </si>
  <si>
    <t>774-200-4483</t>
  </si>
  <si>
    <t>Kevin Williams</t>
  </si>
  <si>
    <t>109 South Iris Dr</t>
  </si>
  <si>
    <t>Hopkinsville</t>
  </si>
  <si>
    <t>42240</t>
  </si>
  <si>
    <t>616225W</t>
  </si>
  <si>
    <t>super-heroes_lkz@hotmail.com</t>
  </si>
  <si>
    <t>+55 11971110298</t>
  </si>
  <si>
    <t>Lucas Marques de Oliveira</t>
  </si>
  <si>
    <t>Avenida Samuel Martins N 2487, Apartamento 13 Bloco A, Jardim do Lago</t>
  </si>
  <si>
    <t>Jundiaí</t>
  </si>
  <si>
    <t>São Paulo</t>
  </si>
  <si>
    <t>13203630</t>
  </si>
  <si>
    <t>967218T</t>
  </si>
  <si>
    <t>kosanovich@gmail.com</t>
  </si>
  <si>
    <t>4252838947</t>
  </si>
  <si>
    <t>chris kosanovich</t>
  </si>
  <si>
    <t>14917 se 47th pl</t>
  </si>
  <si>
    <t>bellevue</t>
  </si>
  <si>
    <t>98006</t>
  </si>
  <si>
    <t>1567097D</t>
  </si>
  <si>
    <t>larrys1690@yahoo.com</t>
  </si>
  <si>
    <t>3866790028</t>
  </si>
  <si>
    <t>Larry Shuping</t>
  </si>
  <si>
    <t>205 Grand Preserve Way</t>
  </si>
  <si>
    <t>Daytona Beach</t>
  </si>
  <si>
    <t>32117</t>
  </si>
  <si>
    <t>1694730Z</t>
  </si>
  <si>
    <t>thomaswhitten2000@hotmail.com</t>
  </si>
  <si>
    <t>6084901077</t>
  </si>
  <si>
    <t>Thomas Whitten</t>
  </si>
  <si>
    <t>W420 State Rd. 92</t>
  </si>
  <si>
    <t>Brooklyn</t>
  </si>
  <si>
    <t>53521</t>
  </si>
  <si>
    <t>1745784H</t>
  </si>
  <si>
    <t>sean.mckeough@yahoo.com</t>
  </si>
  <si>
    <t>2536701399</t>
  </si>
  <si>
    <t>Sean McKeough</t>
  </si>
  <si>
    <t>4631 S 289th Pl</t>
  </si>
  <si>
    <t>Auburn</t>
  </si>
  <si>
    <t>98001</t>
  </si>
  <si>
    <t>1969143S</t>
  </si>
  <si>
    <t>jameswink@gmail.com</t>
  </si>
  <si>
    <t>15712718013</t>
  </si>
  <si>
    <t>James Wink</t>
  </si>
  <si>
    <t>3085 Forestdale Drive</t>
  </si>
  <si>
    <t>Warrenton</t>
  </si>
  <si>
    <t>20187</t>
  </si>
  <si>
    <t>2243556B</t>
  </si>
  <si>
    <t>texinazlandia@gmail.com</t>
  </si>
  <si>
    <t>480-313-0054</t>
  </si>
  <si>
    <t>John Pindar</t>
  </si>
  <si>
    <t>1938 S Saguaro Cir</t>
  </si>
  <si>
    <t>85202</t>
  </si>
  <si>
    <t>2320136F</t>
  </si>
  <si>
    <t>jburnette189@gmail.com</t>
  </si>
  <si>
    <t>7045788912</t>
  </si>
  <si>
    <t>JORDAN L BURNETTE</t>
  </si>
  <si>
    <t>202 Somerdale Lane</t>
  </si>
  <si>
    <t>Huntsville</t>
  </si>
  <si>
    <t>35811</t>
  </si>
  <si>
    <t>2530732A</t>
  </si>
  <si>
    <t>ckreskai@sbcglobal.net</t>
  </si>
  <si>
    <t>574-234-7240</t>
  </si>
  <si>
    <t>Chris Kreskai</t>
  </si>
  <si>
    <t>210 N. Ironwood</t>
  </si>
  <si>
    <t>South Bend</t>
  </si>
  <si>
    <t>46615</t>
  </si>
  <si>
    <t>2766854H</t>
  </si>
  <si>
    <t>legotech25@gmail.com</t>
  </si>
  <si>
    <t>4147371084</t>
  </si>
  <si>
    <t>Samuel Wittman</t>
  </si>
  <si>
    <t>2608 19th Ave</t>
  </si>
  <si>
    <t>Oakland</t>
  </si>
  <si>
    <t>94606</t>
  </si>
  <si>
    <t>3085938X</t>
  </si>
  <si>
    <t>jdfox5@gmail.com</t>
  </si>
  <si>
    <t>9099084902</t>
  </si>
  <si>
    <t>Jonathan Fox</t>
  </si>
  <si>
    <t>2222 Alyssum Ave</t>
  </si>
  <si>
    <t>Upland</t>
  </si>
  <si>
    <t>91784</t>
  </si>
  <si>
    <t>3379496H</t>
  </si>
  <si>
    <t>aaron@wale.com.au</t>
  </si>
  <si>
    <t>0439904610</t>
  </si>
  <si>
    <t>Aaron Wale</t>
  </si>
  <si>
    <t>5 Mitah Crescent, Sandy Bay</t>
  </si>
  <si>
    <t>Tasmania</t>
  </si>
  <si>
    <t>7005</t>
  </si>
  <si>
    <t>3870886G</t>
  </si>
  <si>
    <t>bluemaximax011@gmail.com</t>
  </si>
  <si>
    <t>+61468344463</t>
  </si>
  <si>
    <t>Ben Latimore</t>
  </si>
  <si>
    <t>26 Mountain Street</t>
  </si>
  <si>
    <t>Chisholm</t>
  </si>
  <si>
    <t>2322</t>
  </si>
  <si>
    <t>4024046Y</t>
  </si>
  <si>
    <t>geoffrey.squire@gmail.com</t>
  </si>
  <si>
    <t>0421194418</t>
  </si>
  <si>
    <t>Geoffrey Squire</t>
  </si>
  <si>
    <t>5 Grevillea Cl</t>
  </si>
  <si>
    <t>Murrumbateman</t>
  </si>
  <si>
    <t>2582</t>
  </si>
  <si>
    <t>085010G</t>
  </si>
  <si>
    <t>marvinyoon@gmail.com</t>
  </si>
  <si>
    <t>289-885-2161</t>
  </si>
  <si>
    <t>Michael Yoo</t>
  </si>
  <si>
    <t>2305 Thruxton Drive</t>
  </si>
  <si>
    <t>Oakville</t>
  </si>
  <si>
    <t>L6H0C5</t>
  </si>
  <si>
    <t>704034B</t>
  </si>
  <si>
    <t>punkdude1002@gmail.com</t>
  </si>
  <si>
    <t>9127045091</t>
  </si>
  <si>
    <t>Joel Roberts</t>
  </si>
  <si>
    <t>89 WINKLER DR</t>
  </si>
  <si>
    <t>TONAWANDA</t>
  </si>
  <si>
    <t>14150</t>
  </si>
  <si>
    <t>2088860E</t>
  </si>
  <si>
    <t>cisco51779@gmail.com</t>
  </si>
  <si>
    <t>8608170977</t>
  </si>
  <si>
    <t>francisco vasquez</t>
  </si>
  <si>
    <t>206 Pisgah rd</t>
  </si>
  <si>
    <t>06422</t>
  </si>
  <si>
    <t>319597S</t>
  </si>
  <si>
    <t>akmilne@gmail.com</t>
  </si>
  <si>
    <t>0407011368</t>
  </si>
  <si>
    <t>Andrew Milne</t>
  </si>
  <si>
    <t>1 Sargon Grove</t>
  </si>
  <si>
    <t>Brighton</t>
  </si>
  <si>
    <t>3186</t>
  </si>
  <si>
    <t>1493828A</t>
  </si>
  <si>
    <t>miguel.raul.delgado@gmail.com</t>
  </si>
  <si>
    <t>7868598932</t>
  </si>
  <si>
    <t>miguel r delgado</t>
  </si>
  <si>
    <t>1790 Northeast 171 Street</t>
  </si>
  <si>
    <t>North Miami Beach</t>
  </si>
  <si>
    <t>33162</t>
  </si>
  <si>
    <t>1774622E</t>
  </si>
  <si>
    <t>mightyspacepope@gmail.com</t>
  </si>
  <si>
    <t>6096175374</t>
  </si>
  <si>
    <t>Brian Theurer</t>
  </si>
  <si>
    <t>11 MADISON ST</t>
  </si>
  <si>
    <t>SWEDESBORO</t>
  </si>
  <si>
    <t>08085</t>
  </si>
  <si>
    <t>2457462X</t>
  </si>
  <si>
    <t>chandldg@yahoo.com</t>
  </si>
  <si>
    <t>15136753465</t>
  </si>
  <si>
    <t>Daniel Chandler</t>
  </si>
  <si>
    <t>9523 Millbrook Drive</t>
  </si>
  <si>
    <t>Cincinnati</t>
  </si>
  <si>
    <t>45231</t>
  </si>
  <si>
    <t>2865890X</t>
  </si>
  <si>
    <t>wyrdhunter@yahoo.com</t>
  </si>
  <si>
    <t>7864275720</t>
  </si>
  <si>
    <t>Alex Hunter</t>
  </si>
  <si>
    <t>1516 Malon Bay Dr</t>
  </si>
  <si>
    <t>32828-6801</t>
  </si>
  <si>
    <t>3267937C</t>
  </si>
  <si>
    <t>jason.dark.blade.games@gmail.com</t>
  </si>
  <si>
    <t>713-826-0940</t>
  </si>
  <si>
    <t>Jason Tully</t>
  </si>
  <si>
    <t>21326 Summer Wine Dr.</t>
  </si>
  <si>
    <t>77406</t>
  </si>
  <si>
    <t>1473147U</t>
  </si>
  <si>
    <t>rogerklee77@gmail.com</t>
  </si>
  <si>
    <t>5132560157</t>
  </si>
  <si>
    <t>Roger Klee</t>
  </si>
  <si>
    <t>19 Harvester Dr</t>
  </si>
  <si>
    <t>Copley</t>
  </si>
  <si>
    <t>44321</t>
  </si>
  <si>
    <t>1728415C</t>
  </si>
  <si>
    <t>irule331@gmail.com</t>
  </si>
  <si>
    <t>5033967206</t>
  </si>
  <si>
    <t>Ian Rule</t>
  </si>
  <si>
    <t>136 NE 20th Dr</t>
  </si>
  <si>
    <t>97124</t>
  </si>
  <si>
    <t>3636539V</t>
  </si>
  <si>
    <t>nelsonad22@gmail.com</t>
  </si>
  <si>
    <t>4074053168</t>
  </si>
  <si>
    <t>Adam Nelson</t>
  </si>
  <si>
    <t>14265 TURNING LEAF DR</t>
  </si>
  <si>
    <t>ORLANDO</t>
  </si>
  <si>
    <t>32828</t>
  </si>
  <si>
    <t>3987532S</t>
  </si>
  <si>
    <t>michealbarwegen@hotmail.com</t>
  </si>
  <si>
    <t>4038942124</t>
  </si>
  <si>
    <t>Micheal Barwegen</t>
  </si>
  <si>
    <t>2220 33 ave</t>
  </si>
  <si>
    <t>Coaldale</t>
  </si>
  <si>
    <t>T1M0B6</t>
  </si>
  <si>
    <t>4121547Z</t>
  </si>
  <si>
    <t>kyleplonchak@hotmail.com</t>
  </si>
  <si>
    <t>9145255596</t>
  </si>
  <si>
    <t>Kyle Plonchak</t>
  </si>
  <si>
    <t>96 Stebbins Ave</t>
  </si>
  <si>
    <t>Eastchester</t>
  </si>
  <si>
    <t>10709</t>
  </si>
  <si>
    <t>4153456G</t>
  </si>
  <si>
    <t>jacobawatkins@gmail.com</t>
  </si>
  <si>
    <t>9197644236</t>
  </si>
  <si>
    <t>Jacob Watkins</t>
  </si>
  <si>
    <t>303 High House Rd</t>
  </si>
  <si>
    <t>27513</t>
  </si>
  <si>
    <t>431397E</t>
  </si>
  <si>
    <t>aslee83@gmail.com</t>
  </si>
  <si>
    <t>9494686445</t>
  </si>
  <si>
    <t>Andrew Lee</t>
  </si>
  <si>
    <t>555 Cypress Avenue</t>
  </si>
  <si>
    <t>San Bruno</t>
  </si>
  <si>
    <t>94066</t>
  </si>
  <si>
    <t>437778Z</t>
  </si>
  <si>
    <t>jlederer2@gmail.com</t>
  </si>
  <si>
    <t>248-482-3668</t>
  </si>
  <si>
    <t>James Lederer</t>
  </si>
  <si>
    <t>23064 Fox Creek</t>
  </si>
  <si>
    <t>Farmington Hills</t>
  </si>
  <si>
    <t>48335</t>
  </si>
  <si>
    <t>680283B</t>
  </si>
  <si>
    <t>chundah@hotmail.com</t>
  </si>
  <si>
    <t>14034727753</t>
  </si>
  <si>
    <t>Pat MacDonald</t>
  </si>
  <si>
    <t>48 Falchurch Rd NE</t>
  </si>
  <si>
    <t>T3J 1J8</t>
  </si>
  <si>
    <t>712191S</t>
  </si>
  <si>
    <t>reubencronje@gmail.com</t>
  </si>
  <si>
    <t>+27828173701</t>
  </si>
  <si>
    <t>Reuben Cronje c/o Pele Green Energy</t>
  </si>
  <si>
    <t>3 Centex Close, Brooklyn Place, Eastgate Kramerville</t>
  </si>
  <si>
    <t>Johannesburg</t>
  </si>
  <si>
    <t>2196</t>
  </si>
  <si>
    <t>Please deliver to reception</t>
  </si>
  <si>
    <t>839825E</t>
  </si>
  <si>
    <t>m_montalto@msn.com</t>
  </si>
  <si>
    <t>0423587670</t>
  </si>
  <si>
    <t>Michael Montalto</t>
  </si>
  <si>
    <t>64A Longwood Drive, Epping</t>
  </si>
  <si>
    <t>Melbourne</t>
  </si>
  <si>
    <t>3076</t>
  </si>
  <si>
    <t>1535429D</t>
  </si>
  <si>
    <t>mbrack16@yahoo.com</t>
  </si>
  <si>
    <t>3028532926</t>
  </si>
  <si>
    <t>Mark Brack</t>
  </si>
  <si>
    <t>605 4th St</t>
  </si>
  <si>
    <t>Bethany Beach</t>
  </si>
  <si>
    <t>19930-9121</t>
  </si>
  <si>
    <t>1541810Y</t>
  </si>
  <si>
    <t>geneprhodes@gmail.com</t>
  </si>
  <si>
    <t>+61411594443</t>
  </si>
  <si>
    <t>Gene Rhodes</t>
  </si>
  <si>
    <t>12/489B Mahoneys Road</t>
  </si>
  <si>
    <t>Fawkner</t>
  </si>
  <si>
    <t>3060</t>
  </si>
  <si>
    <t>1682208A</t>
  </si>
  <si>
    <t>alexandermgoldfarb@gmail.com</t>
  </si>
  <si>
    <t>2262687351</t>
  </si>
  <si>
    <t>Alexander Goldfarb</t>
  </si>
  <si>
    <t>2845 Boyd Dr.</t>
  </si>
  <si>
    <t>Nanoose Bay</t>
  </si>
  <si>
    <t>V9P 9E9</t>
  </si>
  <si>
    <t>1733261S</t>
  </si>
  <si>
    <t>crow_of_sarum@yahoo.com</t>
  </si>
  <si>
    <t>4104282434</t>
  </si>
  <si>
    <t>Frank Forte</t>
  </si>
  <si>
    <t>7813 Overhill Rd</t>
  </si>
  <si>
    <t>Glen Burnie</t>
  </si>
  <si>
    <t>21060</t>
  </si>
  <si>
    <t>1784315A</t>
  </si>
  <si>
    <t>ragingcentrist@gmail.com</t>
  </si>
  <si>
    <t>2532264612</t>
  </si>
  <si>
    <t>David Marshall</t>
  </si>
  <si>
    <t>14806 87th Ave E</t>
  </si>
  <si>
    <t>2562880Y</t>
  </si>
  <si>
    <t>dfoelber@gmail.com</t>
  </si>
  <si>
    <t>3017049320</t>
  </si>
  <si>
    <t>David Foelber</t>
  </si>
  <si>
    <t>12527 Carrington Hill Drive</t>
  </si>
  <si>
    <t>Gaithersburg</t>
  </si>
  <si>
    <t>20878</t>
  </si>
  <si>
    <t>3360591X</t>
  </si>
  <si>
    <t>gregory-james@hotmail.com</t>
  </si>
  <si>
    <t>2158505805</t>
  </si>
  <si>
    <t>Gregory James Bousquet</t>
  </si>
  <si>
    <t>10615 PONT RD</t>
  </si>
  <si>
    <t>Albion</t>
  </si>
  <si>
    <t>16401</t>
  </si>
  <si>
    <t>3386118T</t>
  </si>
  <si>
    <t>michael.garland@hey.com</t>
  </si>
  <si>
    <t>8172339922</t>
  </si>
  <si>
    <t>Michael Garland</t>
  </si>
  <si>
    <t>6156 St. Marlo Drive</t>
  </si>
  <si>
    <t>Franklin</t>
  </si>
  <si>
    <t>37064</t>
  </si>
  <si>
    <t>3717966F</t>
  </si>
  <si>
    <t>mstanaback@yahoo.com</t>
  </si>
  <si>
    <t>8133909534</t>
  </si>
  <si>
    <t>Michael R. Stanaback</t>
  </si>
  <si>
    <t>37410 Laurel Hammock Dr</t>
  </si>
  <si>
    <t>Zephyrhills</t>
  </si>
  <si>
    <t>33541-4249</t>
  </si>
  <si>
    <t>4056195W</t>
  </si>
  <si>
    <t>j_rogers86@hotmail.com</t>
  </si>
  <si>
    <t>5704043441</t>
  </si>
  <si>
    <t>James Rogers</t>
  </si>
  <si>
    <t>2323 Mill Grove Rd</t>
  </si>
  <si>
    <t>PITTSBURGH</t>
  </si>
  <si>
    <t>15241</t>
  </si>
  <si>
    <t>257556G</t>
  </si>
  <si>
    <t>maximumgator@hotmail.com</t>
  </si>
  <si>
    <t>4257601169</t>
  </si>
  <si>
    <t>Christopher Kenna</t>
  </si>
  <si>
    <t>7918 - 87th Ave NE</t>
  </si>
  <si>
    <t>98270</t>
  </si>
  <si>
    <t>538350U</t>
  </si>
  <si>
    <t>mark.somogyi@gmail.com</t>
  </si>
  <si>
    <t>0434073075</t>
  </si>
  <si>
    <t>Mark Somogyi</t>
  </si>
  <si>
    <t>13 Clifton St</t>
  </si>
  <si>
    <t>Aberfeldie</t>
  </si>
  <si>
    <t>3040</t>
  </si>
  <si>
    <t>895725C</t>
  </si>
  <si>
    <t>dpattarini77@gmail.com</t>
  </si>
  <si>
    <t>3365835607</t>
  </si>
  <si>
    <t>David M Pattarini</t>
  </si>
  <si>
    <t>216 Monticello Square</t>
  </si>
  <si>
    <t>Winchester</t>
  </si>
  <si>
    <t>22602</t>
  </si>
  <si>
    <t>1029740T</t>
  </si>
  <si>
    <t>michaeljohnson3288@gmail.com</t>
  </si>
  <si>
    <t>4194968376</t>
  </si>
  <si>
    <t>Michael D. Johnson</t>
  </si>
  <si>
    <t>4270 Sunburst Trail, Apt 604</t>
  </si>
  <si>
    <t>47905</t>
  </si>
  <si>
    <t>1419023S</t>
  </si>
  <si>
    <t>roberthafley@yahoo.com</t>
  </si>
  <si>
    <t>8035828175</t>
  </si>
  <si>
    <t>Robert Hafley</t>
  </si>
  <si>
    <t>45 Sand Oak Ct.</t>
  </si>
  <si>
    <t>Blythewood</t>
  </si>
  <si>
    <t>29016</t>
  </si>
  <si>
    <t>1425405D</t>
  </si>
  <si>
    <t>nimrodmagic@gmail.com</t>
  </si>
  <si>
    <t>+972544444632</t>
  </si>
  <si>
    <t>Nimrod Harel</t>
  </si>
  <si>
    <t>Snir 18, 1</t>
  </si>
  <si>
    <t>Ramat Hasharon</t>
  </si>
  <si>
    <t>Israel</t>
  </si>
  <si>
    <t>4704083</t>
  </si>
  <si>
    <t>1463695F</t>
  </si>
  <si>
    <t>jojothecoltsfan@gmail.com</t>
  </si>
  <si>
    <t>13175135620</t>
  </si>
  <si>
    <t>Jeremy Decatur</t>
  </si>
  <si>
    <t>9425 Maze Road</t>
  </si>
  <si>
    <t>46259</t>
  </si>
  <si>
    <t>1584947G</t>
  </si>
  <si>
    <t>masonmoats1@yahoo.com</t>
  </si>
  <si>
    <t>3612784016</t>
  </si>
  <si>
    <t>mason moats</t>
  </si>
  <si>
    <t>2571 mundine rd</t>
  </si>
  <si>
    <t>ARANSAS PASS</t>
  </si>
  <si>
    <t>78336</t>
  </si>
  <si>
    <t>1884886V</t>
  </si>
  <si>
    <t>mekan@ualberta.ca</t>
  </si>
  <si>
    <t>2368683553</t>
  </si>
  <si>
    <t>Megan Kan</t>
  </si>
  <si>
    <t>57-7370 Stride Ave</t>
  </si>
  <si>
    <t>Burnaby</t>
  </si>
  <si>
    <t>V3N 5E6</t>
  </si>
  <si>
    <t>2044428Y</t>
  </si>
  <si>
    <t>jtmann529@gmail.com</t>
  </si>
  <si>
    <t>203-889-8170</t>
  </si>
  <si>
    <t>Justin Trevor Mann</t>
  </si>
  <si>
    <t>225 Oakshade Road</t>
  </si>
  <si>
    <t>Tabernacle</t>
  </si>
  <si>
    <t>08088</t>
  </si>
  <si>
    <t>2165680Z</t>
  </si>
  <si>
    <t>esajero@gmail.com</t>
  </si>
  <si>
    <t>2105740797</t>
  </si>
  <si>
    <t>Eduardo Jose Ajero</t>
  </si>
  <si>
    <t>14016 Heartland Dr</t>
  </si>
  <si>
    <t>Manor</t>
  </si>
  <si>
    <t>78653</t>
  </si>
  <si>
    <t>2401803G</t>
  </si>
  <si>
    <t>pres_christofferson@hotmail.com</t>
  </si>
  <si>
    <t>7013400143</t>
  </si>
  <si>
    <t>Christopher J Schaefer</t>
  </si>
  <si>
    <t>6333 Sunset Hill Pl NW</t>
  </si>
  <si>
    <t>Rochester</t>
  </si>
  <si>
    <t>55901</t>
  </si>
  <si>
    <t>2842139X</t>
  </si>
  <si>
    <t>captain.clark@btinternet.com</t>
  </si>
  <si>
    <t>2047343273</t>
  </si>
  <si>
    <t>Ashley Clark</t>
  </si>
  <si>
    <t>Box 883, 1263 1st St. North</t>
  </si>
  <si>
    <t>Swan River</t>
  </si>
  <si>
    <t>R0L 1Z0</t>
  </si>
  <si>
    <t>3205896A</t>
  </si>
  <si>
    <t>ivh001@hotmail.com</t>
  </si>
  <si>
    <t>5144332580</t>
  </si>
  <si>
    <t>Gail Ivan Wurtz Minetti</t>
  </si>
  <si>
    <t>4765 av Meridian</t>
  </si>
  <si>
    <t>H3W2C3</t>
  </si>
  <si>
    <t>3997225E</t>
  </si>
  <si>
    <t>grandsage@hotmail.com</t>
  </si>
  <si>
    <t>4197797125</t>
  </si>
  <si>
    <t>Richard V. Adkins II</t>
  </si>
  <si>
    <t>5708 Roan Road</t>
  </si>
  <si>
    <t>Sylvania</t>
  </si>
  <si>
    <t>43560</t>
  </si>
  <si>
    <t>4086568Y</t>
  </si>
  <si>
    <t>karategoblin@yahoo.com</t>
  </si>
  <si>
    <t>985-222-5395</t>
  </si>
  <si>
    <t>Randy Dupree</t>
  </si>
  <si>
    <t>25447 Stepp Road</t>
  </si>
  <si>
    <t>Robert</t>
  </si>
  <si>
    <t>70455</t>
  </si>
  <si>
    <t>236876A</t>
  </si>
  <si>
    <t>riau409@yahoo.com</t>
  </si>
  <si>
    <t>912-321-7081</t>
  </si>
  <si>
    <t>Brian kaupelis</t>
  </si>
  <si>
    <t>89 timberland cir</t>
  </si>
  <si>
    <t>Richmond hill</t>
  </si>
  <si>
    <t>31324</t>
  </si>
  <si>
    <t>319837Z</t>
  </si>
  <si>
    <t>gamr4evr@bellsouth.net</t>
  </si>
  <si>
    <t>5615437983</t>
  </si>
  <si>
    <t>Bruce Boragine</t>
  </si>
  <si>
    <t>15390 82nd Lane N</t>
  </si>
  <si>
    <t>Loxahatchee</t>
  </si>
  <si>
    <t>33470</t>
  </si>
  <si>
    <t>702739D</t>
  </si>
  <si>
    <t>drasher@gmail.com</t>
  </si>
  <si>
    <t>7747648294</t>
  </si>
  <si>
    <t>Damon Asher</t>
  </si>
  <si>
    <t>143 Sterling Rd</t>
  </si>
  <si>
    <t>JEFFERSON</t>
  </si>
  <si>
    <t>01522</t>
  </si>
  <si>
    <t>1621702D</t>
  </si>
  <si>
    <t>philipippolito@yahoo.com</t>
  </si>
  <si>
    <t>2018927360</t>
  </si>
  <si>
    <t>Philip Ippolito</t>
  </si>
  <si>
    <t>3040 Reyes Lane</t>
  </si>
  <si>
    <t>Tracy</t>
  </si>
  <si>
    <t>95376</t>
  </si>
  <si>
    <t>1685519B</t>
  </si>
  <si>
    <t>dmschnur@yahoo.com</t>
  </si>
  <si>
    <t>734 417-1813</t>
  </si>
  <si>
    <t>Doug Schnur</t>
  </si>
  <si>
    <t>4515 Inverness St.</t>
  </si>
  <si>
    <t>Dexter</t>
  </si>
  <si>
    <t>48130-1463</t>
  </si>
  <si>
    <t>Building is numbered 4500
4515 is on the second floor, first door on the right.</t>
  </si>
  <si>
    <t>2164145U</t>
  </si>
  <si>
    <t>pmult@yahoo.com</t>
  </si>
  <si>
    <t>+1858-705-2846</t>
  </si>
  <si>
    <t>Pratik Multani</t>
  </si>
  <si>
    <t>6293 Belmont Trail Ct</t>
  </si>
  <si>
    <t>92130</t>
  </si>
  <si>
    <t>2240725Y</t>
  </si>
  <si>
    <t>jte_blade@yahoo.com</t>
  </si>
  <si>
    <t>6183636717</t>
  </si>
  <si>
    <t>Joshua Eickhoff</t>
  </si>
  <si>
    <t>1224 Ruppel Ln</t>
  </si>
  <si>
    <t>O'Fallon</t>
  </si>
  <si>
    <t>62269</t>
  </si>
  <si>
    <t>2310924H</t>
  </si>
  <si>
    <t>jurbanm@yahoo.com</t>
  </si>
  <si>
    <t>586-864-4054</t>
  </si>
  <si>
    <t>Michael Jurban</t>
  </si>
  <si>
    <t>33762 Somerset Dr</t>
  </si>
  <si>
    <t>Sterling Heights</t>
  </si>
  <si>
    <t>48312</t>
  </si>
  <si>
    <t>107706Z</t>
  </si>
  <si>
    <t>chadjison@yahoo.com</t>
  </si>
  <si>
    <t>405968380</t>
  </si>
  <si>
    <t>William Hadjison</t>
  </si>
  <si>
    <t>4116 SE 51st Street</t>
  </si>
  <si>
    <t>73135</t>
  </si>
  <si>
    <t>343829G</t>
  </si>
  <si>
    <t>chapmage@gmail.com</t>
  </si>
  <si>
    <t>15304107830</t>
  </si>
  <si>
    <t>George Chapman</t>
  </si>
  <si>
    <t>36935 Oak St</t>
  </si>
  <si>
    <t>Burney</t>
  </si>
  <si>
    <t>96013</t>
  </si>
  <si>
    <t>930944U</t>
  </si>
  <si>
    <t>edvina@gmail.com</t>
  </si>
  <si>
    <t>8187304576</t>
  </si>
  <si>
    <t>Edvin Aghanian</t>
  </si>
  <si>
    <t>3127 N. Frederic St.</t>
  </si>
  <si>
    <t>Burbank</t>
  </si>
  <si>
    <t>91504</t>
  </si>
  <si>
    <t>1103250D</t>
  </si>
  <si>
    <t>astralctye@gmail.com</t>
  </si>
  <si>
    <t>0103118938</t>
  </si>
  <si>
    <t>Lai Wei Kang</t>
  </si>
  <si>
    <t>No.3, Block A, Taman Megah, Jalan Megah 8</t>
  </si>
  <si>
    <t>Cheras</t>
  </si>
  <si>
    <t>43200</t>
  </si>
  <si>
    <t>1996686H</t>
  </si>
  <si>
    <t>bryanyoung28@yahoo.com</t>
  </si>
  <si>
    <t>2147694295</t>
  </si>
  <si>
    <t>Bryan Young</t>
  </si>
  <si>
    <t>541 FM 1488 Rd Apt #332</t>
  </si>
  <si>
    <t>Conroe</t>
  </si>
  <si>
    <t>77384</t>
  </si>
  <si>
    <t>2213663X</t>
  </si>
  <si>
    <t>asteigertcvc@gmail.com</t>
  </si>
  <si>
    <t>4408460436</t>
  </si>
  <si>
    <t>Armand Steigert</t>
  </si>
  <si>
    <t>9850 Park View Circle</t>
  </si>
  <si>
    <t>Strongsville</t>
  </si>
  <si>
    <t>44136</t>
  </si>
  <si>
    <t>2245572E</t>
  </si>
  <si>
    <t>ladywho85@yahoo.com</t>
  </si>
  <si>
    <t>517-898-6517</t>
  </si>
  <si>
    <t>Liz Fick</t>
  </si>
  <si>
    <t>4111 Seaway Drive</t>
  </si>
  <si>
    <t>Lansing</t>
  </si>
  <si>
    <t>48911</t>
  </si>
  <si>
    <t>2328534D</t>
  </si>
  <si>
    <t>enzomaini@gmail.com</t>
  </si>
  <si>
    <t>2033948821</t>
  </si>
  <si>
    <t>Enzo Maini</t>
  </si>
  <si>
    <t>835 Daniels Farm Rd</t>
  </si>
  <si>
    <t>Trumbull</t>
  </si>
  <si>
    <t>06611-2601</t>
  </si>
  <si>
    <t>2692290G</t>
  </si>
  <si>
    <t>gageisgage@yahoo.com</t>
  </si>
  <si>
    <t>5123008910</t>
  </si>
  <si>
    <t>Gage Brasher - 210-182</t>
  </si>
  <si>
    <t>106 N Denton Tap Rd Ste 210-182</t>
  </si>
  <si>
    <t>Coppell</t>
  </si>
  <si>
    <t>75019-2138</t>
  </si>
  <si>
    <t>3770795T</t>
  </si>
  <si>
    <t>danknieriemen@gmail.com</t>
  </si>
  <si>
    <t>2197766337</t>
  </si>
  <si>
    <t>Daniel A. Knieriemen</t>
  </si>
  <si>
    <t>609 E JOLIET ST</t>
  </si>
  <si>
    <t>CROWN POINT</t>
  </si>
  <si>
    <t>182751Y</t>
  </si>
  <si>
    <t>cedunfie@comcast.net</t>
  </si>
  <si>
    <t>12488826318</t>
  </si>
  <si>
    <t>Carl Dunfield</t>
  </si>
  <si>
    <t>38619 diamondhead ct</t>
  </si>
  <si>
    <t>Clinton Township</t>
  </si>
  <si>
    <t>48038</t>
  </si>
  <si>
    <t>597561T</t>
  </si>
  <si>
    <t>mibuttsumn@hotmail.com</t>
  </si>
  <si>
    <t>9524126090</t>
  </si>
  <si>
    <t>Michael Butts</t>
  </si>
  <si>
    <t>21260 Independence Ave</t>
  </si>
  <si>
    <t>Lakeville</t>
  </si>
  <si>
    <t>55044</t>
  </si>
  <si>
    <t>603943E</t>
  </si>
  <si>
    <t>pe_marcoux@hotmail.com</t>
  </si>
  <si>
    <t>8198783602</t>
  </si>
  <si>
    <t>Pierre-Etienne Marcoux</t>
  </si>
  <si>
    <t>257, 9e Rang est</t>
  </si>
  <si>
    <t>Stoke</t>
  </si>
  <si>
    <t>J0B 3G0</t>
  </si>
  <si>
    <t>686905D</t>
  </si>
  <si>
    <t>johncpatterson@gmail.com</t>
  </si>
  <si>
    <t>6236946233</t>
  </si>
  <si>
    <t>John Patterson</t>
  </si>
  <si>
    <t>8147 E Evans Rd, Ste 4</t>
  </si>
  <si>
    <t>85260</t>
  </si>
  <si>
    <t>1069806H</t>
  </si>
  <si>
    <t>alasdair.j.mackinnon@gmail.com</t>
  </si>
  <si>
    <t>5853505346</t>
  </si>
  <si>
    <t>Alasdair MacKinnon</t>
  </si>
  <si>
    <t>98 Southern Parkway</t>
  </si>
  <si>
    <t>14618</t>
  </si>
  <si>
    <t>Leave package at back door behind house, not front or side door</t>
  </si>
  <si>
    <t>1286783X</t>
  </si>
  <si>
    <t>tilloch_2000@yahoo.com</t>
  </si>
  <si>
    <t>5593926494</t>
  </si>
  <si>
    <t>Steve Deis</t>
  </si>
  <si>
    <t>1690 E. Fir Ave #102</t>
  </si>
  <si>
    <t>93720</t>
  </si>
  <si>
    <t>1612249Y</t>
  </si>
  <si>
    <t>richnelsonutah@gmail.com</t>
  </si>
  <si>
    <t>8012896788</t>
  </si>
  <si>
    <t>RICH  NELSON</t>
  </si>
  <si>
    <t>14132 HOLLOW VISTA COVE, Suite / Apt #</t>
  </si>
  <si>
    <t>Herriman</t>
  </si>
  <si>
    <t>84096</t>
  </si>
  <si>
    <t>Suite / Apt #</t>
  </si>
  <si>
    <t>1701593S</t>
  </si>
  <si>
    <t>brenenstallc@yahoo.com</t>
  </si>
  <si>
    <t>3602811321</t>
  </si>
  <si>
    <t>Chase Brenenstall</t>
  </si>
  <si>
    <t>250 NE EBY AVE</t>
  </si>
  <si>
    <t>Terrebonne</t>
  </si>
  <si>
    <t>97760</t>
  </si>
  <si>
    <t>1995151C</t>
  </si>
  <si>
    <t>tleffew1994@gmail.com</t>
  </si>
  <si>
    <t>2102904890</t>
  </si>
  <si>
    <t>Tomas Leffew</t>
  </si>
  <si>
    <t>10379 Sentry Post PL</t>
  </si>
  <si>
    <t>80925</t>
  </si>
  <si>
    <t>2480159G</t>
  </si>
  <si>
    <t>ncc1701jv@gmail.com</t>
  </si>
  <si>
    <t>4085503422</t>
  </si>
  <si>
    <t>James W Vincent</t>
  </si>
  <si>
    <t>6436 Dan Havicus Dr</t>
  </si>
  <si>
    <t>95377</t>
  </si>
  <si>
    <t>2709900C</t>
  </si>
  <si>
    <t>shaun.karhoff@gmail.com</t>
  </si>
  <si>
    <t>6363528081</t>
  </si>
  <si>
    <t>Michael S Karhoff</t>
  </si>
  <si>
    <t>44 Bridgeport Dr</t>
  </si>
  <si>
    <t>Saint Charles</t>
  </si>
  <si>
    <t>63304</t>
  </si>
  <si>
    <t>2990694G</t>
  </si>
  <si>
    <t>ironman2140@yahoo.com</t>
  </si>
  <si>
    <t>17792250545</t>
  </si>
  <si>
    <t>Jeffrey J Owen</t>
  </si>
  <si>
    <t>2607 E 73rd Ave</t>
  </si>
  <si>
    <t>Merrillville</t>
  </si>
  <si>
    <t>46410</t>
  </si>
  <si>
    <t>3048129T</t>
  </si>
  <si>
    <t>b5f6s5ftfn@privaterelay.appleid.com</t>
  </si>
  <si>
    <t>7148330379</t>
  </si>
  <si>
    <t>Moses Yang</t>
  </si>
  <si>
    <t>97 Frances Circle</t>
  </si>
  <si>
    <t>Buena Park</t>
  </si>
  <si>
    <t>90621</t>
  </si>
  <si>
    <t>3060892Z</t>
  </si>
  <si>
    <t>markus@fun007.de</t>
  </si>
  <si>
    <t>6197512073</t>
  </si>
  <si>
    <t>Markus Busch</t>
  </si>
  <si>
    <t>7880 Quince St  Apt 7</t>
  </si>
  <si>
    <t>La Mesa</t>
  </si>
  <si>
    <t>91941</t>
  </si>
  <si>
    <t>3462939E</t>
  </si>
  <si>
    <t>hkim8814@gmail.com</t>
  </si>
  <si>
    <t>19177345967</t>
  </si>
  <si>
    <t>Phillip Kim</t>
  </si>
  <si>
    <t>3912 River Breeze Cir</t>
  </si>
  <si>
    <t>23321</t>
  </si>
  <si>
    <t>state should be Virginia!</t>
  </si>
  <si>
    <t>3711825B</t>
  </si>
  <si>
    <t>rohanfan@yahoo.com</t>
  </si>
  <si>
    <t>9789089634</t>
  </si>
  <si>
    <t>Rohan Beckwith</t>
  </si>
  <si>
    <t>13146 Sunset Point Way</t>
  </si>
  <si>
    <t>4088344U</t>
  </si>
  <si>
    <t>marok0710@gmail.com</t>
  </si>
  <si>
    <t>08054413733</t>
  </si>
  <si>
    <t>Shigeki Horaguchi</t>
  </si>
  <si>
    <t>Oonotyuuouu 5-7-35, Runesu sakura 202</t>
  </si>
  <si>
    <t>Hatsukaichi-shi</t>
  </si>
  <si>
    <t>Hiroshima</t>
  </si>
  <si>
    <t>7390437</t>
  </si>
  <si>
    <t>091872Z</t>
  </si>
  <si>
    <t>don.christianson@gmail.com</t>
  </si>
  <si>
    <t>619-335-8532</t>
  </si>
  <si>
    <t>Donald Christianson</t>
  </si>
  <si>
    <t>3724 Jill Ln</t>
  </si>
  <si>
    <t>1559661B</t>
  </si>
  <si>
    <t>filenkon@gmail.com</t>
  </si>
  <si>
    <t>9199172771</t>
  </si>
  <si>
    <t>Nikita Filenko</t>
  </si>
  <si>
    <t>207 W Jules Verne Way</t>
  </si>
  <si>
    <t>27511</t>
  </si>
  <si>
    <t>1572424H</t>
  </si>
  <si>
    <t>dpearse@med.miami.edu</t>
  </si>
  <si>
    <t>3059881771</t>
  </si>
  <si>
    <t>Damien Pearse</t>
  </si>
  <si>
    <t>5055 NW 7th St, Apartment 104</t>
  </si>
  <si>
    <t>MIAMI</t>
  </si>
  <si>
    <t>33126</t>
  </si>
  <si>
    <t>2950868Z</t>
  </si>
  <si>
    <t>ethancampbell710@yahoo.co.nz</t>
  </si>
  <si>
    <t>0406135020</t>
  </si>
  <si>
    <t>Ethan Campbell</t>
  </si>
  <si>
    <t>38a Frankston Garden Drive</t>
  </si>
  <si>
    <t>Carrum Downs</t>
  </si>
  <si>
    <t>3201</t>
  </si>
  <si>
    <t>3761343E</t>
  </si>
  <si>
    <t>dholzborn@gmail.com</t>
  </si>
  <si>
    <t>8055222399</t>
  </si>
  <si>
    <t>David Holzborn</t>
  </si>
  <si>
    <t>512 Vineyard Drive</t>
  </si>
  <si>
    <t>Simi Valley</t>
  </si>
  <si>
    <t>93065</t>
  </si>
  <si>
    <t>205208A</t>
  </si>
  <si>
    <t>ivioincw@gmail.com</t>
  </si>
  <si>
    <t>3179982962</t>
  </si>
  <si>
    <t>Charles Williams</t>
  </si>
  <si>
    <t>12355 Teacup Way</t>
  </si>
  <si>
    <t>46235</t>
  </si>
  <si>
    <t>371131Y</t>
  </si>
  <si>
    <t>bbokhart@gmail.com</t>
  </si>
  <si>
    <t>734-646-2412</t>
  </si>
  <si>
    <t>Brandon Bokhart</t>
  </si>
  <si>
    <t>791 Winesap</t>
  </si>
  <si>
    <t>Rochester Hills</t>
  </si>
  <si>
    <t>48307</t>
  </si>
  <si>
    <t>2470707B</t>
  </si>
  <si>
    <t>rangerdrakeson@gmail.com</t>
  </si>
  <si>
    <t>5125079291</t>
  </si>
  <si>
    <t>Brian Melcher</t>
  </si>
  <si>
    <t>5808 Zachary Scott St</t>
  </si>
  <si>
    <t>78747</t>
  </si>
  <si>
    <t>2496233X</t>
  </si>
  <si>
    <t>lgvcomp@aol.com</t>
  </si>
  <si>
    <t>8189351290</t>
  </si>
  <si>
    <t>Luigi Vargas</t>
  </si>
  <si>
    <t>6131 coral pink circle</t>
  </si>
  <si>
    <t>Woodland hills</t>
  </si>
  <si>
    <t>91367</t>
  </si>
  <si>
    <t>3313089X</t>
  </si>
  <si>
    <t>angejoux@hotmail.com</t>
  </si>
  <si>
    <t>40 42 96 93</t>
  </si>
  <si>
    <t>JOUX Angele</t>
  </si>
  <si>
    <t>175 ch. Raihauti a Terearo 1, Pirae</t>
  </si>
  <si>
    <t>PAPEETE</t>
  </si>
  <si>
    <t>TAHITI</t>
  </si>
  <si>
    <t>98713</t>
  </si>
  <si>
    <t>PF</t>
  </si>
  <si>
    <t>159000Y</t>
  </si>
  <si>
    <t>blackwellreynolds@gmail.com</t>
  </si>
  <si>
    <t>734-678-9397</t>
  </si>
  <si>
    <t>David Reynolds</t>
  </si>
  <si>
    <t>229 Miles Street</t>
  </si>
  <si>
    <t>Ypsilanti</t>
  </si>
  <si>
    <t>48198</t>
  </si>
  <si>
    <t>2545752A</t>
  </si>
  <si>
    <t>ryan.carr@outlook.com.au</t>
  </si>
  <si>
    <t>+61421335501</t>
  </si>
  <si>
    <t>Ryan Carr</t>
  </si>
  <si>
    <t>11 Simpson court</t>
  </si>
  <si>
    <t>Golden Grove</t>
  </si>
  <si>
    <t>5125</t>
  </si>
  <si>
    <t>2973325B</t>
  </si>
  <si>
    <t>keefygg@gmail.com</t>
  </si>
  <si>
    <t>0400071938</t>
  </si>
  <si>
    <t>Keith Wells</t>
  </si>
  <si>
    <t>Unit 2/45 School Street</t>
  </si>
  <si>
    <t>Hanwood</t>
  </si>
  <si>
    <t>2680</t>
  </si>
  <si>
    <t>3075432B</t>
  </si>
  <si>
    <t>stevenapowers@gmail.com</t>
  </si>
  <si>
    <t>4102591821</t>
  </si>
  <si>
    <t>Steven Powers</t>
  </si>
  <si>
    <t>5412 Kirkwood Dr</t>
  </si>
  <si>
    <t>20816</t>
  </si>
  <si>
    <t>3147887E</t>
  </si>
  <si>
    <t>toomanyterriblemovies@gmail.com</t>
  </si>
  <si>
    <t>09019527264</t>
  </si>
  <si>
    <t>Hisanori Mimatsu</t>
  </si>
  <si>
    <t>2-85,jinguuji</t>
  </si>
  <si>
    <t>Yao</t>
  </si>
  <si>
    <t>5810085</t>
  </si>
  <si>
    <t>3289486T</t>
  </si>
  <si>
    <t>uruseless69@yahoo.com</t>
  </si>
  <si>
    <t>4045381457</t>
  </si>
  <si>
    <t>Derek Updegrove</t>
  </si>
  <si>
    <t>627 Longview St.   Apt 1</t>
  </si>
  <si>
    <t>30117</t>
  </si>
  <si>
    <t>894818H</t>
  </si>
  <si>
    <t>twoshoes163@hotmail.com</t>
  </si>
  <si>
    <t>0408752608</t>
  </si>
  <si>
    <t>Kevin Tuson</t>
  </si>
  <si>
    <t>10 Glengarry Avenue, Burwood</t>
  </si>
  <si>
    <t>3125</t>
  </si>
  <si>
    <t>3190690U</t>
  </si>
  <si>
    <t>chencnyc@gmail.com</t>
  </si>
  <si>
    <t>917-817-7778</t>
  </si>
  <si>
    <t>Chin-Tung Chen</t>
  </si>
  <si>
    <t>46-28 196th Street</t>
  </si>
  <si>
    <t>Flushing</t>
  </si>
  <si>
    <t>11358</t>
  </si>
  <si>
    <t>1064053G</t>
  </si>
  <si>
    <t>tfranke0@gmail.com</t>
  </si>
  <si>
    <t>8166959055</t>
  </si>
  <si>
    <t>Timothy Franke</t>
  </si>
  <si>
    <t>3800 NE Ellison Dr</t>
  </si>
  <si>
    <t>Lees Summit</t>
  </si>
  <si>
    <t>64064</t>
  </si>
  <si>
    <t>2563749Z</t>
  </si>
  <si>
    <t>jason.lowe@mac.com</t>
  </si>
  <si>
    <t>12178984158</t>
  </si>
  <si>
    <t>Jason Lowe</t>
  </si>
  <si>
    <t>2626 Wadsworth Ln</t>
  </si>
  <si>
    <t>Urbana</t>
  </si>
  <si>
    <t>61802</t>
  </si>
  <si>
    <t>3010468B</t>
  </si>
  <si>
    <t>power_aven_18@hotmail.com</t>
  </si>
  <si>
    <t>6054542418</t>
  </si>
  <si>
    <t>Cliff Ulland</t>
  </si>
  <si>
    <t>431 Wasatch St</t>
  </si>
  <si>
    <t>82007</t>
  </si>
  <si>
    <t>3438041C</t>
  </si>
  <si>
    <t>boscorn2000@hotmail.com</t>
  </si>
  <si>
    <t>819026209786</t>
  </si>
  <si>
    <t>Yoshisada Suzuki</t>
  </si>
  <si>
    <t>3-3-27-419,Iguchi</t>
  </si>
  <si>
    <t>Mitaka-shi</t>
  </si>
  <si>
    <t>1810011</t>
  </si>
  <si>
    <t>997165Y</t>
  </si>
  <si>
    <t>clipana@optusnet.com.au</t>
  </si>
  <si>
    <t>0449933733</t>
  </si>
  <si>
    <t>Clodoveo Lipana</t>
  </si>
  <si>
    <t>Parcel Locker 10077 23463, Shop 31, 80 Harvester Road</t>
  </si>
  <si>
    <t>Sunshine</t>
  </si>
  <si>
    <t>3020</t>
  </si>
  <si>
    <t>To be dropped off at the Austtralia Post (AustPost), at the same shop and address . Deliveries are done at the backdoor of the shop, beside the Parcel Lockers, and PO Boxes. Ring door bell to be attended to (Mon-Fri,6am-4pm),</t>
  </si>
  <si>
    <t>2425128T</t>
  </si>
  <si>
    <t>derrickjschulte@gmail.com</t>
  </si>
  <si>
    <t>7136140950</t>
  </si>
  <si>
    <t>Derrick Schulte</t>
  </si>
  <si>
    <t>6715 Highclere Manor Ln</t>
  </si>
  <si>
    <t>77055</t>
  </si>
  <si>
    <t>3950351Y</t>
  </si>
  <si>
    <t>jeleed@gmail.com</t>
  </si>
  <si>
    <t>401-256-7802</t>
  </si>
  <si>
    <t>Jeffrey K Dumas</t>
  </si>
  <si>
    <t>178 John Dyer Rd</t>
  </si>
  <si>
    <t>Little Compton</t>
  </si>
  <si>
    <t>02837</t>
  </si>
  <si>
    <t>1254209C</t>
  </si>
  <si>
    <t>s_pangerl@yahoo.com</t>
  </si>
  <si>
    <t>651-592-4718</t>
  </si>
  <si>
    <t>Steven Pangerl</t>
  </si>
  <si>
    <t>17440 Keystone Ave N</t>
  </si>
  <si>
    <t>Hugo</t>
  </si>
  <si>
    <t>55038</t>
  </si>
  <si>
    <t>1975339X</t>
  </si>
  <si>
    <t>aje_s@msn.com</t>
  </si>
  <si>
    <t>7196483982</t>
  </si>
  <si>
    <t>AJE SAKAMOTO</t>
  </si>
  <si>
    <t>15688 Lacuna Drive</t>
  </si>
  <si>
    <t>Monument</t>
  </si>
  <si>
    <t>80132</t>
  </si>
  <si>
    <t>2527476A</t>
  </si>
  <si>
    <t>robertadoner@gmail.com</t>
  </si>
  <si>
    <t>2295631209</t>
  </si>
  <si>
    <t>Robert A. Doner</t>
  </si>
  <si>
    <t>3563 Shoshoni Drive</t>
  </si>
  <si>
    <t>Valdosta</t>
  </si>
  <si>
    <t>31601</t>
  </si>
  <si>
    <t>3427293Z</t>
  </si>
  <si>
    <t>matthewkeadle@yahoo.com</t>
  </si>
  <si>
    <t>3372576987</t>
  </si>
  <si>
    <t>Matthew Keadle</t>
  </si>
  <si>
    <t>721 Saint John</t>
  </si>
  <si>
    <t>70501</t>
  </si>
  <si>
    <t>783740A</t>
  </si>
  <si>
    <t>holywolf286@yahoo.com</t>
  </si>
  <si>
    <t>2629944984</t>
  </si>
  <si>
    <t>Bradley Ledeker</t>
  </si>
  <si>
    <t>5843 Cambridge Cir Unit 1</t>
  </si>
  <si>
    <t>Mount Pleasant</t>
  </si>
  <si>
    <t>53406</t>
  </si>
  <si>
    <t>2793971T</t>
  </si>
  <si>
    <t>cbcb@mindspring.com</t>
  </si>
  <si>
    <t>513-348-9599</t>
  </si>
  <si>
    <t>Roger Orth</t>
  </si>
  <si>
    <t>8190 Riovista Drive</t>
  </si>
  <si>
    <t>45255</t>
  </si>
  <si>
    <t>Please use lots of padding around all sides of each item.  Heavy shipments do damage to themselves if there isn't packing or cardboard between each item and 1-2 inches of foam or air bubbles on all sides.  I'd rather be whiny and safe then ask for replacements later.  These games are a lot of money for me, so if you need more money for padding for max safety, let me know.   Thank you.</t>
  </si>
  <si>
    <t>1254690A</t>
  </si>
  <si>
    <t>giantlocust@tpg.com.au</t>
  </si>
  <si>
    <t>+61262928430</t>
  </si>
  <si>
    <t>Deon Beswick</t>
  </si>
  <si>
    <t>7 Kindler Pl</t>
  </si>
  <si>
    <t>MONASH</t>
  </si>
  <si>
    <t>013572A</t>
  </si>
  <si>
    <t>nerl8@yahoo.com</t>
  </si>
  <si>
    <t>6312391793</t>
  </si>
  <si>
    <t>Carl Nerlich</t>
  </si>
  <si>
    <t>10 Vose Place</t>
  </si>
  <si>
    <t>HUNTINGTON</t>
  </si>
  <si>
    <t>11743</t>
  </si>
  <si>
    <t>3772385Z</t>
  </si>
  <si>
    <t>tony1997810@gmail.com</t>
  </si>
  <si>
    <t>2508856843</t>
  </si>
  <si>
    <t>Yiliang Liu</t>
  </si>
  <si>
    <t>4034 Martha Crescent</t>
  </si>
  <si>
    <t>V8X 2E3</t>
  </si>
  <si>
    <t>2871032V</t>
  </si>
  <si>
    <t>basmithatx@outlook.com</t>
  </si>
  <si>
    <t>9728383554</t>
  </si>
  <si>
    <t>Brian Smith</t>
  </si>
  <si>
    <t>4600 Monterey Oaks Blvd, Apt 1717</t>
  </si>
  <si>
    <t>78749</t>
  </si>
  <si>
    <t>3809140W</t>
  </si>
  <si>
    <t>nomatt93@hotmail.com</t>
  </si>
  <si>
    <t>0403680347</t>
  </si>
  <si>
    <t>Matthew Allan</t>
  </si>
  <si>
    <t>Unit 104 14 Maud St</t>
  </si>
  <si>
    <t>Nambour</t>
  </si>
  <si>
    <t>4560</t>
  </si>
  <si>
    <t>1050716H</t>
  </si>
  <si>
    <t>seanjdonohue@gmail.com</t>
  </si>
  <si>
    <t>8022581214</t>
  </si>
  <si>
    <t>Sean Donohue</t>
  </si>
  <si>
    <t>80 Village Court</t>
  </si>
  <si>
    <t>01503</t>
  </si>
  <si>
    <t>1337892G</t>
  </si>
  <si>
    <t>bcdparsons@gmail.com</t>
  </si>
  <si>
    <t>9727865082</t>
  </si>
  <si>
    <t>Carl G Parsons</t>
  </si>
  <si>
    <t>3002 Presidio Circle</t>
  </si>
  <si>
    <t>1961762H</t>
  </si>
  <si>
    <t>steve.sibson@gmail.com</t>
  </si>
  <si>
    <t>7576194536</t>
  </si>
  <si>
    <t>Steve Sibson</t>
  </si>
  <si>
    <t>1007 Beringer Rd APT 304</t>
  </si>
  <si>
    <t>Suffolk</t>
  </si>
  <si>
    <t>23435</t>
  </si>
  <si>
    <t>1500745U</t>
  </si>
  <si>
    <t>pgzyzzyvas@gmail.com</t>
  </si>
  <si>
    <t>250-589-2798</t>
  </si>
  <si>
    <t>Peter Guthrie</t>
  </si>
  <si>
    <t>1-4583 Wilkinson Rd</t>
  </si>
  <si>
    <t>V8Z5C3</t>
  </si>
  <si>
    <t>3536503Z</t>
  </si>
  <si>
    <t>tsistrunk@aol.com</t>
  </si>
  <si>
    <t>5132261196</t>
  </si>
  <si>
    <t>Tod Sistrunk</t>
  </si>
  <si>
    <t>2242 Whitmer Road</t>
  </si>
  <si>
    <t>Batavia</t>
  </si>
  <si>
    <t>45103</t>
  </si>
  <si>
    <t>1563027D</t>
  </si>
  <si>
    <t>mattwalker1170@gmail.com</t>
  </si>
  <si>
    <t>8046954569</t>
  </si>
  <si>
    <t>Matt Walker</t>
  </si>
  <si>
    <t>106 Orchard Cove Rd</t>
  </si>
  <si>
    <t>Locust Hill</t>
  </si>
  <si>
    <t>23092-9728</t>
  </si>
  <si>
    <t>all English versions please
Front door Delivery</t>
  </si>
  <si>
    <t>3865281B</t>
  </si>
  <si>
    <t>hawkman319@hotmail.com</t>
  </si>
  <si>
    <t>434399722</t>
  </si>
  <si>
    <t>Jared Boisen</t>
  </si>
  <si>
    <t>48 Shaw street</t>
  </si>
  <si>
    <t>Norville</t>
  </si>
  <si>
    <t>4670</t>
  </si>
  <si>
    <t>1559956T</t>
  </si>
  <si>
    <t>contact.us@thegamesavior.com</t>
  </si>
  <si>
    <t>0413938236</t>
  </si>
  <si>
    <t>Geoffrey Heffernan</t>
  </si>
  <si>
    <t>2 Eskdale Court</t>
  </si>
  <si>
    <t>Narre Warren</t>
  </si>
  <si>
    <t>Vic</t>
  </si>
  <si>
    <t>3805</t>
  </si>
  <si>
    <t>Authority to leave at front door</t>
  </si>
  <si>
    <t>2676751Y</t>
  </si>
  <si>
    <t>ang.j.chai@gmail.com</t>
  </si>
  <si>
    <t>021656945</t>
  </si>
  <si>
    <t>Chai Ang</t>
  </si>
  <si>
    <t>40 Victoria Avenue, Remuera</t>
  </si>
  <si>
    <t>1050</t>
  </si>
  <si>
    <t>684130B</t>
  </si>
  <si>
    <t>drshafer12@gmail.com</t>
  </si>
  <si>
    <t>405-610-3019</t>
  </si>
  <si>
    <t>Danny Shafer</t>
  </si>
  <si>
    <t>3805 Rosewood Drive</t>
  </si>
  <si>
    <t>Midwest City</t>
  </si>
  <si>
    <t>73110-3422</t>
  </si>
  <si>
    <t>I need a tracking number when my packages ship. Please pack everything well so there will be no damage. Thank you, Can't wait for this game.</t>
  </si>
  <si>
    <t>2043429S</t>
  </si>
  <si>
    <t>tmashwander@gmail.com</t>
  </si>
  <si>
    <t>19313062916</t>
  </si>
  <si>
    <t>Trent Ashwander</t>
  </si>
  <si>
    <t>1161 longview rd</t>
  </si>
  <si>
    <t>Unionville</t>
  </si>
  <si>
    <t>37180</t>
  </si>
  <si>
    <t>2477384E</t>
  </si>
  <si>
    <t>dshulo@gmail.com</t>
  </si>
  <si>
    <t>6263782695</t>
  </si>
  <si>
    <t>DAVID LO</t>
  </si>
  <si>
    <t>160 Bay 35th Street</t>
  </si>
  <si>
    <t>BROOKLYN</t>
  </si>
  <si>
    <t>11214</t>
  </si>
  <si>
    <t>791083H</t>
  </si>
  <si>
    <t>leron.culbreath@hotmail.com</t>
  </si>
  <si>
    <t>7573539259</t>
  </si>
  <si>
    <t>Edward Culbreath</t>
  </si>
  <si>
    <t>2147 Maleady Drive</t>
  </si>
  <si>
    <t>Herndon</t>
  </si>
  <si>
    <t>20170</t>
  </si>
  <si>
    <t>2858750D</t>
  </si>
  <si>
    <t>duanew2006@yahoo.com</t>
  </si>
  <si>
    <t>574-876-6094</t>
  </si>
  <si>
    <t>Duane Warnecke</t>
  </si>
  <si>
    <t>2043 South Bend Ave  Suite 104</t>
  </si>
  <si>
    <t>46637</t>
  </si>
  <si>
    <t>3413957A</t>
  </si>
  <si>
    <t>clem009@hotmail.com</t>
  </si>
  <si>
    <t>7024231060</t>
  </si>
  <si>
    <t>Gregory Clemmons</t>
  </si>
  <si>
    <t>19315 113th Ave SE</t>
  </si>
  <si>
    <t>98031</t>
  </si>
  <si>
    <t>753033W</t>
  </si>
  <si>
    <t>rboyer9@hotmail.com</t>
  </si>
  <si>
    <t>3868375249</t>
  </si>
  <si>
    <t>Robert Boyer</t>
  </si>
  <si>
    <t>2124 Shirley Ave</t>
  </si>
  <si>
    <t>Baton Rouge</t>
  </si>
  <si>
    <t>70809</t>
  </si>
  <si>
    <t>1241353B</t>
  </si>
  <si>
    <t>carlohibrian77@gmail.com</t>
  </si>
  <si>
    <t>088210189320</t>
  </si>
  <si>
    <t>Zulvan Zein</t>
  </si>
  <si>
    <t>Paladian Park, Tower B, Unit 806, Jl. Raya Gading Kirana Kav. 1, Kelapa Gading</t>
  </si>
  <si>
    <t>Jakarta Utara</t>
  </si>
  <si>
    <t>DKI Jakarta</t>
  </si>
  <si>
    <t>14240</t>
  </si>
  <si>
    <t>3551523Z</t>
  </si>
  <si>
    <t>chad.claire@gmail.com</t>
  </si>
  <si>
    <t>5152306217</t>
  </si>
  <si>
    <t>Chad Claire</t>
  </si>
  <si>
    <t>514 SW 4th St.</t>
  </si>
  <si>
    <t>50212</t>
  </si>
  <si>
    <t>1233436B</t>
  </si>
  <si>
    <t>anthony.kickstarter@gmail.com</t>
  </si>
  <si>
    <t>9373754020</t>
  </si>
  <si>
    <t>anthony Noll</t>
  </si>
  <si>
    <t>445 US 52</t>
  </si>
  <si>
    <t>45121</t>
  </si>
  <si>
    <t>2895985Y</t>
  </si>
  <si>
    <t>dipguy1@yahoo.com</t>
  </si>
  <si>
    <t>+49 1711874766</t>
  </si>
  <si>
    <t>Randy Martin</t>
  </si>
  <si>
    <t>PSC 480 Box 1548</t>
  </si>
  <si>
    <t>09128</t>
  </si>
  <si>
    <t>Actual address is different than listed above.  System will not accept Armed Forces address.
PSC 480 Box 1548
APO, AE 09128.</t>
  </si>
  <si>
    <t>1458570Y</t>
  </si>
  <si>
    <t>fbernatz@hotmail.com</t>
  </si>
  <si>
    <t>7038619163</t>
  </si>
  <si>
    <t>Fritz Bernatz</t>
  </si>
  <si>
    <t>23223 Creek Park Drive</t>
  </si>
  <si>
    <t>77389</t>
  </si>
  <si>
    <t>423202D</t>
  </si>
  <si>
    <t>brianherschbach@gmail.com</t>
  </si>
  <si>
    <t>623-670-3590</t>
  </si>
  <si>
    <t>Brian Herschbach</t>
  </si>
  <si>
    <t>2204 N 700 W</t>
  </si>
  <si>
    <t>84041</t>
  </si>
  <si>
    <t>3403450E</t>
  </si>
  <si>
    <t>teacher1065@yahoo.com.tw</t>
  </si>
  <si>
    <t>6232128813</t>
  </si>
  <si>
    <t>SHAO-HUNG YU</t>
  </si>
  <si>
    <t>25038 N 40th Ave</t>
  </si>
  <si>
    <t>I might have a new address in November 2025</t>
  </si>
  <si>
    <t>Fort Wayne</t>
  </si>
  <si>
    <t>Free Gift: Bonus Special Op Pack (English)</t>
  </si>
  <si>
    <t>Bonus Special Op Pack (English)</t>
  </si>
  <si>
    <t>Free Gift: Bonus Special Op Pack (French)</t>
  </si>
  <si>
    <t>Bonus Special Op Pack (French)</t>
  </si>
  <si>
    <t>Operative Expansion [72157](English)</t>
  </si>
  <si>
    <t>Free Gift: Bonus Special Op Pack [64225] (English)</t>
  </si>
  <si>
    <t>Free Gift: Bonus Special Op Pack [64225] (French)</t>
  </si>
  <si>
    <t>World Killer Expansion [72100](English)</t>
  </si>
  <si>
    <t>Plastic Token Pack 2 (English)</t>
  </si>
  <si>
    <t>Plastic Token Pack 2 (French)</t>
  </si>
  <si>
    <t>Plastic Token Pack 3 (English)</t>
  </si>
  <si>
    <t>Plastic Token Pack 3 (French)</t>
  </si>
  <si>
    <t>Earth Under Siege Core Box (French)</t>
  </si>
  <si>
    <t>Plastic Token Pack 2 English</t>
  </si>
  <si>
    <t>Plastic Token Pack 3 English</t>
  </si>
  <si>
    <t>Alliance Game Distributors c/o Ares Games</t>
  </si>
  <si>
    <t>3102 Brooklyn Ave, Suite B</t>
  </si>
  <si>
    <t>260-440-7334</t>
  </si>
  <si>
    <t>Dan Hughes</t>
  </si>
  <si>
    <t>38651 Chrisholm Pl</t>
  </si>
  <si>
    <t>4730 32nd Ave. South UnitB241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</si>
</sst>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636"/>
  <sheetViews>
    <sheetView topLeftCell="P1" workbookViewId="0">
      <selection activeCell="AN2" sqref="T2:AN2"/>
    </sheetView>
  </sheetViews>
  <sheetFormatPr defaultRowHeight="14.5" x14ac:dyDescent="0.35"/>
  <cols>
    <col min="6" max="6" width="17.36328125" customWidth="1"/>
  </cols>
  <sheetData>
    <row r="1" spans="1:39" x14ac:dyDescent="0.3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50</v>
      </c>
      <c r="U1" t="s">
        <v>2</v>
      </c>
      <c r="V1" t="s">
        <v>3</v>
      </c>
      <c r="W1" t="s">
        <v>4</v>
      </c>
      <c r="X1" t="s">
        <v>5</v>
      </c>
      <c r="Y1" t="s">
        <v>6010</v>
      </c>
      <c r="Z1" t="s">
        <v>9</v>
      </c>
      <c r="AA1" t="s">
        <v>11</v>
      </c>
      <c r="AB1" t="s">
        <v>12</v>
      </c>
      <c r="AC1" t="s">
        <v>13</v>
      </c>
      <c r="AD1" t="s">
        <v>15</v>
      </c>
      <c r="AE1" t="s">
        <v>17</v>
      </c>
      <c r="AF1" t="s">
        <v>6023</v>
      </c>
      <c r="AG1" t="s">
        <v>6024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26</v>
      </c>
    </row>
    <row r="2" spans="1:39" x14ac:dyDescent="0.3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49</v>
      </c>
    </row>
    <row r="3" spans="1:39" x14ac:dyDescent="0.35">
      <c r="B3" t="s">
        <v>54</v>
      </c>
      <c r="C3" s="1">
        <v>45706.984086377313</v>
      </c>
      <c r="D3" t="s">
        <v>55</v>
      </c>
      <c r="E3" t="s">
        <v>56</v>
      </c>
      <c r="F3" t="s">
        <v>57</v>
      </c>
      <c r="G3" t="s">
        <v>58</v>
      </c>
      <c r="J3" t="s">
        <v>59</v>
      </c>
      <c r="K3" t="s">
        <v>60</v>
      </c>
      <c r="M3" t="s">
        <v>61</v>
      </c>
      <c r="N3" t="s">
        <v>62</v>
      </c>
      <c r="Q3">
        <v>32</v>
      </c>
      <c r="R3" t="s">
        <v>51</v>
      </c>
      <c r="S3">
        <v>235</v>
      </c>
      <c r="T3">
        <v>1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>
        <v>0</v>
      </c>
      <c r="AB3">
        <v>0</v>
      </c>
      <c r="AC3">
        <v>1</v>
      </c>
      <c r="AD3">
        <v>1</v>
      </c>
      <c r="AE3">
        <v>1</v>
      </c>
      <c r="AF3">
        <v>1</v>
      </c>
      <c r="AG3">
        <v>0</v>
      </c>
      <c r="AH3">
        <v>0</v>
      </c>
      <c r="AI3">
        <v>1</v>
      </c>
      <c r="AJ3">
        <v>1</v>
      </c>
      <c r="AK3">
        <v>0</v>
      </c>
      <c r="AL3">
        <v>1</v>
      </c>
      <c r="AM3">
        <v>0</v>
      </c>
    </row>
    <row r="4" spans="1:39" x14ac:dyDescent="0.35">
      <c r="B4" t="s">
        <v>72</v>
      </c>
      <c r="C4" s="1">
        <v>45697.091872187499</v>
      </c>
      <c r="D4" t="s">
        <v>73</v>
      </c>
      <c r="E4" t="s">
        <v>74</v>
      </c>
      <c r="F4" t="s">
        <v>75</v>
      </c>
      <c r="G4" t="s">
        <v>76</v>
      </c>
      <c r="J4" t="s">
        <v>77</v>
      </c>
      <c r="K4" t="s">
        <v>78</v>
      </c>
      <c r="M4" t="s">
        <v>79</v>
      </c>
      <c r="N4" t="s">
        <v>62</v>
      </c>
      <c r="Q4">
        <v>34</v>
      </c>
      <c r="R4" t="s">
        <v>51</v>
      </c>
      <c r="S4">
        <v>430</v>
      </c>
      <c r="T4">
        <v>1</v>
      </c>
      <c r="U4">
        <v>1</v>
      </c>
      <c r="V4">
        <v>1</v>
      </c>
      <c r="W4">
        <v>0</v>
      </c>
      <c r="X4">
        <v>0</v>
      </c>
      <c r="Y4">
        <v>1</v>
      </c>
      <c r="Z4">
        <v>1</v>
      </c>
      <c r="AA4">
        <v>0</v>
      </c>
      <c r="AB4">
        <v>0</v>
      </c>
      <c r="AC4">
        <v>1</v>
      </c>
      <c r="AD4">
        <v>1</v>
      </c>
      <c r="AE4">
        <v>1</v>
      </c>
      <c r="AF4">
        <v>1</v>
      </c>
      <c r="AG4">
        <v>1</v>
      </c>
      <c r="AH4">
        <v>0</v>
      </c>
      <c r="AI4">
        <v>0</v>
      </c>
      <c r="AJ4">
        <v>0</v>
      </c>
      <c r="AK4">
        <v>1</v>
      </c>
      <c r="AL4">
        <v>0</v>
      </c>
      <c r="AM4">
        <v>1</v>
      </c>
    </row>
    <row r="5" spans="1:39" x14ac:dyDescent="0.35">
      <c r="B5" t="s">
        <v>80</v>
      </c>
      <c r="C5" s="1">
        <v>45700.19300871528</v>
      </c>
      <c r="D5" t="s">
        <v>81</v>
      </c>
      <c r="E5" t="s">
        <v>82</v>
      </c>
      <c r="F5" t="s">
        <v>83</v>
      </c>
      <c r="G5" t="s">
        <v>84</v>
      </c>
      <c r="J5" t="s">
        <v>85</v>
      </c>
      <c r="K5" t="s">
        <v>86</v>
      </c>
      <c r="M5" t="s">
        <v>87</v>
      </c>
      <c r="N5" t="s">
        <v>62</v>
      </c>
      <c r="Q5">
        <v>20</v>
      </c>
      <c r="R5" t="s">
        <v>51</v>
      </c>
      <c r="S5">
        <v>65</v>
      </c>
      <c r="T5">
        <v>1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</row>
    <row r="6" spans="1:39" x14ac:dyDescent="0.35">
      <c r="B6" t="s">
        <v>88</v>
      </c>
      <c r="C6" s="1">
        <v>45699.215956053238</v>
      </c>
      <c r="D6" t="s">
        <v>89</v>
      </c>
      <c r="E6" t="s">
        <v>90</v>
      </c>
      <c r="F6" t="s">
        <v>91</v>
      </c>
      <c r="G6" t="s">
        <v>92</v>
      </c>
      <c r="J6" t="s">
        <v>93</v>
      </c>
      <c r="K6" t="s">
        <v>94</v>
      </c>
      <c r="M6" t="s">
        <v>95</v>
      </c>
      <c r="N6" t="s">
        <v>62</v>
      </c>
      <c r="Q6">
        <v>43</v>
      </c>
      <c r="R6" t="s">
        <v>51</v>
      </c>
      <c r="S6">
        <v>517</v>
      </c>
      <c r="T6">
        <v>1</v>
      </c>
      <c r="U6">
        <v>1</v>
      </c>
      <c r="V6">
        <v>1</v>
      </c>
      <c r="W6">
        <v>1</v>
      </c>
      <c r="X6">
        <v>0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0</v>
      </c>
      <c r="AI6">
        <v>1</v>
      </c>
      <c r="AJ6">
        <v>1</v>
      </c>
      <c r="AK6">
        <v>1</v>
      </c>
      <c r="AL6">
        <v>0</v>
      </c>
      <c r="AM6">
        <v>1</v>
      </c>
    </row>
    <row r="7" spans="1:39" x14ac:dyDescent="0.35">
      <c r="B7" t="s">
        <v>96</v>
      </c>
      <c r="C7" s="1">
        <v>45708.897241701387</v>
      </c>
      <c r="D7" t="s">
        <v>97</v>
      </c>
      <c r="E7" t="s">
        <v>98</v>
      </c>
      <c r="F7" t="s">
        <v>99</v>
      </c>
      <c r="G7" t="s">
        <v>100</v>
      </c>
      <c r="J7" t="s">
        <v>101</v>
      </c>
      <c r="K7" t="s">
        <v>78</v>
      </c>
      <c r="M7" t="s">
        <v>102</v>
      </c>
      <c r="N7" t="s">
        <v>62</v>
      </c>
      <c r="Q7">
        <v>34</v>
      </c>
      <c r="R7" t="s">
        <v>51</v>
      </c>
      <c r="S7">
        <v>270</v>
      </c>
      <c r="T7">
        <v>1</v>
      </c>
      <c r="U7">
        <v>0</v>
      </c>
      <c r="V7">
        <v>0</v>
      </c>
      <c r="W7">
        <v>0</v>
      </c>
      <c r="X7">
        <v>0</v>
      </c>
      <c r="Y7">
        <v>1</v>
      </c>
      <c r="Z7">
        <v>1</v>
      </c>
      <c r="AA7">
        <v>0</v>
      </c>
      <c r="AB7">
        <v>0</v>
      </c>
      <c r="AC7">
        <v>1</v>
      </c>
      <c r="AD7">
        <v>1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</row>
    <row r="8" spans="1:39" x14ac:dyDescent="0.35">
      <c r="B8" t="s">
        <v>103</v>
      </c>
      <c r="C8" s="1">
        <v>45705.933820682869</v>
      </c>
      <c r="D8" t="s">
        <v>104</v>
      </c>
      <c r="E8" t="s">
        <v>105</v>
      </c>
      <c r="F8" t="s">
        <v>106</v>
      </c>
      <c r="G8" t="s">
        <v>107</v>
      </c>
      <c r="J8" t="s">
        <v>108</v>
      </c>
      <c r="K8" t="s">
        <v>109</v>
      </c>
      <c r="M8" t="s">
        <v>110</v>
      </c>
      <c r="N8" t="s">
        <v>62</v>
      </c>
      <c r="Q8">
        <v>19</v>
      </c>
      <c r="R8" t="s">
        <v>51</v>
      </c>
      <c r="S8">
        <v>60</v>
      </c>
      <c r="T8">
        <v>1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1</v>
      </c>
      <c r="AM8">
        <v>0</v>
      </c>
    </row>
    <row r="9" spans="1:39" x14ac:dyDescent="0.35">
      <c r="B9" t="s">
        <v>119</v>
      </c>
      <c r="C9" s="1">
        <v>45869.900676736113</v>
      </c>
      <c r="D9" t="s">
        <v>120</v>
      </c>
      <c r="E9" t="s">
        <v>121</v>
      </c>
      <c r="F9" t="s">
        <v>122</v>
      </c>
      <c r="G9" t="s">
        <v>123</v>
      </c>
      <c r="J9" t="s">
        <v>124</v>
      </c>
      <c r="K9" t="s">
        <v>125</v>
      </c>
      <c r="M9" t="s">
        <v>126</v>
      </c>
      <c r="N9" t="s">
        <v>62</v>
      </c>
      <c r="Q9">
        <v>26</v>
      </c>
      <c r="R9" t="s">
        <v>51</v>
      </c>
      <c r="S9">
        <v>120</v>
      </c>
      <c r="T9">
        <v>1</v>
      </c>
      <c r="U9">
        <v>0</v>
      </c>
      <c r="V9">
        <v>0</v>
      </c>
      <c r="W9">
        <v>1</v>
      </c>
      <c r="X9">
        <v>1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1</v>
      </c>
      <c r="AM9">
        <v>0</v>
      </c>
    </row>
    <row r="10" spans="1:39" x14ac:dyDescent="0.35">
      <c r="B10" t="s">
        <v>127</v>
      </c>
      <c r="C10" s="1">
        <v>45707.895606446757</v>
      </c>
      <c r="D10" t="s">
        <v>128</v>
      </c>
      <c r="E10" t="s">
        <v>129</v>
      </c>
      <c r="F10" t="s">
        <v>130</v>
      </c>
      <c r="G10" t="s">
        <v>131</v>
      </c>
      <c r="J10" t="s">
        <v>132</v>
      </c>
      <c r="K10" t="s">
        <v>133</v>
      </c>
      <c r="M10" t="s">
        <v>134</v>
      </c>
      <c r="N10" t="s">
        <v>62</v>
      </c>
      <c r="O10" t="s">
        <v>135</v>
      </c>
      <c r="Q10">
        <v>43</v>
      </c>
      <c r="R10" t="s">
        <v>51</v>
      </c>
      <c r="S10">
        <v>517</v>
      </c>
      <c r="T10">
        <v>1</v>
      </c>
      <c r="U10">
        <v>1</v>
      </c>
      <c r="V10">
        <v>1</v>
      </c>
      <c r="W10">
        <v>1</v>
      </c>
      <c r="X10">
        <v>0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0</v>
      </c>
      <c r="AI10">
        <v>1</v>
      </c>
      <c r="AJ10">
        <v>1</v>
      </c>
      <c r="AK10">
        <v>1</v>
      </c>
      <c r="AL10">
        <v>0</v>
      </c>
      <c r="AM10">
        <v>1</v>
      </c>
    </row>
    <row r="11" spans="1:39" x14ac:dyDescent="0.35">
      <c r="B11" t="s">
        <v>136</v>
      </c>
      <c r="C11" s="1">
        <v>45701.103793020833</v>
      </c>
      <c r="D11" t="s">
        <v>137</v>
      </c>
      <c r="E11" t="s">
        <v>138</v>
      </c>
      <c r="F11" t="s">
        <v>139</v>
      </c>
      <c r="G11" t="s">
        <v>140</v>
      </c>
      <c r="J11" t="s">
        <v>141</v>
      </c>
      <c r="K11" t="s">
        <v>142</v>
      </c>
      <c r="M11" t="s">
        <v>143</v>
      </c>
      <c r="N11" t="s">
        <v>62</v>
      </c>
      <c r="Q11">
        <v>26</v>
      </c>
      <c r="R11" t="s">
        <v>51</v>
      </c>
      <c r="S11">
        <v>115</v>
      </c>
      <c r="T11">
        <v>1</v>
      </c>
      <c r="U11">
        <v>0</v>
      </c>
      <c r="V11">
        <v>0</v>
      </c>
      <c r="W11">
        <v>1</v>
      </c>
      <c r="X11">
        <v>0</v>
      </c>
      <c r="Y11">
        <v>1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1</v>
      </c>
      <c r="AM11">
        <v>0</v>
      </c>
    </row>
    <row r="12" spans="1:39" x14ac:dyDescent="0.35">
      <c r="B12" t="s">
        <v>151</v>
      </c>
      <c r="C12" s="1">
        <v>45707.953768981482</v>
      </c>
      <c r="D12" t="s">
        <v>152</v>
      </c>
      <c r="E12" t="s">
        <v>153</v>
      </c>
      <c r="F12" t="s">
        <v>154</v>
      </c>
      <c r="G12" t="s">
        <v>155</v>
      </c>
      <c r="J12" t="s">
        <v>156</v>
      </c>
      <c r="K12" t="s">
        <v>86</v>
      </c>
      <c r="M12" t="s">
        <v>157</v>
      </c>
      <c r="N12" t="s">
        <v>62</v>
      </c>
      <c r="Q12">
        <v>33</v>
      </c>
      <c r="R12" t="s">
        <v>51</v>
      </c>
      <c r="S12">
        <v>270</v>
      </c>
      <c r="T12">
        <v>1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>
        <v>0</v>
      </c>
      <c r="AB12">
        <v>0</v>
      </c>
      <c r="AC12">
        <v>1</v>
      </c>
      <c r="AD12">
        <v>1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</row>
    <row r="13" spans="1:39" x14ac:dyDescent="0.35">
      <c r="B13" t="s">
        <v>173</v>
      </c>
      <c r="C13" s="1">
        <v>45708.033624189811</v>
      </c>
      <c r="D13" t="s">
        <v>174</v>
      </c>
      <c r="E13" t="s">
        <v>175</v>
      </c>
      <c r="F13" t="s">
        <v>176</v>
      </c>
      <c r="G13" t="s">
        <v>177</v>
      </c>
      <c r="J13" t="s">
        <v>178</v>
      </c>
      <c r="K13" t="s">
        <v>78</v>
      </c>
      <c r="M13" t="s">
        <v>179</v>
      </c>
      <c r="N13" t="s">
        <v>62</v>
      </c>
      <c r="O13" t="s">
        <v>175</v>
      </c>
      <c r="Q13">
        <v>21</v>
      </c>
      <c r="R13" t="s">
        <v>51</v>
      </c>
      <c r="S13">
        <v>60</v>
      </c>
      <c r="T13">
        <v>1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1</v>
      </c>
      <c r="AM13">
        <v>0</v>
      </c>
    </row>
    <row r="14" spans="1:39" x14ac:dyDescent="0.35">
      <c r="B14" t="s">
        <v>180</v>
      </c>
      <c r="C14" s="1">
        <v>45699.588779166668</v>
      </c>
      <c r="D14" t="s">
        <v>181</v>
      </c>
      <c r="E14" t="s">
        <v>182</v>
      </c>
      <c r="F14" t="s">
        <v>183</v>
      </c>
      <c r="G14" t="s">
        <v>184</v>
      </c>
      <c r="J14" t="s">
        <v>185</v>
      </c>
      <c r="K14" t="s">
        <v>186</v>
      </c>
      <c r="M14" t="s">
        <v>187</v>
      </c>
      <c r="N14" t="s">
        <v>62</v>
      </c>
      <c r="Q14">
        <v>43</v>
      </c>
      <c r="R14" t="s">
        <v>51</v>
      </c>
      <c r="S14">
        <v>517</v>
      </c>
      <c r="T14">
        <v>1</v>
      </c>
      <c r="U14">
        <v>1</v>
      </c>
      <c r="V14">
        <v>1</v>
      </c>
      <c r="W14">
        <v>1</v>
      </c>
      <c r="X14">
        <v>0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0</v>
      </c>
      <c r="AI14">
        <v>1</v>
      </c>
      <c r="AJ14">
        <v>1</v>
      </c>
      <c r="AK14">
        <v>1</v>
      </c>
      <c r="AL14">
        <v>0</v>
      </c>
      <c r="AM14">
        <v>1</v>
      </c>
    </row>
    <row r="15" spans="1:39" x14ac:dyDescent="0.35">
      <c r="B15" t="s">
        <v>197</v>
      </c>
      <c r="C15" s="1">
        <v>45697.871906944441</v>
      </c>
      <c r="D15" t="s">
        <v>198</v>
      </c>
      <c r="E15" t="s">
        <v>199</v>
      </c>
      <c r="F15" t="s">
        <v>200</v>
      </c>
      <c r="G15" t="s">
        <v>201</v>
      </c>
      <c r="J15" t="s">
        <v>202</v>
      </c>
      <c r="K15" t="s">
        <v>203</v>
      </c>
      <c r="M15" t="s">
        <v>204</v>
      </c>
      <c r="N15" t="s">
        <v>62</v>
      </c>
      <c r="Q15">
        <v>33</v>
      </c>
      <c r="R15" t="s">
        <v>51</v>
      </c>
      <c r="S15">
        <v>270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1</v>
      </c>
      <c r="AA15">
        <v>0</v>
      </c>
      <c r="AB15">
        <v>0</v>
      </c>
      <c r="AC15">
        <v>1</v>
      </c>
      <c r="AD15">
        <v>1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1</v>
      </c>
    </row>
    <row r="16" spans="1:39" x14ac:dyDescent="0.35">
      <c r="B16" t="s">
        <v>219</v>
      </c>
      <c r="C16" s="1">
        <v>45707.662366666664</v>
      </c>
      <c r="D16" t="s">
        <v>220</v>
      </c>
      <c r="E16" t="s">
        <v>221</v>
      </c>
      <c r="F16" t="s">
        <v>222</v>
      </c>
      <c r="G16" t="s">
        <v>223</v>
      </c>
      <c r="J16" t="s">
        <v>224</v>
      </c>
      <c r="K16" t="s">
        <v>225</v>
      </c>
      <c r="M16" t="s">
        <v>226</v>
      </c>
      <c r="N16" t="s">
        <v>62</v>
      </c>
      <c r="O16" t="s">
        <v>0</v>
      </c>
      <c r="Q16">
        <v>20</v>
      </c>
      <c r="R16" t="s">
        <v>51</v>
      </c>
      <c r="S16">
        <v>155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1</v>
      </c>
      <c r="AG16">
        <v>1</v>
      </c>
      <c r="AH16">
        <v>0</v>
      </c>
      <c r="AI16">
        <v>1</v>
      </c>
      <c r="AJ16">
        <v>1</v>
      </c>
      <c r="AK16">
        <v>0</v>
      </c>
      <c r="AL16">
        <v>1</v>
      </c>
      <c r="AM16">
        <v>0</v>
      </c>
    </row>
    <row r="17" spans="2:39" x14ac:dyDescent="0.35">
      <c r="B17" t="s">
        <v>227</v>
      </c>
      <c r="C17" s="1">
        <v>45705.287072916668</v>
      </c>
      <c r="D17" t="s">
        <v>228</v>
      </c>
      <c r="E17" t="s">
        <v>229</v>
      </c>
      <c r="F17" t="s">
        <v>230</v>
      </c>
      <c r="G17" t="s">
        <v>231</v>
      </c>
      <c r="J17" t="s">
        <v>232</v>
      </c>
      <c r="K17" t="s">
        <v>233</v>
      </c>
      <c r="M17" t="s">
        <v>234</v>
      </c>
      <c r="N17" t="s">
        <v>62</v>
      </c>
      <c r="Q17">
        <v>22</v>
      </c>
      <c r="R17" t="s">
        <v>51</v>
      </c>
      <c r="S17">
        <v>60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1</v>
      </c>
      <c r="AM17">
        <v>0</v>
      </c>
    </row>
    <row r="18" spans="2:39" x14ac:dyDescent="0.35">
      <c r="B18" t="s">
        <v>259</v>
      </c>
      <c r="C18" s="1">
        <v>45865.734313692126</v>
      </c>
      <c r="D18" t="s">
        <v>260</v>
      </c>
      <c r="E18" t="s">
        <v>261</v>
      </c>
      <c r="F18" t="s">
        <v>262</v>
      </c>
      <c r="G18" t="s">
        <v>263</v>
      </c>
      <c r="J18" t="s">
        <v>264</v>
      </c>
      <c r="K18" t="s">
        <v>265</v>
      </c>
      <c r="M18" t="s">
        <v>266</v>
      </c>
      <c r="N18" t="s">
        <v>62</v>
      </c>
      <c r="Q18">
        <v>43</v>
      </c>
      <c r="R18" t="s">
        <v>51</v>
      </c>
      <c r="S18">
        <v>522</v>
      </c>
      <c r="T18">
        <v>1</v>
      </c>
      <c r="U18">
        <v>1</v>
      </c>
      <c r="V18">
        <v>1</v>
      </c>
      <c r="W18">
        <v>1</v>
      </c>
      <c r="X18">
        <v>1</v>
      </c>
      <c r="Y18">
        <v>0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0</v>
      </c>
      <c r="AI18">
        <v>1</v>
      </c>
      <c r="AJ18">
        <v>1</v>
      </c>
      <c r="AK18">
        <v>1</v>
      </c>
      <c r="AL18">
        <v>0</v>
      </c>
      <c r="AM18">
        <v>1</v>
      </c>
    </row>
    <row r="19" spans="2:39" x14ac:dyDescent="0.35">
      <c r="B19" t="s">
        <v>267</v>
      </c>
      <c r="C19" s="1">
        <v>45705.033018668983</v>
      </c>
      <c r="D19" t="s">
        <v>268</v>
      </c>
      <c r="E19" t="s">
        <v>269</v>
      </c>
      <c r="F19" t="s">
        <v>270</v>
      </c>
      <c r="G19" t="s">
        <v>271</v>
      </c>
      <c r="J19" t="s">
        <v>272</v>
      </c>
      <c r="K19" t="s">
        <v>203</v>
      </c>
      <c r="M19" t="s">
        <v>273</v>
      </c>
      <c r="N19" t="s">
        <v>62</v>
      </c>
      <c r="Q19">
        <v>42</v>
      </c>
      <c r="R19" t="s">
        <v>51</v>
      </c>
      <c r="S19">
        <v>482</v>
      </c>
      <c r="T19">
        <v>1</v>
      </c>
      <c r="U19">
        <v>1</v>
      </c>
      <c r="V19">
        <v>1</v>
      </c>
      <c r="W19">
        <v>1</v>
      </c>
      <c r="X19">
        <v>0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0</v>
      </c>
      <c r="AH19">
        <v>0</v>
      </c>
      <c r="AI19">
        <v>1</v>
      </c>
      <c r="AJ19">
        <v>1</v>
      </c>
      <c r="AK19">
        <v>1</v>
      </c>
      <c r="AL19">
        <v>0</v>
      </c>
      <c r="AM19">
        <v>1</v>
      </c>
    </row>
    <row r="20" spans="2:39" x14ac:dyDescent="0.35">
      <c r="B20" t="s">
        <v>274</v>
      </c>
      <c r="C20" s="1">
        <v>45701.678081365739</v>
      </c>
      <c r="D20" t="s">
        <v>275</v>
      </c>
      <c r="E20" t="s">
        <v>276</v>
      </c>
      <c r="F20" t="s">
        <v>277</v>
      </c>
      <c r="G20" t="s">
        <v>278</v>
      </c>
      <c r="J20" t="s">
        <v>279</v>
      </c>
      <c r="K20" t="s">
        <v>94</v>
      </c>
      <c r="M20" t="s">
        <v>280</v>
      </c>
      <c r="N20" t="s">
        <v>62</v>
      </c>
      <c r="Q20">
        <v>34</v>
      </c>
      <c r="R20" t="s">
        <v>51</v>
      </c>
      <c r="S20">
        <v>162</v>
      </c>
      <c r="T20">
        <v>1</v>
      </c>
      <c r="U20">
        <v>0</v>
      </c>
      <c r="V20">
        <v>0</v>
      </c>
      <c r="W20">
        <v>1</v>
      </c>
      <c r="X20">
        <v>0</v>
      </c>
      <c r="Y20">
        <v>1</v>
      </c>
      <c r="Z20">
        <v>0</v>
      </c>
      <c r="AA20">
        <v>0</v>
      </c>
      <c r="AB20">
        <v>1</v>
      </c>
      <c r="AC20">
        <v>1</v>
      </c>
      <c r="AD20">
        <v>0</v>
      </c>
      <c r="AE20">
        <v>0</v>
      </c>
      <c r="AF20">
        <v>1</v>
      </c>
      <c r="AG20">
        <v>0</v>
      </c>
      <c r="AH20">
        <v>0</v>
      </c>
      <c r="AI20">
        <v>1</v>
      </c>
      <c r="AJ20">
        <v>1</v>
      </c>
      <c r="AK20">
        <v>0</v>
      </c>
      <c r="AL20">
        <v>1</v>
      </c>
      <c r="AM20">
        <v>0</v>
      </c>
    </row>
    <row r="21" spans="2:39" x14ac:dyDescent="0.35">
      <c r="B21" t="s">
        <v>281</v>
      </c>
      <c r="C21" s="1">
        <v>45828.162406747688</v>
      </c>
      <c r="D21" t="s">
        <v>282</v>
      </c>
      <c r="E21" t="s">
        <v>283</v>
      </c>
      <c r="F21" t="s">
        <v>284</v>
      </c>
      <c r="G21" t="s">
        <v>285</v>
      </c>
      <c r="J21" t="s">
        <v>286</v>
      </c>
      <c r="K21" t="s">
        <v>86</v>
      </c>
      <c r="M21" t="s">
        <v>287</v>
      </c>
      <c r="N21" t="s">
        <v>62</v>
      </c>
      <c r="Q21">
        <v>42</v>
      </c>
      <c r="R21" t="s">
        <v>51</v>
      </c>
      <c r="S21">
        <v>522</v>
      </c>
      <c r="T21">
        <v>1</v>
      </c>
      <c r="U21">
        <v>1</v>
      </c>
      <c r="V21">
        <v>1</v>
      </c>
      <c r="W21">
        <v>1</v>
      </c>
      <c r="X21">
        <v>1</v>
      </c>
      <c r="Y21">
        <v>0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0</v>
      </c>
      <c r="AI21">
        <v>1</v>
      </c>
      <c r="AJ21">
        <v>1</v>
      </c>
      <c r="AK21">
        <v>1</v>
      </c>
      <c r="AL21">
        <v>0</v>
      </c>
      <c r="AM21">
        <v>1</v>
      </c>
    </row>
    <row r="22" spans="2:39" x14ac:dyDescent="0.35">
      <c r="B22" t="s">
        <v>288</v>
      </c>
      <c r="C22" s="1">
        <v>45852.951847071759</v>
      </c>
      <c r="D22" t="s">
        <v>289</v>
      </c>
      <c r="E22" t="s">
        <v>290</v>
      </c>
      <c r="F22" t="s">
        <v>291</v>
      </c>
      <c r="G22" t="s">
        <v>292</v>
      </c>
      <c r="J22" t="s">
        <v>293</v>
      </c>
      <c r="K22" t="s">
        <v>294</v>
      </c>
      <c r="M22" t="s">
        <v>295</v>
      </c>
      <c r="N22" t="s">
        <v>62</v>
      </c>
      <c r="Q22">
        <v>34</v>
      </c>
      <c r="R22" t="s">
        <v>51</v>
      </c>
      <c r="S22">
        <v>255</v>
      </c>
      <c r="T22">
        <v>1</v>
      </c>
      <c r="U22">
        <v>1</v>
      </c>
      <c r="V22">
        <v>0</v>
      </c>
      <c r="W22">
        <v>1</v>
      </c>
      <c r="X22">
        <v>1</v>
      </c>
      <c r="Y22">
        <v>0</v>
      </c>
      <c r="Z22">
        <v>1</v>
      </c>
      <c r="AA22">
        <v>1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</row>
    <row r="23" spans="2:39" x14ac:dyDescent="0.35">
      <c r="B23" t="s">
        <v>296</v>
      </c>
      <c r="C23" s="1">
        <v>45707.048790277775</v>
      </c>
      <c r="D23" t="s">
        <v>297</v>
      </c>
      <c r="E23" t="s">
        <v>298</v>
      </c>
      <c r="F23" t="s">
        <v>299</v>
      </c>
      <c r="G23" t="s">
        <v>300</v>
      </c>
      <c r="J23" t="s">
        <v>301</v>
      </c>
      <c r="K23" t="s">
        <v>302</v>
      </c>
      <c r="M23" t="s">
        <v>303</v>
      </c>
      <c r="N23" t="s">
        <v>62</v>
      </c>
      <c r="Q23">
        <v>19</v>
      </c>
      <c r="R23" t="s">
        <v>51</v>
      </c>
      <c r="S23">
        <v>197</v>
      </c>
      <c r="T23">
        <v>1</v>
      </c>
      <c r="U23">
        <v>0</v>
      </c>
      <c r="V23">
        <v>1</v>
      </c>
      <c r="W23">
        <v>0</v>
      </c>
      <c r="X23">
        <v>0</v>
      </c>
      <c r="Y23">
        <v>0</v>
      </c>
      <c r="Z23">
        <v>0</v>
      </c>
      <c r="AA23">
        <v>1</v>
      </c>
      <c r="AB23">
        <v>0</v>
      </c>
      <c r="AC23">
        <v>1</v>
      </c>
      <c r="AD23">
        <v>0</v>
      </c>
      <c r="AE23">
        <v>1</v>
      </c>
      <c r="AF23">
        <v>1</v>
      </c>
      <c r="AG23">
        <v>1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</row>
    <row r="24" spans="2:39" x14ac:dyDescent="0.35">
      <c r="B24" t="s">
        <v>304</v>
      </c>
      <c r="C24" s="1">
        <v>45695.118308101853</v>
      </c>
      <c r="D24" t="s">
        <v>305</v>
      </c>
      <c r="E24" t="s">
        <v>306</v>
      </c>
      <c r="F24" t="s">
        <v>307</v>
      </c>
      <c r="G24" t="s">
        <v>6030</v>
      </c>
      <c r="J24" t="s">
        <v>1999</v>
      </c>
      <c r="K24" t="s">
        <v>233</v>
      </c>
      <c r="M24">
        <v>98118</v>
      </c>
      <c r="N24" t="s">
        <v>62</v>
      </c>
      <c r="Q24">
        <v>21</v>
      </c>
      <c r="R24" t="s">
        <v>51</v>
      </c>
      <c r="S24">
        <v>60</v>
      </c>
      <c r="T2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1</v>
      </c>
      <c r="AM24">
        <v>0</v>
      </c>
    </row>
    <row r="25" spans="2:39" x14ac:dyDescent="0.35">
      <c r="B25" t="s">
        <v>309</v>
      </c>
      <c r="C25" s="1">
        <v>45708.690386226852</v>
      </c>
      <c r="D25" t="s">
        <v>310</v>
      </c>
      <c r="E25" t="s">
        <v>311</v>
      </c>
      <c r="F25" t="s">
        <v>312</v>
      </c>
      <c r="G25" t="s">
        <v>313</v>
      </c>
      <c r="J25" t="s">
        <v>314</v>
      </c>
      <c r="K25" t="s">
        <v>125</v>
      </c>
      <c r="M25" t="s">
        <v>315</v>
      </c>
      <c r="N25" t="s">
        <v>62</v>
      </c>
      <c r="O25" t="s">
        <v>0</v>
      </c>
      <c r="Q25">
        <v>34</v>
      </c>
      <c r="R25" t="s">
        <v>51</v>
      </c>
      <c r="S25">
        <v>360</v>
      </c>
      <c r="T25">
        <v>1</v>
      </c>
      <c r="U25">
        <v>0</v>
      </c>
      <c r="V25">
        <v>0</v>
      </c>
      <c r="W25">
        <v>0</v>
      </c>
      <c r="X25">
        <v>0</v>
      </c>
      <c r="Y25">
        <v>1</v>
      </c>
      <c r="Z25">
        <v>1</v>
      </c>
      <c r="AA25">
        <v>0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1</v>
      </c>
      <c r="AL25">
        <v>0</v>
      </c>
      <c r="AM25">
        <v>1</v>
      </c>
    </row>
    <row r="26" spans="2:39" x14ac:dyDescent="0.35">
      <c r="B26" t="s">
        <v>316</v>
      </c>
      <c r="C26" s="1">
        <v>45695.038085729168</v>
      </c>
      <c r="D26" t="s">
        <v>317</v>
      </c>
      <c r="E26" t="s">
        <v>318</v>
      </c>
      <c r="F26" t="s">
        <v>319</v>
      </c>
      <c r="G26" t="s">
        <v>320</v>
      </c>
      <c r="J26" t="s">
        <v>321</v>
      </c>
      <c r="K26" t="s">
        <v>125</v>
      </c>
      <c r="M26" t="s">
        <v>322</v>
      </c>
      <c r="N26" t="s">
        <v>62</v>
      </c>
      <c r="Q26">
        <v>34</v>
      </c>
      <c r="R26" t="s">
        <v>51</v>
      </c>
      <c r="S26">
        <v>293</v>
      </c>
      <c r="T26">
        <v>1</v>
      </c>
      <c r="U26">
        <v>0</v>
      </c>
      <c r="V26">
        <v>0</v>
      </c>
      <c r="W26">
        <v>0</v>
      </c>
      <c r="X26">
        <v>1</v>
      </c>
      <c r="Y26">
        <v>0</v>
      </c>
      <c r="Z26">
        <v>1</v>
      </c>
      <c r="AA26">
        <v>0</v>
      </c>
      <c r="AB26">
        <v>0</v>
      </c>
      <c r="AC26">
        <v>1</v>
      </c>
      <c r="AD26">
        <v>1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1</v>
      </c>
      <c r="AL26">
        <v>0</v>
      </c>
      <c r="AM26">
        <v>1</v>
      </c>
    </row>
    <row r="27" spans="2:39" x14ac:dyDescent="0.35">
      <c r="B27" t="s">
        <v>331</v>
      </c>
      <c r="C27" s="1">
        <v>45706.957577928239</v>
      </c>
      <c r="D27" t="s">
        <v>332</v>
      </c>
      <c r="E27" t="s">
        <v>333</v>
      </c>
      <c r="F27" t="s">
        <v>334</v>
      </c>
      <c r="G27" t="s">
        <v>335</v>
      </c>
      <c r="J27" t="s">
        <v>336</v>
      </c>
      <c r="K27" t="s">
        <v>86</v>
      </c>
      <c r="M27" t="s">
        <v>337</v>
      </c>
      <c r="N27" t="s">
        <v>62</v>
      </c>
      <c r="Q27">
        <v>20</v>
      </c>
      <c r="R27" t="s">
        <v>51</v>
      </c>
      <c r="S27">
        <v>60</v>
      </c>
      <c r="T27">
        <v>1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1</v>
      </c>
      <c r="AM27">
        <v>0</v>
      </c>
    </row>
    <row r="28" spans="2:39" x14ac:dyDescent="0.35">
      <c r="B28" t="s">
        <v>338</v>
      </c>
      <c r="C28" s="1">
        <v>45694.752298807871</v>
      </c>
      <c r="D28" t="s">
        <v>339</v>
      </c>
      <c r="E28" t="s">
        <v>340</v>
      </c>
      <c r="F28" t="s">
        <v>341</v>
      </c>
      <c r="G28" t="s">
        <v>342</v>
      </c>
      <c r="J28" t="s">
        <v>343</v>
      </c>
      <c r="K28" t="s">
        <v>344</v>
      </c>
      <c r="M28" t="s">
        <v>345</v>
      </c>
      <c r="N28" t="s">
        <v>62</v>
      </c>
      <c r="Q28">
        <v>43</v>
      </c>
      <c r="R28" t="s">
        <v>51</v>
      </c>
      <c r="S28">
        <v>517</v>
      </c>
      <c r="T28">
        <v>1</v>
      </c>
      <c r="U28">
        <v>1</v>
      </c>
      <c r="V28">
        <v>1</v>
      </c>
      <c r="W28">
        <v>1</v>
      </c>
      <c r="X28">
        <v>0</v>
      </c>
      <c r="Y28">
        <v>1</v>
      </c>
      <c r="Z28">
        <v>1</v>
      </c>
      <c r="AA28">
        <v>1</v>
      </c>
      <c r="AB28">
        <v>1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0</v>
      </c>
      <c r="AI28">
        <v>1</v>
      </c>
      <c r="AJ28">
        <v>1</v>
      </c>
      <c r="AK28">
        <v>1</v>
      </c>
      <c r="AL28">
        <v>0</v>
      </c>
      <c r="AM28">
        <v>1</v>
      </c>
    </row>
    <row r="29" spans="2:39" x14ac:dyDescent="0.35">
      <c r="B29" t="s">
        <v>346</v>
      </c>
      <c r="C29" s="1">
        <v>45698.821787303241</v>
      </c>
      <c r="D29" t="s">
        <v>347</v>
      </c>
      <c r="E29" t="s">
        <v>348</v>
      </c>
      <c r="F29" t="s">
        <v>349</v>
      </c>
      <c r="G29" t="s">
        <v>350</v>
      </c>
      <c r="J29" t="s">
        <v>351</v>
      </c>
      <c r="K29" t="s">
        <v>352</v>
      </c>
      <c r="M29" t="s">
        <v>353</v>
      </c>
      <c r="N29" t="s">
        <v>62</v>
      </c>
      <c r="Q29">
        <v>33</v>
      </c>
      <c r="R29" t="s">
        <v>51</v>
      </c>
      <c r="S29">
        <v>282</v>
      </c>
      <c r="T29">
        <v>1</v>
      </c>
      <c r="U29">
        <v>0</v>
      </c>
      <c r="V29">
        <v>0</v>
      </c>
      <c r="W29">
        <v>0</v>
      </c>
      <c r="X29">
        <v>0</v>
      </c>
      <c r="Y29">
        <v>1</v>
      </c>
      <c r="Z29">
        <v>1</v>
      </c>
      <c r="AA29">
        <v>0</v>
      </c>
      <c r="AB29">
        <v>1</v>
      </c>
      <c r="AC29">
        <v>1</v>
      </c>
      <c r="AD29">
        <v>1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1</v>
      </c>
    </row>
    <row r="30" spans="2:39" x14ac:dyDescent="0.35">
      <c r="B30" t="s">
        <v>354</v>
      </c>
      <c r="C30" s="1">
        <v>45694.786483912038</v>
      </c>
      <c r="D30" t="s">
        <v>355</v>
      </c>
      <c r="E30" t="s">
        <v>356</v>
      </c>
      <c r="F30" t="s">
        <v>357</v>
      </c>
      <c r="G30" t="s">
        <v>358</v>
      </c>
      <c r="J30" t="s">
        <v>359</v>
      </c>
      <c r="K30" t="s">
        <v>360</v>
      </c>
      <c r="M30" t="s">
        <v>361</v>
      </c>
      <c r="N30" t="s">
        <v>62</v>
      </c>
      <c r="Q30">
        <v>19</v>
      </c>
      <c r="R30" t="s">
        <v>51</v>
      </c>
      <c r="S30">
        <v>65</v>
      </c>
      <c r="T30">
        <v>1</v>
      </c>
      <c r="U30">
        <v>0</v>
      </c>
      <c r="V30">
        <v>0</v>
      </c>
      <c r="W30">
        <v>0</v>
      </c>
      <c r="X30">
        <v>1</v>
      </c>
      <c r="Y30">
        <v>1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1</v>
      </c>
      <c r="AM30">
        <v>0</v>
      </c>
    </row>
    <row r="31" spans="2:39" x14ac:dyDescent="0.35">
      <c r="B31" t="s">
        <v>369</v>
      </c>
      <c r="C31" s="1">
        <v>45694.832235914349</v>
      </c>
      <c r="D31" t="s">
        <v>370</v>
      </c>
      <c r="E31" t="s">
        <v>371</v>
      </c>
      <c r="F31" t="s">
        <v>372</v>
      </c>
      <c r="G31" t="s">
        <v>373</v>
      </c>
      <c r="J31" t="s">
        <v>374</v>
      </c>
      <c r="K31" t="s">
        <v>375</v>
      </c>
      <c r="M31" t="s">
        <v>376</v>
      </c>
      <c r="N31" t="s">
        <v>62</v>
      </c>
      <c r="Q31">
        <v>20</v>
      </c>
      <c r="R31" t="s">
        <v>51</v>
      </c>
      <c r="S31">
        <v>60</v>
      </c>
      <c r="T31">
        <v>1</v>
      </c>
      <c r="U31">
        <v>0</v>
      </c>
      <c r="V31">
        <v>0</v>
      </c>
      <c r="W31">
        <v>0</v>
      </c>
      <c r="X31">
        <v>0</v>
      </c>
      <c r="Y31">
        <v>1</v>
      </c>
      <c r="Z31">
        <v>0</v>
      </c>
      <c r="AA31">
        <v>0</v>
      </c>
      <c r="AB31">
        <v>0</v>
      </c>
      <c r="AC31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1</v>
      </c>
      <c r="AM31">
        <v>0</v>
      </c>
    </row>
    <row r="32" spans="2:39" x14ac:dyDescent="0.35">
      <c r="B32" t="s">
        <v>377</v>
      </c>
      <c r="C32" s="1">
        <v>45694.838911805557</v>
      </c>
      <c r="D32" t="s">
        <v>378</v>
      </c>
      <c r="E32" t="s">
        <v>379</v>
      </c>
      <c r="F32" t="s">
        <v>380</v>
      </c>
      <c r="G32" t="s">
        <v>381</v>
      </c>
      <c r="J32" t="s">
        <v>382</v>
      </c>
      <c r="K32" t="s">
        <v>60</v>
      </c>
      <c r="M32" t="s">
        <v>383</v>
      </c>
      <c r="N32" t="s">
        <v>62</v>
      </c>
      <c r="Q32">
        <v>19</v>
      </c>
      <c r="R32" t="s">
        <v>51</v>
      </c>
      <c r="S32">
        <v>35</v>
      </c>
      <c r="T32">
        <v>1</v>
      </c>
      <c r="U32">
        <v>0</v>
      </c>
      <c r="V32">
        <v>0</v>
      </c>
      <c r="W32">
        <v>0</v>
      </c>
      <c r="X32">
        <v>0</v>
      </c>
      <c r="Y32">
        <v>1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</row>
    <row r="33" spans="2:39" x14ac:dyDescent="0.35">
      <c r="B33" t="s">
        <v>384</v>
      </c>
      <c r="C33" s="1">
        <v>45702.085737928239</v>
      </c>
      <c r="D33" t="s">
        <v>385</v>
      </c>
      <c r="E33" t="s">
        <v>386</v>
      </c>
      <c r="F33" t="s">
        <v>387</v>
      </c>
      <c r="G33" t="s">
        <v>388</v>
      </c>
      <c r="J33" t="s">
        <v>389</v>
      </c>
      <c r="K33" t="s">
        <v>94</v>
      </c>
      <c r="M33" t="s">
        <v>390</v>
      </c>
      <c r="N33" t="s">
        <v>62</v>
      </c>
      <c r="Q33">
        <v>21</v>
      </c>
      <c r="R33" t="s">
        <v>51</v>
      </c>
      <c r="S33">
        <v>60</v>
      </c>
      <c r="T33">
        <v>1</v>
      </c>
      <c r="U33">
        <v>0</v>
      </c>
      <c r="V33">
        <v>0</v>
      </c>
      <c r="W33">
        <v>0</v>
      </c>
      <c r="X33">
        <v>0</v>
      </c>
      <c r="Y33">
        <v>1</v>
      </c>
      <c r="Z33">
        <v>0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1</v>
      </c>
      <c r="AM33">
        <v>0</v>
      </c>
    </row>
    <row r="34" spans="2:39" x14ac:dyDescent="0.35">
      <c r="B34" t="s">
        <v>391</v>
      </c>
      <c r="C34" s="1">
        <v>45694.851161956016</v>
      </c>
      <c r="D34" t="s">
        <v>392</v>
      </c>
      <c r="E34" t="s">
        <v>393</v>
      </c>
      <c r="F34" t="s">
        <v>394</v>
      </c>
      <c r="G34" t="s">
        <v>395</v>
      </c>
      <c r="J34" t="s">
        <v>396</v>
      </c>
      <c r="K34" t="s">
        <v>397</v>
      </c>
      <c r="M34" t="s">
        <v>398</v>
      </c>
      <c r="N34" t="s">
        <v>62</v>
      </c>
      <c r="Q34">
        <v>22</v>
      </c>
      <c r="R34" t="s">
        <v>51</v>
      </c>
      <c r="S34">
        <v>60</v>
      </c>
      <c r="T34">
        <v>1</v>
      </c>
      <c r="U34">
        <v>0</v>
      </c>
      <c r="V34">
        <v>0</v>
      </c>
      <c r="W34">
        <v>0</v>
      </c>
      <c r="X34">
        <v>0</v>
      </c>
      <c r="Y34">
        <v>1</v>
      </c>
      <c r="Z34">
        <v>0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1</v>
      </c>
      <c r="AM34">
        <v>0</v>
      </c>
    </row>
    <row r="35" spans="2:39" x14ac:dyDescent="0.35">
      <c r="B35" t="s">
        <v>399</v>
      </c>
      <c r="C35" s="1">
        <v>45694.85968209491</v>
      </c>
      <c r="D35" t="s">
        <v>400</v>
      </c>
      <c r="E35" t="s">
        <v>401</v>
      </c>
      <c r="F35" t="s">
        <v>402</v>
      </c>
      <c r="G35" t="s">
        <v>403</v>
      </c>
      <c r="J35" t="s">
        <v>404</v>
      </c>
      <c r="K35" t="s">
        <v>375</v>
      </c>
      <c r="M35" t="s">
        <v>405</v>
      </c>
      <c r="N35" t="s">
        <v>62</v>
      </c>
      <c r="Q35">
        <v>42</v>
      </c>
      <c r="R35" t="s">
        <v>51</v>
      </c>
      <c r="S35">
        <v>517</v>
      </c>
      <c r="T35">
        <v>1</v>
      </c>
      <c r="U35">
        <v>1</v>
      </c>
      <c r="V35">
        <v>1</v>
      </c>
      <c r="W35">
        <v>1</v>
      </c>
      <c r="X35">
        <v>0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1</v>
      </c>
      <c r="AG35">
        <v>1</v>
      </c>
      <c r="AH35">
        <v>0</v>
      </c>
      <c r="AI35">
        <v>1</v>
      </c>
      <c r="AJ35">
        <v>1</v>
      </c>
      <c r="AK35">
        <v>1</v>
      </c>
      <c r="AL35">
        <v>0</v>
      </c>
      <c r="AM35">
        <v>1</v>
      </c>
    </row>
    <row r="36" spans="2:39" x14ac:dyDescent="0.35">
      <c r="B36" t="s">
        <v>406</v>
      </c>
      <c r="C36" s="1">
        <v>45694.8944346875</v>
      </c>
      <c r="D36" t="s">
        <v>407</v>
      </c>
      <c r="E36" t="s">
        <v>408</v>
      </c>
      <c r="F36" t="s">
        <v>409</v>
      </c>
      <c r="G36" t="s">
        <v>410</v>
      </c>
      <c r="J36" t="s">
        <v>411</v>
      </c>
      <c r="K36" t="s">
        <v>265</v>
      </c>
      <c r="M36" t="s">
        <v>412</v>
      </c>
      <c r="N36" t="s">
        <v>62</v>
      </c>
      <c r="Q36">
        <v>43</v>
      </c>
      <c r="R36" t="s">
        <v>51</v>
      </c>
      <c r="S36">
        <v>482</v>
      </c>
      <c r="T36">
        <v>1</v>
      </c>
      <c r="U36">
        <v>1</v>
      </c>
      <c r="V36">
        <v>1</v>
      </c>
      <c r="W36">
        <v>1</v>
      </c>
      <c r="X36">
        <v>0</v>
      </c>
      <c r="Y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F36">
        <v>1</v>
      </c>
      <c r="AG36">
        <v>0</v>
      </c>
      <c r="AH36">
        <v>0</v>
      </c>
      <c r="AI36">
        <v>1</v>
      </c>
      <c r="AJ36">
        <v>1</v>
      </c>
      <c r="AK36">
        <v>1</v>
      </c>
      <c r="AL36">
        <v>0</v>
      </c>
      <c r="AM36">
        <v>1</v>
      </c>
    </row>
    <row r="37" spans="2:39" x14ac:dyDescent="0.35">
      <c r="B37" t="s">
        <v>413</v>
      </c>
      <c r="C37" s="1">
        <v>45708.83544505787</v>
      </c>
      <c r="D37" t="s">
        <v>414</v>
      </c>
      <c r="E37" t="s">
        <v>415</v>
      </c>
      <c r="F37" t="s">
        <v>416</v>
      </c>
      <c r="G37" t="s">
        <v>417</v>
      </c>
      <c r="J37" t="s">
        <v>418</v>
      </c>
      <c r="K37" t="s">
        <v>419</v>
      </c>
      <c r="M37" t="s">
        <v>420</v>
      </c>
      <c r="N37" t="s">
        <v>62</v>
      </c>
      <c r="Q37">
        <v>20</v>
      </c>
      <c r="R37" t="s">
        <v>51</v>
      </c>
      <c r="S37">
        <v>125</v>
      </c>
      <c r="T37">
        <v>1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1</v>
      </c>
      <c r="AH37">
        <v>0</v>
      </c>
      <c r="AI37">
        <v>0</v>
      </c>
      <c r="AJ37">
        <v>0</v>
      </c>
      <c r="AK37">
        <v>0</v>
      </c>
      <c r="AL37">
        <v>1</v>
      </c>
      <c r="AM37">
        <v>0</v>
      </c>
    </row>
    <row r="38" spans="2:39" x14ac:dyDescent="0.35">
      <c r="B38" t="s">
        <v>421</v>
      </c>
      <c r="C38" s="1">
        <v>45695.013195254629</v>
      </c>
      <c r="D38" t="s">
        <v>422</v>
      </c>
      <c r="E38" t="s">
        <v>423</v>
      </c>
      <c r="F38" t="s">
        <v>424</v>
      </c>
      <c r="G38" t="s">
        <v>425</v>
      </c>
      <c r="J38" t="s">
        <v>426</v>
      </c>
      <c r="K38" t="s">
        <v>427</v>
      </c>
      <c r="M38" t="s">
        <v>428</v>
      </c>
      <c r="N38" t="s">
        <v>62</v>
      </c>
      <c r="Q38">
        <v>25</v>
      </c>
      <c r="R38" t="s">
        <v>51</v>
      </c>
      <c r="S38">
        <v>115</v>
      </c>
      <c r="T38">
        <v>1</v>
      </c>
      <c r="U38">
        <v>0</v>
      </c>
      <c r="V38">
        <v>0</v>
      </c>
      <c r="W38">
        <v>1</v>
      </c>
      <c r="X38">
        <v>0</v>
      </c>
      <c r="Y38">
        <v>1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>
        <v>0</v>
      </c>
    </row>
    <row r="39" spans="2:39" x14ac:dyDescent="0.35">
      <c r="B39" t="s">
        <v>430</v>
      </c>
      <c r="C39" s="1">
        <v>45701.125134571761</v>
      </c>
      <c r="D39" t="s">
        <v>431</v>
      </c>
      <c r="E39" t="s">
        <v>432</v>
      </c>
      <c r="F39" t="s">
        <v>433</v>
      </c>
      <c r="G39" t="s">
        <v>434</v>
      </c>
      <c r="J39" t="s">
        <v>435</v>
      </c>
      <c r="K39" t="s">
        <v>436</v>
      </c>
      <c r="M39" t="s">
        <v>437</v>
      </c>
      <c r="N39" t="s">
        <v>62</v>
      </c>
      <c r="Q39">
        <v>19</v>
      </c>
      <c r="R39" t="s">
        <v>51</v>
      </c>
      <c r="S39">
        <v>60</v>
      </c>
      <c r="T39">
        <v>1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0</v>
      </c>
    </row>
    <row r="40" spans="2:39" x14ac:dyDescent="0.35">
      <c r="B40" t="s">
        <v>447</v>
      </c>
      <c r="C40" s="1">
        <v>45705.995527812498</v>
      </c>
      <c r="D40" t="s">
        <v>448</v>
      </c>
      <c r="E40" t="s">
        <v>449</v>
      </c>
      <c r="F40" t="s">
        <v>450</v>
      </c>
      <c r="G40" t="s">
        <v>451</v>
      </c>
      <c r="J40" t="s">
        <v>452</v>
      </c>
      <c r="K40" t="s">
        <v>233</v>
      </c>
      <c r="M40" t="s">
        <v>453</v>
      </c>
      <c r="N40" t="s">
        <v>62</v>
      </c>
      <c r="Q40">
        <v>35</v>
      </c>
      <c r="R40" t="s">
        <v>51</v>
      </c>
      <c r="S40">
        <v>390</v>
      </c>
      <c r="T40">
        <v>1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0</v>
      </c>
      <c r="AI40">
        <v>1</v>
      </c>
      <c r="AJ40">
        <v>1</v>
      </c>
      <c r="AK40">
        <v>0</v>
      </c>
      <c r="AL40">
        <v>0</v>
      </c>
      <c r="AM40">
        <v>1</v>
      </c>
    </row>
    <row r="41" spans="2:39" x14ac:dyDescent="0.35">
      <c r="B41" t="s">
        <v>454</v>
      </c>
      <c r="C41" s="1">
        <v>45695.182603622685</v>
      </c>
      <c r="D41" t="s">
        <v>455</v>
      </c>
      <c r="E41" t="s">
        <v>456</v>
      </c>
      <c r="F41" t="s">
        <v>457</v>
      </c>
      <c r="G41" t="s">
        <v>458</v>
      </c>
      <c r="J41" t="s">
        <v>459</v>
      </c>
      <c r="K41" t="s">
        <v>352</v>
      </c>
      <c r="M41" t="s">
        <v>460</v>
      </c>
      <c r="N41" t="s">
        <v>62</v>
      </c>
      <c r="Q41">
        <v>20</v>
      </c>
      <c r="R41" t="s">
        <v>51</v>
      </c>
      <c r="S41">
        <v>107</v>
      </c>
      <c r="T41">
        <v>1</v>
      </c>
      <c r="U41">
        <v>0</v>
      </c>
      <c r="V41">
        <v>0</v>
      </c>
      <c r="W41">
        <v>0</v>
      </c>
      <c r="X41">
        <v>1</v>
      </c>
      <c r="Y41">
        <v>0</v>
      </c>
      <c r="Z41">
        <v>0</v>
      </c>
      <c r="AA41">
        <v>0</v>
      </c>
      <c r="AB41">
        <v>1</v>
      </c>
      <c r="AC41">
        <v>1</v>
      </c>
      <c r="AD41">
        <v>1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1</v>
      </c>
      <c r="AM41">
        <v>0</v>
      </c>
    </row>
    <row r="42" spans="2:39" x14ac:dyDescent="0.35">
      <c r="B42" t="s">
        <v>469</v>
      </c>
      <c r="C42" s="1">
        <v>45695.251777233796</v>
      </c>
      <c r="D42" t="s">
        <v>470</v>
      </c>
      <c r="E42" t="s">
        <v>471</v>
      </c>
      <c r="F42" t="s">
        <v>472</v>
      </c>
      <c r="G42" t="s">
        <v>473</v>
      </c>
      <c r="J42" t="s">
        <v>474</v>
      </c>
      <c r="K42" t="s">
        <v>427</v>
      </c>
      <c r="M42" t="s">
        <v>475</v>
      </c>
      <c r="N42" t="s">
        <v>62</v>
      </c>
      <c r="Q42">
        <v>25</v>
      </c>
      <c r="R42" t="s">
        <v>51</v>
      </c>
      <c r="S42">
        <v>130</v>
      </c>
      <c r="T42">
        <v>1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</row>
    <row r="43" spans="2:39" x14ac:dyDescent="0.35">
      <c r="B43" t="s">
        <v>485</v>
      </c>
      <c r="C43" s="1">
        <v>45698.83031258102</v>
      </c>
      <c r="D43" t="s">
        <v>486</v>
      </c>
      <c r="E43" t="s">
        <v>487</v>
      </c>
      <c r="F43" t="s">
        <v>488</v>
      </c>
      <c r="G43" t="s">
        <v>489</v>
      </c>
      <c r="J43" t="s">
        <v>490</v>
      </c>
      <c r="K43" t="s">
        <v>491</v>
      </c>
      <c r="M43" t="s">
        <v>492</v>
      </c>
      <c r="N43" t="s">
        <v>62</v>
      </c>
      <c r="Q43">
        <v>19</v>
      </c>
      <c r="R43" t="s">
        <v>51</v>
      </c>
      <c r="S43">
        <v>60</v>
      </c>
      <c r="T43">
        <v>1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1</v>
      </c>
      <c r="AM43">
        <v>0</v>
      </c>
    </row>
    <row r="44" spans="2:39" x14ac:dyDescent="0.35">
      <c r="B44" t="s">
        <v>493</v>
      </c>
      <c r="C44" s="1">
        <v>45695.620115046295</v>
      </c>
      <c r="D44" t="s">
        <v>494</v>
      </c>
      <c r="E44" t="s">
        <v>495</v>
      </c>
      <c r="F44" t="s">
        <v>496</v>
      </c>
      <c r="G44" t="s">
        <v>497</v>
      </c>
      <c r="J44" t="s">
        <v>498</v>
      </c>
      <c r="K44" t="s">
        <v>60</v>
      </c>
      <c r="M44" t="s">
        <v>499</v>
      </c>
      <c r="N44" t="s">
        <v>62</v>
      </c>
      <c r="Q44">
        <v>32</v>
      </c>
      <c r="R44" t="s">
        <v>51</v>
      </c>
      <c r="S44">
        <v>270</v>
      </c>
      <c r="T44">
        <v>1</v>
      </c>
      <c r="U44">
        <v>0</v>
      </c>
      <c r="V44">
        <v>0</v>
      </c>
      <c r="W44">
        <v>0</v>
      </c>
      <c r="X44">
        <v>0</v>
      </c>
      <c r="Y44">
        <v>0</v>
      </c>
      <c r="Z44">
        <v>1</v>
      </c>
      <c r="AA44">
        <v>0</v>
      </c>
      <c r="AB44">
        <v>0</v>
      </c>
      <c r="AC44">
        <v>1</v>
      </c>
      <c r="AD44">
        <v>1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1</v>
      </c>
    </row>
    <row r="45" spans="2:39" x14ac:dyDescent="0.35">
      <c r="B45" t="s">
        <v>500</v>
      </c>
      <c r="C45" s="1">
        <v>45695.632070983796</v>
      </c>
      <c r="D45" t="s">
        <v>501</v>
      </c>
      <c r="E45" t="s">
        <v>502</v>
      </c>
      <c r="F45" t="s">
        <v>503</v>
      </c>
      <c r="G45" t="s">
        <v>504</v>
      </c>
      <c r="J45" t="s">
        <v>505</v>
      </c>
      <c r="K45" t="s">
        <v>125</v>
      </c>
      <c r="M45" t="s">
        <v>506</v>
      </c>
      <c r="N45" t="s">
        <v>62</v>
      </c>
      <c r="Q45">
        <v>34</v>
      </c>
      <c r="R45" t="s">
        <v>51</v>
      </c>
      <c r="S45">
        <v>275</v>
      </c>
      <c r="T45">
        <v>1</v>
      </c>
      <c r="U45">
        <v>0</v>
      </c>
      <c r="V45">
        <v>0</v>
      </c>
      <c r="W45">
        <v>0</v>
      </c>
      <c r="X45">
        <v>1</v>
      </c>
      <c r="Y45">
        <v>0</v>
      </c>
      <c r="Z45">
        <v>1</v>
      </c>
      <c r="AA45">
        <v>0</v>
      </c>
      <c r="AB45">
        <v>0</v>
      </c>
      <c r="AC45">
        <v>1</v>
      </c>
      <c r="AD45">
        <v>1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1</v>
      </c>
    </row>
    <row r="46" spans="2:39" x14ac:dyDescent="0.35">
      <c r="B46" t="s">
        <v>507</v>
      </c>
      <c r="C46" s="1">
        <v>45695.659378275464</v>
      </c>
      <c r="D46" t="s">
        <v>508</v>
      </c>
      <c r="E46" t="s">
        <v>509</v>
      </c>
      <c r="F46" t="s">
        <v>510</v>
      </c>
      <c r="G46" t="s">
        <v>511</v>
      </c>
      <c r="J46" t="s">
        <v>512</v>
      </c>
      <c r="K46" t="s">
        <v>344</v>
      </c>
      <c r="M46" t="s">
        <v>513</v>
      </c>
      <c r="N46" t="s">
        <v>62</v>
      </c>
      <c r="Q46">
        <v>43</v>
      </c>
      <c r="R46" t="s">
        <v>51</v>
      </c>
      <c r="S46">
        <v>515</v>
      </c>
      <c r="T46">
        <v>1</v>
      </c>
      <c r="U46">
        <v>1</v>
      </c>
      <c r="V46">
        <v>1</v>
      </c>
      <c r="W46">
        <v>1</v>
      </c>
      <c r="X46">
        <v>1</v>
      </c>
      <c r="Y46">
        <v>0</v>
      </c>
      <c r="Z46">
        <v>1</v>
      </c>
      <c r="AA46">
        <v>1</v>
      </c>
      <c r="AB46">
        <v>0</v>
      </c>
      <c r="AC46">
        <v>1</v>
      </c>
      <c r="AD46">
        <v>1</v>
      </c>
      <c r="AE46">
        <v>1</v>
      </c>
      <c r="AF46">
        <v>1</v>
      </c>
      <c r="AG46">
        <v>0</v>
      </c>
      <c r="AH46">
        <v>0</v>
      </c>
      <c r="AI46">
        <v>1</v>
      </c>
      <c r="AJ46">
        <v>1</v>
      </c>
      <c r="AK46">
        <v>1</v>
      </c>
      <c r="AL46">
        <v>0</v>
      </c>
      <c r="AM46">
        <v>1</v>
      </c>
    </row>
    <row r="47" spans="2:39" x14ac:dyDescent="0.35">
      <c r="B47" t="s">
        <v>514</v>
      </c>
      <c r="C47" s="1">
        <v>45695.740673692133</v>
      </c>
      <c r="D47" t="s">
        <v>515</v>
      </c>
      <c r="E47" t="s">
        <v>516</v>
      </c>
      <c r="F47" t="s">
        <v>517</v>
      </c>
      <c r="G47" t="s">
        <v>518</v>
      </c>
      <c r="J47" t="s">
        <v>519</v>
      </c>
      <c r="K47" t="s">
        <v>520</v>
      </c>
      <c r="M47" t="s">
        <v>521</v>
      </c>
      <c r="N47" t="s">
        <v>62</v>
      </c>
      <c r="Q47">
        <v>34</v>
      </c>
      <c r="R47" t="s">
        <v>51</v>
      </c>
      <c r="S47">
        <v>240</v>
      </c>
      <c r="T47">
        <v>1</v>
      </c>
      <c r="U47">
        <v>0</v>
      </c>
      <c r="V47">
        <v>0</v>
      </c>
      <c r="W47">
        <v>0</v>
      </c>
      <c r="X47">
        <v>0</v>
      </c>
      <c r="Y47">
        <v>1</v>
      </c>
      <c r="Z47">
        <v>1</v>
      </c>
      <c r="AA47">
        <v>0</v>
      </c>
      <c r="AB47">
        <v>0</v>
      </c>
      <c r="AC47">
        <v>1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1</v>
      </c>
    </row>
    <row r="48" spans="2:39" x14ac:dyDescent="0.35">
      <c r="B48" t="s">
        <v>522</v>
      </c>
      <c r="C48" s="1">
        <v>45706.035023958335</v>
      </c>
      <c r="D48" t="s">
        <v>523</v>
      </c>
      <c r="E48" t="s">
        <v>524</v>
      </c>
      <c r="F48" t="s">
        <v>525</v>
      </c>
      <c r="G48" t="s">
        <v>526</v>
      </c>
      <c r="J48" t="s">
        <v>527</v>
      </c>
      <c r="K48" t="s">
        <v>302</v>
      </c>
      <c r="M48" t="s">
        <v>303</v>
      </c>
      <c r="N48" t="s">
        <v>62</v>
      </c>
      <c r="Q48">
        <v>32</v>
      </c>
      <c r="R48" t="s">
        <v>51</v>
      </c>
      <c r="S48">
        <v>270</v>
      </c>
      <c r="T48">
        <v>1</v>
      </c>
      <c r="U48">
        <v>0</v>
      </c>
      <c r="V48">
        <v>0</v>
      </c>
      <c r="W48">
        <v>0</v>
      </c>
      <c r="X48">
        <v>0</v>
      </c>
      <c r="Y48">
        <v>1</v>
      </c>
      <c r="Z48">
        <v>1</v>
      </c>
      <c r="AA48">
        <v>0</v>
      </c>
      <c r="AB48">
        <v>0</v>
      </c>
      <c r="AC48">
        <v>1</v>
      </c>
      <c r="AD48">
        <v>1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1</v>
      </c>
    </row>
    <row r="49" spans="2:39" x14ac:dyDescent="0.35">
      <c r="B49" t="s">
        <v>528</v>
      </c>
      <c r="C49" s="1">
        <v>45696.216351388888</v>
      </c>
      <c r="D49" t="s">
        <v>529</v>
      </c>
      <c r="E49" t="s">
        <v>530</v>
      </c>
      <c r="F49" t="s">
        <v>531</v>
      </c>
      <c r="G49" t="s">
        <v>532</v>
      </c>
      <c r="J49" t="s">
        <v>533</v>
      </c>
      <c r="K49" t="s">
        <v>125</v>
      </c>
      <c r="M49" t="s">
        <v>534</v>
      </c>
      <c r="N49" t="s">
        <v>62</v>
      </c>
      <c r="Q49">
        <v>21</v>
      </c>
      <c r="R49" t="s">
        <v>51</v>
      </c>
      <c r="S49">
        <v>60</v>
      </c>
      <c r="T49">
        <v>1</v>
      </c>
      <c r="U49">
        <v>0</v>
      </c>
      <c r="V49">
        <v>0</v>
      </c>
      <c r="W49">
        <v>0</v>
      </c>
      <c r="X49">
        <v>0</v>
      </c>
      <c r="Y49">
        <v>1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1</v>
      </c>
      <c r="AM49">
        <v>0</v>
      </c>
    </row>
    <row r="50" spans="2:39" x14ac:dyDescent="0.35">
      <c r="B50" t="s">
        <v>535</v>
      </c>
      <c r="C50" s="1">
        <v>45695.913861423614</v>
      </c>
      <c r="D50" t="s">
        <v>536</v>
      </c>
      <c r="E50" t="s">
        <v>537</v>
      </c>
      <c r="F50" t="s">
        <v>538</v>
      </c>
      <c r="G50" t="s">
        <v>539</v>
      </c>
      <c r="J50" t="s">
        <v>540</v>
      </c>
      <c r="K50" t="s">
        <v>203</v>
      </c>
      <c r="M50" t="s">
        <v>541</v>
      </c>
      <c r="N50" t="s">
        <v>62</v>
      </c>
      <c r="Q50">
        <v>20</v>
      </c>
      <c r="R50" t="s">
        <v>51</v>
      </c>
      <c r="S50">
        <v>95</v>
      </c>
      <c r="T50">
        <v>1</v>
      </c>
      <c r="U50">
        <v>1</v>
      </c>
      <c r="V50">
        <v>0</v>
      </c>
      <c r="W50">
        <v>0</v>
      </c>
      <c r="X50">
        <v>0</v>
      </c>
      <c r="Y50">
        <v>1</v>
      </c>
      <c r="Z50">
        <v>0</v>
      </c>
      <c r="AA50">
        <v>0</v>
      </c>
      <c r="AB50">
        <v>0</v>
      </c>
      <c r="AC50">
        <v>1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</row>
    <row r="51" spans="2:39" x14ac:dyDescent="0.35">
      <c r="B51" t="s">
        <v>542</v>
      </c>
      <c r="C51" s="1">
        <v>45695.916229131944</v>
      </c>
      <c r="D51" t="s">
        <v>543</v>
      </c>
      <c r="E51" t="s">
        <v>544</v>
      </c>
      <c r="F51" t="s">
        <v>545</v>
      </c>
      <c r="G51" t="s">
        <v>546</v>
      </c>
      <c r="J51" t="s">
        <v>547</v>
      </c>
      <c r="K51" t="s">
        <v>548</v>
      </c>
      <c r="M51" t="s">
        <v>549</v>
      </c>
      <c r="N51" t="s">
        <v>62</v>
      </c>
      <c r="Q51">
        <v>33</v>
      </c>
      <c r="R51" t="s">
        <v>51</v>
      </c>
      <c r="S51">
        <v>388</v>
      </c>
      <c r="T51">
        <v>1</v>
      </c>
      <c r="U51">
        <v>1</v>
      </c>
      <c r="V51">
        <v>0</v>
      </c>
      <c r="W51">
        <v>0</v>
      </c>
      <c r="X51">
        <v>1</v>
      </c>
      <c r="Y51">
        <v>1</v>
      </c>
      <c r="Z51">
        <v>1</v>
      </c>
      <c r="AA51">
        <v>0</v>
      </c>
      <c r="AB51">
        <v>0</v>
      </c>
      <c r="AC51">
        <v>1</v>
      </c>
      <c r="AD51">
        <v>2</v>
      </c>
      <c r="AE51">
        <v>1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0</v>
      </c>
      <c r="AM51">
        <v>1</v>
      </c>
    </row>
    <row r="52" spans="2:39" x14ac:dyDescent="0.35">
      <c r="B52" t="s">
        <v>550</v>
      </c>
      <c r="C52" s="1">
        <v>45695.958267824077</v>
      </c>
      <c r="D52" t="s">
        <v>551</v>
      </c>
      <c r="E52" t="s">
        <v>552</v>
      </c>
      <c r="F52" t="s">
        <v>553</v>
      </c>
      <c r="G52" t="s">
        <v>554</v>
      </c>
      <c r="J52" t="s">
        <v>555</v>
      </c>
      <c r="K52" t="s">
        <v>60</v>
      </c>
      <c r="M52" t="s">
        <v>556</v>
      </c>
      <c r="N52" t="s">
        <v>62</v>
      </c>
      <c r="Q52">
        <v>32</v>
      </c>
      <c r="R52" t="s">
        <v>51</v>
      </c>
      <c r="S52">
        <v>335</v>
      </c>
      <c r="T52">
        <v>1</v>
      </c>
      <c r="U52">
        <v>1</v>
      </c>
      <c r="V52">
        <v>1</v>
      </c>
      <c r="W52">
        <v>0</v>
      </c>
      <c r="X52">
        <v>0</v>
      </c>
      <c r="Y52">
        <v>1</v>
      </c>
      <c r="Z52">
        <v>1</v>
      </c>
      <c r="AA52">
        <v>0</v>
      </c>
      <c r="AB52">
        <v>0</v>
      </c>
      <c r="AC52">
        <v>1</v>
      </c>
      <c r="AD52">
        <v>1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1</v>
      </c>
      <c r="AL52">
        <v>0</v>
      </c>
      <c r="AM52">
        <v>1</v>
      </c>
    </row>
    <row r="53" spans="2:39" x14ac:dyDescent="0.35">
      <c r="B53" t="s">
        <v>557</v>
      </c>
      <c r="C53" s="1">
        <v>45696.020106400465</v>
      </c>
      <c r="D53" t="s">
        <v>558</v>
      </c>
      <c r="E53" t="s">
        <v>559</v>
      </c>
      <c r="F53" t="s">
        <v>560</v>
      </c>
      <c r="G53" t="s">
        <v>561</v>
      </c>
      <c r="J53" t="s">
        <v>562</v>
      </c>
      <c r="K53" t="s">
        <v>427</v>
      </c>
      <c r="M53" t="s">
        <v>563</v>
      </c>
      <c r="N53" t="s">
        <v>62</v>
      </c>
      <c r="O53" t="s">
        <v>564</v>
      </c>
      <c r="Q53">
        <v>20</v>
      </c>
      <c r="R53" t="s">
        <v>51</v>
      </c>
      <c r="S53">
        <v>125</v>
      </c>
      <c r="T53">
        <v>1</v>
      </c>
      <c r="U53">
        <v>0</v>
      </c>
      <c r="V53">
        <v>0</v>
      </c>
      <c r="W53">
        <v>0</v>
      </c>
      <c r="X53">
        <v>0</v>
      </c>
      <c r="Y53">
        <v>1</v>
      </c>
      <c r="Z53">
        <v>0</v>
      </c>
      <c r="AA53">
        <v>0</v>
      </c>
      <c r="AB53">
        <v>0</v>
      </c>
      <c r="AC53">
        <v>1</v>
      </c>
      <c r="AD53">
        <v>0</v>
      </c>
      <c r="AE53">
        <v>0</v>
      </c>
      <c r="AF53">
        <v>1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</row>
    <row r="54" spans="2:39" x14ac:dyDescent="0.35">
      <c r="B54" t="s">
        <v>581</v>
      </c>
      <c r="C54" s="1">
        <v>45696.148373692129</v>
      </c>
      <c r="D54" t="s">
        <v>582</v>
      </c>
      <c r="E54" t="s">
        <v>583</v>
      </c>
      <c r="F54" t="s">
        <v>584</v>
      </c>
      <c r="G54" t="s">
        <v>585</v>
      </c>
      <c r="J54" t="s">
        <v>474</v>
      </c>
      <c r="K54" t="s">
        <v>427</v>
      </c>
      <c r="M54" t="s">
        <v>475</v>
      </c>
      <c r="N54" t="s">
        <v>62</v>
      </c>
      <c r="Q54">
        <v>42</v>
      </c>
      <c r="R54" t="s">
        <v>51</v>
      </c>
      <c r="S54">
        <v>517</v>
      </c>
      <c r="T54">
        <v>1</v>
      </c>
      <c r="U54">
        <v>1</v>
      </c>
      <c r="V54">
        <v>1</v>
      </c>
      <c r="W54">
        <v>1</v>
      </c>
      <c r="X54">
        <v>0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0</v>
      </c>
      <c r="AI54">
        <v>1</v>
      </c>
      <c r="AJ54">
        <v>1</v>
      </c>
      <c r="AK54">
        <v>1</v>
      </c>
      <c r="AL54">
        <v>0</v>
      </c>
      <c r="AM54">
        <v>1</v>
      </c>
    </row>
    <row r="55" spans="2:39" x14ac:dyDescent="0.35">
      <c r="B55" t="s">
        <v>592</v>
      </c>
      <c r="C55" s="1">
        <v>45696.157319363425</v>
      </c>
      <c r="D55" t="s">
        <v>593</v>
      </c>
      <c r="E55" t="s">
        <v>594</v>
      </c>
      <c r="F55" t="s">
        <v>595</v>
      </c>
      <c r="G55" t="s">
        <v>596</v>
      </c>
      <c r="J55" t="s">
        <v>597</v>
      </c>
      <c r="K55" t="s">
        <v>344</v>
      </c>
      <c r="M55" t="s">
        <v>598</v>
      </c>
      <c r="N55" t="s">
        <v>62</v>
      </c>
      <c r="Q55">
        <v>21</v>
      </c>
      <c r="R55" t="s">
        <v>51</v>
      </c>
      <c r="S55">
        <v>60</v>
      </c>
      <c r="T55">
        <v>1</v>
      </c>
      <c r="U55">
        <v>0</v>
      </c>
      <c r="V55">
        <v>0</v>
      </c>
      <c r="W55">
        <v>0</v>
      </c>
      <c r="X55">
        <v>0</v>
      </c>
      <c r="Y55">
        <v>1</v>
      </c>
      <c r="Z55">
        <v>0</v>
      </c>
      <c r="AA55">
        <v>0</v>
      </c>
      <c r="AB55">
        <v>0</v>
      </c>
      <c r="AC55">
        <v>1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1</v>
      </c>
      <c r="AM55">
        <v>0</v>
      </c>
    </row>
    <row r="56" spans="2:39" x14ac:dyDescent="0.35">
      <c r="B56" t="s">
        <v>599</v>
      </c>
      <c r="C56" s="1">
        <v>45696.654201701385</v>
      </c>
      <c r="D56" t="s">
        <v>600</v>
      </c>
      <c r="E56" t="s">
        <v>601</v>
      </c>
      <c r="F56" t="s">
        <v>602</v>
      </c>
      <c r="G56" t="s">
        <v>603</v>
      </c>
      <c r="J56" t="s">
        <v>604</v>
      </c>
      <c r="K56" t="s">
        <v>203</v>
      </c>
      <c r="M56" t="s">
        <v>605</v>
      </c>
      <c r="N56" t="s">
        <v>62</v>
      </c>
      <c r="Q56">
        <v>33</v>
      </c>
      <c r="R56" t="s">
        <v>51</v>
      </c>
      <c r="S56">
        <v>317</v>
      </c>
      <c r="T56">
        <v>1</v>
      </c>
      <c r="U56">
        <v>0</v>
      </c>
      <c r="V56">
        <v>1</v>
      </c>
      <c r="W56">
        <v>0</v>
      </c>
      <c r="X56">
        <v>1</v>
      </c>
      <c r="Y56">
        <v>0</v>
      </c>
      <c r="Z56">
        <v>1</v>
      </c>
      <c r="AA56">
        <v>1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1</v>
      </c>
    </row>
    <row r="57" spans="2:39" x14ac:dyDescent="0.35">
      <c r="B57" t="s">
        <v>616</v>
      </c>
      <c r="C57" s="1">
        <v>45696.250622025465</v>
      </c>
      <c r="D57" t="s">
        <v>617</v>
      </c>
      <c r="E57" t="s">
        <v>618</v>
      </c>
      <c r="F57" t="s">
        <v>619</v>
      </c>
      <c r="G57" t="s">
        <v>620</v>
      </c>
      <c r="J57" t="s">
        <v>621</v>
      </c>
      <c r="K57" t="s">
        <v>491</v>
      </c>
      <c r="M57" t="s">
        <v>622</v>
      </c>
      <c r="N57" t="s">
        <v>62</v>
      </c>
      <c r="Q57">
        <v>19</v>
      </c>
      <c r="R57" t="s">
        <v>51</v>
      </c>
      <c r="S57">
        <v>65</v>
      </c>
      <c r="T57">
        <v>1</v>
      </c>
      <c r="U57">
        <v>0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1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1</v>
      </c>
      <c r="AM57">
        <v>0</v>
      </c>
    </row>
    <row r="58" spans="2:39" x14ac:dyDescent="0.35">
      <c r="B58" t="s">
        <v>632</v>
      </c>
      <c r="C58" s="1">
        <v>45696.431848958331</v>
      </c>
      <c r="D58" t="s">
        <v>633</v>
      </c>
      <c r="E58" t="s">
        <v>634</v>
      </c>
      <c r="F58" t="s">
        <v>635</v>
      </c>
      <c r="G58" t="s">
        <v>636</v>
      </c>
      <c r="J58" t="s">
        <v>637</v>
      </c>
      <c r="K58" t="s">
        <v>638</v>
      </c>
      <c r="M58" t="s">
        <v>639</v>
      </c>
      <c r="N58" t="s">
        <v>62</v>
      </c>
      <c r="Q58">
        <v>24</v>
      </c>
      <c r="R58" t="s">
        <v>51</v>
      </c>
      <c r="S58">
        <v>160</v>
      </c>
      <c r="T58">
        <v>1</v>
      </c>
      <c r="U58">
        <v>0</v>
      </c>
      <c r="V58">
        <v>0</v>
      </c>
      <c r="W58">
        <v>0</v>
      </c>
      <c r="X58">
        <v>0</v>
      </c>
      <c r="Y58">
        <v>0</v>
      </c>
      <c r="Z58">
        <v>1</v>
      </c>
      <c r="AA58">
        <v>0</v>
      </c>
      <c r="AB58">
        <v>0</v>
      </c>
      <c r="AC58">
        <v>0</v>
      </c>
      <c r="AD58">
        <v>1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</row>
    <row r="59" spans="2:39" x14ac:dyDescent="0.35">
      <c r="B59" t="s">
        <v>640</v>
      </c>
      <c r="C59" s="1">
        <v>45696.668907870371</v>
      </c>
      <c r="D59" t="s">
        <v>641</v>
      </c>
      <c r="E59" t="s">
        <v>642</v>
      </c>
      <c r="F59" t="s">
        <v>643</v>
      </c>
      <c r="G59" t="s">
        <v>644</v>
      </c>
      <c r="J59" t="s">
        <v>645</v>
      </c>
      <c r="K59" t="s">
        <v>302</v>
      </c>
      <c r="M59" t="s">
        <v>646</v>
      </c>
      <c r="N59" t="s">
        <v>62</v>
      </c>
      <c r="Q59">
        <v>32</v>
      </c>
      <c r="R59" t="s">
        <v>51</v>
      </c>
      <c r="S59">
        <v>270</v>
      </c>
      <c r="T59">
        <v>1</v>
      </c>
      <c r="U59">
        <v>0</v>
      </c>
      <c r="V59">
        <v>0</v>
      </c>
      <c r="W59">
        <v>0</v>
      </c>
      <c r="X59">
        <v>0</v>
      </c>
      <c r="Y59">
        <v>0</v>
      </c>
      <c r="Z59">
        <v>1</v>
      </c>
      <c r="AA59">
        <v>0</v>
      </c>
      <c r="AB59">
        <v>0</v>
      </c>
      <c r="AC59">
        <v>1</v>
      </c>
      <c r="AD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1</v>
      </c>
    </row>
    <row r="60" spans="2:39" x14ac:dyDescent="0.35">
      <c r="B60" t="s">
        <v>647</v>
      </c>
      <c r="C60" s="1">
        <v>45696.675466863424</v>
      </c>
      <c r="D60" t="s">
        <v>648</v>
      </c>
      <c r="E60" t="s">
        <v>649</v>
      </c>
      <c r="F60" t="s">
        <v>650</v>
      </c>
      <c r="G60" t="s">
        <v>651</v>
      </c>
      <c r="J60" t="s">
        <v>652</v>
      </c>
      <c r="K60" t="s">
        <v>427</v>
      </c>
      <c r="M60" t="s">
        <v>653</v>
      </c>
      <c r="N60" t="s">
        <v>62</v>
      </c>
      <c r="Q60">
        <v>33</v>
      </c>
      <c r="R60" t="s">
        <v>51</v>
      </c>
      <c r="S60">
        <v>430</v>
      </c>
      <c r="T60">
        <v>1</v>
      </c>
      <c r="U60">
        <v>1</v>
      </c>
      <c r="V60">
        <v>1</v>
      </c>
      <c r="W60">
        <v>0</v>
      </c>
      <c r="X60">
        <v>1</v>
      </c>
      <c r="Y60">
        <v>0</v>
      </c>
      <c r="Z60">
        <v>1</v>
      </c>
      <c r="AA60">
        <v>1</v>
      </c>
      <c r="AB60">
        <v>0</v>
      </c>
      <c r="AC60">
        <v>1</v>
      </c>
      <c r="AD60">
        <v>1</v>
      </c>
      <c r="AE60">
        <v>1</v>
      </c>
      <c r="AF60">
        <v>0</v>
      </c>
      <c r="AG60">
        <v>0</v>
      </c>
      <c r="AH60">
        <v>0</v>
      </c>
      <c r="AI60">
        <v>1</v>
      </c>
      <c r="AJ60">
        <v>1</v>
      </c>
      <c r="AK60">
        <v>1</v>
      </c>
      <c r="AL60">
        <v>0</v>
      </c>
      <c r="AM60">
        <v>1</v>
      </c>
    </row>
    <row r="61" spans="2:39" x14ac:dyDescent="0.35">
      <c r="B61" t="s">
        <v>654</v>
      </c>
      <c r="C61" s="1">
        <v>45696.686171909721</v>
      </c>
      <c r="D61" t="s">
        <v>655</v>
      </c>
      <c r="E61" t="s">
        <v>656</v>
      </c>
      <c r="F61" t="s">
        <v>657</v>
      </c>
      <c r="G61" t="s">
        <v>658</v>
      </c>
      <c r="J61" t="s">
        <v>659</v>
      </c>
      <c r="K61" t="s">
        <v>203</v>
      </c>
      <c r="M61" t="s">
        <v>660</v>
      </c>
      <c r="N61" t="s">
        <v>62</v>
      </c>
      <c r="Q61">
        <v>42</v>
      </c>
      <c r="R61" t="s">
        <v>51</v>
      </c>
      <c r="S61">
        <v>487</v>
      </c>
      <c r="T61">
        <v>1</v>
      </c>
      <c r="U61">
        <v>1</v>
      </c>
      <c r="V61">
        <v>1</v>
      </c>
      <c r="W61">
        <v>1</v>
      </c>
      <c r="X61">
        <v>1</v>
      </c>
      <c r="Y61">
        <v>0</v>
      </c>
      <c r="Z61">
        <v>1</v>
      </c>
      <c r="AA61">
        <v>1</v>
      </c>
      <c r="AB61">
        <v>1</v>
      </c>
      <c r="AC61">
        <v>1</v>
      </c>
      <c r="AD61">
        <v>1</v>
      </c>
      <c r="AE61">
        <v>1</v>
      </c>
      <c r="AF61">
        <v>1</v>
      </c>
      <c r="AG61">
        <v>0</v>
      </c>
      <c r="AH61">
        <v>0</v>
      </c>
      <c r="AI61">
        <v>1</v>
      </c>
      <c r="AJ61">
        <v>1</v>
      </c>
      <c r="AK61">
        <v>1</v>
      </c>
      <c r="AL61">
        <v>0</v>
      </c>
      <c r="AM61">
        <v>1</v>
      </c>
    </row>
    <row r="62" spans="2:39" x14ac:dyDescent="0.35">
      <c r="B62" t="s">
        <v>661</v>
      </c>
      <c r="C62" s="1">
        <v>45696.923146527777</v>
      </c>
      <c r="D62" t="s">
        <v>662</v>
      </c>
      <c r="E62" t="s">
        <v>663</v>
      </c>
      <c r="F62" t="s">
        <v>664</v>
      </c>
      <c r="G62" t="s">
        <v>665</v>
      </c>
      <c r="J62" t="s">
        <v>666</v>
      </c>
      <c r="K62" t="s">
        <v>133</v>
      </c>
      <c r="M62" t="s">
        <v>667</v>
      </c>
      <c r="N62" t="s">
        <v>62</v>
      </c>
      <c r="O62" t="s">
        <v>668</v>
      </c>
      <c r="Q62">
        <v>43</v>
      </c>
      <c r="R62" t="s">
        <v>51</v>
      </c>
      <c r="S62">
        <v>487</v>
      </c>
      <c r="T62">
        <v>1</v>
      </c>
      <c r="U62">
        <v>1</v>
      </c>
      <c r="V62">
        <v>1</v>
      </c>
      <c r="W62">
        <v>1</v>
      </c>
      <c r="X62">
        <v>1</v>
      </c>
      <c r="Y62">
        <v>0</v>
      </c>
      <c r="Z62">
        <v>1</v>
      </c>
      <c r="AA62">
        <v>1</v>
      </c>
      <c r="AB62">
        <v>1</v>
      </c>
      <c r="AC62">
        <v>1</v>
      </c>
      <c r="AD62">
        <v>1</v>
      </c>
      <c r="AE62">
        <v>1</v>
      </c>
      <c r="AF62">
        <v>1</v>
      </c>
      <c r="AG62">
        <v>0</v>
      </c>
      <c r="AH62">
        <v>0</v>
      </c>
      <c r="AI62">
        <v>1</v>
      </c>
      <c r="AJ62">
        <v>1</v>
      </c>
      <c r="AK62">
        <v>1</v>
      </c>
      <c r="AL62">
        <v>0</v>
      </c>
      <c r="AM62">
        <v>1</v>
      </c>
    </row>
    <row r="63" spans="2:39" x14ac:dyDescent="0.35">
      <c r="B63" t="s">
        <v>686</v>
      </c>
      <c r="C63" s="1">
        <v>45698.641592476852</v>
      </c>
      <c r="D63" t="s">
        <v>687</v>
      </c>
      <c r="E63" t="s">
        <v>688</v>
      </c>
      <c r="F63" t="s">
        <v>689</v>
      </c>
      <c r="G63" t="s">
        <v>690</v>
      </c>
      <c r="J63" t="s">
        <v>691</v>
      </c>
      <c r="K63" t="s">
        <v>60</v>
      </c>
      <c r="M63" t="s">
        <v>692</v>
      </c>
      <c r="N63" t="s">
        <v>62</v>
      </c>
      <c r="O63" t="s">
        <v>0</v>
      </c>
      <c r="Q63">
        <v>41</v>
      </c>
      <c r="R63" t="s">
        <v>51</v>
      </c>
      <c r="S63">
        <v>385</v>
      </c>
      <c r="T63">
        <v>1</v>
      </c>
      <c r="U63">
        <v>0</v>
      </c>
      <c r="V63">
        <v>0</v>
      </c>
      <c r="W63">
        <v>1</v>
      </c>
      <c r="X63">
        <v>0</v>
      </c>
      <c r="Y63">
        <v>1</v>
      </c>
      <c r="Z63">
        <v>1</v>
      </c>
      <c r="AA63">
        <v>1</v>
      </c>
      <c r="AB63">
        <v>0</v>
      </c>
      <c r="AC63">
        <v>1</v>
      </c>
      <c r="AD63">
        <v>1</v>
      </c>
      <c r="AE63">
        <v>0</v>
      </c>
      <c r="AF63">
        <v>0</v>
      </c>
      <c r="AG63">
        <v>0</v>
      </c>
      <c r="AH63">
        <v>0</v>
      </c>
      <c r="AI63">
        <v>1</v>
      </c>
      <c r="AJ63">
        <v>1</v>
      </c>
      <c r="AK63">
        <v>0</v>
      </c>
      <c r="AL63">
        <v>0</v>
      </c>
      <c r="AM63">
        <v>1</v>
      </c>
    </row>
    <row r="64" spans="2:39" x14ac:dyDescent="0.35">
      <c r="B64" t="s">
        <v>709</v>
      </c>
      <c r="C64" s="1">
        <v>45696.967751504628</v>
      </c>
      <c r="D64" t="s">
        <v>710</v>
      </c>
      <c r="E64" t="s">
        <v>711</v>
      </c>
      <c r="F64" t="s">
        <v>712</v>
      </c>
      <c r="G64" t="s">
        <v>713</v>
      </c>
      <c r="J64" t="s">
        <v>714</v>
      </c>
      <c r="K64" t="s">
        <v>225</v>
      </c>
      <c r="M64" t="s">
        <v>715</v>
      </c>
      <c r="N64" t="s">
        <v>62</v>
      </c>
      <c r="O64" t="s">
        <v>716</v>
      </c>
      <c r="Q64">
        <v>20</v>
      </c>
      <c r="R64" t="s">
        <v>51</v>
      </c>
      <c r="S64">
        <v>60</v>
      </c>
      <c r="T64">
        <v>1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1</v>
      </c>
      <c r="AM64">
        <v>0</v>
      </c>
    </row>
    <row r="65" spans="2:39" x14ac:dyDescent="0.35">
      <c r="B65" t="s">
        <v>717</v>
      </c>
      <c r="C65" s="1">
        <v>45697.05020046296</v>
      </c>
      <c r="D65" t="s">
        <v>718</v>
      </c>
      <c r="F65" t="s">
        <v>719</v>
      </c>
      <c r="G65" t="s">
        <v>720</v>
      </c>
      <c r="J65" t="s">
        <v>721</v>
      </c>
      <c r="K65" t="s">
        <v>722</v>
      </c>
      <c r="M65" t="s">
        <v>723</v>
      </c>
      <c r="N65" t="s">
        <v>62</v>
      </c>
      <c r="Q65">
        <v>34</v>
      </c>
      <c r="R65" t="s">
        <v>51</v>
      </c>
      <c r="S65">
        <v>162</v>
      </c>
      <c r="T65">
        <v>1</v>
      </c>
      <c r="U65">
        <v>0</v>
      </c>
      <c r="V65">
        <v>0</v>
      </c>
      <c r="W65">
        <v>1</v>
      </c>
      <c r="X65">
        <v>0</v>
      </c>
      <c r="Y65">
        <v>0</v>
      </c>
      <c r="Z65">
        <v>0</v>
      </c>
      <c r="AA65">
        <v>0</v>
      </c>
      <c r="AB65">
        <v>1</v>
      </c>
      <c r="AC65">
        <v>1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1</v>
      </c>
      <c r="AJ65">
        <v>1</v>
      </c>
      <c r="AK65">
        <v>0</v>
      </c>
      <c r="AL65">
        <v>1</v>
      </c>
      <c r="AM65">
        <v>0</v>
      </c>
    </row>
    <row r="66" spans="2:39" x14ac:dyDescent="0.35">
      <c r="B66" t="s">
        <v>724</v>
      </c>
      <c r="C66" s="1">
        <v>45816.910033333334</v>
      </c>
      <c r="D66" t="s">
        <v>725</v>
      </c>
      <c r="E66" t="s">
        <v>726</v>
      </c>
      <c r="F66" t="s">
        <v>727</v>
      </c>
      <c r="G66" t="s">
        <v>728</v>
      </c>
      <c r="J66" t="s">
        <v>729</v>
      </c>
      <c r="K66" t="s">
        <v>94</v>
      </c>
      <c r="M66" t="s">
        <v>730</v>
      </c>
      <c r="N66" t="s">
        <v>62</v>
      </c>
      <c r="Q66">
        <v>34</v>
      </c>
      <c r="R66" t="s">
        <v>51</v>
      </c>
      <c r="S66">
        <v>275</v>
      </c>
      <c r="T66">
        <v>1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1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1</v>
      </c>
    </row>
    <row r="67" spans="2:39" x14ac:dyDescent="0.35">
      <c r="B67" t="s">
        <v>738</v>
      </c>
      <c r="C67" s="1">
        <v>45697.118936030092</v>
      </c>
      <c r="D67" t="s">
        <v>739</v>
      </c>
      <c r="E67" t="s">
        <v>740</v>
      </c>
      <c r="F67" t="s">
        <v>741</v>
      </c>
      <c r="G67" t="s">
        <v>742</v>
      </c>
      <c r="J67" t="s">
        <v>743</v>
      </c>
      <c r="K67" t="s">
        <v>344</v>
      </c>
      <c r="M67" t="s">
        <v>744</v>
      </c>
      <c r="N67" t="s">
        <v>62</v>
      </c>
      <c r="Q67">
        <v>21</v>
      </c>
      <c r="R67" t="s">
        <v>51</v>
      </c>
      <c r="S67">
        <v>60</v>
      </c>
      <c r="T67">
        <v>1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1</v>
      </c>
      <c r="AM67">
        <v>0</v>
      </c>
    </row>
    <row r="68" spans="2:39" x14ac:dyDescent="0.35">
      <c r="B68" t="s">
        <v>745</v>
      </c>
      <c r="C68" s="1">
        <v>45697.146777118054</v>
      </c>
      <c r="D68" t="s">
        <v>746</v>
      </c>
      <c r="E68" t="s">
        <v>747</v>
      </c>
      <c r="F68" t="s">
        <v>748</v>
      </c>
      <c r="G68" t="s">
        <v>749</v>
      </c>
      <c r="J68" t="s">
        <v>750</v>
      </c>
      <c r="K68" t="s">
        <v>344</v>
      </c>
      <c r="M68" t="s">
        <v>751</v>
      </c>
      <c r="N68" t="s">
        <v>62</v>
      </c>
      <c r="Q68">
        <v>21</v>
      </c>
      <c r="R68" t="s">
        <v>51</v>
      </c>
      <c r="S68">
        <v>60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1</v>
      </c>
      <c r="AM68">
        <v>0</v>
      </c>
    </row>
    <row r="69" spans="2:39" x14ac:dyDescent="0.35">
      <c r="B69" t="s">
        <v>752</v>
      </c>
      <c r="C69" s="1">
        <v>45697.168671874999</v>
      </c>
      <c r="D69" t="s">
        <v>753</v>
      </c>
      <c r="E69" t="s">
        <v>754</v>
      </c>
      <c r="F69" t="s">
        <v>755</v>
      </c>
      <c r="G69" t="s">
        <v>756</v>
      </c>
      <c r="J69" t="s">
        <v>757</v>
      </c>
      <c r="K69" t="s">
        <v>344</v>
      </c>
      <c r="M69" t="s">
        <v>758</v>
      </c>
      <c r="N69" t="s">
        <v>62</v>
      </c>
      <c r="Q69">
        <v>34</v>
      </c>
      <c r="R69" t="s">
        <v>51</v>
      </c>
      <c r="S69">
        <v>270</v>
      </c>
      <c r="T69">
        <v>1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  <c r="AB69">
        <v>0</v>
      </c>
      <c r="AC69">
        <v>1</v>
      </c>
      <c r="AD69">
        <v>1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1</v>
      </c>
    </row>
    <row r="70" spans="2:39" x14ac:dyDescent="0.35">
      <c r="B70" t="s">
        <v>759</v>
      </c>
      <c r="C70" s="1">
        <v>45697.198538576391</v>
      </c>
      <c r="D70" t="s">
        <v>760</v>
      </c>
      <c r="E70" t="s">
        <v>761</v>
      </c>
      <c r="F70" t="s">
        <v>762</v>
      </c>
      <c r="G70" t="s">
        <v>763</v>
      </c>
      <c r="J70" t="s">
        <v>764</v>
      </c>
      <c r="K70" t="s">
        <v>397</v>
      </c>
      <c r="M70" t="s">
        <v>765</v>
      </c>
      <c r="N70" t="s">
        <v>62</v>
      </c>
      <c r="Q70">
        <v>22</v>
      </c>
      <c r="R70" t="s">
        <v>51</v>
      </c>
      <c r="S70">
        <v>95</v>
      </c>
      <c r="T70">
        <v>1</v>
      </c>
      <c r="U70">
        <v>0</v>
      </c>
      <c r="V70">
        <v>0</v>
      </c>
      <c r="W70">
        <v>0</v>
      </c>
      <c r="X70">
        <v>1</v>
      </c>
      <c r="Y70">
        <v>0</v>
      </c>
      <c r="Z70">
        <v>0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1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</v>
      </c>
      <c r="AM70">
        <v>0</v>
      </c>
    </row>
    <row r="71" spans="2:39" x14ac:dyDescent="0.35">
      <c r="B71" t="s">
        <v>766</v>
      </c>
      <c r="C71" s="1">
        <v>45697.237281979164</v>
      </c>
      <c r="D71" t="s">
        <v>767</v>
      </c>
      <c r="E71" t="s">
        <v>768</v>
      </c>
      <c r="F71" t="s">
        <v>769</v>
      </c>
      <c r="G71" t="s">
        <v>770</v>
      </c>
      <c r="J71" t="s">
        <v>771</v>
      </c>
      <c r="K71" t="s">
        <v>772</v>
      </c>
      <c r="M71" t="s">
        <v>773</v>
      </c>
      <c r="N71" t="s">
        <v>62</v>
      </c>
      <c r="Q71">
        <v>34</v>
      </c>
      <c r="R71" t="s">
        <v>51</v>
      </c>
      <c r="S71">
        <v>197</v>
      </c>
      <c r="T71">
        <v>1</v>
      </c>
      <c r="U71">
        <v>0</v>
      </c>
      <c r="V71">
        <v>0</v>
      </c>
      <c r="W71">
        <v>1</v>
      </c>
      <c r="X71">
        <v>0</v>
      </c>
      <c r="Y71">
        <v>1</v>
      </c>
      <c r="Z71">
        <v>0</v>
      </c>
      <c r="AA71">
        <v>0</v>
      </c>
      <c r="AB71">
        <v>1</v>
      </c>
      <c r="AC71">
        <v>1</v>
      </c>
      <c r="AD71">
        <v>0</v>
      </c>
      <c r="AE71">
        <v>0</v>
      </c>
      <c r="AF71">
        <v>1</v>
      </c>
      <c r="AG71">
        <v>1</v>
      </c>
      <c r="AH71">
        <v>0</v>
      </c>
      <c r="AI71">
        <v>1</v>
      </c>
      <c r="AJ71">
        <v>1</v>
      </c>
      <c r="AK71">
        <v>0</v>
      </c>
      <c r="AL71">
        <v>1</v>
      </c>
      <c r="AM71">
        <v>0</v>
      </c>
    </row>
    <row r="72" spans="2:39" x14ac:dyDescent="0.35">
      <c r="B72" t="s">
        <v>774</v>
      </c>
      <c r="C72" s="1">
        <v>45697.240178854168</v>
      </c>
      <c r="D72" t="s">
        <v>775</v>
      </c>
      <c r="E72" t="s">
        <v>776</v>
      </c>
      <c r="F72" t="s">
        <v>777</v>
      </c>
      <c r="G72" t="s">
        <v>778</v>
      </c>
      <c r="J72" t="s">
        <v>77</v>
      </c>
      <c r="K72" t="s">
        <v>78</v>
      </c>
      <c r="M72" t="s">
        <v>779</v>
      </c>
      <c r="N72" t="s">
        <v>62</v>
      </c>
      <c r="Q72">
        <v>34</v>
      </c>
      <c r="R72" t="s">
        <v>51</v>
      </c>
      <c r="S72">
        <v>275</v>
      </c>
      <c r="T72">
        <v>1</v>
      </c>
      <c r="U72">
        <v>0</v>
      </c>
      <c r="V72">
        <v>0</v>
      </c>
      <c r="W72">
        <v>0</v>
      </c>
      <c r="X72">
        <v>1</v>
      </c>
      <c r="Y72">
        <v>0</v>
      </c>
      <c r="Z72">
        <v>1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1</v>
      </c>
    </row>
    <row r="73" spans="2:39" x14ac:dyDescent="0.35">
      <c r="B73" t="s">
        <v>795</v>
      </c>
      <c r="C73" s="1">
        <v>45697.480271793982</v>
      </c>
      <c r="D73" t="s">
        <v>796</v>
      </c>
      <c r="E73" t="s">
        <v>797</v>
      </c>
      <c r="F73" t="s">
        <v>798</v>
      </c>
      <c r="G73" t="s">
        <v>799</v>
      </c>
      <c r="J73" t="s">
        <v>800</v>
      </c>
      <c r="K73" t="s">
        <v>397</v>
      </c>
      <c r="M73" t="s">
        <v>801</v>
      </c>
      <c r="N73" t="s">
        <v>62</v>
      </c>
      <c r="Q73">
        <v>35</v>
      </c>
      <c r="R73" t="s">
        <v>51</v>
      </c>
      <c r="S73">
        <v>197</v>
      </c>
      <c r="T73">
        <v>1</v>
      </c>
      <c r="U73">
        <v>1</v>
      </c>
      <c r="V73">
        <v>0</v>
      </c>
      <c r="W73">
        <v>1</v>
      </c>
      <c r="X73">
        <v>1</v>
      </c>
      <c r="Y73">
        <v>0</v>
      </c>
      <c r="Z73">
        <v>0</v>
      </c>
      <c r="AA73">
        <v>1</v>
      </c>
      <c r="AB73">
        <v>1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  <c r="AL73">
        <v>1</v>
      </c>
      <c r="AM73">
        <v>0</v>
      </c>
    </row>
    <row r="74" spans="2:39" x14ac:dyDescent="0.35">
      <c r="B74" t="s">
        <v>803</v>
      </c>
      <c r="C74" s="1">
        <v>45828.592506331021</v>
      </c>
      <c r="D74" t="s">
        <v>804</v>
      </c>
      <c r="E74" t="s">
        <v>805</v>
      </c>
      <c r="F74" t="s">
        <v>806</v>
      </c>
      <c r="G74" t="s">
        <v>807</v>
      </c>
      <c r="J74" t="s">
        <v>808</v>
      </c>
      <c r="K74" t="s">
        <v>344</v>
      </c>
      <c r="M74" t="s">
        <v>809</v>
      </c>
      <c r="N74" t="s">
        <v>62</v>
      </c>
      <c r="Q74">
        <v>21</v>
      </c>
      <c r="R74" t="s">
        <v>51</v>
      </c>
      <c r="S74">
        <v>90</v>
      </c>
      <c r="T74">
        <v>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1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>
        <v>0</v>
      </c>
    </row>
    <row r="75" spans="2:39" x14ac:dyDescent="0.35">
      <c r="B75" t="s">
        <v>810</v>
      </c>
      <c r="C75" s="1">
        <v>45697.786880474538</v>
      </c>
      <c r="D75" t="s">
        <v>811</v>
      </c>
      <c r="E75" t="s">
        <v>812</v>
      </c>
      <c r="F75" t="s">
        <v>813</v>
      </c>
      <c r="G75" t="s">
        <v>814</v>
      </c>
      <c r="J75" t="s">
        <v>815</v>
      </c>
      <c r="K75" t="s">
        <v>225</v>
      </c>
      <c r="M75" t="s">
        <v>816</v>
      </c>
      <c r="N75" t="s">
        <v>62</v>
      </c>
      <c r="O75" t="s">
        <v>817</v>
      </c>
      <c r="Q75">
        <v>33</v>
      </c>
      <c r="R75" t="s">
        <v>51</v>
      </c>
      <c r="S75">
        <v>270</v>
      </c>
      <c r="T75">
        <v>1</v>
      </c>
      <c r="U75">
        <v>0</v>
      </c>
      <c r="V75">
        <v>0</v>
      </c>
      <c r="W75">
        <v>0</v>
      </c>
      <c r="X75">
        <v>0</v>
      </c>
      <c r="Y75">
        <v>1</v>
      </c>
      <c r="Z75">
        <v>1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1</v>
      </c>
    </row>
    <row r="76" spans="2:39" x14ac:dyDescent="0.35">
      <c r="B76" t="s">
        <v>818</v>
      </c>
      <c r="C76" s="1">
        <v>45697.799754085645</v>
      </c>
      <c r="D76" t="s">
        <v>819</v>
      </c>
      <c r="E76" t="s">
        <v>820</v>
      </c>
      <c r="F76" t="s">
        <v>821</v>
      </c>
      <c r="G76" t="s">
        <v>822</v>
      </c>
      <c r="J76" t="s">
        <v>823</v>
      </c>
      <c r="K76" t="s">
        <v>78</v>
      </c>
      <c r="M76" t="s">
        <v>824</v>
      </c>
      <c r="N76" t="s">
        <v>62</v>
      </c>
      <c r="Q76">
        <v>21</v>
      </c>
      <c r="R76" t="s">
        <v>51</v>
      </c>
      <c r="S76">
        <v>60</v>
      </c>
      <c r="T76">
        <v>1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>
        <v>0</v>
      </c>
      <c r="AB76">
        <v>0</v>
      </c>
      <c r="AC76">
        <v>1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1</v>
      </c>
      <c r="AM76">
        <v>0</v>
      </c>
    </row>
    <row r="77" spans="2:39" x14ac:dyDescent="0.35">
      <c r="B77" t="s">
        <v>825</v>
      </c>
      <c r="C77" s="1">
        <v>45697.896947187503</v>
      </c>
      <c r="D77" t="s">
        <v>826</v>
      </c>
      <c r="E77" t="s">
        <v>827</v>
      </c>
      <c r="F77" t="s">
        <v>828</v>
      </c>
      <c r="G77" t="s">
        <v>829</v>
      </c>
      <c r="J77" t="s">
        <v>830</v>
      </c>
      <c r="K77" t="s">
        <v>94</v>
      </c>
      <c r="M77" t="s">
        <v>831</v>
      </c>
      <c r="N77" t="s">
        <v>62</v>
      </c>
      <c r="Q77">
        <v>26</v>
      </c>
      <c r="R77" t="s">
        <v>51</v>
      </c>
      <c r="S77">
        <v>115</v>
      </c>
      <c r="T77">
        <v>1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1</v>
      </c>
      <c r="AM77">
        <v>0</v>
      </c>
    </row>
    <row r="78" spans="2:39" x14ac:dyDescent="0.35">
      <c r="B78" t="s">
        <v>832</v>
      </c>
      <c r="C78" s="1">
        <v>45697.94983109954</v>
      </c>
      <c r="D78" t="s">
        <v>833</v>
      </c>
      <c r="E78" t="s">
        <v>834</v>
      </c>
      <c r="F78" t="s">
        <v>835</v>
      </c>
      <c r="G78" t="s">
        <v>836</v>
      </c>
      <c r="J78" t="s">
        <v>837</v>
      </c>
      <c r="K78" t="s">
        <v>233</v>
      </c>
      <c r="M78" t="s">
        <v>838</v>
      </c>
      <c r="N78" t="s">
        <v>62</v>
      </c>
      <c r="Q78">
        <v>35</v>
      </c>
      <c r="R78" t="s">
        <v>51</v>
      </c>
      <c r="S78">
        <v>217</v>
      </c>
      <c r="T78">
        <v>1</v>
      </c>
      <c r="U78">
        <v>0</v>
      </c>
      <c r="V78">
        <v>0</v>
      </c>
      <c r="W78">
        <v>2</v>
      </c>
      <c r="X78">
        <v>0</v>
      </c>
      <c r="Y78">
        <v>1</v>
      </c>
      <c r="Z78">
        <v>0</v>
      </c>
      <c r="AA78">
        <v>0</v>
      </c>
      <c r="AB78">
        <v>1</v>
      </c>
      <c r="AC78">
        <v>1</v>
      </c>
      <c r="AD78">
        <v>0</v>
      </c>
      <c r="AE78">
        <v>0</v>
      </c>
      <c r="AF78">
        <v>1</v>
      </c>
      <c r="AG78">
        <v>0</v>
      </c>
      <c r="AH78">
        <v>0</v>
      </c>
      <c r="AI78">
        <v>1</v>
      </c>
      <c r="AJ78">
        <v>1</v>
      </c>
      <c r="AK78">
        <v>0</v>
      </c>
      <c r="AL78">
        <v>1</v>
      </c>
      <c r="AM78">
        <v>0</v>
      </c>
    </row>
    <row r="79" spans="2:39" x14ac:dyDescent="0.35">
      <c r="B79" t="s">
        <v>839</v>
      </c>
      <c r="C79" s="1">
        <v>45697.985078622682</v>
      </c>
      <c r="D79" t="s">
        <v>840</v>
      </c>
      <c r="E79" t="s">
        <v>841</v>
      </c>
      <c r="F79" t="s">
        <v>842</v>
      </c>
      <c r="G79" t="s">
        <v>843</v>
      </c>
      <c r="J79" t="s">
        <v>844</v>
      </c>
      <c r="K79" t="s">
        <v>225</v>
      </c>
      <c r="M79" t="s">
        <v>845</v>
      </c>
      <c r="N79" t="s">
        <v>62</v>
      </c>
      <c r="Q79">
        <v>33</v>
      </c>
      <c r="R79" t="s">
        <v>51</v>
      </c>
      <c r="S79">
        <v>270</v>
      </c>
      <c r="T79">
        <v>1</v>
      </c>
      <c r="U79">
        <v>0</v>
      </c>
      <c r="V79">
        <v>0</v>
      </c>
      <c r="W79">
        <v>0</v>
      </c>
      <c r="X79">
        <v>0</v>
      </c>
      <c r="Y79">
        <v>1</v>
      </c>
      <c r="Z79">
        <v>1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1</v>
      </c>
    </row>
    <row r="80" spans="2:39" x14ac:dyDescent="0.35">
      <c r="B80" t="s">
        <v>846</v>
      </c>
      <c r="C80" s="1">
        <v>45698.030963078701</v>
      </c>
      <c r="D80" t="s">
        <v>847</v>
      </c>
      <c r="E80" t="s">
        <v>848</v>
      </c>
      <c r="F80" t="s">
        <v>849</v>
      </c>
      <c r="G80" t="s">
        <v>850</v>
      </c>
      <c r="J80" t="s">
        <v>851</v>
      </c>
      <c r="K80" t="s">
        <v>419</v>
      </c>
      <c r="M80" t="s">
        <v>852</v>
      </c>
      <c r="N80" t="s">
        <v>62</v>
      </c>
      <c r="Q80">
        <v>33</v>
      </c>
      <c r="R80" t="s">
        <v>51</v>
      </c>
      <c r="S80">
        <v>227</v>
      </c>
      <c r="T80">
        <v>1</v>
      </c>
      <c r="U80">
        <v>0</v>
      </c>
      <c r="V80">
        <v>0</v>
      </c>
      <c r="W80">
        <v>1</v>
      </c>
      <c r="X80">
        <v>1</v>
      </c>
      <c r="Y80">
        <v>0</v>
      </c>
      <c r="Z80">
        <v>0</v>
      </c>
      <c r="AA80">
        <v>0</v>
      </c>
      <c r="AB80">
        <v>1</v>
      </c>
      <c r="AC80">
        <v>1</v>
      </c>
      <c r="AD80">
        <v>0</v>
      </c>
      <c r="AE80">
        <v>1</v>
      </c>
      <c r="AF80">
        <v>1</v>
      </c>
      <c r="AG80">
        <v>1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</row>
    <row r="81" spans="2:39" x14ac:dyDescent="0.35">
      <c r="B81" t="s">
        <v>869</v>
      </c>
      <c r="C81" s="1">
        <v>45698.522356944442</v>
      </c>
      <c r="D81" t="s">
        <v>870</v>
      </c>
      <c r="E81" t="s">
        <v>871</v>
      </c>
      <c r="F81" t="s">
        <v>872</v>
      </c>
      <c r="G81" t="s">
        <v>873</v>
      </c>
      <c r="J81" t="s">
        <v>874</v>
      </c>
      <c r="K81" t="s">
        <v>186</v>
      </c>
      <c r="M81" t="s">
        <v>875</v>
      </c>
      <c r="N81" t="s">
        <v>62</v>
      </c>
      <c r="Q81">
        <v>34</v>
      </c>
      <c r="R81" t="s">
        <v>51</v>
      </c>
      <c r="S81">
        <v>275</v>
      </c>
      <c r="T81">
        <v>1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>
        <v>0</v>
      </c>
      <c r="AB81">
        <v>0</v>
      </c>
      <c r="AC81">
        <v>1</v>
      </c>
      <c r="AD81">
        <v>1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1</v>
      </c>
    </row>
    <row r="82" spans="2:39" x14ac:dyDescent="0.35">
      <c r="B82" t="s">
        <v>876</v>
      </c>
      <c r="C82" s="1">
        <v>45698.636020405094</v>
      </c>
      <c r="D82" t="s">
        <v>877</v>
      </c>
      <c r="E82" t="s">
        <v>878</v>
      </c>
      <c r="F82" t="s">
        <v>879</v>
      </c>
      <c r="G82" t="s">
        <v>880</v>
      </c>
      <c r="J82" t="s">
        <v>823</v>
      </c>
      <c r="K82" t="s">
        <v>78</v>
      </c>
      <c r="M82" t="s">
        <v>824</v>
      </c>
      <c r="N82" t="s">
        <v>62</v>
      </c>
      <c r="Q82">
        <v>21</v>
      </c>
      <c r="R82" t="s">
        <v>51</v>
      </c>
      <c r="S82">
        <v>60</v>
      </c>
      <c r="T82">
        <v>1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1</v>
      </c>
      <c r="AM82">
        <v>0</v>
      </c>
    </row>
    <row r="83" spans="2:39" x14ac:dyDescent="0.35">
      <c r="B83" t="s">
        <v>881</v>
      </c>
      <c r="C83" s="1">
        <v>45698.662783877313</v>
      </c>
      <c r="D83" t="s">
        <v>882</v>
      </c>
      <c r="E83" t="s">
        <v>883</v>
      </c>
      <c r="F83" t="s">
        <v>884</v>
      </c>
      <c r="G83" t="s">
        <v>885</v>
      </c>
      <c r="J83" t="s">
        <v>886</v>
      </c>
      <c r="K83" t="s">
        <v>86</v>
      </c>
      <c r="M83" t="s">
        <v>887</v>
      </c>
      <c r="N83" t="s">
        <v>62</v>
      </c>
      <c r="Q83">
        <v>33</v>
      </c>
      <c r="R83" t="s">
        <v>51</v>
      </c>
      <c r="S83">
        <v>280</v>
      </c>
      <c r="T83">
        <v>1</v>
      </c>
      <c r="U83">
        <v>1</v>
      </c>
      <c r="V83">
        <v>0</v>
      </c>
      <c r="W83">
        <v>0</v>
      </c>
      <c r="X83">
        <v>0</v>
      </c>
      <c r="Y83">
        <v>1</v>
      </c>
      <c r="Z83">
        <v>1</v>
      </c>
      <c r="AA83">
        <v>0</v>
      </c>
      <c r="AB83">
        <v>1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1</v>
      </c>
      <c r="AL83">
        <v>0</v>
      </c>
      <c r="AM83">
        <v>1</v>
      </c>
    </row>
    <row r="84" spans="2:39" x14ac:dyDescent="0.35">
      <c r="B84" t="s">
        <v>888</v>
      </c>
      <c r="C84" s="1">
        <v>45698.752072685187</v>
      </c>
      <c r="D84" t="s">
        <v>889</v>
      </c>
      <c r="E84" t="s">
        <v>890</v>
      </c>
      <c r="F84" t="s">
        <v>891</v>
      </c>
      <c r="G84" t="s">
        <v>892</v>
      </c>
      <c r="J84" t="s">
        <v>893</v>
      </c>
      <c r="K84" t="s">
        <v>772</v>
      </c>
      <c r="M84" t="s">
        <v>894</v>
      </c>
      <c r="N84" t="s">
        <v>62</v>
      </c>
      <c r="Q84">
        <v>21</v>
      </c>
      <c r="R84" t="s">
        <v>51</v>
      </c>
      <c r="S84">
        <v>167</v>
      </c>
      <c r="T84">
        <v>1</v>
      </c>
      <c r="U84">
        <v>0</v>
      </c>
      <c r="V84">
        <v>0</v>
      </c>
      <c r="W84">
        <v>0</v>
      </c>
      <c r="X84">
        <v>0</v>
      </c>
      <c r="Y84">
        <v>1</v>
      </c>
      <c r="Z84">
        <v>0</v>
      </c>
      <c r="AA84">
        <v>0</v>
      </c>
      <c r="AB84">
        <v>1</v>
      </c>
      <c r="AC84">
        <v>1</v>
      </c>
      <c r="AD84">
        <v>0</v>
      </c>
      <c r="AE84">
        <v>0</v>
      </c>
      <c r="AF84">
        <v>1</v>
      </c>
      <c r="AG84">
        <v>1</v>
      </c>
      <c r="AH84">
        <v>0</v>
      </c>
      <c r="AI84">
        <v>1</v>
      </c>
      <c r="AJ84">
        <v>1</v>
      </c>
      <c r="AK84">
        <v>0</v>
      </c>
      <c r="AL84">
        <v>1</v>
      </c>
      <c r="AM84">
        <v>0</v>
      </c>
    </row>
    <row r="85" spans="2:39" x14ac:dyDescent="0.35">
      <c r="B85" t="s">
        <v>895</v>
      </c>
      <c r="C85" s="1">
        <v>45698.781333298612</v>
      </c>
      <c r="D85" t="s">
        <v>896</v>
      </c>
      <c r="E85" t="s">
        <v>897</v>
      </c>
      <c r="F85" t="s">
        <v>898</v>
      </c>
      <c r="G85" t="s">
        <v>899</v>
      </c>
      <c r="J85" t="s">
        <v>900</v>
      </c>
      <c r="K85" t="s">
        <v>125</v>
      </c>
      <c r="M85" t="s">
        <v>901</v>
      </c>
      <c r="N85" t="s">
        <v>62</v>
      </c>
      <c r="Q85">
        <v>21</v>
      </c>
      <c r="R85" t="s">
        <v>51</v>
      </c>
      <c r="S85">
        <v>60</v>
      </c>
      <c r="T85">
        <v>1</v>
      </c>
      <c r="U85">
        <v>0</v>
      </c>
      <c r="V85">
        <v>0</v>
      </c>
      <c r="W85">
        <v>0</v>
      </c>
      <c r="X85">
        <v>0</v>
      </c>
      <c r="Y85">
        <v>1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  <c r="AL85">
        <v>1</v>
      </c>
      <c r="AM85">
        <v>0</v>
      </c>
    </row>
    <row r="86" spans="2:39" x14ac:dyDescent="0.35">
      <c r="B86" t="s">
        <v>902</v>
      </c>
      <c r="C86" s="1">
        <v>45705.803585416666</v>
      </c>
      <c r="D86" t="s">
        <v>903</v>
      </c>
      <c r="E86" t="s">
        <v>904</v>
      </c>
      <c r="F86" t="s">
        <v>905</v>
      </c>
      <c r="G86" t="s">
        <v>906</v>
      </c>
      <c r="J86" t="s">
        <v>907</v>
      </c>
      <c r="K86" t="s">
        <v>60</v>
      </c>
      <c r="M86" t="s">
        <v>908</v>
      </c>
      <c r="N86" t="s">
        <v>62</v>
      </c>
      <c r="Q86">
        <v>32</v>
      </c>
      <c r="R86" t="s">
        <v>51</v>
      </c>
      <c r="S86">
        <v>388</v>
      </c>
      <c r="T86">
        <v>1</v>
      </c>
      <c r="U86">
        <v>0</v>
      </c>
      <c r="V86">
        <v>0</v>
      </c>
      <c r="W86">
        <v>0</v>
      </c>
      <c r="X86">
        <v>1</v>
      </c>
      <c r="Y86">
        <v>0</v>
      </c>
      <c r="Z86">
        <v>1</v>
      </c>
      <c r="AA86">
        <v>0</v>
      </c>
      <c r="AB86">
        <v>0</v>
      </c>
      <c r="AC86">
        <v>1</v>
      </c>
      <c r="AD86">
        <v>1</v>
      </c>
      <c r="AE86">
        <v>1</v>
      </c>
      <c r="AF86">
        <v>1</v>
      </c>
      <c r="AG86">
        <v>1</v>
      </c>
      <c r="AH86">
        <v>0</v>
      </c>
      <c r="AI86">
        <v>0</v>
      </c>
      <c r="AJ86">
        <v>0</v>
      </c>
      <c r="AK86">
        <v>1</v>
      </c>
      <c r="AL86">
        <v>0</v>
      </c>
      <c r="AM86">
        <v>1</v>
      </c>
    </row>
    <row r="87" spans="2:39" x14ac:dyDescent="0.35">
      <c r="B87" t="s">
        <v>909</v>
      </c>
      <c r="C87" s="1">
        <v>45698.811039351851</v>
      </c>
      <c r="D87" t="s">
        <v>910</v>
      </c>
      <c r="E87" t="s">
        <v>911</v>
      </c>
      <c r="F87" t="s">
        <v>912</v>
      </c>
      <c r="G87" t="s">
        <v>913</v>
      </c>
      <c r="J87" t="s">
        <v>914</v>
      </c>
      <c r="K87" t="s">
        <v>233</v>
      </c>
      <c r="M87" t="s">
        <v>915</v>
      </c>
      <c r="N87" t="s">
        <v>62</v>
      </c>
      <c r="Q87">
        <v>44</v>
      </c>
      <c r="R87" t="s">
        <v>51</v>
      </c>
      <c r="S87">
        <v>385</v>
      </c>
      <c r="T87">
        <v>1</v>
      </c>
      <c r="U87">
        <v>0</v>
      </c>
      <c r="V87">
        <v>0</v>
      </c>
      <c r="W87">
        <v>1</v>
      </c>
      <c r="X87">
        <v>0</v>
      </c>
      <c r="Y87">
        <v>1</v>
      </c>
      <c r="Z87">
        <v>1</v>
      </c>
      <c r="AA87">
        <v>1</v>
      </c>
      <c r="AB87">
        <v>0</v>
      </c>
      <c r="AC87">
        <v>1</v>
      </c>
      <c r="AD87">
        <v>1</v>
      </c>
      <c r="AE87">
        <v>0</v>
      </c>
      <c r="AF87">
        <v>0</v>
      </c>
      <c r="AG87">
        <v>0</v>
      </c>
      <c r="AH87">
        <v>0</v>
      </c>
      <c r="AI87">
        <v>1</v>
      </c>
      <c r="AJ87">
        <v>1</v>
      </c>
      <c r="AK87">
        <v>0</v>
      </c>
      <c r="AL87">
        <v>0</v>
      </c>
      <c r="AM87">
        <v>1</v>
      </c>
    </row>
    <row r="88" spans="2:39" x14ac:dyDescent="0.35">
      <c r="B88" t="s">
        <v>916</v>
      </c>
      <c r="C88" s="1">
        <v>45698.815951238423</v>
      </c>
      <c r="D88" t="s">
        <v>917</v>
      </c>
      <c r="E88" t="s">
        <v>918</v>
      </c>
      <c r="F88" t="s">
        <v>919</v>
      </c>
      <c r="G88" t="s">
        <v>920</v>
      </c>
      <c r="J88" t="s">
        <v>921</v>
      </c>
      <c r="K88" t="s">
        <v>133</v>
      </c>
      <c r="M88" t="s">
        <v>922</v>
      </c>
      <c r="N88" t="s">
        <v>62</v>
      </c>
      <c r="Q88">
        <v>43</v>
      </c>
      <c r="R88" t="s">
        <v>51</v>
      </c>
      <c r="S88">
        <v>517</v>
      </c>
      <c r="T88">
        <v>1</v>
      </c>
      <c r="U88">
        <v>1</v>
      </c>
      <c r="V88">
        <v>1</v>
      </c>
      <c r="W88">
        <v>1</v>
      </c>
      <c r="X88">
        <v>0</v>
      </c>
      <c r="Y88">
        <v>1</v>
      </c>
      <c r="Z88">
        <v>1</v>
      </c>
      <c r="AA88">
        <v>1</v>
      </c>
      <c r="AB88">
        <v>1</v>
      </c>
      <c r="AC88">
        <v>1</v>
      </c>
      <c r="AD88">
        <v>1</v>
      </c>
      <c r="AE88">
        <v>1</v>
      </c>
      <c r="AF88">
        <v>1</v>
      </c>
      <c r="AG88">
        <v>1</v>
      </c>
      <c r="AH88">
        <v>0</v>
      </c>
      <c r="AI88">
        <v>1</v>
      </c>
      <c r="AJ88">
        <v>1</v>
      </c>
      <c r="AK88">
        <v>1</v>
      </c>
      <c r="AL88">
        <v>0</v>
      </c>
      <c r="AM88">
        <v>1</v>
      </c>
    </row>
    <row r="89" spans="2:39" x14ac:dyDescent="0.35">
      <c r="B89" t="s">
        <v>923</v>
      </c>
      <c r="C89" s="1">
        <v>45707.257835798613</v>
      </c>
      <c r="D89" t="s">
        <v>924</v>
      </c>
      <c r="E89" t="s">
        <v>925</v>
      </c>
      <c r="F89" t="s">
        <v>926</v>
      </c>
      <c r="G89" t="s">
        <v>927</v>
      </c>
      <c r="J89" t="s">
        <v>928</v>
      </c>
      <c r="K89" t="s">
        <v>929</v>
      </c>
      <c r="M89" t="s">
        <v>930</v>
      </c>
      <c r="N89" t="s">
        <v>62</v>
      </c>
      <c r="Q89">
        <v>26</v>
      </c>
      <c r="R89" t="s">
        <v>51</v>
      </c>
      <c r="S89">
        <v>127</v>
      </c>
      <c r="T89">
        <v>1</v>
      </c>
      <c r="U89">
        <v>0</v>
      </c>
      <c r="V89">
        <v>0</v>
      </c>
      <c r="W89">
        <v>1</v>
      </c>
      <c r="X89">
        <v>0</v>
      </c>
      <c r="Y89">
        <v>1</v>
      </c>
      <c r="Z89">
        <v>0</v>
      </c>
      <c r="AA89">
        <v>0</v>
      </c>
      <c r="AB89">
        <v>1</v>
      </c>
      <c r="AC89">
        <v>1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1</v>
      </c>
      <c r="AM89">
        <v>0</v>
      </c>
    </row>
    <row r="90" spans="2:39" x14ac:dyDescent="0.35">
      <c r="B90" t="s">
        <v>940</v>
      </c>
      <c r="C90" s="1">
        <v>45698.8550727662</v>
      </c>
      <c r="D90" t="s">
        <v>941</v>
      </c>
      <c r="E90" t="s">
        <v>942</v>
      </c>
      <c r="F90" t="s">
        <v>943</v>
      </c>
      <c r="G90" t="s">
        <v>944</v>
      </c>
      <c r="J90" t="s">
        <v>945</v>
      </c>
      <c r="K90" t="s">
        <v>60</v>
      </c>
      <c r="M90" t="s">
        <v>946</v>
      </c>
      <c r="N90" t="s">
        <v>62</v>
      </c>
      <c r="Q90">
        <v>32</v>
      </c>
      <c r="R90" t="s">
        <v>51</v>
      </c>
      <c r="S90">
        <v>162</v>
      </c>
      <c r="T90">
        <v>1</v>
      </c>
      <c r="U90">
        <v>0</v>
      </c>
      <c r="V90">
        <v>0</v>
      </c>
      <c r="W90">
        <v>1</v>
      </c>
      <c r="X90">
        <v>0</v>
      </c>
      <c r="Y90">
        <v>1</v>
      </c>
      <c r="Z90">
        <v>0</v>
      </c>
      <c r="AA90">
        <v>0</v>
      </c>
      <c r="AB90">
        <v>1</v>
      </c>
      <c r="AC90">
        <v>1</v>
      </c>
      <c r="AD90">
        <v>0</v>
      </c>
      <c r="AE90">
        <v>0</v>
      </c>
      <c r="AF90">
        <v>1</v>
      </c>
      <c r="AG90">
        <v>0</v>
      </c>
      <c r="AH90">
        <v>0</v>
      </c>
      <c r="AI90">
        <v>1</v>
      </c>
      <c r="AJ90">
        <v>1</v>
      </c>
      <c r="AK90">
        <v>0</v>
      </c>
      <c r="AL90">
        <v>1</v>
      </c>
      <c r="AM90">
        <v>0</v>
      </c>
    </row>
    <row r="91" spans="2:39" x14ac:dyDescent="0.35">
      <c r="B91" t="s">
        <v>947</v>
      </c>
      <c r="C91" s="1">
        <v>45698.874466979163</v>
      </c>
      <c r="D91" t="s">
        <v>948</v>
      </c>
      <c r="E91" t="s">
        <v>949</v>
      </c>
      <c r="F91" t="s">
        <v>950</v>
      </c>
      <c r="G91" t="s">
        <v>951</v>
      </c>
      <c r="J91" t="s">
        <v>952</v>
      </c>
      <c r="K91" t="s">
        <v>94</v>
      </c>
      <c r="M91" t="s">
        <v>953</v>
      </c>
      <c r="N91" t="s">
        <v>62</v>
      </c>
      <c r="Q91">
        <v>21</v>
      </c>
      <c r="R91" t="s">
        <v>51</v>
      </c>
      <c r="S91">
        <v>60</v>
      </c>
      <c r="T91">
        <v>1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1</v>
      </c>
      <c r="AM91">
        <v>0</v>
      </c>
    </row>
    <row r="92" spans="2:39" x14ac:dyDescent="0.35">
      <c r="B92" t="s">
        <v>954</v>
      </c>
      <c r="C92" s="1">
        <v>45698.896008877316</v>
      </c>
      <c r="D92" t="s">
        <v>955</v>
      </c>
      <c r="E92" t="s">
        <v>956</v>
      </c>
      <c r="F92" t="s">
        <v>957</v>
      </c>
      <c r="G92" t="s">
        <v>958</v>
      </c>
      <c r="J92" t="s">
        <v>959</v>
      </c>
      <c r="K92" t="s">
        <v>960</v>
      </c>
      <c r="M92" t="s">
        <v>961</v>
      </c>
      <c r="N92" t="s">
        <v>62</v>
      </c>
      <c r="Q92">
        <v>43</v>
      </c>
      <c r="R92" t="s">
        <v>51</v>
      </c>
      <c r="S92">
        <v>487</v>
      </c>
      <c r="T92">
        <v>1</v>
      </c>
      <c r="U92">
        <v>1</v>
      </c>
      <c r="V92">
        <v>1</v>
      </c>
      <c r="W92">
        <v>1</v>
      </c>
      <c r="X92">
        <v>1</v>
      </c>
      <c r="Y92">
        <v>0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0</v>
      </c>
      <c r="AH92">
        <v>0</v>
      </c>
      <c r="AI92">
        <v>1</v>
      </c>
      <c r="AJ92">
        <v>1</v>
      </c>
      <c r="AK92">
        <v>1</v>
      </c>
      <c r="AL92">
        <v>0</v>
      </c>
      <c r="AM92">
        <v>1</v>
      </c>
    </row>
    <row r="93" spans="2:39" x14ac:dyDescent="0.35">
      <c r="B93" t="s">
        <v>970</v>
      </c>
      <c r="C93" s="1">
        <v>45698.930583414352</v>
      </c>
      <c r="D93" t="s">
        <v>971</v>
      </c>
      <c r="E93" t="s">
        <v>972</v>
      </c>
      <c r="F93" t="s">
        <v>973</v>
      </c>
      <c r="G93" t="s">
        <v>974</v>
      </c>
      <c r="J93" t="s">
        <v>975</v>
      </c>
      <c r="K93" t="s">
        <v>976</v>
      </c>
      <c r="M93" t="s">
        <v>977</v>
      </c>
      <c r="N93" t="s">
        <v>62</v>
      </c>
      <c r="Q93">
        <v>33</v>
      </c>
      <c r="R93" t="s">
        <v>51</v>
      </c>
      <c r="S93">
        <v>430</v>
      </c>
      <c r="T93">
        <v>1</v>
      </c>
      <c r="U93">
        <v>1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0</v>
      </c>
      <c r="AI93">
        <v>0</v>
      </c>
      <c r="AJ93">
        <v>0</v>
      </c>
      <c r="AK93">
        <v>1</v>
      </c>
      <c r="AL93">
        <v>0</v>
      </c>
      <c r="AM93">
        <v>1</v>
      </c>
    </row>
    <row r="94" spans="2:39" x14ac:dyDescent="0.35">
      <c r="B94" t="s">
        <v>978</v>
      </c>
      <c r="C94" s="1">
        <v>45755.637824618054</v>
      </c>
      <c r="D94" t="s">
        <v>979</v>
      </c>
      <c r="E94" t="s">
        <v>980</v>
      </c>
      <c r="F94" t="s">
        <v>981</v>
      </c>
      <c r="G94" t="s">
        <v>982</v>
      </c>
      <c r="J94" t="s">
        <v>983</v>
      </c>
      <c r="K94" t="s">
        <v>233</v>
      </c>
      <c r="M94" t="s">
        <v>984</v>
      </c>
      <c r="N94" t="s">
        <v>62</v>
      </c>
      <c r="O94" t="s">
        <v>0</v>
      </c>
      <c r="Q94">
        <v>44</v>
      </c>
      <c r="R94" t="s">
        <v>51</v>
      </c>
      <c r="S94">
        <v>487</v>
      </c>
      <c r="T94">
        <v>1</v>
      </c>
      <c r="U94">
        <v>1</v>
      </c>
      <c r="V94">
        <v>1</v>
      </c>
      <c r="W94">
        <v>1</v>
      </c>
      <c r="X94">
        <v>1</v>
      </c>
      <c r="Y94">
        <v>0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0</v>
      </c>
      <c r="AH94">
        <v>0</v>
      </c>
      <c r="AI94">
        <v>1</v>
      </c>
      <c r="AJ94">
        <v>1</v>
      </c>
      <c r="AK94">
        <v>1</v>
      </c>
      <c r="AL94">
        <v>0</v>
      </c>
      <c r="AM94">
        <v>1</v>
      </c>
    </row>
    <row r="95" spans="2:39" x14ac:dyDescent="0.35">
      <c r="B95" t="s">
        <v>993</v>
      </c>
      <c r="C95" s="1">
        <v>45698.966361030092</v>
      </c>
      <c r="D95" t="s">
        <v>994</v>
      </c>
      <c r="E95" t="s">
        <v>995</v>
      </c>
      <c r="F95" t="s">
        <v>996</v>
      </c>
      <c r="G95" t="s">
        <v>997</v>
      </c>
      <c r="J95" t="s">
        <v>998</v>
      </c>
      <c r="K95" t="s">
        <v>60</v>
      </c>
      <c r="M95" t="s">
        <v>999</v>
      </c>
      <c r="N95" t="s">
        <v>62</v>
      </c>
      <c r="Q95">
        <v>41</v>
      </c>
      <c r="R95" t="s">
        <v>51</v>
      </c>
      <c r="S95">
        <v>517</v>
      </c>
      <c r="T95">
        <v>1</v>
      </c>
      <c r="U95">
        <v>1</v>
      </c>
      <c r="V95">
        <v>1</v>
      </c>
      <c r="W95">
        <v>1</v>
      </c>
      <c r="X95">
        <v>0</v>
      </c>
      <c r="Y95">
        <v>1</v>
      </c>
      <c r="Z95">
        <v>1</v>
      </c>
      <c r="AA95">
        <v>1</v>
      </c>
      <c r="AB95">
        <v>1</v>
      </c>
      <c r="AC95">
        <v>1</v>
      </c>
      <c r="AD95">
        <v>1</v>
      </c>
      <c r="AE95">
        <v>1</v>
      </c>
      <c r="AF95">
        <v>1</v>
      </c>
      <c r="AG95">
        <v>1</v>
      </c>
      <c r="AH95">
        <v>0</v>
      </c>
      <c r="AI95">
        <v>1</v>
      </c>
      <c r="AJ95">
        <v>1</v>
      </c>
      <c r="AK95">
        <v>1</v>
      </c>
      <c r="AL95">
        <v>0</v>
      </c>
      <c r="AM95">
        <v>1</v>
      </c>
    </row>
    <row r="96" spans="2:39" x14ac:dyDescent="0.35">
      <c r="B96" t="s">
        <v>1012</v>
      </c>
      <c r="C96" s="1">
        <v>45699.00076894676</v>
      </c>
      <c r="D96" t="s">
        <v>1013</v>
      </c>
      <c r="E96" t="s">
        <v>1014</v>
      </c>
      <c r="F96" t="s">
        <v>1015</v>
      </c>
      <c r="G96" t="s">
        <v>1016</v>
      </c>
      <c r="J96" t="s">
        <v>1017</v>
      </c>
      <c r="K96" t="s">
        <v>203</v>
      </c>
      <c r="M96" t="s">
        <v>1018</v>
      </c>
      <c r="N96" t="s">
        <v>62</v>
      </c>
      <c r="Q96">
        <v>20</v>
      </c>
      <c r="R96" t="s">
        <v>51</v>
      </c>
      <c r="S96">
        <v>60</v>
      </c>
      <c r="T96">
        <v>1</v>
      </c>
      <c r="U96">
        <v>0</v>
      </c>
      <c r="V96">
        <v>0</v>
      </c>
      <c r="W96">
        <v>0</v>
      </c>
      <c r="X96">
        <v>0</v>
      </c>
      <c r="Y96">
        <v>1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1</v>
      </c>
      <c r="AM96">
        <v>0</v>
      </c>
    </row>
    <row r="97" spans="2:39" x14ac:dyDescent="0.35">
      <c r="B97" t="s">
        <v>1019</v>
      </c>
      <c r="C97" s="1">
        <v>45699.001916516201</v>
      </c>
      <c r="D97" t="s">
        <v>1020</v>
      </c>
      <c r="E97" t="s">
        <v>1021</v>
      </c>
      <c r="F97" t="s">
        <v>1022</v>
      </c>
      <c r="G97" t="s">
        <v>1023</v>
      </c>
      <c r="J97" t="s">
        <v>1024</v>
      </c>
      <c r="K97" t="s">
        <v>203</v>
      </c>
      <c r="M97" t="s">
        <v>1025</v>
      </c>
      <c r="N97" t="s">
        <v>62</v>
      </c>
      <c r="Q97">
        <v>20</v>
      </c>
      <c r="R97" t="s">
        <v>51</v>
      </c>
      <c r="S97">
        <v>60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1</v>
      </c>
      <c r="AM97">
        <v>0</v>
      </c>
    </row>
    <row r="98" spans="2:39" x14ac:dyDescent="0.35">
      <c r="B98" t="s">
        <v>1033</v>
      </c>
      <c r="C98" s="1">
        <v>45699.058613159723</v>
      </c>
      <c r="D98" t="s">
        <v>1034</v>
      </c>
      <c r="E98" t="s">
        <v>1035</v>
      </c>
      <c r="F98" t="s">
        <v>1036</v>
      </c>
      <c r="G98" t="s">
        <v>6029</v>
      </c>
      <c r="J98" t="s">
        <v>1037</v>
      </c>
      <c r="K98" t="s">
        <v>397</v>
      </c>
      <c r="M98" t="s">
        <v>1038</v>
      </c>
      <c r="N98" t="s">
        <v>62</v>
      </c>
      <c r="Q98">
        <v>27</v>
      </c>
      <c r="R98" t="s">
        <v>51</v>
      </c>
      <c r="S98">
        <v>130</v>
      </c>
      <c r="T98">
        <v>1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</row>
    <row r="99" spans="2:39" x14ac:dyDescent="0.35">
      <c r="B99" t="s">
        <v>1046</v>
      </c>
      <c r="C99" s="1">
        <v>45701.878079629627</v>
      </c>
      <c r="D99" t="s">
        <v>1047</v>
      </c>
      <c r="E99" t="s">
        <v>1048</v>
      </c>
      <c r="F99" t="s">
        <v>1049</v>
      </c>
      <c r="G99" t="s">
        <v>1050</v>
      </c>
      <c r="J99" t="s">
        <v>1051</v>
      </c>
      <c r="K99" t="s">
        <v>375</v>
      </c>
      <c r="M99" t="s">
        <v>1052</v>
      </c>
      <c r="N99" t="s">
        <v>62</v>
      </c>
      <c r="Q99">
        <v>42</v>
      </c>
      <c r="R99" t="s">
        <v>51</v>
      </c>
      <c r="S99">
        <v>517</v>
      </c>
      <c r="T99">
        <v>1</v>
      </c>
      <c r="U99">
        <v>1</v>
      </c>
      <c r="V99">
        <v>1</v>
      </c>
      <c r="W99">
        <v>1</v>
      </c>
      <c r="X99">
        <v>0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0</v>
      </c>
      <c r="AI99">
        <v>1</v>
      </c>
      <c r="AJ99">
        <v>1</v>
      </c>
      <c r="AK99">
        <v>1</v>
      </c>
      <c r="AL99">
        <v>0</v>
      </c>
      <c r="AM99">
        <v>1</v>
      </c>
    </row>
    <row r="100" spans="2:39" x14ac:dyDescent="0.35">
      <c r="B100" t="s">
        <v>1053</v>
      </c>
      <c r="C100" s="1">
        <v>45755.597112928241</v>
      </c>
      <c r="D100" t="s">
        <v>1054</v>
      </c>
      <c r="E100" t="s">
        <v>1055</v>
      </c>
      <c r="F100" t="s">
        <v>1056</v>
      </c>
      <c r="G100" t="s">
        <v>1057</v>
      </c>
      <c r="J100" t="s">
        <v>1058</v>
      </c>
      <c r="K100" t="s">
        <v>302</v>
      </c>
      <c r="M100" t="s">
        <v>1059</v>
      </c>
      <c r="N100" t="s">
        <v>62</v>
      </c>
      <c r="Q100">
        <v>41</v>
      </c>
      <c r="R100" t="s">
        <v>51</v>
      </c>
      <c r="S100">
        <v>482</v>
      </c>
      <c r="T100">
        <v>1</v>
      </c>
      <c r="U100">
        <v>1</v>
      </c>
      <c r="V100">
        <v>1</v>
      </c>
      <c r="W100">
        <v>1</v>
      </c>
      <c r="X100">
        <v>0</v>
      </c>
      <c r="Y100">
        <v>0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1</v>
      </c>
      <c r="AG100">
        <v>0</v>
      </c>
      <c r="AH100">
        <v>0</v>
      </c>
      <c r="AI100">
        <v>1</v>
      </c>
      <c r="AJ100">
        <v>1</v>
      </c>
      <c r="AK100">
        <v>1</v>
      </c>
      <c r="AL100">
        <v>0</v>
      </c>
      <c r="AM100">
        <v>1</v>
      </c>
    </row>
    <row r="101" spans="2:39" x14ac:dyDescent="0.35">
      <c r="B101" t="s">
        <v>1060</v>
      </c>
      <c r="C101" s="1">
        <v>45699.135836921298</v>
      </c>
      <c r="D101" t="s">
        <v>1061</v>
      </c>
      <c r="E101" t="s">
        <v>1062</v>
      </c>
      <c r="F101" t="s">
        <v>1063</v>
      </c>
      <c r="G101" t="s">
        <v>1064</v>
      </c>
      <c r="J101" t="s">
        <v>1065</v>
      </c>
      <c r="K101" t="s">
        <v>344</v>
      </c>
      <c r="M101" t="s">
        <v>1066</v>
      </c>
      <c r="N101" t="s">
        <v>62</v>
      </c>
      <c r="Q101">
        <v>34</v>
      </c>
      <c r="R101" t="s">
        <v>51</v>
      </c>
      <c r="S101">
        <v>180</v>
      </c>
      <c r="T101">
        <v>1</v>
      </c>
      <c r="U101">
        <v>0</v>
      </c>
      <c r="V101">
        <v>0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1</v>
      </c>
      <c r="AG101">
        <v>1</v>
      </c>
      <c r="AH101">
        <v>0</v>
      </c>
      <c r="AI101">
        <v>0</v>
      </c>
      <c r="AJ101">
        <v>0</v>
      </c>
      <c r="AK101">
        <v>0</v>
      </c>
      <c r="AL101">
        <v>1</v>
      </c>
      <c r="AM101">
        <v>0</v>
      </c>
    </row>
    <row r="102" spans="2:39" x14ac:dyDescent="0.35">
      <c r="B102" t="s">
        <v>1067</v>
      </c>
      <c r="C102" s="1">
        <v>45699.167538113426</v>
      </c>
      <c r="D102" t="s">
        <v>1068</v>
      </c>
      <c r="E102" t="s">
        <v>1069</v>
      </c>
      <c r="F102" t="s">
        <v>1070</v>
      </c>
      <c r="G102" t="s">
        <v>1071</v>
      </c>
      <c r="J102" t="s">
        <v>1072</v>
      </c>
      <c r="K102" t="s">
        <v>125</v>
      </c>
      <c r="M102" t="s">
        <v>1073</v>
      </c>
      <c r="N102" t="s">
        <v>62</v>
      </c>
      <c r="Q102">
        <v>34</v>
      </c>
      <c r="R102" t="s">
        <v>51</v>
      </c>
      <c r="S102">
        <v>209</v>
      </c>
      <c r="T102">
        <v>1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1</v>
      </c>
      <c r="AC102">
        <v>1</v>
      </c>
      <c r="AD102">
        <v>0</v>
      </c>
      <c r="AE102">
        <v>0</v>
      </c>
      <c r="AF102">
        <v>1</v>
      </c>
      <c r="AG102">
        <v>1</v>
      </c>
      <c r="AH102">
        <v>0</v>
      </c>
      <c r="AI102">
        <v>1</v>
      </c>
      <c r="AJ102">
        <v>1</v>
      </c>
      <c r="AK102">
        <v>0</v>
      </c>
      <c r="AL102">
        <v>1</v>
      </c>
      <c r="AM102">
        <v>0</v>
      </c>
    </row>
    <row r="103" spans="2:39" x14ac:dyDescent="0.35">
      <c r="B103" t="s">
        <v>1074</v>
      </c>
      <c r="C103" s="1">
        <v>45699.196202280094</v>
      </c>
      <c r="D103" t="s">
        <v>1075</v>
      </c>
      <c r="E103" t="s">
        <v>1076</v>
      </c>
      <c r="F103" t="s">
        <v>1077</v>
      </c>
      <c r="G103" t="s">
        <v>1078</v>
      </c>
      <c r="J103" t="s">
        <v>1079</v>
      </c>
      <c r="K103" t="s">
        <v>302</v>
      </c>
      <c r="M103" t="s">
        <v>1080</v>
      </c>
      <c r="N103" t="s">
        <v>62</v>
      </c>
      <c r="Q103">
        <v>24</v>
      </c>
      <c r="R103" t="s">
        <v>51</v>
      </c>
      <c r="S103">
        <v>115</v>
      </c>
      <c r="T103">
        <v>1</v>
      </c>
      <c r="U103">
        <v>0</v>
      </c>
      <c r="V103">
        <v>0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1</v>
      </c>
      <c r="AM103">
        <v>0</v>
      </c>
    </row>
    <row r="104" spans="2:39" x14ac:dyDescent="0.35">
      <c r="B104" t="s">
        <v>1081</v>
      </c>
      <c r="C104" s="1">
        <v>45707.297017129633</v>
      </c>
      <c r="D104" t="s">
        <v>1082</v>
      </c>
      <c r="E104" t="s">
        <v>1083</v>
      </c>
      <c r="F104" t="s">
        <v>1084</v>
      </c>
      <c r="G104" t="s">
        <v>1085</v>
      </c>
      <c r="J104" t="s">
        <v>1086</v>
      </c>
      <c r="K104" t="s">
        <v>265</v>
      </c>
      <c r="M104" t="s">
        <v>1087</v>
      </c>
      <c r="N104" t="s">
        <v>62</v>
      </c>
      <c r="Q104">
        <v>26</v>
      </c>
      <c r="R104" t="s">
        <v>51</v>
      </c>
      <c r="S104">
        <v>130</v>
      </c>
      <c r="T104">
        <v>1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</row>
    <row r="105" spans="2:39" x14ac:dyDescent="0.35">
      <c r="B105" t="s">
        <v>1088</v>
      </c>
      <c r="C105" s="1">
        <v>45699.288256168984</v>
      </c>
      <c r="D105" t="s">
        <v>1089</v>
      </c>
      <c r="E105" t="s">
        <v>1090</v>
      </c>
      <c r="F105" t="s">
        <v>1091</v>
      </c>
      <c r="G105" t="s">
        <v>1092</v>
      </c>
      <c r="J105" t="s">
        <v>1093</v>
      </c>
      <c r="K105" t="s">
        <v>133</v>
      </c>
      <c r="M105" t="s">
        <v>1094</v>
      </c>
      <c r="N105" t="s">
        <v>62</v>
      </c>
      <c r="Q105">
        <v>34</v>
      </c>
      <c r="R105" t="s">
        <v>51</v>
      </c>
      <c r="S105">
        <v>270</v>
      </c>
      <c r="T105">
        <v>1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1</v>
      </c>
      <c r="AA105">
        <v>0</v>
      </c>
      <c r="AB105">
        <v>0</v>
      </c>
      <c r="AC105">
        <v>1</v>
      </c>
      <c r="AD105">
        <v>1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1</v>
      </c>
    </row>
    <row r="106" spans="2:39" x14ac:dyDescent="0.35">
      <c r="B106" t="s">
        <v>1095</v>
      </c>
      <c r="C106" s="1">
        <v>45699.376420601853</v>
      </c>
      <c r="D106" t="s">
        <v>1096</v>
      </c>
      <c r="E106" t="s">
        <v>1097</v>
      </c>
      <c r="F106" t="s">
        <v>1098</v>
      </c>
      <c r="G106" t="s">
        <v>1099</v>
      </c>
      <c r="J106" t="s">
        <v>1100</v>
      </c>
      <c r="K106" t="s">
        <v>1101</v>
      </c>
      <c r="M106" t="s">
        <v>1102</v>
      </c>
      <c r="N106" t="s">
        <v>62</v>
      </c>
      <c r="O106" t="s">
        <v>0</v>
      </c>
      <c r="Q106">
        <v>30</v>
      </c>
      <c r="R106" t="s">
        <v>51</v>
      </c>
      <c r="S106">
        <v>95</v>
      </c>
      <c r="T106">
        <v>1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>
        <v>1</v>
      </c>
      <c r="AH106">
        <v>0</v>
      </c>
      <c r="AI106">
        <v>0</v>
      </c>
      <c r="AJ106">
        <v>0</v>
      </c>
      <c r="AK106">
        <v>0</v>
      </c>
      <c r="AL106">
        <v>1</v>
      </c>
      <c r="AM106">
        <v>0</v>
      </c>
    </row>
    <row r="107" spans="2:39" x14ac:dyDescent="0.35">
      <c r="B107" t="s">
        <v>1111</v>
      </c>
      <c r="C107" s="1">
        <v>45706.041510416668</v>
      </c>
      <c r="D107" t="s">
        <v>1112</v>
      </c>
      <c r="E107" t="s">
        <v>1113</v>
      </c>
      <c r="F107" t="s">
        <v>1114</v>
      </c>
      <c r="G107" t="s">
        <v>1115</v>
      </c>
      <c r="J107" t="s">
        <v>1116</v>
      </c>
      <c r="K107" t="s">
        <v>397</v>
      </c>
      <c r="M107" t="s">
        <v>1117</v>
      </c>
      <c r="N107" t="s">
        <v>62</v>
      </c>
      <c r="O107" t="s">
        <v>0</v>
      </c>
      <c r="Q107">
        <v>35</v>
      </c>
      <c r="R107" t="s">
        <v>51</v>
      </c>
      <c r="S107">
        <v>155</v>
      </c>
      <c r="T107">
        <v>1</v>
      </c>
      <c r="U107">
        <v>1</v>
      </c>
      <c r="V107">
        <v>0</v>
      </c>
      <c r="W107">
        <v>1</v>
      </c>
      <c r="X107">
        <v>1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1</v>
      </c>
      <c r="AM107">
        <v>0</v>
      </c>
    </row>
    <row r="108" spans="2:39" x14ac:dyDescent="0.35">
      <c r="B108" t="s">
        <v>1118</v>
      </c>
      <c r="C108" s="1">
        <v>45699.663082025465</v>
      </c>
      <c r="D108" t="s">
        <v>1119</v>
      </c>
      <c r="E108" t="s">
        <v>1120</v>
      </c>
      <c r="F108" t="s">
        <v>1121</v>
      </c>
      <c r="G108" t="s">
        <v>1122</v>
      </c>
      <c r="J108" t="s">
        <v>1123</v>
      </c>
      <c r="K108" t="s">
        <v>1124</v>
      </c>
      <c r="M108" t="s">
        <v>1125</v>
      </c>
      <c r="N108" t="s">
        <v>62</v>
      </c>
      <c r="O108" t="s">
        <v>1126</v>
      </c>
      <c r="Q108">
        <v>44</v>
      </c>
      <c r="R108" t="s">
        <v>51</v>
      </c>
      <c r="S108">
        <v>517</v>
      </c>
      <c r="T108">
        <v>1</v>
      </c>
      <c r="U108">
        <v>1</v>
      </c>
      <c r="V108">
        <v>1</v>
      </c>
      <c r="W108">
        <v>1</v>
      </c>
      <c r="X108">
        <v>0</v>
      </c>
      <c r="Y108">
        <v>1</v>
      </c>
      <c r="Z108">
        <v>1</v>
      </c>
      <c r="AA108">
        <v>1</v>
      </c>
      <c r="AB108">
        <v>1</v>
      </c>
      <c r="AC108">
        <v>1</v>
      </c>
      <c r="AD108">
        <v>1</v>
      </c>
      <c r="AE108">
        <v>1</v>
      </c>
      <c r="AF108">
        <v>1</v>
      </c>
      <c r="AG108">
        <v>1</v>
      </c>
      <c r="AH108">
        <v>0</v>
      </c>
      <c r="AI108">
        <v>1</v>
      </c>
      <c r="AJ108">
        <v>1</v>
      </c>
      <c r="AK108">
        <v>1</v>
      </c>
      <c r="AL108">
        <v>0</v>
      </c>
      <c r="AM108">
        <v>1</v>
      </c>
    </row>
    <row r="109" spans="2:39" x14ac:dyDescent="0.35">
      <c r="B109" t="s">
        <v>1127</v>
      </c>
      <c r="C109" s="1">
        <v>45699.666430127312</v>
      </c>
      <c r="D109" t="s">
        <v>1128</v>
      </c>
      <c r="E109" t="s">
        <v>1129</v>
      </c>
      <c r="F109" t="s">
        <v>1130</v>
      </c>
      <c r="G109" t="s">
        <v>1131</v>
      </c>
      <c r="J109" t="s">
        <v>1116</v>
      </c>
      <c r="K109" t="s">
        <v>397</v>
      </c>
      <c r="M109" t="s">
        <v>1117</v>
      </c>
      <c r="N109" t="s">
        <v>62</v>
      </c>
      <c r="Q109">
        <v>35</v>
      </c>
      <c r="R109" t="s">
        <v>51</v>
      </c>
      <c r="S109">
        <v>197</v>
      </c>
      <c r="T109">
        <v>1</v>
      </c>
      <c r="U109">
        <v>0</v>
      </c>
      <c r="V109">
        <v>0</v>
      </c>
      <c r="W109">
        <v>1</v>
      </c>
      <c r="X109">
        <v>0</v>
      </c>
      <c r="Y109">
        <v>1</v>
      </c>
      <c r="Z109">
        <v>0</v>
      </c>
      <c r="AA109">
        <v>0</v>
      </c>
      <c r="AB109">
        <v>1</v>
      </c>
      <c r="AC109">
        <v>1</v>
      </c>
      <c r="AD109">
        <v>0</v>
      </c>
      <c r="AE109">
        <v>0</v>
      </c>
      <c r="AF109">
        <v>1</v>
      </c>
      <c r="AG109">
        <v>1</v>
      </c>
      <c r="AH109">
        <v>0</v>
      </c>
      <c r="AI109">
        <v>1</v>
      </c>
      <c r="AJ109">
        <v>1</v>
      </c>
      <c r="AK109">
        <v>0</v>
      </c>
      <c r="AL109">
        <v>1</v>
      </c>
      <c r="AM109">
        <v>0</v>
      </c>
    </row>
    <row r="110" spans="2:39" x14ac:dyDescent="0.35">
      <c r="B110" t="s">
        <v>1132</v>
      </c>
      <c r="C110" s="1">
        <v>45699.731142511577</v>
      </c>
      <c r="D110" t="s">
        <v>1133</v>
      </c>
      <c r="E110" t="s">
        <v>1134</v>
      </c>
      <c r="F110" t="s">
        <v>1135</v>
      </c>
      <c r="G110" t="s">
        <v>1136</v>
      </c>
      <c r="J110" t="s">
        <v>1137</v>
      </c>
      <c r="K110" t="s">
        <v>772</v>
      </c>
      <c r="M110" t="s">
        <v>1138</v>
      </c>
      <c r="N110" t="s">
        <v>62</v>
      </c>
      <c r="Q110">
        <v>43</v>
      </c>
      <c r="R110" t="s">
        <v>51</v>
      </c>
      <c r="S110">
        <v>330</v>
      </c>
      <c r="T110">
        <v>1</v>
      </c>
      <c r="U110">
        <v>0</v>
      </c>
      <c r="V110">
        <v>0</v>
      </c>
      <c r="W110">
        <v>1</v>
      </c>
      <c r="X110">
        <v>1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1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1</v>
      </c>
    </row>
    <row r="111" spans="2:39" x14ac:dyDescent="0.35">
      <c r="B111" t="s">
        <v>1147</v>
      </c>
      <c r="C111" s="1">
        <v>45699.946032754633</v>
      </c>
      <c r="D111" t="s">
        <v>1148</v>
      </c>
      <c r="E111" t="s">
        <v>1149</v>
      </c>
      <c r="F111" t="s">
        <v>1150</v>
      </c>
      <c r="G111" t="s">
        <v>1151</v>
      </c>
      <c r="J111" t="s">
        <v>1152</v>
      </c>
      <c r="K111" t="s">
        <v>302</v>
      </c>
      <c r="M111" t="s">
        <v>1153</v>
      </c>
      <c r="N111" t="s">
        <v>62</v>
      </c>
      <c r="Q111">
        <v>19</v>
      </c>
      <c r="R111" t="s">
        <v>51</v>
      </c>
      <c r="S111">
        <v>60</v>
      </c>
      <c r="T111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1</v>
      </c>
      <c r="AM111">
        <v>0</v>
      </c>
    </row>
    <row r="112" spans="2:39" x14ac:dyDescent="0.35">
      <c r="B112" t="s">
        <v>1167</v>
      </c>
      <c r="C112" s="1">
        <v>45706.890339583333</v>
      </c>
      <c r="D112" t="s">
        <v>1168</v>
      </c>
      <c r="E112" t="s">
        <v>1169</v>
      </c>
      <c r="F112" t="s">
        <v>1170</v>
      </c>
      <c r="G112" t="s">
        <v>1171</v>
      </c>
      <c r="J112" t="s">
        <v>1172</v>
      </c>
      <c r="K112" t="s">
        <v>929</v>
      </c>
      <c r="M112" t="s">
        <v>1173</v>
      </c>
      <c r="N112" t="s">
        <v>62</v>
      </c>
      <c r="Q112">
        <v>43</v>
      </c>
      <c r="R112" t="s">
        <v>51</v>
      </c>
      <c r="S112">
        <v>517</v>
      </c>
      <c r="T112">
        <v>1</v>
      </c>
      <c r="U112">
        <v>1</v>
      </c>
      <c r="V112">
        <v>1</v>
      </c>
      <c r="W112">
        <v>1</v>
      </c>
      <c r="X112">
        <v>0</v>
      </c>
      <c r="Y112">
        <v>1</v>
      </c>
      <c r="Z112">
        <v>1</v>
      </c>
      <c r="AA112">
        <v>1</v>
      </c>
      <c r="AB112">
        <v>1</v>
      </c>
      <c r="AC112">
        <v>1</v>
      </c>
      <c r="AD112">
        <v>1</v>
      </c>
      <c r="AE112">
        <v>1</v>
      </c>
      <c r="AF112">
        <v>1</v>
      </c>
      <c r="AG112">
        <v>1</v>
      </c>
      <c r="AH112">
        <v>0</v>
      </c>
      <c r="AI112">
        <v>1</v>
      </c>
      <c r="AJ112">
        <v>1</v>
      </c>
      <c r="AK112">
        <v>1</v>
      </c>
      <c r="AL112">
        <v>0</v>
      </c>
      <c r="AM112">
        <v>1</v>
      </c>
    </row>
    <row r="113" spans="2:39" x14ac:dyDescent="0.35">
      <c r="B113" t="s">
        <v>1174</v>
      </c>
      <c r="C113" s="1">
        <v>45700.061201585646</v>
      </c>
      <c r="D113" t="s">
        <v>1175</v>
      </c>
      <c r="E113" t="s">
        <v>1176</v>
      </c>
      <c r="F113" t="s">
        <v>1177</v>
      </c>
      <c r="G113" t="s">
        <v>1178</v>
      </c>
      <c r="J113" t="s">
        <v>1179</v>
      </c>
      <c r="K113" t="s">
        <v>125</v>
      </c>
      <c r="M113" t="s">
        <v>1180</v>
      </c>
      <c r="N113" t="s">
        <v>62</v>
      </c>
      <c r="Q113">
        <v>34</v>
      </c>
      <c r="R113" t="s">
        <v>51</v>
      </c>
      <c r="S113">
        <v>300</v>
      </c>
      <c r="T113">
        <v>1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1</v>
      </c>
      <c r="AE113">
        <v>0</v>
      </c>
      <c r="AF113">
        <v>0</v>
      </c>
      <c r="AG113">
        <v>0</v>
      </c>
      <c r="AH113">
        <v>0</v>
      </c>
      <c r="AI113">
        <v>1</v>
      </c>
      <c r="AJ113">
        <v>1</v>
      </c>
      <c r="AK113">
        <v>0</v>
      </c>
      <c r="AL113">
        <v>0</v>
      </c>
      <c r="AM113">
        <v>1</v>
      </c>
    </row>
    <row r="114" spans="2:39" x14ac:dyDescent="0.35">
      <c r="B114" t="s">
        <v>1181</v>
      </c>
      <c r="C114" s="1">
        <v>45700.106537500003</v>
      </c>
      <c r="D114" t="s">
        <v>1182</v>
      </c>
      <c r="E114" t="s">
        <v>1183</v>
      </c>
      <c r="F114" t="s">
        <v>1184</v>
      </c>
      <c r="G114" t="s">
        <v>1185</v>
      </c>
      <c r="J114" t="s">
        <v>1186</v>
      </c>
      <c r="K114" t="s">
        <v>397</v>
      </c>
      <c r="M114" t="s">
        <v>1187</v>
      </c>
      <c r="N114" t="s">
        <v>62</v>
      </c>
      <c r="Q114">
        <v>44</v>
      </c>
      <c r="R114" t="s">
        <v>51</v>
      </c>
      <c r="S114">
        <v>482</v>
      </c>
      <c r="T114">
        <v>1</v>
      </c>
      <c r="U114">
        <v>1</v>
      </c>
      <c r="V114">
        <v>1</v>
      </c>
      <c r="W114">
        <v>1</v>
      </c>
      <c r="X114">
        <v>0</v>
      </c>
      <c r="Y114">
        <v>0</v>
      </c>
      <c r="Z114">
        <v>1</v>
      </c>
      <c r="AA114">
        <v>1</v>
      </c>
      <c r="AB114">
        <v>1</v>
      </c>
      <c r="AC114">
        <v>1</v>
      </c>
      <c r="AD114">
        <v>1</v>
      </c>
      <c r="AE114">
        <v>1</v>
      </c>
      <c r="AF114">
        <v>1</v>
      </c>
      <c r="AG114">
        <v>0</v>
      </c>
      <c r="AH114">
        <v>0</v>
      </c>
      <c r="AI114">
        <v>1</v>
      </c>
      <c r="AJ114">
        <v>1</v>
      </c>
      <c r="AK114">
        <v>1</v>
      </c>
      <c r="AL114">
        <v>0</v>
      </c>
      <c r="AM114">
        <v>1</v>
      </c>
    </row>
    <row r="115" spans="2:39" x14ac:dyDescent="0.35">
      <c r="B115" t="s">
        <v>1188</v>
      </c>
      <c r="C115" s="1">
        <v>45700.182717326388</v>
      </c>
      <c r="D115" t="s">
        <v>1189</v>
      </c>
      <c r="E115" t="s">
        <v>1190</v>
      </c>
      <c r="F115" t="s">
        <v>1191</v>
      </c>
      <c r="G115" t="s">
        <v>1192</v>
      </c>
      <c r="J115" t="s">
        <v>1193</v>
      </c>
      <c r="K115" t="s">
        <v>186</v>
      </c>
      <c r="M115" t="s">
        <v>1194</v>
      </c>
      <c r="N115" t="s">
        <v>62</v>
      </c>
      <c r="Q115">
        <v>43</v>
      </c>
      <c r="R115" t="s">
        <v>51</v>
      </c>
      <c r="S115">
        <v>522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0</v>
      </c>
      <c r="Z115">
        <v>1</v>
      </c>
      <c r="AA115">
        <v>1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1</v>
      </c>
      <c r="AH115">
        <v>0</v>
      </c>
      <c r="AI115">
        <v>1</v>
      </c>
      <c r="AJ115">
        <v>1</v>
      </c>
      <c r="AK115">
        <v>1</v>
      </c>
      <c r="AL115">
        <v>0</v>
      </c>
      <c r="AM115">
        <v>1</v>
      </c>
    </row>
    <row r="116" spans="2:39" x14ac:dyDescent="0.35">
      <c r="B116" t="s">
        <v>1204</v>
      </c>
      <c r="C116" s="1">
        <v>45700.302801770835</v>
      </c>
      <c r="D116" t="s">
        <v>1205</v>
      </c>
      <c r="E116" t="s">
        <v>1206</v>
      </c>
      <c r="F116" t="s">
        <v>1207</v>
      </c>
      <c r="G116" t="s">
        <v>1208</v>
      </c>
      <c r="J116" t="s">
        <v>1209</v>
      </c>
      <c r="K116" t="s">
        <v>60</v>
      </c>
      <c r="M116" t="s">
        <v>1210</v>
      </c>
      <c r="N116" t="s">
        <v>62</v>
      </c>
      <c r="Q116">
        <v>19</v>
      </c>
      <c r="R116" t="s">
        <v>51</v>
      </c>
      <c r="S116">
        <v>60</v>
      </c>
      <c r="T116">
        <v>1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1</v>
      </c>
      <c r="AM116">
        <v>0</v>
      </c>
    </row>
    <row r="117" spans="2:39" x14ac:dyDescent="0.35">
      <c r="B117" t="s">
        <v>1226</v>
      </c>
      <c r="C117" s="1">
        <v>45700.766806099535</v>
      </c>
      <c r="D117" t="s">
        <v>1227</v>
      </c>
      <c r="E117" t="s">
        <v>1228</v>
      </c>
      <c r="F117" t="s">
        <v>1229</v>
      </c>
      <c r="G117" t="s">
        <v>1230</v>
      </c>
      <c r="J117" t="s">
        <v>1231</v>
      </c>
      <c r="K117" t="s">
        <v>302</v>
      </c>
      <c r="M117" t="s">
        <v>1232</v>
      </c>
      <c r="N117" t="s">
        <v>62</v>
      </c>
      <c r="Q117">
        <v>32</v>
      </c>
      <c r="R117" t="s">
        <v>51</v>
      </c>
      <c r="S117">
        <v>162</v>
      </c>
      <c r="T117">
        <v>1</v>
      </c>
      <c r="U117">
        <v>0</v>
      </c>
      <c r="V117">
        <v>0</v>
      </c>
      <c r="W117">
        <v>1</v>
      </c>
      <c r="X117">
        <v>0</v>
      </c>
      <c r="Y117">
        <v>1</v>
      </c>
      <c r="Z117">
        <v>0</v>
      </c>
      <c r="AA117">
        <v>0</v>
      </c>
      <c r="AB117">
        <v>1</v>
      </c>
      <c r="AC117">
        <v>1</v>
      </c>
      <c r="AD117">
        <v>0</v>
      </c>
      <c r="AE117">
        <v>0</v>
      </c>
      <c r="AF117">
        <v>1</v>
      </c>
      <c r="AG117">
        <v>0</v>
      </c>
      <c r="AH117">
        <v>0</v>
      </c>
      <c r="AI117">
        <v>1</v>
      </c>
      <c r="AJ117">
        <v>1</v>
      </c>
      <c r="AK117">
        <v>0</v>
      </c>
      <c r="AL117">
        <v>1</v>
      </c>
      <c r="AM117">
        <v>0</v>
      </c>
    </row>
    <row r="118" spans="2:39" x14ac:dyDescent="0.35">
      <c r="B118" t="s">
        <v>1233</v>
      </c>
      <c r="C118" s="1">
        <v>45706.886830520831</v>
      </c>
      <c r="D118" t="s">
        <v>1234</v>
      </c>
      <c r="E118" t="s">
        <v>1235</v>
      </c>
      <c r="F118" t="s">
        <v>1236</v>
      </c>
      <c r="G118" t="s">
        <v>1237</v>
      </c>
      <c r="J118" t="s">
        <v>1238</v>
      </c>
      <c r="K118" t="s">
        <v>548</v>
      </c>
      <c r="M118" t="s">
        <v>1239</v>
      </c>
      <c r="N118" t="s">
        <v>62</v>
      </c>
      <c r="Q118">
        <v>42</v>
      </c>
      <c r="R118" t="s">
        <v>51</v>
      </c>
      <c r="S118">
        <v>517</v>
      </c>
      <c r="T118">
        <v>1</v>
      </c>
      <c r="U118">
        <v>1</v>
      </c>
      <c r="V118">
        <v>1</v>
      </c>
      <c r="W118">
        <v>1</v>
      </c>
      <c r="X118">
        <v>0</v>
      </c>
      <c r="Y118">
        <v>1</v>
      </c>
      <c r="Z118">
        <v>1</v>
      </c>
      <c r="AA118">
        <v>1</v>
      </c>
      <c r="AB118">
        <v>1</v>
      </c>
      <c r="AC118">
        <v>1</v>
      </c>
      <c r="AD118">
        <v>1</v>
      </c>
      <c r="AE118">
        <v>1</v>
      </c>
      <c r="AF118">
        <v>1</v>
      </c>
      <c r="AG118">
        <v>1</v>
      </c>
      <c r="AH118">
        <v>0</v>
      </c>
      <c r="AI118">
        <v>1</v>
      </c>
      <c r="AJ118">
        <v>1</v>
      </c>
      <c r="AK118">
        <v>1</v>
      </c>
      <c r="AL118">
        <v>0</v>
      </c>
      <c r="AM118">
        <v>1</v>
      </c>
    </row>
    <row r="119" spans="2:39" x14ac:dyDescent="0.35">
      <c r="B119" t="s">
        <v>1240</v>
      </c>
      <c r="C119" s="1">
        <v>45700.919370601849</v>
      </c>
      <c r="D119" t="s">
        <v>1241</v>
      </c>
      <c r="E119" t="s">
        <v>1242</v>
      </c>
      <c r="F119" t="s">
        <v>1243</v>
      </c>
      <c r="G119" t="s">
        <v>1244</v>
      </c>
      <c r="J119" t="s">
        <v>1245</v>
      </c>
      <c r="K119" t="s">
        <v>203</v>
      </c>
      <c r="M119" t="s">
        <v>1246</v>
      </c>
      <c r="N119" t="s">
        <v>62</v>
      </c>
      <c r="Q119">
        <v>20</v>
      </c>
      <c r="R119" t="s">
        <v>51</v>
      </c>
      <c r="S119">
        <v>60</v>
      </c>
      <c r="T119">
        <v>1</v>
      </c>
      <c r="U119">
        <v>0</v>
      </c>
      <c r="V119">
        <v>0</v>
      </c>
      <c r="W119">
        <v>0</v>
      </c>
      <c r="X119">
        <v>0</v>
      </c>
      <c r="Y119">
        <v>1</v>
      </c>
      <c r="Z119">
        <v>0</v>
      </c>
      <c r="AA119">
        <v>0</v>
      </c>
      <c r="AB119">
        <v>0</v>
      </c>
      <c r="AC119">
        <v>1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  <c r="AL119">
        <v>1</v>
      </c>
      <c r="AM119">
        <v>0</v>
      </c>
    </row>
    <row r="120" spans="2:39" x14ac:dyDescent="0.35">
      <c r="B120" t="s">
        <v>1247</v>
      </c>
      <c r="C120" s="1">
        <v>45700.98317013889</v>
      </c>
      <c r="D120" t="s">
        <v>1248</v>
      </c>
      <c r="E120" t="s">
        <v>1249</v>
      </c>
      <c r="F120" t="s">
        <v>1250</v>
      </c>
      <c r="G120" t="s">
        <v>1251</v>
      </c>
      <c r="J120" t="s">
        <v>1252</v>
      </c>
      <c r="K120" t="s">
        <v>397</v>
      </c>
      <c r="M120" t="s">
        <v>1253</v>
      </c>
      <c r="N120" t="s">
        <v>62</v>
      </c>
      <c r="Q120">
        <v>44</v>
      </c>
      <c r="R120" t="s">
        <v>51</v>
      </c>
      <c r="S120">
        <v>522</v>
      </c>
      <c r="T120">
        <v>1</v>
      </c>
      <c r="U120">
        <v>1</v>
      </c>
      <c r="V120">
        <v>1</v>
      </c>
      <c r="W120">
        <v>1</v>
      </c>
      <c r="X120">
        <v>1</v>
      </c>
      <c r="Y120">
        <v>0</v>
      </c>
      <c r="Z120">
        <v>1</v>
      </c>
      <c r="AA120">
        <v>1</v>
      </c>
      <c r="AB120">
        <v>1</v>
      </c>
      <c r="AC120">
        <v>1</v>
      </c>
      <c r="AD120">
        <v>1</v>
      </c>
      <c r="AE120">
        <v>1</v>
      </c>
      <c r="AF120">
        <v>1</v>
      </c>
      <c r="AG120">
        <v>1</v>
      </c>
      <c r="AH120">
        <v>0</v>
      </c>
      <c r="AI120">
        <v>1</v>
      </c>
      <c r="AJ120">
        <v>1</v>
      </c>
      <c r="AK120">
        <v>1</v>
      </c>
      <c r="AL120">
        <v>0</v>
      </c>
      <c r="AM120">
        <v>1</v>
      </c>
    </row>
    <row r="121" spans="2:39" x14ac:dyDescent="0.35">
      <c r="B121" t="s">
        <v>1270</v>
      </c>
      <c r="C121" s="1">
        <v>45701.092045104167</v>
      </c>
      <c r="D121" t="s">
        <v>1271</v>
      </c>
      <c r="E121" t="s">
        <v>1272</v>
      </c>
      <c r="F121" t="s">
        <v>1273</v>
      </c>
      <c r="G121" t="s">
        <v>1274</v>
      </c>
      <c r="J121" t="s">
        <v>1275</v>
      </c>
      <c r="K121" t="s">
        <v>1276</v>
      </c>
      <c r="M121" t="s">
        <v>1277</v>
      </c>
      <c r="N121" t="s">
        <v>62</v>
      </c>
      <c r="Q121">
        <v>20</v>
      </c>
      <c r="R121" t="s">
        <v>51</v>
      </c>
      <c r="S121">
        <v>60</v>
      </c>
      <c r="T121">
        <v>1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1</v>
      </c>
      <c r="AM121">
        <v>0</v>
      </c>
    </row>
    <row r="122" spans="2:39" x14ac:dyDescent="0.35">
      <c r="B122" t="s">
        <v>1278</v>
      </c>
      <c r="C122" s="1">
        <v>45701.148444444443</v>
      </c>
      <c r="D122" t="s">
        <v>1279</v>
      </c>
      <c r="E122" t="s">
        <v>1280</v>
      </c>
      <c r="F122" t="s">
        <v>1281</v>
      </c>
      <c r="G122" t="s">
        <v>1282</v>
      </c>
      <c r="J122" t="s">
        <v>94</v>
      </c>
      <c r="K122" t="s">
        <v>94</v>
      </c>
      <c r="M122" t="s">
        <v>1283</v>
      </c>
      <c r="N122" t="s">
        <v>62</v>
      </c>
      <c r="Q122">
        <v>21</v>
      </c>
      <c r="R122" t="s">
        <v>51</v>
      </c>
      <c r="S122">
        <v>60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1</v>
      </c>
      <c r="AM122">
        <v>0</v>
      </c>
    </row>
    <row r="123" spans="2:39" x14ac:dyDescent="0.35">
      <c r="B123" t="s">
        <v>1293</v>
      </c>
      <c r="C123" s="1">
        <v>45706.136284872686</v>
      </c>
      <c r="D123" t="s">
        <v>1294</v>
      </c>
      <c r="E123" t="s">
        <v>1295</v>
      </c>
      <c r="F123" t="s">
        <v>1296</v>
      </c>
      <c r="G123" t="s">
        <v>1297</v>
      </c>
      <c r="J123" t="s">
        <v>1298</v>
      </c>
      <c r="K123" t="s">
        <v>203</v>
      </c>
      <c r="M123" t="s">
        <v>1299</v>
      </c>
      <c r="N123" t="s">
        <v>62</v>
      </c>
      <c r="Q123">
        <v>42</v>
      </c>
      <c r="R123" t="s">
        <v>51</v>
      </c>
      <c r="S123">
        <v>360</v>
      </c>
      <c r="T123">
        <v>1</v>
      </c>
      <c r="U123">
        <v>0</v>
      </c>
      <c r="V123">
        <v>0</v>
      </c>
      <c r="W123">
        <v>1</v>
      </c>
      <c r="X123">
        <v>1</v>
      </c>
      <c r="Y123">
        <v>0</v>
      </c>
      <c r="Z123">
        <v>1</v>
      </c>
      <c r="AA123">
        <v>1</v>
      </c>
      <c r="AB123">
        <v>0</v>
      </c>
      <c r="AC123">
        <v>1</v>
      </c>
      <c r="AD123">
        <v>1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1</v>
      </c>
    </row>
    <row r="124" spans="2:39" x14ac:dyDescent="0.35">
      <c r="B124" t="s">
        <v>1300</v>
      </c>
      <c r="C124" s="1">
        <v>45701.204727893521</v>
      </c>
      <c r="D124" t="s">
        <v>1301</v>
      </c>
      <c r="E124" t="s">
        <v>1302</v>
      </c>
      <c r="F124" t="s">
        <v>1303</v>
      </c>
      <c r="G124" t="s">
        <v>1304</v>
      </c>
      <c r="J124" t="s">
        <v>1305</v>
      </c>
      <c r="K124" t="s">
        <v>1276</v>
      </c>
      <c r="M124" t="s">
        <v>1306</v>
      </c>
      <c r="N124" t="s">
        <v>62</v>
      </c>
      <c r="Q124">
        <v>33</v>
      </c>
      <c r="R124" t="s">
        <v>51</v>
      </c>
      <c r="S124">
        <v>162</v>
      </c>
      <c r="T124">
        <v>1</v>
      </c>
      <c r="U124">
        <v>0</v>
      </c>
      <c r="V124">
        <v>0</v>
      </c>
      <c r="W124">
        <v>1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1</v>
      </c>
      <c r="AD124">
        <v>0</v>
      </c>
      <c r="AE124">
        <v>0</v>
      </c>
      <c r="AF124">
        <v>1</v>
      </c>
      <c r="AG124">
        <v>0</v>
      </c>
      <c r="AH124">
        <v>0</v>
      </c>
      <c r="AI124">
        <v>1</v>
      </c>
      <c r="AJ124">
        <v>1</v>
      </c>
      <c r="AK124">
        <v>0</v>
      </c>
      <c r="AL124">
        <v>1</v>
      </c>
      <c r="AM124">
        <v>0</v>
      </c>
    </row>
    <row r="125" spans="2:39" x14ac:dyDescent="0.35">
      <c r="B125" t="s">
        <v>1307</v>
      </c>
      <c r="C125" s="1">
        <v>45701.228639155095</v>
      </c>
      <c r="D125" t="s">
        <v>1308</v>
      </c>
      <c r="E125" t="s">
        <v>1309</v>
      </c>
      <c r="F125" t="s">
        <v>1310</v>
      </c>
      <c r="G125" t="s">
        <v>1311</v>
      </c>
      <c r="J125" t="s">
        <v>1312</v>
      </c>
      <c r="K125" t="s">
        <v>397</v>
      </c>
      <c r="M125" t="s">
        <v>1313</v>
      </c>
      <c r="N125" t="s">
        <v>62</v>
      </c>
      <c r="Q125">
        <v>35</v>
      </c>
      <c r="R125" t="s">
        <v>51</v>
      </c>
      <c r="S125">
        <v>162</v>
      </c>
      <c r="T125">
        <v>1</v>
      </c>
      <c r="U125">
        <v>0</v>
      </c>
      <c r="V125">
        <v>0</v>
      </c>
      <c r="W125">
        <v>1</v>
      </c>
      <c r="X125">
        <v>0</v>
      </c>
      <c r="Y125">
        <v>1</v>
      </c>
      <c r="Z125">
        <v>0</v>
      </c>
      <c r="AA125">
        <v>0</v>
      </c>
      <c r="AB125">
        <v>1</v>
      </c>
      <c r="AC125">
        <v>1</v>
      </c>
      <c r="AD125">
        <v>0</v>
      </c>
      <c r="AE125">
        <v>0</v>
      </c>
      <c r="AF125">
        <v>1</v>
      </c>
      <c r="AG125">
        <v>0</v>
      </c>
      <c r="AH125">
        <v>0</v>
      </c>
      <c r="AI125">
        <v>1</v>
      </c>
      <c r="AJ125">
        <v>1</v>
      </c>
      <c r="AK125">
        <v>0</v>
      </c>
      <c r="AL125">
        <v>1</v>
      </c>
      <c r="AM125">
        <v>0</v>
      </c>
    </row>
    <row r="126" spans="2:39" x14ac:dyDescent="0.35">
      <c r="B126" t="s">
        <v>1314</v>
      </c>
      <c r="C126" s="1">
        <v>45701.361870567132</v>
      </c>
      <c r="D126" t="s">
        <v>1315</v>
      </c>
      <c r="E126" t="s">
        <v>1316</v>
      </c>
      <c r="F126" t="s">
        <v>1317</v>
      </c>
      <c r="G126" t="s">
        <v>1318</v>
      </c>
      <c r="J126" t="s">
        <v>1319</v>
      </c>
      <c r="K126" t="s">
        <v>302</v>
      </c>
      <c r="M126" t="s">
        <v>1320</v>
      </c>
      <c r="N126" t="s">
        <v>62</v>
      </c>
      <c r="Q126">
        <v>41</v>
      </c>
      <c r="R126" t="s">
        <v>51</v>
      </c>
      <c r="S126">
        <v>482</v>
      </c>
      <c r="T126">
        <v>1</v>
      </c>
      <c r="U126">
        <v>1</v>
      </c>
      <c r="V126">
        <v>1</v>
      </c>
      <c r="W126">
        <v>1</v>
      </c>
      <c r="X126">
        <v>0</v>
      </c>
      <c r="Y126">
        <v>0</v>
      </c>
      <c r="Z126">
        <v>1</v>
      </c>
      <c r="AA126">
        <v>1</v>
      </c>
      <c r="AB126">
        <v>1</v>
      </c>
      <c r="AC126">
        <v>1</v>
      </c>
      <c r="AD126">
        <v>1</v>
      </c>
      <c r="AE126">
        <v>1</v>
      </c>
      <c r="AF126">
        <v>1</v>
      </c>
      <c r="AG126">
        <v>0</v>
      </c>
      <c r="AH126">
        <v>0</v>
      </c>
      <c r="AI126">
        <v>1</v>
      </c>
      <c r="AJ126">
        <v>1</v>
      </c>
      <c r="AK126">
        <v>1</v>
      </c>
      <c r="AL126">
        <v>0</v>
      </c>
      <c r="AM126">
        <v>1</v>
      </c>
    </row>
    <row r="127" spans="2:39" x14ac:dyDescent="0.35">
      <c r="B127" t="s">
        <v>1321</v>
      </c>
      <c r="C127" s="1">
        <v>45701.516341932867</v>
      </c>
      <c r="D127" t="s">
        <v>1322</v>
      </c>
      <c r="E127" t="s">
        <v>1323</v>
      </c>
      <c r="F127" t="s">
        <v>1324</v>
      </c>
      <c r="G127" t="s">
        <v>1325</v>
      </c>
      <c r="J127" t="s">
        <v>1326</v>
      </c>
      <c r="K127" t="s">
        <v>1327</v>
      </c>
      <c r="M127" t="s">
        <v>1328</v>
      </c>
      <c r="N127" t="s">
        <v>62</v>
      </c>
      <c r="Q127">
        <v>33</v>
      </c>
      <c r="R127" t="s">
        <v>51</v>
      </c>
      <c r="S127">
        <v>162</v>
      </c>
      <c r="T127">
        <v>1</v>
      </c>
      <c r="U127">
        <v>0</v>
      </c>
      <c r="V127">
        <v>0</v>
      </c>
      <c r="W127">
        <v>1</v>
      </c>
      <c r="X127">
        <v>0</v>
      </c>
      <c r="Y127">
        <v>1</v>
      </c>
      <c r="Z127">
        <v>0</v>
      </c>
      <c r="AA127">
        <v>0</v>
      </c>
      <c r="AB127">
        <v>1</v>
      </c>
      <c r="AC127">
        <v>1</v>
      </c>
      <c r="AD127">
        <v>0</v>
      </c>
      <c r="AE127">
        <v>0</v>
      </c>
      <c r="AF127">
        <v>1</v>
      </c>
      <c r="AG127">
        <v>0</v>
      </c>
      <c r="AH127">
        <v>0</v>
      </c>
      <c r="AI127">
        <v>1</v>
      </c>
      <c r="AJ127">
        <v>1</v>
      </c>
      <c r="AK127">
        <v>0</v>
      </c>
      <c r="AL127">
        <v>1</v>
      </c>
      <c r="AM127">
        <v>0</v>
      </c>
    </row>
    <row r="128" spans="2:39" x14ac:dyDescent="0.35">
      <c r="B128" t="s">
        <v>1329</v>
      </c>
      <c r="C128" s="1">
        <v>45704.715098032408</v>
      </c>
      <c r="D128" t="s">
        <v>1330</v>
      </c>
      <c r="E128" t="s">
        <v>1331</v>
      </c>
      <c r="F128" t="s">
        <v>1332</v>
      </c>
      <c r="G128" t="s">
        <v>1333</v>
      </c>
      <c r="J128" t="s">
        <v>1334</v>
      </c>
      <c r="K128" t="s">
        <v>360</v>
      </c>
      <c r="M128" t="s">
        <v>1335</v>
      </c>
      <c r="N128" t="s">
        <v>62</v>
      </c>
      <c r="Q128">
        <v>19</v>
      </c>
      <c r="R128" t="s">
        <v>51</v>
      </c>
      <c r="S128">
        <v>90</v>
      </c>
      <c r="T128">
        <v>1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1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1</v>
      </c>
      <c r="AM128">
        <v>0</v>
      </c>
    </row>
    <row r="129" spans="2:39" x14ac:dyDescent="0.35">
      <c r="B129" t="s">
        <v>1337</v>
      </c>
      <c r="C129" s="1">
        <v>45701.796256400463</v>
      </c>
      <c r="D129" t="s">
        <v>1338</v>
      </c>
      <c r="E129" t="s">
        <v>1339</v>
      </c>
      <c r="F129" t="s">
        <v>1340</v>
      </c>
      <c r="G129" t="s">
        <v>1341</v>
      </c>
      <c r="J129" t="s">
        <v>1342</v>
      </c>
      <c r="K129" t="s">
        <v>1276</v>
      </c>
      <c r="M129" t="s">
        <v>1343</v>
      </c>
      <c r="N129" t="s">
        <v>62</v>
      </c>
      <c r="Q129">
        <v>25</v>
      </c>
      <c r="R129" t="s">
        <v>51</v>
      </c>
      <c r="S129">
        <v>130</v>
      </c>
      <c r="T129">
        <v>1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</row>
    <row r="130" spans="2:39" x14ac:dyDescent="0.35">
      <c r="B130" t="s">
        <v>1344</v>
      </c>
      <c r="C130" s="1">
        <v>45701.802410219905</v>
      </c>
      <c r="D130" t="s">
        <v>1345</v>
      </c>
      <c r="E130" t="s">
        <v>1346</v>
      </c>
      <c r="F130" t="s">
        <v>1347</v>
      </c>
      <c r="G130" t="s">
        <v>1348</v>
      </c>
      <c r="J130" t="s">
        <v>1349</v>
      </c>
      <c r="K130" t="s">
        <v>1350</v>
      </c>
      <c r="M130" t="s">
        <v>1351</v>
      </c>
      <c r="N130" t="s">
        <v>62</v>
      </c>
      <c r="Q130">
        <v>42</v>
      </c>
      <c r="R130" t="s">
        <v>51</v>
      </c>
      <c r="S130">
        <v>517</v>
      </c>
      <c r="T130">
        <v>1</v>
      </c>
      <c r="U130">
        <v>1</v>
      </c>
      <c r="V130">
        <v>1</v>
      </c>
      <c r="W130">
        <v>1</v>
      </c>
      <c r="X130">
        <v>0</v>
      </c>
      <c r="Y130">
        <v>1</v>
      </c>
      <c r="Z130">
        <v>1</v>
      </c>
      <c r="AA130">
        <v>1</v>
      </c>
      <c r="AB130">
        <v>1</v>
      </c>
      <c r="AC130">
        <v>1</v>
      </c>
      <c r="AD130">
        <v>1</v>
      </c>
      <c r="AE130">
        <v>1</v>
      </c>
      <c r="AF130">
        <v>1</v>
      </c>
      <c r="AG130">
        <v>1</v>
      </c>
      <c r="AH130">
        <v>0</v>
      </c>
      <c r="AI130">
        <v>1</v>
      </c>
      <c r="AJ130">
        <v>1</v>
      </c>
      <c r="AK130">
        <v>1</v>
      </c>
      <c r="AL130">
        <v>0</v>
      </c>
      <c r="AM130">
        <v>1</v>
      </c>
    </row>
    <row r="131" spans="2:39" x14ac:dyDescent="0.35">
      <c r="B131" t="s">
        <v>1367</v>
      </c>
      <c r="C131" s="1">
        <v>45701.952549386573</v>
      </c>
      <c r="D131" t="s">
        <v>1368</v>
      </c>
      <c r="E131" t="s">
        <v>1369</v>
      </c>
      <c r="F131" t="s">
        <v>1370</v>
      </c>
      <c r="G131" t="s">
        <v>1371</v>
      </c>
      <c r="J131" t="s">
        <v>1372</v>
      </c>
      <c r="K131" t="s">
        <v>397</v>
      </c>
      <c r="M131" t="s">
        <v>1373</v>
      </c>
      <c r="N131" t="s">
        <v>62</v>
      </c>
      <c r="Q131">
        <v>22</v>
      </c>
      <c r="R131" t="s">
        <v>51</v>
      </c>
      <c r="S131">
        <v>60</v>
      </c>
      <c r="T131">
        <v>1</v>
      </c>
      <c r="U131">
        <v>0</v>
      </c>
      <c r="V131">
        <v>0</v>
      </c>
      <c r="W131">
        <v>0</v>
      </c>
      <c r="X131">
        <v>0</v>
      </c>
      <c r="Y131">
        <v>1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1</v>
      </c>
      <c r="AM131">
        <v>0</v>
      </c>
    </row>
    <row r="132" spans="2:39" x14ac:dyDescent="0.35">
      <c r="B132" t="s">
        <v>1382</v>
      </c>
      <c r="C132" s="1">
        <v>45702.022677546294</v>
      </c>
      <c r="D132" t="s">
        <v>1383</v>
      </c>
      <c r="E132" t="s">
        <v>1384</v>
      </c>
      <c r="F132" t="s">
        <v>1385</v>
      </c>
      <c r="G132" t="s">
        <v>1386</v>
      </c>
      <c r="J132" t="s">
        <v>1387</v>
      </c>
      <c r="K132" t="s">
        <v>397</v>
      </c>
      <c r="M132" t="s">
        <v>1388</v>
      </c>
      <c r="N132" t="s">
        <v>62</v>
      </c>
      <c r="Q132">
        <v>44</v>
      </c>
      <c r="R132" t="s">
        <v>51</v>
      </c>
      <c r="S132">
        <v>487</v>
      </c>
      <c r="T132">
        <v>1</v>
      </c>
      <c r="U132">
        <v>1</v>
      </c>
      <c r="V132">
        <v>1</v>
      </c>
      <c r="W132">
        <v>1</v>
      </c>
      <c r="X132">
        <v>1</v>
      </c>
      <c r="Y132">
        <v>0</v>
      </c>
      <c r="Z132">
        <v>1</v>
      </c>
      <c r="AA132">
        <v>1</v>
      </c>
      <c r="AB132">
        <v>1</v>
      </c>
      <c r="AC132">
        <v>1</v>
      </c>
      <c r="AD132">
        <v>1</v>
      </c>
      <c r="AE132">
        <v>1</v>
      </c>
      <c r="AF132">
        <v>1</v>
      </c>
      <c r="AG132">
        <v>0</v>
      </c>
      <c r="AH132">
        <v>0</v>
      </c>
      <c r="AI132">
        <v>1</v>
      </c>
      <c r="AJ132">
        <v>1</v>
      </c>
      <c r="AK132">
        <v>1</v>
      </c>
      <c r="AL132">
        <v>0</v>
      </c>
      <c r="AM132">
        <v>1</v>
      </c>
    </row>
    <row r="133" spans="2:39" x14ac:dyDescent="0.35">
      <c r="B133" t="s">
        <v>1389</v>
      </c>
      <c r="C133" s="1">
        <v>45702.078068946757</v>
      </c>
      <c r="D133" t="s">
        <v>1390</v>
      </c>
      <c r="E133" t="s">
        <v>1391</v>
      </c>
      <c r="F133" t="s">
        <v>1392</v>
      </c>
      <c r="G133" t="s">
        <v>1393</v>
      </c>
      <c r="J133" t="s">
        <v>1394</v>
      </c>
      <c r="K133" t="s">
        <v>698</v>
      </c>
      <c r="M133" t="s">
        <v>1395</v>
      </c>
      <c r="N133" t="s">
        <v>62</v>
      </c>
      <c r="Q133">
        <v>21</v>
      </c>
      <c r="R133" t="s">
        <v>51</v>
      </c>
      <c r="S133">
        <v>220</v>
      </c>
      <c r="T133">
        <v>1</v>
      </c>
      <c r="U133">
        <v>0</v>
      </c>
      <c r="V133">
        <v>0</v>
      </c>
      <c r="W133">
        <v>0</v>
      </c>
      <c r="X133">
        <v>1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2</v>
      </c>
      <c r="AF133">
        <v>1</v>
      </c>
      <c r="AG133">
        <v>1</v>
      </c>
      <c r="AH133">
        <v>0</v>
      </c>
      <c r="AI133">
        <v>1</v>
      </c>
      <c r="AJ133">
        <v>1</v>
      </c>
      <c r="AK133">
        <v>0</v>
      </c>
      <c r="AL133">
        <v>1</v>
      </c>
      <c r="AM133">
        <v>0</v>
      </c>
    </row>
    <row r="134" spans="2:39" x14ac:dyDescent="0.35">
      <c r="B134" t="s">
        <v>1396</v>
      </c>
      <c r="C134" s="1">
        <v>45702.142543981485</v>
      </c>
      <c r="D134" t="s">
        <v>1397</v>
      </c>
      <c r="E134" t="s">
        <v>1398</v>
      </c>
      <c r="F134" t="s">
        <v>1399</v>
      </c>
      <c r="G134" t="s">
        <v>1400</v>
      </c>
      <c r="J134" t="s">
        <v>1401</v>
      </c>
      <c r="K134" t="s">
        <v>1350</v>
      </c>
      <c r="M134" t="s">
        <v>1402</v>
      </c>
      <c r="N134" t="s">
        <v>62</v>
      </c>
      <c r="Q134">
        <v>42</v>
      </c>
      <c r="R134" t="s">
        <v>51</v>
      </c>
      <c r="S134">
        <v>522</v>
      </c>
      <c r="T134">
        <v>1</v>
      </c>
      <c r="U134">
        <v>1</v>
      </c>
      <c r="V134">
        <v>1</v>
      </c>
      <c r="W134">
        <v>1</v>
      </c>
      <c r="X134">
        <v>1</v>
      </c>
      <c r="Y134">
        <v>0</v>
      </c>
      <c r="Z134">
        <v>1</v>
      </c>
      <c r="AA134">
        <v>1</v>
      </c>
      <c r="AB134">
        <v>1</v>
      </c>
      <c r="AC134">
        <v>1</v>
      </c>
      <c r="AD134">
        <v>1</v>
      </c>
      <c r="AE134">
        <v>1</v>
      </c>
      <c r="AF134">
        <v>1</v>
      </c>
      <c r="AG134">
        <v>1</v>
      </c>
      <c r="AH134">
        <v>0</v>
      </c>
      <c r="AI134">
        <v>1</v>
      </c>
      <c r="AJ134">
        <v>1</v>
      </c>
      <c r="AK134">
        <v>1</v>
      </c>
      <c r="AL134">
        <v>0</v>
      </c>
      <c r="AM134">
        <v>1</v>
      </c>
    </row>
    <row r="135" spans="2:39" x14ac:dyDescent="0.35">
      <c r="B135" t="s">
        <v>1403</v>
      </c>
      <c r="C135" s="1">
        <v>45707.142048182868</v>
      </c>
      <c r="D135" t="s">
        <v>1404</v>
      </c>
      <c r="E135" t="s">
        <v>1405</v>
      </c>
      <c r="F135" t="s">
        <v>1406</v>
      </c>
      <c r="G135" t="s">
        <v>1407</v>
      </c>
      <c r="J135" t="s">
        <v>1408</v>
      </c>
      <c r="K135" t="s">
        <v>225</v>
      </c>
      <c r="M135" t="s">
        <v>1409</v>
      </c>
      <c r="N135" t="s">
        <v>62</v>
      </c>
      <c r="Q135">
        <v>42</v>
      </c>
      <c r="R135" t="s">
        <v>51</v>
      </c>
      <c r="S135">
        <v>535</v>
      </c>
      <c r="T135">
        <v>1</v>
      </c>
      <c r="U135">
        <v>1</v>
      </c>
      <c r="V135">
        <v>1</v>
      </c>
      <c r="W135">
        <v>1</v>
      </c>
      <c r="X135">
        <v>0</v>
      </c>
      <c r="Y135">
        <v>1</v>
      </c>
      <c r="Z135">
        <v>1</v>
      </c>
      <c r="AA135">
        <v>1</v>
      </c>
      <c r="AB135">
        <v>1</v>
      </c>
      <c r="AC135">
        <v>1</v>
      </c>
      <c r="AD135">
        <v>1</v>
      </c>
      <c r="AE135">
        <v>1</v>
      </c>
      <c r="AF135">
        <v>1</v>
      </c>
      <c r="AG135">
        <v>1</v>
      </c>
      <c r="AH135">
        <v>0</v>
      </c>
      <c r="AI135">
        <v>1</v>
      </c>
      <c r="AJ135">
        <v>1</v>
      </c>
      <c r="AK135">
        <v>2</v>
      </c>
      <c r="AL135">
        <v>0</v>
      </c>
      <c r="AM135">
        <v>1</v>
      </c>
    </row>
    <row r="136" spans="2:39" x14ac:dyDescent="0.35">
      <c r="B136" t="s">
        <v>1418</v>
      </c>
      <c r="C136" s="1">
        <v>45702.197559988424</v>
      </c>
      <c r="D136" t="s">
        <v>1419</v>
      </c>
      <c r="E136" t="s">
        <v>1420</v>
      </c>
      <c r="F136" t="s">
        <v>1421</v>
      </c>
      <c r="G136" t="s">
        <v>1422</v>
      </c>
      <c r="J136" t="s">
        <v>1423</v>
      </c>
      <c r="K136" t="s">
        <v>142</v>
      </c>
      <c r="M136" t="s">
        <v>1424</v>
      </c>
      <c r="N136" t="s">
        <v>62</v>
      </c>
      <c r="Q136">
        <v>43</v>
      </c>
      <c r="R136" t="s">
        <v>51</v>
      </c>
      <c r="S136">
        <v>529</v>
      </c>
      <c r="T136">
        <v>1</v>
      </c>
      <c r="U136">
        <v>1</v>
      </c>
      <c r="V136">
        <v>2</v>
      </c>
      <c r="W136">
        <v>1</v>
      </c>
      <c r="X136">
        <v>0</v>
      </c>
      <c r="Y136">
        <v>1</v>
      </c>
      <c r="Z136">
        <v>1</v>
      </c>
      <c r="AA136">
        <v>1</v>
      </c>
      <c r="AB136">
        <v>1</v>
      </c>
      <c r="AC136">
        <v>1</v>
      </c>
      <c r="AD136">
        <v>1</v>
      </c>
      <c r="AE136">
        <v>1</v>
      </c>
      <c r="AF136">
        <v>1</v>
      </c>
      <c r="AG136">
        <v>1</v>
      </c>
      <c r="AH136">
        <v>0</v>
      </c>
      <c r="AI136">
        <v>1</v>
      </c>
      <c r="AJ136">
        <v>1</v>
      </c>
      <c r="AK136">
        <v>1</v>
      </c>
      <c r="AL136">
        <v>0</v>
      </c>
      <c r="AM136">
        <v>1</v>
      </c>
    </row>
    <row r="137" spans="2:39" x14ac:dyDescent="0.35">
      <c r="B137" t="s">
        <v>1425</v>
      </c>
      <c r="C137" s="1">
        <v>45702.682882638888</v>
      </c>
      <c r="D137" t="s">
        <v>1426</v>
      </c>
      <c r="E137" t="s">
        <v>1427</v>
      </c>
      <c r="F137" t="s">
        <v>1428</v>
      </c>
      <c r="G137" t="s">
        <v>1429</v>
      </c>
      <c r="J137" t="s">
        <v>1430</v>
      </c>
      <c r="K137" t="s">
        <v>1431</v>
      </c>
      <c r="M137" t="s">
        <v>1432</v>
      </c>
      <c r="N137" t="s">
        <v>62</v>
      </c>
      <c r="Q137">
        <v>20</v>
      </c>
      <c r="R137" t="s">
        <v>51</v>
      </c>
      <c r="S137">
        <v>95</v>
      </c>
      <c r="T137">
        <v>1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0</v>
      </c>
      <c r="AA137">
        <v>0</v>
      </c>
      <c r="AB137">
        <v>0</v>
      </c>
      <c r="AC137">
        <v>1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1</v>
      </c>
      <c r="AJ137">
        <v>1</v>
      </c>
      <c r="AK137">
        <v>0</v>
      </c>
      <c r="AL137">
        <v>1</v>
      </c>
      <c r="AM137">
        <v>0</v>
      </c>
    </row>
    <row r="138" spans="2:39" x14ac:dyDescent="0.35">
      <c r="B138" t="s">
        <v>1433</v>
      </c>
      <c r="C138" s="1">
        <v>45702.670507986113</v>
      </c>
      <c r="D138" t="s">
        <v>1434</v>
      </c>
      <c r="E138" t="s">
        <v>1435</v>
      </c>
      <c r="F138" t="s">
        <v>1436</v>
      </c>
      <c r="G138" t="s">
        <v>1437</v>
      </c>
      <c r="J138" t="s">
        <v>1438</v>
      </c>
      <c r="K138" t="s">
        <v>352</v>
      </c>
      <c r="M138" t="s">
        <v>1439</v>
      </c>
      <c r="N138" t="s">
        <v>62</v>
      </c>
      <c r="Q138">
        <v>20</v>
      </c>
      <c r="R138" t="s">
        <v>51</v>
      </c>
      <c r="S138">
        <v>60</v>
      </c>
      <c r="T138">
        <v>1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1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1</v>
      </c>
      <c r="AM138">
        <v>0</v>
      </c>
    </row>
    <row r="139" spans="2:39" x14ac:dyDescent="0.35">
      <c r="B139" t="s">
        <v>1447</v>
      </c>
      <c r="C139" s="1">
        <v>45702.718642442131</v>
      </c>
      <c r="D139" t="s">
        <v>1448</v>
      </c>
      <c r="E139" t="s">
        <v>1449</v>
      </c>
      <c r="F139" t="s">
        <v>1450</v>
      </c>
      <c r="G139" t="s">
        <v>1451</v>
      </c>
      <c r="J139" t="s">
        <v>1452</v>
      </c>
      <c r="K139" t="s">
        <v>233</v>
      </c>
      <c r="M139" t="s">
        <v>1453</v>
      </c>
      <c r="N139" t="s">
        <v>62</v>
      </c>
      <c r="Q139">
        <v>44</v>
      </c>
      <c r="R139" t="s">
        <v>51</v>
      </c>
      <c r="S139">
        <v>517</v>
      </c>
      <c r="T139">
        <v>1</v>
      </c>
      <c r="U139">
        <v>1</v>
      </c>
      <c r="V139">
        <v>1</v>
      </c>
      <c r="W139">
        <v>1</v>
      </c>
      <c r="X139">
        <v>0</v>
      </c>
      <c r="Y139">
        <v>1</v>
      </c>
      <c r="Z139">
        <v>1</v>
      </c>
      <c r="AA139">
        <v>1</v>
      </c>
      <c r="AB139">
        <v>1</v>
      </c>
      <c r="AC139">
        <v>1</v>
      </c>
      <c r="AD139">
        <v>1</v>
      </c>
      <c r="AE139">
        <v>1</v>
      </c>
      <c r="AF139">
        <v>1</v>
      </c>
      <c r="AG139">
        <v>1</v>
      </c>
      <c r="AH139">
        <v>0</v>
      </c>
      <c r="AI139">
        <v>1</v>
      </c>
      <c r="AJ139">
        <v>1</v>
      </c>
      <c r="AK139">
        <v>1</v>
      </c>
      <c r="AL139">
        <v>0</v>
      </c>
      <c r="AM139">
        <v>1</v>
      </c>
    </row>
    <row r="140" spans="2:39" x14ac:dyDescent="0.35">
      <c r="B140" t="s">
        <v>1454</v>
      </c>
      <c r="C140" s="1">
        <v>45705.701462928242</v>
      </c>
      <c r="D140" t="s">
        <v>1455</v>
      </c>
      <c r="E140" t="s">
        <v>1456</v>
      </c>
      <c r="F140" t="s">
        <v>1457</v>
      </c>
      <c r="G140" t="s">
        <v>1458</v>
      </c>
      <c r="J140" t="s">
        <v>1459</v>
      </c>
      <c r="K140" t="s">
        <v>302</v>
      </c>
      <c r="M140" t="s">
        <v>1460</v>
      </c>
      <c r="N140" t="s">
        <v>62</v>
      </c>
      <c r="Q140">
        <v>32</v>
      </c>
      <c r="R140" t="s">
        <v>51</v>
      </c>
      <c r="S140">
        <v>185</v>
      </c>
      <c r="T140">
        <v>1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1</v>
      </c>
      <c r="AA140">
        <v>0</v>
      </c>
      <c r="AB140">
        <v>0</v>
      </c>
      <c r="AC140">
        <v>1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</row>
    <row r="141" spans="2:39" x14ac:dyDescent="0.35">
      <c r="B141" t="s">
        <v>1461</v>
      </c>
      <c r="C141" s="1">
        <v>45702.737323530091</v>
      </c>
      <c r="D141" t="s">
        <v>1462</v>
      </c>
      <c r="E141" t="s">
        <v>1463</v>
      </c>
      <c r="F141" t="s">
        <v>1464</v>
      </c>
      <c r="G141" t="s">
        <v>1465</v>
      </c>
      <c r="J141" t="s">
        <v>1466</v>
      </c>
      <c r="K141" t="s">
        <v>360</v>
      </c>
      <c r="M141" t="s">
        <v>1467</v>
      </c>
      <c r="N141" t="s">
        <v>62</v>
      </c>
      <c r="Q141">
        <v>41</v>
      </c>
      <c r="R141" t="s">
        <v>51</v>
      </c>
      <c r="S141">
        <v>522</v>
      </c>
      <c r="T141">
        <v>1</v>
      </c>
      <c r="U141">
        <v>1</v>
      </c>
      <c r="V141">
        <v>1</v>
      </c>
      <c r="W141">
        <v>1</v>
      </c>
      <c r="X141">
        <v>1</v>
      </c>
      <c r="Y141">
        <v>0</v>
      </c>
      <c r="Z141">
        <v>1</v>
      </c>
      <c r="AA141">
        <v>1</v>
      </c>
      <c r="AB141">
        <v>1</v>
      </c>
      <c r="AC141">
        <v>1</v>
      </c>
      <c r="AD141">
        <v>1</v>
      </c>
      <c r="AE141">
        <v>1</v>
      </c>
      <c r="AF141">
        <v>1</v>
      </c>
      <c r="AG141">
        <v>1</v>
      </c>
      <c r="AH141">
        <v>0</v>
      </c>
      <c r="AI141">
        <v>1</v>
      </c>
      <c r="AJ141">
        <v>1</v>
      </c>
      <c r="AK141">
        <v>1</v>
      </c>
      <c r="AL141">
        <v>0</v>
      </c>
      <c r="AM141">
        <v>1</v>
      </c>
    </row>
    <row r="142" spans="2:39" x14ac:dyDescent="0.35">
      <c r="B142" t="s">
        <v>1476</v>
      </c>
      <c r="C142" s="1">
        <v>45702.942782638886</v>
      </c>
      <c r="D142" t="s">
        <v>1477</v>
      </c>
      <c r="E142" t="s">
        <v>1478</v>
      </c>
      <c r="F142" t="s">
        <v>1479</v>
      </c>
      <c r="G142" t="s">
        <v>1480</v>
      </c>
      <c r="J142" t="s">
        <v>1481</v>
      </c>
      <c r="K142" t="s">
        <v>397</v>
      </c>
      <c r="M142" t="s">
        <v>1482</v>
      </c>
      <c r="N142" t="s">
        <v>62</v>
      </c>
      <c r="O142" t="s">
        <v>1483</v>
      </c>
      <c r="Q142">
        <v>35</v>
      </c>
      <c r="R142" t="s">
        <v>51</v>
      </c>
      <c r="S142">
        <v>270</v>
      </c>
      <c r="T142">
        <v>1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1</v>
      </c>
      <c r="AA142">
        <v>0</v>
      </c>
      <c r="AB142">
        <v>0</v>
      </c>
      <c r="AC142">
        <v>1</v>
      </c>
      <c r="AD142">
        <v>1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1</v>
      </c>
    </row>
    <row r="143" spans="2:39" x14ac:dyDescent="0.35">
      <c r="B143" t="s">
        <v>1500</v>
      </c>
      <c r="C143" s="1">
        <v>45707.209596562498</v>
      </c>
      <c r="D143" t="s">
        <v>1501</v>
      </c>
      <c r="E143" t="s">
        <v>1502</v>
      </c>
      <c r="F143" t="s">
        <v>1503</v>
      </c>
      <c r="G143" t="s">
        <v>1504</v>
      </c>
      <c r="J143" t="s">
        <v>1505</v>
      </c>
      <c r="K143" t="s">
        <v>203</v>
      </c>
      <c r="M143" t="s">
        <v>1506</v>
      </c>
      <c r="N143" t="s">
        <v>62</v>
      </c>
      <c r="Q143">
        <v>42</v>
      </c>
      <c r="R143" t="s">
        <v>51</v>
      </c>
      <c r="S143">
        <v>517</v>
      </c>
      <c r="T143">
        <v>1</v>
      </c>
      <c r="U143">
        <v>1</v>
      </c>
      <c r="V143">
        <v>1</v>
      </c>
      <c r="W143">
        <v>1</v>
      </c>
      <c r="X143">
        <v>0</v>
      </c>
      <c r="Y143">
        <v>1</v>
      </c>
      <c r="Z143">
        <v>1</v>
      </c>
      <c r="AA143">
        <v>1</v>
      </c>
      <c r="AB143">
        <v>1</v>
      </c>
      <c r="AC143">
        <v>1</v>
      </c>
      <c r="AD143">
        <v>1</v>
      </c>
      <c r="AE143">
        <v>1</v>
      </c>
      <c r="AF143">
        <v>1</v>
      </c>
      <c r="AG143">
        <v>1</v>
      </c>
      <c r="AH143">
        <v>0</v>
      </c>
      <c r="AI143">
        <v>1</v>
      </c>
      <c r="AJ143">
        <v>1</v>
      </c>
      <c r="AK143">
        <v>1</v>
      </c>
      <c r="AL143">
        <v>0</v>
      </c>
      <c r="AM143">
        <v>1</v>
      </c>
    </row>
    <row r="144" spans="2:39" x14ac:dyDescent="0.35">
      <c r="B144" t="s">
        <v>1507</v>
      </c>
      <c r="C144" s="1">
        <v>45703.688662418979</v>
      </c>
      <c r="D144" t="s">
        <v>1508</v>
      </c>
      <c r="E144" t="s">
        <v>1509</v>
      </c>
      <c r="F144" t="s">
        <v>1510</v>
      </c>
      <c r="G144" t="s">
        <v>1511</v>
      </c>
      <c r="J144" t="s">
        <v>1512</v>
      </c>
      <c r="K144" t="s">
        <v>360</v>
      </c>
      <c r="M144" t="s">
        <v>1513</v>
      </c>
      <c r="N144" t="s">
        <v>62</v>
      </c>
      <c r="Q144">
        <v>41</v>
      </c>
      <c r="R144" t="s">
        <v>51</v>
      </c>
      <c r="S144">
        <v>517</v>
      </c>
      <c r="T144">
        <v>1</v>
      </c>
      <c r="U144">
        <v>1</v>
      </c>
      <c r="V144">
        <v>1</v>
      </c>
      <c r="W144">
        <v>1</v>
      </c>
      <c r="X144">
        <v>0</v>
      </c>
      <c r="Y144">
        <v>1</v>
      </c>
      <c r="Z144">
        <v>1</v>
      </c>
      <c r="AA144">
        <v>1</v>
      </c>
      <c r="AB144">
        <v>1</v>
      </c>
      <c r="AC144">
        <v>1</v>
      </c>
      <c r="AD144">
        <v>1</v>
      </c>
      <c r="AE144">
        <v>1</v>
      </c>
      <c r="AF144">
        <v>1</v>
      </c>
      <c r="AG144">
        <v>1</v>
      </c>
      <c r="AH144">
        <v>0</v>
      </c>
      <c r="AI144">
        <v>1</v>
      </c>
      <c r="AJ144">
        <v>1</v>
      </c>
      <c r="AK144">
        <v>1</v>
      </c>
      <c r="AL144">
        <v>0</v>
      </c>
      <c r="AM144">
        <v>1</v>
      </c>
    </row>
    <row r="145" spans="2:39" x14ac:dyDescent="0.35">
      <c r="B145" t="s">
        <v>1521</v>
      </c>
      <c r="C145" s="1">
        <v>45703.905509606484</v>
      </c>
      <c r="D145" t="s">
        <v>1522</v>
      </c>
      <c r="E145" t="s">
        <v>1523</v>
      </c>
      <c r="F145" t="s">
        <v>1524</v>
      </c>
      <c r="G145" t="s">
        <v>1525</v>
      </c>
      <c r="J145" t="s">
        <v>1526</v>
      </c>
      <c r="K145" t="s">
        <v>1276</v>
      </c>
      <c r="M145" t="s">
        <v>1527</v>
      </c>
      <c r="N145" t="s">
        <v>62</v>
      </c>
      <c r="Q145">
        <v>20</v>
      </c>
      <c r="R145" t="s">
        <v>51</v>
      </c>
      <c r="S145">
        <v>60</v>
      </c>
      <c r="T145">
        <v>1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>
        <v>0</v>
      </c>
      <c r="AB145">
        <v>0</v>
      </c>
      <c r="AC145">
        <v>1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1</v>
      </c>
      <c r="AM145">
        <v>0</v>
      </c>
    </row>
    <row r="146" spans="2:39" x14ac:dyDescent="0.35">
      <c r="B146" t="s">
        <v>1528</v>
      </c>
      <c r="C146" s="1">
        <v>45708.909036423611</v>
      </c>
      <c r="D146" t="s">
        <v>1529</v>
      </c>
      <c r="E146" t="s">
        <v>1530</v>
      </c>
      <c r="F146" t="s">
        <v>1531</v>
      </c>
      <c r="G146" t="s">
        <v>1532</v>
      </c>
      <c r="J146" t="s">
        <v>1533</v>
      </c>
      <c r="K146" t="s">
        <v>225</v>
      </c>
      <c r="M146" t="s">
        <v>1534</v>
      </c>
      <c r="N146" t="s">
        <v>62</v>
      </c>
      <c r="Q146">
        <v>25</v>
      </c>
      <c r="R146" t="s">
        <v>51</v>
      </c>
      <c r="S146">
        <v>130</v>
      </c>
      <c r="T146">
        <v>1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</row>
    <row r="147" spans="2:39" x14ac:dyDescent="0.35">
      <c r="B147" t="s">
        <v>1535</v>
      </c>
      <c r="C147" s="1">
        <v>45704.071862928242</v>
      </c>
      <c r="D147" t="s">
        <v>1536</v>
      </c>
      <c r="E147" t="s">
        <v>1537</v>
      </c>
      <c r="F147" t="s">
        <v>1538</v>
      </c>
      <c r="G147" t="s">
        <v>1539</v>
      </c>
      <c r="J147" t="s">
        <v>1540</v>
      </c>
      <c r="K147" t="s">
        <v>491</v>
      </c>
      <c r="M147" t="s">
        <v>1541</v>
      </c>
      <c r="N147" t="s">
        <v>62</v>
      </c>
      <c r="Q147">
        <v>24</v>
      </c>
      <c r="R147" t="s">
        <v>51</v>
      </c>
      <c r="S147">
        <v>130</v>
      </c>
      <c r="T147">
        <v>1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</row>
    <row r="148" spans="2:39" x14ac:dyDescent="0.35">
      <c r="B148" t="s">
        <v>1542</v>
      </c>
      <c r="C148" s="1">
        <v>45704.14420628472</v>
      </c>
      <c r="D148" t="s">
        <v>1543</v>
      </c>
      <c r="E148" t="s">
        <v>1544</v>
      </c>
      <c r="F148" t="s">
        <v>1545</v>
      </c>
      <c r="G148" t="s">
        <v>1546</v>
      </c>
      <c r="J148" t="s">
        <v>1547</v>
      </c>
      <c r="K148" t="s">
        <v>397</v>
      </c>
      <c r="M148" t="s">
        <v>1548</v>
      </c>
      <c r="N148" t="s">
        <v>62</v>
      </c>
      <c r="Q148">
        <v>44</v>
      </c>
      <c r="R148" t="s">
        <v>51</v>
      </c>
      <c r="S148">
        <v>487</v>
      </c>
      <c r="T148">
        <v>1</v>
      </c>
      <c r="U148">
        <v>1</v>
      </c>
      <c r="V148">
        <v>1</v>
      </c>
      <c r="W148">
        <v>1</v>
      </c>
      <c r="X148">
        <v>1</v>
      </c>
      <c r="Y148">
        <v>0</v>
      </c>
      <c r="Z148">
        <v>1</v>
      </c>
      <c r="AA148">
        <v>1</v>
      </c>
      <c r="AB148">
        <v>1</v>
      </c>
      <c r="AC148">
        <v>1</v>
      </c>
      <c r="AD148">
        <v>1</v>
      </c>
      <c r="AE148">
        <v>1</v>
      </c>
      <c r="AF148">
        <v>1</v>
      </c>
      <c r="AG148">
        <v>0</v>
      </c>
      <c r="AH148">
        <v>0</v>
      </c>
      <c r="AI148">
        <v>1</v>
      </c>
      <c r="AJ148">
        <v>1</v>
      </c>
      <c r="AK148">
        <v>1</v>
      </c>
      <c r="AL148">
        <v>0</v>
      </c>
      <c r="AM148">
        <v>1</v>
      </c>
    </row>
    <row r="149" spans="2:39" x14ac:dyDescent="0.35">
      <c r="B149" t="s">
        <v>1556</v>
      </c>
      <c r="C149" s="1">
        <v>45704.266046608798</v>
      </c>
      <c r="D149" t="s">
        <v>1557</v>
      </c>
      <c r="E149" t="s">
        <v>1558</v>
      </c>
      <c r="F149" t="s">
        <v>1559</v>
      </c>
      <c r="G149" t="s">
        <v>1560</v>
      </c>
      <c r="J149" t="s">
        <v>1561</v>
      </c>
      <c r="K149" t="s">
        <v>397</v>
      </c>
      <c r="M149" t="s">
        <v>1562</v>
      </c>
      <c r="N149" t="s">
        <v>62</v>
      </c>
      <c r="Q149">
        <v>44</v>
      </c>
      <c r="R149" t="s">
        <v>51</v>
      </c>
      <c r="S149">
        <v>482</v>
      </c>
      <c r="T149">
        <v>1</v>
      </c>
      <c r="U149">
        <v>1</v>
      </c>
      <c r="V149">
        <v>1</v>
      </c>
      <c r="W149">
        <v>1</v>
      </c>
      <c r="X149">
        <v>0</v>
      </c>
      <c r="Y149">
        <v>1</v>
      </c>
      <c r="Z149">
        <v>1</v>
      </c>
      <c r="AA149">
        <v>1</v>
      </c>
      <c r="AB149">
        <v>1</v>
      </c>
      <c r="AC149">
        <v>1</v>
      </c>
      <c r="AD149">
        <v>1</v>
      </c>
      <c r="AE149">
        <v>1</v>
      </c>
      <c r="AF149">
        <v>1</v>
      </c>
      <c r="AG149">
        <v>0</v>
      </c>
      <c r="AH149">
        <v>0</v>
      </c>
      <c r="AI149">
        <v>1</v>
      </c>
      <c r="AJ149">
        <v>1</v>
      </c>
      <c r="AK149">
        <v>1</v>
      </c>
      <c r="AL149">
        <v>0</v>
      </c>
      <c r="AM149">
        <v>1</v>
      </c>
    </row>
    <row r="150" spans="2:39" x14ac:dyDescent="0.35">
      <c r="B150" t="s">
        <v>1563</v>
      </c>
      <c r="C150" s="1">
        <v>45704.432063657405</v>
      </c>
      <c r="D150" t="s">
        <v>1564</v>
      </c>
      <c r="E150" t="s">
        <v>1565</v>
      </c>
      <c r="F150" t="s">
        <v>1566</v>
      </c>
      <c r="G150" t="s">
        <v>1567</v>
      </c>
      <c r="J150" t="s">
        <v>1568</v>
      </c>
      <c r="K150" t="s">
        <v>419</v>
      </c>
      <c r="M150" t="s">
        <v>1569</v>
      </c>
      <c r="N150" t="s">
        <v>62</v>
      </c>
      <c r="Q150">
        <v>33</v>
      </c>
      <c r="R150" t="s">
        <v>51</v>
      </c>
      <c r="S150">
        <v>162</v>
      </c>
      <c r="T150">
        <v>1</v>
      </c>
      <c r="U150">
        <v>0</v>
      </c>
      <c r="V150">
        <v>0</v>
      </c>
      <c r="W150">
        <v>1</v>
      </c>
      <c r="X150">
        <v>0</v>
      </c>
      <c r="Y150">
        <v>0</v>
      </c>
      <c r="Z150">
        <v>0</v>
      </c>
      <c r="AA150">
        <v>0</v>
      </c>
      <c r="AB150">
        <v>1</v>
      </c>
      <c r="AC150">
        <v>1</v>
      </c>
      <c r="AD150">
        <v>0</v>
      </c>
      <c r="AE150">
        <v>0</v>
      </c>
      <c r="AF150">
        <v>1</v>
      </c>
      <c r="AG150">
        <v>0</v>
      </c>
      <c r="AH150">
        <v>0</v>
      </c>
      <c r="AI150">
        <v>1</v>
      </c>
      <c r="AJ150">
        <v>1</v>
      </c>
      <c r="AK150">
        <v>0</v>
      </c>
      <c r="AL150">
        <v>1</v>
      </c>
      <c r="AM150">
        <v>0</v>
      </c>
    </row>
    <row r="151" spans="2:39" x14ac:dyDescent="0.35">
      <c r="B151" t="s">
        <v>1570</v>
      </c>
      <c r="C151" s="1">
        <v>45704.525839120368</v>
      </c>
      <c r="D151" t="s">
        <v>1571</v>
      </c>
      <c r="E151" t="s">
        <v>1572</v>
      </c>
      <c r="F151" t="s">
        <v>1573</v>
      </c>
      <c r="G151" t="s">
        <v>1574</v>
      </c>
      <c r="J151" t="s">
        <v>1575</v>
      </c>
      <c r="K151" t="s">
        <v>1576</v>
      </c>
      <c r="M151" t="s">
        <v>1577</v>
      </c>
      <c r="N151" t="s">
        <v>62</v>
      </c>
      <c r="Q151">
        <v>27</v>
      </c>
      <c r="R151" t="s">
        <v>51</v>
      </c>
      <c r="S151">
        <v>145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1</v>
      </c>
      <c r="AD151">
        <v>1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1</v>
      </c>
      <c r="AM151">
        <v>1</v>
      </c>
    </row>
    <row r="152" spans="2:39" x14ac:dyDescent="0.35">
      <c r="B152" t="s">
        <v>1585</v>
      </c>
      <c r="C152" s="1">
        <v>45704.793288391207</v>
      </c>
      <c r="D152" t="s">
        <v>1586</v>
      </c>
      <c r="E152" t="s">
        <v>1587</v>
      </c>
      <c r="F152" t="s">
        <v>1588</v>
      </c>
      <c r="G152" t="s">
        <v>1589</v>
      </c>
      <c r="J152" t="s">
        <v>1590</v>
      </c>
      <c r="K152" t="s">
        <v>419</v>
      </c>
      <c r="M152" t="s">
        <v>1591</v>
      </c>
      <c r="N152" t="s">
        <v>62</v>
      </c>
      <c r="Q152">
        <v>25</v>
      </c>
      <c r="R152" t="s">
        <v>51</v>
      </c>
      <c r="S152">
        <v>129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</row>
    <row r="153" spans="2:39" x14ac:dyDescent="0.35">
      <c r="B153" t="s">
        <v>1592</v>
      </c>
      <c r="C153" s="1">
        <v>45704.859066006946</v>
      </c>
      <c r="D153" t="s">
        <v>1593</v>
      </c>
      <c r="E153" t="s">
        <v>1594</v>
      </c>
      <c r="F153" t="s">
        <v>1595</v>
      </c>
      <c r="G153" t="s">
        <v>1596</v>
      </c>
      <c r="J153" t="s">
        <v>1597</v>
      </c>
      <c r="K153" t="s">
        <v>94</v>
      </c>
      <c r="M153" t="s">
        <v>1598</v>
      </c>
      <c r="N153" t="s">
        <v>62</v>
      </c>
      <c r="Q153">
        <v>21</v>
      </c>
      <c r="R153" t="s">
        <v>51</v>
      </c>
      <c r="S153">
        <v>60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1</v>
      </c>
      <c r="AM153">
        <v>0</v>
      </c>
    </row>
    <row r="154" spans="2:39" x14ac:dyDescent="0.35">
      <c r="B154" t="s">
        <v>1599</v>
      </c>
      <c r="C154" s="1">
        <v>45704.860261076392</v>
      </c>
      <c r="D154" t="s">
        <v>1600</v>
      </c>
      <c r="E154" t="s">
        <v>1601</v>
      </c>
      <c r="F154" t="s">
        <v>1602</v>
      </c>
      <c r="G154" t="s">
        <v>1603</v>
      </c>
      <c r="J154" t="s">
        <v>1037</v>
      </c>
      <c r="K154" t="s">
        <v>397</v>
      </c>
      <c r="M154" t="s">
        <v>1604</v>
      </c>
      <c r="N154" t="s">
        <v>62</v>
      </c>
      <c r="Q154">
        <v>22</v>
      </c>
      <c r="R154" t="s">
        <v>51</v>
      </c>
      <c r="S154">
        <v>60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>
        <v>0</v>
      </c>
      <c r="AB154">
        <v>0</v>
      </c>
      <c r="AC154">
        <v>1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  <c r="AL154">
        <v>1</v>
      </c>
      <c r="AM154">
        <v>0</v>
      </c>
    </row>
    <row r="155" spans="2:39" x14ac:dyDescent="0.35">
      <c r="B155" t="s">
        <v>1605</v>
      </c>
      <c r="C155" s="1">
        <v>45705.527888622688</v>
      </c>
      <c r="D155" t="s">
        <v>1606</v>
      </c>
      <c r="E155" t="s">
        <v>1607</v>
      </c>
      <c r="F155" t="s">
        <v>1608</v>
      </c>
      <c r="G155" t="s">
        <v>1609</v>
      </c>
      <c r="J155" t="s">
        <v>1610</v>
      </c>
      <c r="K155" t="s">
        <v>78</v>
      </c>
      <c r="M155" t="s">
        <v>1611</v>
      </c>
      <c r="N155" t="s">
        <v>62</v>
      </c>
      <c r="Q155">
        <v>43</v>
      </c>
      <c r="R155" t="s">
        <v>51</v>
      </c>
      <c r="S155">
        <v>522</v>
      </c>
      <c r="T155">
        <v>1</v>
      </c>
      <c r="U155">
        <v>1</v>
      </c>
      <c r="V155">
        <v>1</v>
      </c>
      <c r="W155">
        <v>1</v>
      </c>
      <c r="X155">
        <v>1</v>
      </c>
      <c r="Y155">
        <v>0</v>
      </c>
      <c r="Z155">
        <v>1</v>
      </c>
      <c r="AA155">
        <v>1</v>
      </c>
      <c r="AB155">
        <v>1</v>
      </c>
      <c r="AC155">
        <v>1</v>
      </c>
      <c r="AD155">
        <v>1</v>
      </c>
      <c r="AE155">
        <v>1</v>
      </c>
      <c r="AF155">
        <v>1</v>
      </c>
      <c r="AG155">
        <v>0</v>
      </c>
      <c r="AH155">
        <v>1</v>
      </c>
      <c r="AI155">
        <v>1</v>
      </c>
      <c r="AJ155">
        <v>1</v>
      </c>
      <c r="AK155">
        <v>1</v>
      </c>
      <c r="AL155">
        <v>0</v>
      </c>
      <c r="AM155">
        <v>1</v>
      </c>
    </row>
    <row r="156" spans="2:39" x14ac:dyDescent="0.35">
      <c r="B156" t="s">
        <v>1612</v>
      </c>
      <c r="C156" s="1">
        <v>45704.945274502315</v>
      </c>
      <c r="D156" t="s">
        <v>1613</v>
      </c>
      <c r="E156" t="s">
        <v>1614</v>
      </c>
      <c r="F156" t="s">
        <v>1615</v>
      </c>
      <c r="G156" t="s">
        <v>1616</v>
      </c>
      <c r="J156" t="s">
        <v>1617</v>
      </c>
      <c r="K156" t="s">
        <v>427</v>
      </c>
      <c r="M156" t="s">
        <v>1618</v>
      </c>
      <c r="N156" t="s">
        <v>62</v>
      </c>
      <c r="Q156">
        <v>20</v>
      </c>
      <c r="R156" t="s">
        <v>51</v>
      </c>
      <c r="S156">
        <v>65</v>
      </c>
      <c r="T156">
        <v>1</v>
      </c>
      <c r="U156">
        <v>0</v>
      </c>
      <c r="V156">
        <v>0</v>
      </c>
      <c r="W156">
        <v>0</v>
      </c>
      <c r="X156">
        <v>1</v>
      </c>
      <c r="Y156">
        <v>0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  <c r="AL156">
        <v>1</v>
      </c>
      <c r="AM156">
        <v>0</v>
      </c>
    </row>
    <row r="157" spans="2:39" x14ac:dyDescent="0.35">
      <c r="B157" t="s">
        <v>1619</v>
      </c>
      <c r="C157" s="1">
        <v>45705.730269247688</v>
      </c>
      <c r="D157" t="s">
        <v>1620</v>
      </c>
      <c r="E157" t="s">
        <v>1621</v>
      </c>
      <c r="F157" t="s">
        <v>1622</v>
      </c>
      <c r="G157" t="s">
        <v>1623</v>
      </c>
      <c r="J157" t="s">
        <v>1624</v>
      </c>
      <c r="K157" t="s">
        <v>78</v>
      </c>
      <c r="M157" t="s">
        <v>1625</v>
      </c>
      <c r="N157" t="s">
        <v>62</v>
      </c>
      <c r="Q157">
        <v>34</v>
      </c>
      <c r="R157" t="s">
        <v>51</v>
      </c>
      <c r="S157">
        <v>197</v>
      </c>
      <c r="T157">
        <v>1</v>
      </c>
      <c r="U157">
        <v>0</v>
      </c>
      <c r="V157">
        <v>0</v>
      </c>
      <c r="W157">
        <v>1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1</v>
      </c>
      <c r="AG157">
        <v>1</v>
      </c>
      <c r="AH157">
        <v>0</v>
      </c>
      <c r="AI157">
        <v>1</v>
      </c>
      <c r="AJ157">
        <v>1</v>
      </c>
      <c r="AK157">
        <v>0</v>
      </c>
      <c r="AL157">
        <v>1</v>
      </c>
      <c r="AM157">
        <v>0</v>
      </c>
    </row>
    <row r="158" spans="2:39" x14ac:dyDescent="0.35">
      <c r="B158" t="s">
        <v>1626</v>
      </c>
      <c r="C158" s="1">
        <v>45704.981569988428</v>
      </c>
      <c r="D158" t="s">
        <v>1627</v>
      </c>
      <c r="E158" t="s">
        <v>1628</v>
      </c>
      <c r="F158" t="s">
        <v>1629</v>
      </c>
      <c r="G158" t="s">
        <v>1630</v>
      </c>
      <c r="J158" t="s">
        <v>1631</v>
      </c>
      <c r="K158" t="s">
        <v>976</v>
      </c>
      <c r="M158" t="s">
        <v>1632</v>
      </c>
      <c r="N158" t="s">
        <v>62</v>
      </c>
      <c r="Q158">
        <v>33</v>
      </c>
      <c r="R158" t="s">
        <v>51</v>
      </c>
      <c r="S158">
        <v>305</v>
      </c>
      <c r="T158">
        <v>1</v>
      </c>
      <c r="U158">
        <v>1</v>
      </c>
      <c r="V158">
        <v>0</v>
      </c>
      <c r="W158">
        <v>0</v>
      </c>
      <c r="X158">
        <v>0</v>
      </c>
      <c r="Y158">
        <v>1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1</v>
      </c>
    </row>
    <row r="159" spans="2:39" x14ac:dyDescent="0.35">
      <c r="B159" t="s">
        <v>1633</v>
      </c>
      <c r="C159" s="1">
        <v>45705.009781215274</v>
      </c>
      <c r="D159" t="s">
        <v>1634</v>
      </c>
      <c r="E159" t="s">
        <v>1635</v>
      </c>
      <c r="F159" t="s">
        <v>1636</v>
      </c>
      <c r="G159" t="s">
        <v>1637</v>
      </c>
      <c r="J159" t="s">
        <v>1638</v>
      </c>
      <c r="K159" t="s">
        <v>419</v>
      </c>
      <c r="M159" t="s">
        <v>1639</v>
      </c>
      <c r="N159" t="s">
        <v>62</v>
      </c>
      <c r="Q159">
        <v>33</v>
      </c>
      <c r="R159" t="s">
        <v>51</v>
      </c>
      <c r="S159">
        <v>270</v>
      </c>
      <c r="T159">
        <v>1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  <c r="AL159">
        <v>0</v>
      </c>
      <c r="AM159">
        <v>1</v>
      </c>
    </row>
    <row r="160" spans="2:39" x14ac:dyDescent="0.35">
      <c r="B160" t="s">
        <v>1648</v>
      </c>
      <c r="C160" s="1">
        <v>45708.629410960646</v>
      </c>
      <c r="D160" t="s">
        <v>1649</v>
      </c>
      <c r="E160" t="s">
        <v>1650</v>
      </c>
      <c r="F160" t="s">
        <v>1651</v>
      </c>
      <c r="G160" t="s">
        <v>1652</v>
      </c>
      <c r="H160" t="s">
        <v>0</v>
      </c>
      <c r="J160" t="s">
        <v>975</v>
      </c>
      <c r="K160" t="s">
        <v>976</v>
      </c>
      <c r="M160" t="s">
        <v>1653</v>
      </c>
      <c r="N160" t="s">
        <v>62</v>
      </c>
      <c r="Q160">
        <v>33</v>
      </c>
      <c r="R160" t="s">
        <v>51</v>
      </c>
      <c r="S160">
        <v>270</v>
      </c>
      <c r="T160">
        <v>1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1</v>
      </c>
    </row>
    <row r="161" spans="2:39" x14ac:dyDescent="0.35">
      <c r="B161" t="s">
        <v>1654</v>
      </c>
      <c r="C161" s="1">
        <v>45705.204302118058</v>
      </c>
      <c r="D161" t="s">
        <v>1655</v>
      </c>
      <c r="E161" t="s">
        <v>1656</v>
      </c>
      <c r="F161" t="s">
        <v>1657</v>
      </c>
      <c r="G161" t="s">
        <v>1658</v>
      </c>
      <c r="J161" t="s">
        <v>1659</v>
      </c>
      <c r="K161" t="s">
        <v>186</v>
      </c>
      <c r="M161" t="s">
        <v>1660</v>
      </c>
      <c r="N161" t="s">
        <v>62</v>
      </c>
      <c r="Q161">
        <v>26</v>
      </c>
      <c r="R161" t="s">
        <v>51</v>
      </c>
      <c r="S161">
        <v>120</v>
      </c>
      <c r="T161">
        <v>1</v>
      </c>
      <c r="U161">
        <v>0</v>
      </c>
      <c r="V161">
        <v>0</v>
      </c>
      <c r="W161">
        <v>1</v>
      </c>
      <c r="X161">
        <v>1</v>
      </c>
      <c r="Y161">
        <v>0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1</v>
      </c>
      <c r="AM161">
        <v>0</v>
      </c>
    </row>
    <row r="162" spans="2:39" x14ac:dyDescent="0.35">
      <c r="B162" t="s">
        <v>1661</v>
      </c>
      <c r="C162" s="1">
        <v>45705.353519988428</v>
      </c>
      <c r="D162" t="s">
        <v>1662</v>
      </c>
      <c r="E162" t="s">
        <v>1663</v>
      </c>
      <c r="F162" t="s">
        <v>1664</v>
      </c>
      <c r="G162" t="s">
        <v>1665</v>
      </c>
      <c r="J162" t="s">
        <v>1666</v>
      </c>
      <c r="K162" t="s">
        <v>60</v>
      </c>
      <c r="M162" t="s">
        <v>1667</v>
      </c>
      <c r="N162" t="s">
        <v>62</v>
      </c>
      <c r="Q162">
        <v>32</v>
      </c>
      <c r="R162" t="s">
        <v>51</v>
      </c>
      <c r="S162">
        <v>197</v>
      </c>
      <c r="T162">
        <v>1</v>
      </c>
      <c r="U162">
        <v>0</v>
      </c>
      <c r="V162">
        <v>0</v>
      </c>
      <c r="W162">
        <v>1</v>
      </c>
      <c r="X162">
        <v>0</v>
      </c>
      <c r="Y162">
        <v>1</v>
      </c>
      <c r="Z162">
        <v>0</v>
      </c>
      <c r="AA162">
        <v>0</v>
      </c>
      <c r="AB162">
        <v>1</v>
      </c>
      <c r="AC162">
        <v>1</v>
      </c>
      <c r="AD162">
        <v>0</v>
      </c>
      <c r="AE162">
        <v>0</v>
      </c>
      <c r="AF162">
        <v>1</v>
      </c>
      <c r="AG162">
        <v>1</v>
      </c>
      <c r="AH162">
        <v>0</v>
      </c>
      <c r="AI162">
        <v>1</v>
      </c>
      <c r="AJ162">
        <v>1</v>
      </c>
      <c r="AK162">
        <v>0</v>
      </c>
      <c r="AL162">
        <v>1</v>
      </c>
      <c r="AM162">
        <v>0</v>
      </c>
    </row>
    <row r="163" spans="2:39" x14ac:dyDescent="0.35">
      <c r="B163" t="s">
        <v>1668</v>
      </c>
      <c r="C163" s="1">
        <v>45705.543385416669</v>
      </c>
      <c r="D163" t="s">
        <v>1669</v>
      </c>
      <c r="E163" t="s">
        <v>1670</v>
      </c>
      <c r="F163" t="s">
        <v>1671</v>
      </c>
      <c r="G163" t="s">
        <v>1672</v>
      </c>
      <c r="J163" t="s">
        <v>1673</v>
      </c>
      <c r="K163" t="s">
        <v>352</v>
      </c>
      <c r="M163" t="s">
        <v>1674</v>
      </c>
      <c r="N163" t="s">
        <v>62</v>
      </c>
      <c r="Q163">
        <v>33</v>
      </c>
      <c r="R163" t="s">
        <v>51</v>
      </c>
      <c r="S163">
        <v>270</v>
      </c>
      <c r="T163">
        <v>1</v>
      </c>
      <c r="U163">
        <v>0</v>
      </c>
      <c r="V163">
        <v>0</v>
      </c>
      <c r="W163">
        <v>0</v>
      </c>
      <c r="X163">
        <v>0</v>
      </c>
      <c r="Y163">
        <v>1</v>
      </c>
      <c r="Z163">
        <v>1</v>
      </c>
      <c r="AA163">
        <v>0</v>
      </c>
      <c r="AB163">
        <v>0</v>
      </c>
      <c r="AC163">
        <v>1</v>
      </c>
      <c r="AD163">
        <v>1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1</v>
      </c>
    </row>
    <row r="164" spans="2:39" x14ac:dyDescent="0.35">
      <c r="B164" t="s">
        <v>1675</v>
      </c>
      <c r="C164" s="1">
        <v>45708.679221377315</v>
      </c>
      <c r="D164" t="s">
        <v>1676</v>
      </c>
      <c r="E164" t="s">
        <v>1677</v>
      </c>
      <c r="F164" t="s">
        <v>1678</v>
      </c>
      <c r="G164" t="s">
        <v>1679</v>
      </c>
      <c r="J164" t="s">
        <v>1631</v>
      </c>
      <c r="K164" t="s">
        <v>976</v>
      </c>
      <c r="M164" t="s">
        <v>1680</v>
      </c>
      <c r="N164" t="s">
        <v>62</v>
      </c>
      <c r="Q164">
        <v>33</v>
      </c>
      <c r="R164" t="s">
        <v>51</v>
      </c>
      <c r="S164">
        <v>370</v>
      </c>
      <c r="T164">
        <v>1</v>
      </c>
      <c r="U164">
        <v>1</v>
      </c>
      <c r="V164">
        <v>0</v>
      </c>
      <c r="W164">
        <v>0</v>
      </c>
      <c r="X164">
        <v>1</v>
      </c>
      <c r="Y164">
        <v>0</v>
      </c>
      <c r="Z164">
        <v>1</v>
      </c>
      <c r="AA164">
        <v>1</v>
      </c>
      <c r="AB164">
        <v>0</v>
      </c>
      <c r="AC164">
        <v>1</v>
      </c>
      <c r="AD164">
        <v>1</v>
      </c>
      <c r="AE164">
        <v>0</v>
      </c>
      <c r="AF164">
        <v>0</v>
      </c>
      <c r="AG164">
        <v>0</v>
      </c>
      <c r="AH164">
        <v>0</v>
      </c>
      <c r="AI164">
        <v>1</v>
      </c>
      <c r="AJ164">
        <v>1</v>
      </c>
      <c r="AK164">
        <v>0</v>
      </c>
      <c r="AL164">
        <v>0</v>
      </c>
      <c r="AM164">
        <v>1</v>
      </c>
    </row>
    <row r="165" spans="2:39" x14ac:dyDescent="0.35">
      <c r="B165" t="s">
        <v>1689</v>
      </c>
      <c r="C165" s="1">
        <v>45705.65084991898</v>
      </c>
      <c r="D165" t="s">
        <v>1690</v>
      </c>
      <c r="E165" t="s">
        <v>1691</v>
      </c>
      <c r="F165" t="s">
        <v>1692</v>
      </c>
      <c r="G165" t="s">
        <v>1693</v>
      </c>
      <c r="J165" t="s">
        <v>900</v>
      </c>
      <c r="K165" t="s">
        <v>125</v>
      </c>
      <c r="M165" t="s">
        <v>901</v>
      </c>
      <c r="N165" t="s">
        <v>62</v>
      </c>
      <c r="Q165">
        <v>43</v>
      </c>
      <c r="R165" t="s">
        <v>51</v>
      </c>
      <c r="S165">
        <v>482</v>
      </c>
      <c r="T165">
        <v>1</v>
      </c>
      <c r="U165">
        <v>1</v>
      </c>
      <c r="V165">
        <v>1</v>
      </c>
      <c r="W165">
        <v>1</v>
      </c>
      <c r="X165">
        <v>0</v>
      </c>
      <c r="Y165">
        <v>0</v>
      </c>
      <c r="Z165">
        <v>1</v>
      </c>
      <c r="AA165">
        <v>1</v>
      </c>
      <c r="AB165">
        <v>1</v>
      </c>
      <c r="AC165">
        <v>1</v>
      </c>
      <c r="AD165">
        <v>1</v>
      </c>
      <c r="AE165">
        <v>1</v>
      </c>
      <c r="AF165">
        <v>1</v>
      </c>
      <c r="AG165">
        <v>0</v>
      </c>
      <c r="AH165">
        <v>0</v>
      </c>
      <c r="AI165">
        <v>1</v>
      </c>
      <c r="AJ165">
        <v>1</v>
      </c>
      <c r="AK165">
        <v>1</v>
      </c>
      <c r="AL165">
        <v>0</v>
      </c>
      <c r="AM165">
        <v>1</v>
      </c>
    </row>
    <row r="166" spans="2:39" x14ac:dyDescent="0.35">
      <c r="B166" t="s">
        <v>1701</v>
      </c>
      <c r="C166" s="1">
        <v>45705.874908796293</v>
      </c>
      <c r="D166" t="s">
        <v>1702</v>
      </c>
      <c r="E166" t="s">
        <v>1703</v>
      </c>
      <c r="F166" t="s">
        <v>1704</v>
      </c>
      <c r="G166" t="s">
        <v>1705</v>
      </c>
      <c r="J166" t="s">
        <v>1706</v>
      </c>
      <c r="K166" t="s">
        <v>1276</v>
      </c>
      <c r="M166" t="s">
        <v>1707</v>
      </c>
      <c r="N166" t="s">
        <v>62</v>
      </c>
      <c r="Q166">
        <v>42</v>
      </c>
      <c r="R166" t="s">
        <v>51</v>
      </c>
      <c r="S166">
        <v>482</v>
      </c>
      <c r="T166">
        <v>1</v>
      </c>
      <c r="U166">
        <v>1</v>
      </c>
      <c r="V166">
        <v>1</v>
      </c>
      <c r="W166">
        <v>1</v>
      </c>
      <c r="X166">
        <v>0</v>
      </c>
      <c r="Y166">
        <v>0</v>
      </c>
      <c r="Z166">
        <v>1</v>
      </c>
      <c r="AA166">
        <v>1</v>
      </c>
      <c r="AB166">
        <v>1</v>
      </c>
      <c r="AC166">
        <v>1</v>
      </c>
      <c r="AD166">
        <v>1</v>
      </c>
      <c r="AE166">
        <v>1</v>
      </c>
      <c r="AF166">
        <v>1</v>
      </c>
      <c r="AG166">
        <v>0</v>
      </c>
      <c r="AH166">
        <v>0</v>
      </c>
      <c r="AI166">
        <v>1</v>
      </c>
      <c r="AJ166">
        <v>1</v>
      </c>
      <c r="AK166">
        <v>1</v>
      </c>
      <c r="AL166">
        <v>0</v>
      </c>
      <c r="AM166">
        <v>1</v>
      </c>
    </row>
    <row r="167" spans="2:39" x14ac:dyDescent="0.35">
      <c r="B167" t="s">
        <v>1715</v>
      </c>
      <c r="C167" s="1">
        <v>45705.89713109954</v>
      </c>
      <c r="D167" t="s">
        <v>1716</v>
      </c>
      <c r="E167" t="s">
        <v>1717</v>
      </c>
      <c r="F167" t="s">
        <v>1718</v>
      </c>
      <c r="G167" t="s">
        <v>1719</v>
      </c>
      <c r="J167" t="s">
        <v>1720</v>
      </c>
      <c r="K167" t="s">
        <v>397</v>
      </c>
      <c r="M167" t="s">
        <v>1721</v>
      </c>
      <c r="N167" t="s">
        <v>62</v>
      </c>
      <c r="O167" t="s">
        <v>0</v>
      </c>
      <c r="Q167">
        <v>35</v>
      </c>
      <c r="R167" t="s">
        <v>51</v>
      </c>
      <c r="S167">
        <v>270</v>
      </c>
      <c r="T167">
        <v>1</v>
      </c>
      <c r="U167">
        <v>0</v>
      </c>
      <c r="V167">
        <v>0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1</v>
      </c>
      <c r="AD167">
        <v>1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1</v>
      </c>
    </row>
    <row r="168" spans="2:39" x14ac:dyDescent="0.35">
      <c r="B168" t="s">
        <v>1722</v>
      </c>
      <c r="C168" s="1">
        <v>45705.958623761573</v>
      </c>
      <c r="D168" t="s">
        <v>1723</v>
      </c>
      <c r="E168" t="s">
        <v>1724</v>
      </c>
      <c r="F168" t="s">
        <v>1725</v>
      </c>
      <c r="G168" t="s">
        <v>1726</v>
      </c>
      <c r="J168" t="s">
        <v>1727</v>
      </c>
      <c r="K168" t="s">
        <v>94</v>
      </c>
      <c r="M168" t="s">
        <v>1728</v>
      </c>
      <c r="N168" t="s">
        <v>62</v>
      </c>
      <c r="Q168">
        <v>43</v>
      </c>
      <c r="R168" t="s">
        <v>51</v>
      </c>
      <c r="S168">
        <v>482</v>
      </c>
      <c r="T168">
        <v>1</v>
      </c>
      <c r="U168">
        <v>1</v>
      </c>
      <c r="V168">
        <v>1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1</v>
      </c>
      <c r="AC168">
        <v>1</v>
      </c>
      <c r="AD168">
        <v>1</v>
      </c>
      <c r="AE168">
        <v>1</v>
      </c>
      <c r="AF168">
        <v>1</v>
      </c>
      <c r="AG168">
        <v>0</v>
      </c>
      <c r="AH168">
        <v>0</v>
      </c>
      <c r="AI168">
        <v>1</v>
      </c>
      <c r="AJ168">
        <v>1</v>
      </c>
      <c r="AK168">
        <v>1</v>
      </c>
      <c r="AL168">
        <v>0</v>
      </c>
      <c r="AM168">
        <v>1</v>
      </c>
    </row>
    <row r="169" spans="2:39" x14ac:dyDescent="0.35">
      <c r="B169" t="s">
        <v>1729</v>
      </c>
      <c r="C169" s="1">
        <v>45706.0008087963</v>
      </c>
      <c r="D169" t="s">
        <v>1730</v>
      </c>
      <c r="E169" t="s">
        <v>1731</v>
      </c>
      <c r="F169" t="s">
        <v>1732</v>
      </c>
      <c r="G169" t="s">
        <v>1733</v>
      </c>
      <c r="J169" t="s">
        <v>1734</v>
      </c>
      <c r="K169" t="s">
        <v>203</v>
      </c>
      <c r="M169" t="s">
        <v>1735</v>
      </c>
      <c r="N169" t="s">
        <v>62</v>
      </c>
      <c r="Q169">
        <v>20</v>
      </c>
      <c r="R169" t="s">
        <v>51</v>
      </c>
      <c r="S169">
        <v>60</v>
      </c>
      <c r="T169">
        <v>1</v>
      </c>
      <c r="U169">
        <v>0</v>
      </c>
      <c r="V169">
        <v>0</v>
      </c>
      <c r="W169">
        <v>0</v>
      </c>
      <c r="X169">
        <v>0</v>
      </c>
      <c r="Y169">
        <v>1</v>
      </c>
      <c r="Z169">
        <v>0</v>
      </c>
      <c r="AA169">
        <v>0</v>
      </c>
      <c r="AB169">
        <v>0</v>
      </c>
      <c r="AC169">
        <v>1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1</v>
      </c>
      <c r="AM169">
        <v>0</v>
      </c>
    </row>
    <row r="170" spans="2:39" x14ac:dyDescent="0.35">
      <c r="B170" t="s">
        <v>1736</v>
      </c>
      <c r="C170" s="1">
        <v>45706.023686574074</v>
      </c>
      <c r="D170" t="s">
        <v>1737</v>
      </c>
      <c r="E170" t="s">
        <v>1738</v>
      </c>
      <c r="F170" t="s">
        <v>1739</v>
      </c>
      <c r="G170" t="s">
        <v>1740</v>
      </c>
      <c r="J170" t="s">
        <v>1741</v>
      </c>
      <c r="K170" t="s">
        <v>94</v>
      </c>
      <c r="M170" t="s">
        <v>1742</v>
      </c>
      <c r="N170" t="s">
        <v>62</v>
      </c>
      <c r="Q170">
        <v>34</v>
      </c>
      <c r="R170" t="s">
        <v>51</v>
      </c>
      <c r="S170">
        <v>162</v>
      </c>
      <c r="T170">
        <v>1</v>
      </c>
      <c r="U170">
        <v>0</v>
      </c>
      <c r="V170">
        <v>0</v>
      </c>
      <c r="W170">
        <v>1</v>
      </c>
      <c r="X170">
        <v>0</v>
      </c>
      <c r="Y170">
        <v>1</v>
      </c>
      <c r="Z170">
        <v>0</v>
      </c>
      <c r="AA170">
        <v>0</v>
      </c>
      <c r="AB170">
        <v>1</v>
      </c>
      <c r="AC170">
        <v>1</v>
      </c>
      <c r="AD170">
        <v>0</v>
      </c>
      <c r="AE170">
        <v>0</v>
      </c>
      <c r="AF170">
        <v>1</v>
      </c>
      <c r="AG170">
        <v>0</v>
      </c>
      <c r="AH170">
        <v>0</v>
      </c>
      <c r="AI170">
        <v>1</v>
      </c>
      <c r="AJ170">
        <v>1</v>
      </c>
      <c r="AK170">
        <v>0</v>
      </c>
      <c r="AL170">
        <v>1</v>
      </c>
      <c r="AM170">
        <v>0</v>
      </c>
    </row>
    <row r="171" spans="2:39" x14ac:dyDescent="0.35">
      <c r="B171" t="s">
        <v>1743</v>
      </c>
      <c r="C171" s="1">
        <v>45706.02512515046</v>
      </c>
      <c r="D171" t="s">
        <v>1744</v>
      </c>
      <c r="E171" t="s">
        <v>1745</v>
      </c>
      <c r="F171" t="s">
        <v>1746</v>
      </c>
      <c r="G171" t="s">
        <v>1747</v>
      </c>
      <c r="J171" t="s">
        <v>1748</v>
      </c>
      <c r="K171" t="s">
        <v>344</v>
      </c>
      <c r="M171" t="s">
        <v>1749</v>
      </c>
      <c r="N171" t="s">
        <v>62</v>
      </c>
      <c r="Q171">
        <v>34</v>
      </c>
      <c r="R171" t="s">
        <v>51</v>
      </c>
      <c r="S171">
        <v>288</v>
      </c>
      <c r="T171">
        <v>1</v>
      </c>
      <c r="U171">
        <v>0</v>
      </c>
      <c r="V171">
        <v>0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1</v>
      </c>
      <c r="AD171">
        <v>1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1</v>
      </c>
      <c r="AL171">
        <v>0</v>
      </c>
      <c r="AM171">
        <v>1</v>
      </c>
    </row>
    <row r="172" spans="2:39" x14ac:dyDescent="0.35">
      <c r="B172" t="s">
        <v>1750</v>
      </c>
      <c r="C172" s="1">
        <v>45706.037589502317</v>
      </c>
      <c r="D172" t="s">
        <v>1751</v>
      </c>
      <c r="E172" t="s">
        <v>1752</v>
      </c>
      <c r="F172" t="s">
        <v>1753</v>
      </c>
      <c r="G172" t="s">
        <v>1754</v>
      </c>
      <c r="J172" t="s">
        <v>1755</v>
      </c>
      <c r="K172" t="s">
        <v>397</v>
      </c>
      <c r="M172" t="s">
        <v>1756</v>
      </c>
      <c r="N172" t="s">
        <v>62</v>
      </c>
      <c r="O172" t="s">
        <v>0</v>
      </c>
      <c r="Q172">
        <v>22</v>
      </c>
      <c r="R172" t="s">
        <v>51</v>
      </c>
      <c r="S172">
        <v>60</v>
      </c>
      <c r="T172">
        <v>1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1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1</v>
      </c>
      <c r="AM172">
        <v>0</v>
      </c>
    </row>
    <row r="173" spans="2:39" x14ac:dyDescent="0.35">
      <c r="B173" t="s">
        <v>1757</v>
      </c>
      <c r="C173" s="1">
        <v>45706.056104317133</v>
      </c>
      <c r="D173" t="s">
        <v>1758</v>
      </c>
      <c r="E173" t="s">
        <v>1759</v>
      </c>
      <c r="F173" t="s">
        <v>1760</v>
      </c>
      <c r="G173" t="s">
        <v>1761</v>
      </c>
      <c r="J173" t="s">
        <v>1762</v>
      </c>
      <c r="K173" t="s">
        <v>1431</v>
      </c>
      <c r="M173" t="s">
        <v>1763</v>
      </c>
      <c r="N173" t="s">
        <v>62</v>
      </c>
      <c r="Q173">
        <v>25</v>
      </c>
      <c r="R173" t="s">
        <v>51</v>
      </c>
      <c r="S173">
        <v>160</v>
      </c>
      <c r="T173">
        <v>1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1</v>
      </c>
      <c r="AA173">
        <v>1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  <c r="AL173">
        <v>0</v>
      </c>
      <c r="AM173">
        <v>0</v>
      </c>
    </row>
    <row r="174" spans="2:39" x14ac:dyDescent="0.35">
      <c r="B174" t="s">
        <v>1764</v>
      </c>
      <c r="C174" s="1">
        <v>45706.125513506944</v>
      </c>
      <c r="D174" t="s">
        <v>1765</v>
      </c>
      <c r="E174" t="s">
        <v>1766</v>
      </c>
      <c r="F174" t="s">
        <v>1767</v>
      </c>
      <c r="G174" t="s">
        <v>1768</v>
      </c>
      <c r="J174" t="s">
        <v>1769</v>
      </c>
      <c r="K174" t="s">
        <v>397</v>
      </c>
      <c r="M174" t="s">
        <v>1770</v>
      </c>
      <c r="N174" t="s">
        <v>62</v>
      </c>
      <c r="Q174">
        <v>35</v>
      </c>
      <c r="R174" t="s">
        <v>51</v>
      </c>
      <c r="S174">
        <v>305</v>
      </c>
      <c r="T174">
        <v>1</v>
      </c>
      <c r="U174">
        <v>0</v>
      </c>
      <c r="V174">
        <v>1</v>
      </c>
      <c r="W174">
        <v>0</v>
      </c>
      <c r="X174">
        <v>1</v>
      </c>
      <c r="Y174">
        <v>0</v>
      </c>
      <c r="Z174">
        <v>1</v>
      </c>
      <c r="AA174">
        <v>0</v>
      </c>
      <c r="AB174">
        <v>0</v>
      </c>
      <c r="AC174">
        <v>1</v>
      </c>
      <c r="AD174">
        <v>1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1</v>
      </c>
      <c r="AL174">
        <v>0</v>
      </c>
      <c r="AM174">
        <v>1</v>
      </c>
    </row>
    <row r="175" spans="2:39" x14ac:dyDescent="0.35">
      <c r="B175" t="s">
        <v>1771</v>
      </c>
      <c r="C175" s="1">
        <v>45706.163966701388</v>
      </c>
      <c r="D175" t="s">
        <v>1772</v>
      </c>
      <c r="E175" t="s">
        <v>1773</v>
      </c>
      <c r="F175" t="s">
        <v>1774</v>
      </c>
      <c r="G175" t="s">
        <v>1775</v>
      </c>
      <c r="J175" t="s">
        <v>1776</v>
      </c>
      <c r="K175" t="s">
        <v>976</v>
      </c>
      <c r="M175" t="s">
        <v>1777</v>
      </c>
      <c r="N175" t="s">
        <v>62</v>
      </c>
      <c r="Q175">
        <v>20</v>
      </c>
      <c r="R175" t="s">
        <v>51</v>
      </c>
      <c r="S175">
        <v>60</v>
      </c>
      <c r="T175">
        <v>1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1</v>
      </c>
      <c r="AM175">
        <v>0</v>
      </c>
    </row>
    <row r="176" spans="2:39" x14ac:dyDescent="0.35">
      <c r="B176" t="s">
        <v>1785</v>
      </c>
      <c r="C176" s="1">
        <v>45706.246436226851</v>
      </c>
      <c r="D176" t="s">
        <v>1786</v>
      </c>
      <c r="E176" t="s">
        <v>1787</v>
      </c>
      <c r="F176" t="s">
        <v>1788</v>
      </c>
      <c r="G176" t="s">
        <v>1789</v>
      </c>
      <c r="J176" t="s">
        <v>1790</v>
      </c>
      <c r="K176" t="s">
        <v>225</v>
      </c>
      <c r="M176" t="s">
        <v>1791</v>
      </c>
      <c r="N176" t="s">
        <v>62</v>
      </c>
      <c r="Q176">
        <v>33</v>
      </c>
      <c r="R176" t="s">
        <v>51</v>
      </c>
      <c r="S176">
        <v>162</v>
      </c>
      <c r="T176">
        <v>1</v>
      </c>
      <c r="U176">
        <v>0</v>
      </c>
      <c r="V176">
        <v>0</v>
      </c>
      <c r="W176">
        <v>1</v>
      </c>
      <c r="X176">
        <v>0</v>
      </c>
      <c r="Y176">
        <v>0</v>
      </c>
      <c r="Z176">
        <v>0</v>
      </c>
      <c r="AA176">
        <v>0</v>
      </c>
      <c r="AB176">
        <v>1</v>
      </c>
      <c r="AC176">
        <v>1</v>
      </c>
      <c r="AD176">
        <v>0</v>
      </c>
      <c r="AE176">
        <v>0</v>
      </c>
      <c r="AF176">
        <v>1</v>
      </c>
      <c r="AG176">
        <v>0</v>
      </c>
      <c r="AH176">
        <v>0</v>
      </c>
      <c r="AI176">
        <v>1</v>
      </c>
      <c r="AJ176">
        <v>1</v>
      </c>
      <c r="AK176">
        <v>0</v>
      </c>
      <c r="AL176">
        <v>1</v>
      </c>
      <c r="AM176">
        <v>0</v>
      </c>
    </row>
    <row r="177" spans="2:39" x14ac:dyDescent="0.35">
      <c r="B177" t="s">
        <v>1798</v>
      </c>
      <c r="C177" s="1">
        <v>45706.325903124998</v>
      </c>
      <c r="D177" t="s">
        <v>1799</v>
      </c>
      <c r="E177" t="s">
        <v>1800</v>
      </c>
      <c r="F177" t="s">
        <v>1801</v>
      </c>
      <c r="G177" t="s">
        <v>1802</v>
      </c>
      <c r="J177" t="s">
        <v>1803</v>
      </c>
      <c r="K177" t="s">
        <v>397</v>
      </c>
      <c r="M177" t="s">
        <v>1804</v>
      </c>
      <c r="N177" t="s">
        <v>62</v>
      </c>
      <c r="Q177">
        <v>35</v>
      </c>
      <c r="R177" t="s">
        <v>51</v>
      </c>
      <c r="S177">
        <v>167</v>
      </c>
      <c r="T177">
        <v>1</v>
      </c>
      <c r="U177">
        <v>0</v>
      </c>
      <c r="V177">
        <v>0</v>
      </c>
      <c r="W177">
        <v>1</v>
      </c>
      <c r="X177">
        <v>1</v>
      </c>
      <c r="Y177">
        <v>0</v>
      </c>
      <c r="Z177">
        <v>0</v>
      </c>
      <c r="AA177">
        <v>0</v>
      </c>
      <c r="AB177">
        <v>1</v>
      </c>
      <c r="AC177">
        <v>1</v>
      </c>
      <c r="AD177">
        <v>0</v>
      </c>
      <c r="AE177">
        <v>0</v>
      </c>
      <c r="AF177">
        <v>1</v>
      </c>
      <c r="AG177">
        <v>0</v>
      </c>
      <c r="AH177">
        <v>0</v>
      </c>
      <c r="AI177">
        <v>1</v>
      </c>
      <c r="AJ177">
        <v>1</v>
      </c>
      <c r="AK177">
        <v>0</v>
      </c>
      <c r="AL177">
        <v>1</v>
      </c>
      <c r="AM177">
        <v>0</v>
      </c>
    </row>
    <row r="178" spans="2:39" x14ac:dyDescent="0.35">
      <c r="B178" t="s">
        <v>1811</v>
      </c>
      <c r="C178" s="1">
        <v>45706.568026307868</v>
      </c>
      <c r="D178" t="s">
        <v>1812</v>
      </c>
      <c r="E178" t="s">
        <v>1813</v>
      </c>
      <c r="F178" t="s">
        <v>1814</v>
      </c>
      <c r="G178" t="s">
        <v>1815</v>
      </c>
      <c r="H178" t="s">
        <v>1816</v>
      </c>
      <c r="J178" t="s">
        <v>1817</v>
      </c>
      <c r="K178" t="s">
        <v>397</v>
      </c>
      <c r="M178" t="s">
        <v>1818</v>
      </c>
      <c r="N178" t="s">
        <v>62</v>
      </c>
      <c r="O178" t="s">
        <v>0</v>
      </c>
      <c r="Q178">
        <v>44</v>
      </c>
      <c r="R178" t="s">
        <v>51</v>
      </c>
      <c r="S178">
        <v>507</v>
      </c>
      <c r="T178">
        <v>1</v>
      </c>
      <c r="U178">
        <v>1</v>
      </c>
      <c r="V178">
        <v>1</v>
      </c>
      <c r="W178">
        <v>1</v>
      </c>
      <c r="X178">
        <v>1</v>
      </c>
      <c r="Y178">
        <v>0</v>
      </c>
      <c r="Z178">
        <v>1</v>
      </c>
      <c r="AA178">
        <v>1</v>
      </c>
      <c r="AB178">
        <v>1</v>
      </c>
      <c r="AC178">
        <v>1</v>
      </c>
      <c r="AD178">
        <v>1</v>
      </c>
      <c r="AE178">
        <v>1</v>
      </c>
      <c r="AF178">
        <v>1</v>
      </c>
      <c r="AG178">
        <v>0</v>
      </c>
      <c r="AH178">
        <v>0</v>
      </c>
      <c r="AI178">
        <v>1</v>
      </c>
      <c r="AJ178">
        <v>1</v>
      </c>
      <c r="AK178">
        <v>1</v>
      </c>
      <c r="AL178">
        <v>1</v>
      </c>
      <c r="AM178">
        <v>1</v>
      </c>
    </row>
    <row r="179" spans="2:39" x14ac:dyDescent="0.35">
      <c r="B179" t="s">
        <v>1819</v>
      </c>
      <c r="C179" s="1">
        <v>45706.639558946757</v>
      </c>
      <c r="D179" t="s">
        <v>1820</v>
      </c>
      <c r="E179" t="s">
        <v>1821</v>
      </c>
      <c r="F179" t="s">
        <v>1822</v>
      </c>
      <c r="G179" t="s">
        <v>1823</v>
      </c>
      <c r="J179" t="s">
        <v>1824</v>
      </c>
      <c r="K179" t="s">
        <v>1124</v>
      </c>
      <c r="M179" t="s">
        <v>1825</v>
      </c>
      <c r="N179" t="s">
        <v>62</v>
      </c>
      <c r="Q179">
        <v>44</v>
      </c>
      <c r="R179" t="s">
        <v>51</v>
      </c>
      <c r="S179">
        <v>330</v>
      </c>
      <c r="T179">
        <v>1</v>
      </c>
      <c r="U179">
        <v>0</v>
      </c>
      <c r="V179">
        <v>0</v>
      </c>
      <c r="W179">
        <v>1</v>
      </c>
      <c r="X179">
        <v>1</v>
      </c>
      <c r="Y179">
        <v>0</v>
      </c>
      <c r="Z179">
        <v>1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1</v>
      </c>
    </row>
    <row r="180" spans="2:39" x14ac:dyDescent="0.35">
      <c r="B180" t="s">
        <v>1840</v>
      </c>
      <c r="C180" s="1">
        <v>45706.767840277775</v>
      </c>
      <c r="D180" t="s">
        <v>1841</v>
      </c>
      <c r="E180" t="s">
        <v>1842</v>
      </c>
      <c r="F180" t="s">
        <v>1843</v>
      </c>
      <c r="G180" t="s">
        <v>1844</v>
      </c>
      <c r="J180" t="s">
        <v>1845</v>
      </c>
      <c r="K180" t="s">
        <v>1846</v>
      </c>
      <c r="M180" t="s">
        <v>1847</v>
      </c>
      <c r="N180" t="s">
        <v>62</v>
      </c>
      <c r="Q180">
        <v>30</v>
      </c>
      <c r="R180" t="s">
        <v>51</v>
      </c>
      <c r="S180">
        <v>125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1</v>
      </c>
      <c r="Z180">
        <v>0</v>
      </c>
      <c r="AA180">
        <v>0</v>
      </c>
      <c r="AB180">
        <v>0</v>
      </c>
      <c r="AC180">
        <v>1</v>
      </c>
      <c r="AD180">
        <v>0</v>
      </c>
      <c r="AE180">
        <v>0</v>
      </c>
      <c r="AF180">
        <v>1</v>
      </c>
      <c r="AG180">
        <v>1</v>
      </c>
      <c r="AH180">
        <v>0</v>
      </c>
      <c r="AI180">
        <v>0</v>
      </c>
      <c r="AJ180">
        <v>0</v>
      </c>
      <c r="AK180">
        <v>0</v>
      </c>
      <c r="AL180">
        <v>1</v>
      </c>
      <c r="AM180">
        <v>0</v>
      </c>
    </row>
    <row r="181" spans="2:39" x14ac:dyDescent="0.35">
      <c r="B181" t="s">
        <v>1848</v>
      </c>
      <c r="C181" s="1">
        <v>45706.767733877314</v>
      </c>
      <c r="D181" t="s">
        <v>1849</v>
      </c>
      <c r="E181" t="s">
        <v>1850</v>
      </c>
      <c r="F181" t="s">
        <v>1851</v>
      </c>
      <c r="G181" t="s">
        <v>1852</v>
      </c>
      <c r="J181" t="s">
        <v>1853</v>
      </c>
      <c r="K181" t="s">
        <v>1854</v>
      </c>
      <c r="M181" t="s">
        <v>1855</v>
      </c>
      <c r="N181" t="s">
        <v>62</v>
      </c>
      <c r="Q181">
        <v>34</v>
      </c>
      <c r="R181" t="s">
        <v>51</v>
      </c>
      <c r="S181">
        <v>270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1</v>
      </c>
      <c r="Z181">
        <v>1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1</v>
      </c>
    </row>
    <row r="182" spans="2:39" x14ac:dyDescent="0.35">
      <c r="B182" t="s">
        <v>1856</v>
      </c>
      <c r="C182" s="1">
        <v>45707.051707256942</v>
      </c>
      <c r="D182" t="s">
        <v>1857</v>
      </c>
      <c r="E182" t="s">
        <v>1858</v>
      </c>
      <c r="F182" t="s">
        <v>1859</v>
      </c>
      <c r="G182" t="s">
        <v>1860</v>
      </c>
      <c r="J182" t="s">
        <v>1861</v>
      </c>
      <c r="K182" t="s">
        <v>397</v>
      </c>
      <c r="M182" t="s">
        <v>1862</v>
      </c>
      <c r="N182" t="s">
        <v>62</v>
      </c>
      <c r="Q182">
        <v>35</v>
      </c>
      <c r="R182" t="s">
        <v>51</v>
      </c>
      <c r="S182">
        <v>293</v>
      </c>
      <c r="T182">
        <v>1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1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1</v>
      </c>
      <c r="AL182">
        <v>0</v>
      </c>
      <c r="AM182">
        <v>1</v>
      </c>
    </row>
    <row r="183" spans="2:39" x14ac:dyDescent="0.35">
      <c r="B183" t="s">
        <v>1863</v>
      </c>
      <c r="C183" s="1">
        <v>45706.810765046299</v>
      </c>
      <c r="D183" t="s">
        <v>1864</v>
      </c>
      <c r="E183" t="s">
        <v>1865</v>
      </c>
      <c r="F183" t="s">
        <v>1866</v>
      </c>
      <c r="G183" t="s">
        <v>1867</v>
      </c>
      <c r="J183" t="s">
        <v>1868</v>
      </c>
      <c r="K183" t="s">
        <v>302</v>
      </c>
      <c r="M183" t="s">
        <v>1869</v>
      </c>
      <c r="N183" t="s">
        <v>62</v>
      </c>
      <c r="Q183">
        <v>41</v>
      </c>
      <c r="R183" t="s">
        <v>51</v>
      </c>
      <c r="S183">
        <v>522</v>
      </c>
      <c r="T183">
        <v>1</v>
      </c>
      <c r="U183">
        <v>1</v>
      </c>
      <c r="V183">
        <v>1</v>
      </c>
      <c r="W183">
        <v>1</v>
      </c>
      <c r="X183">
        <v>1</v>
      </c>
      <c r="Y183">
        <v>0</v>
      </c>
      <c r="Z183">
        <v>1</v>
      </c>
      <c r="AA183">
        <v>1</v>
      </c>
      <c r="AB183">
        <v>1</v>
      </c>
      <c r="AC183">
        <v>1</v>
      </c>
      <c r="AD183">
        <v>1</v>
      </c>
      <c r="AE183">
        <v>1</v>
      </c>
      <c r="AF183">
        <v>1</v>
      </c>
      <c r="AG183">
        <v>1</v>
      </c>
      <c r="AH183">
        <v>0</v>
      </c>
      <c r="AI183">
        <v>1</v>
      </c>
      <c r="AJ183">
        <v>1</v>
      </c>
      <c r="AK183">
        <v>1</v>
      </c>
      <c r="AL183">
        <v>0</v>
      </c>
      <c r="AM183">
        <v>1</v>
      </c>
    </row>
    <row r="184" spans="2:39" x14ac:dyDescent="0.35">
      <c r="B184" t="s">
        <v>1870</v>
      </c>
      <c r="C184" s="1">
        <v>45706.854708877312</v>
      </c>
      <c r="D184" t="s">
        <v>1871</v>
      </c>
      <c r="E184" t="s">
        <v>1872</v>
      </c>
      <c r="F184" t="s">
        <v>1873</v>
      </c>
      <c r="G184" t="s">
        <v>1874</v>
      </c>
      <c r="J184" t="s">
        <v>1875</v>
      </c>
      <c r="K184" t="s">
        <v>125</v>
      </c>
      <c r="M184" t="s">
        <v>1876</v>
      </c>
      <c r="N184" t="s">
        <v>62</v>
      </c>
      <c r="Q184">
        <v>43</v>
      </c>
      <c r="R184" t="s">
        <v>51</v>
      </c>
      <c r="S184">
        <v>517</v>
      </c>
      <c r="T184">
        <v>1</v>
      </c>
      <c r="U184">
        <v>1</v>
      </c>
      <c r="V184">
        <v>1</v>
      </c>
      <c r="W184">
        <v>1</v>
      </c>
      <c r="X184">
        <v>0</v>
      </c>
      <c r="Y184">
        <v>1</v>
      </c>
      <c r="Z184">
        <v>1</v>
      </c>
      <c r="AA184">
        <v>1</v>
      </c>
      <c r="AB184">
        <v>1</v>
      </c>
      <c r="AC184">
        <v>1</v>
      </c>
      <c r="AD184">
        <v>1</v>
      </c>
      <c r="AE184">
        <v>1</v>
      </c>
      <c r="AF184">
        <v>1</v>
      </c>
      <c r="AG184">
        <v>1</v>
      </c>
      <c r="AH184">
        <v>0</v>
      </c>
      <c r="AI184">
        <v>1</v>
      </c>
      <c r="AJ184">
        <v>1</v>
      </c>
      <c r="AK184">
        <v>1</v>
      </c>
      <c r="AL184">
        <v>0</v>
      </c>
      <c r="AM184">
        <v>1</v>
      </c>
    </row>
    <row r="185" spans="2:39" x14ac:dyDescent="0.35">
      <c r="B185" t="s">
        <v>1877</v>
      </c>
      <c r="C185" s="1">
        <v>45706.875712303241</v>
      </c>
      <c r="D185" t="s">
        <v>1878</v>
      </c>
      <c r="E185" t="s">
        <v>1879</v>
      </c>
      <c r="F185" t="s">
        <v>1880</v>
      </c>
      <c r="G185" t="s">
        <v>1881</v>
      </c>
      <c r="J185" t="s">
        <v>1466</v>
      </c>
      <c r="K185" t="s">
        <v>225</v>
      </c>
      <c r="M185" t="s">
        <v>1882</v>
      </c>
      <c r="N185" t="s">
        <v>62</v>
      </c>
      <c r="Q185">
        <v>20</v>
      </c>
      <c r="R185" t="s">
        <v>51</v>
      </c>
      <c r="S185">
        <v>65</v>
      </c>
      <c r="T185">
        <v>1</v>
      </c>
      <c r="U185">
        <v>0</v>
      </c>
      <c r="V185">
        <v>0</v>
      </c>
      <c r="W185">
        <v>0</v>
      </c>
      <c r="X185">
        <v>1</v>
      </c>
      <c r="Y185">
        <v>0</v>
      </c>
      <c r="Z185">
        <v>0</v>
      </c>
      <c r="AA185">
        <v>0</v>
      </c>
      <c r="AB185">
        <v>0</v>
      </c>
      <c r="AC185">
        <v>1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  <c r="AL185">
        <v>1</v>
      </c>
      <c r="AM185">
        <v>0</v>
      </c>
    </row>
    <row r="186" spans="2:39" x14ac:dyDescent="0.35">
      <c r="B186" t="s">
        <v>1883</v>
      </c>
      <c r="C186" s="1">
        <v>45706.881925196758</v>
      </c>
      <c r="D186" t="s">
        <v>1884</v>
      </c>
      <c r="E186" t="s">
        <v>1885</v>
      </c>
      <c r="F186" t="s">
        <v>1886</v>
      </c>
      <c r="G186" t="s">
        <v>1887</v>
      </c>
      <c r="J186" t="s">
        <v>1888</v>
      </c>
      <c r="K186" t="s">
        <v>772</v>
      </c>
      <c r="M186" t="s">
        <v>1889</v>
      </c>
      <c r="N186" t="s">
        <v>62</v>
      </c>
      <c r="O186" t="s">
        <v>0</v>
      </c>
      <c r="Q186">
        <v>34</v>
      </c>
      <c r="R186" t="s">
        <v>51</v>
      </c>
      <c r="S186">
        <v>180</v>
      </c>
      <c r="T186">
        <v>1</v>
      </c>
      <c r="U186">
        <v>0</v>
      </c>
      <c r="V186">
        <v>0</v>
      </c>
      <c r="W186">
        <v>1</v>
      </c>
      <c r="X186">
        <v>0</v>
      </c>
      <c r="Y186">
        <v>1</v>
      </c>
      <c r="Z186">
        <v>0</v>
      </c>
      <c r="AA186">
        <v>0</v>
      </c>
      <c r="AB186">
        <v>0</v>
      </c>
      <c r="AC186">
        <v>1</v>
      </c>
      <c r="AD186">
        <v>0</v>
      </c>
      <c r="AE186">
        <v>0</v>
      </c>
      <c r="AF186">
        <v>1</v>
      </c>
      <c r="AG186">
        <v>1</v>
      </c>
      <c r="AH186">
        <v>0</v>
      </c>
      <c r="AI186">
        <v>0</v>
      </c>
      <c r="AJ186">
        <v>0</v>
      </c>
      <c r="AK186">
        <v>0</v>
      </c>
      <c r="AL186">
        <v>1</v>
      </c>
      <c r="AM186">
        <v>0</v>
      </c>
    </row>
    <row r="187" spans="2:39" x14ac:dyDescent="0.35">
      <c r="B187" t="s">
        <v>1890</v>
      </c>
      <c r="C187" s="1">
        <v>45706.890499768517</v>
      </c>
      <c r="D187" t="s">
        <v>1891</v>
      </c>
      <c r="E187" t="s">
        <v>1892</v>
      </c>
      <c r="F187" t="s">
        <v>1893</v>
      </c>
      <c r="G187" t="s">
        <v>1894</v>
      </c>
      <c r="J187" t="s">
        <v>1895</v>
      </c>
      <c r="K187" t="s">
        <v>1276</v>
      </c>
      <c r="M187" t="s">
        <v>1896</v>
      </c>
      <c r="N187" t="s">
        <v>62</v>
      </c>
      <c r="Q187">
        <v>20</v>
      </c>
      <c r="R187" t="s">
        <v>51</v>
      </c>
      <c r="S187">
        <v>60</v>
      </c>
      <c r="T187">
        <v>1</v>
      </c>
      <c r="U187">
        <v>0</v>
      </c>
      <c r="V187">
        <v>0</v>
      </c>
      <c r="W187">
        <v>0</v>
      </c>
      <c r="X187">
        <v>0</v>
      </c>
      <c r="Y187">
        <v>1</v>
      </c>
      <c r="Z187">
        <v>0</v>
      </c>
      <c r="AA187">
        <v>0</v>
      </c>
      <c r="AB187">
        <v>0</v>
      </c>
      <c r="AC187">
        <v>1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1</v>
      </c>
      <c r="AM187">
        <v>0</v>
      </c>
    </row>
    <row r="188" spans="2:39" x14ac:dyDescent="0.35">
      <c r="B188" t="s">
        <v>1897</v>
      </c>
      <c r="C188" s="1">
        <v>45706.903090706015</v>
      </c>
      <c r="D188" t="s">
        <v>1898</v>
      </c>
      <c r="E188" t="s">
        <v>1899</v>
      </c>
      <c r="F188" t="s">
        <v>1900</v>
      </c>
      <c r="G188" t="s">
        <v>1901</v>
      </c>
      <c r="J188" t="s">
        <v>1902</v>
      </c>
      <c r="K188" t="s">
        <v>960</v>
      </c>
      <c r="M188" t="s">
        <v>1903</v>
      </c>
      <c r="N188" t="s">
        <v>62</v>
      </c>
      <c r="Q188">
        <v>43</v>
      </c>
      <c r="R188" t="s">
        <v>51</v>
      </c>
      <c r="S188">
        <v>392</v>
      </c>
      <c r="T188">
        <v>1</v>
      </c>
      <c r="U188">
        <v>1</v>
      </c>
      <c r="V188">
        <v>0</v>
      </c>
      <c r="W188">
        <v>1</v>
      </c>
      <c r="X188">
        <v>0</v>
      </c>
      <c r="Y188">
        <v>1</v>
      </c>
      <c r="Z188">
        <v>1</v>
      </c>
      <c r="AA188">
        <v>0</v>
      </c>
      <c r="AB188">
        <v>1</v>
      </c>
      <c r="AC188">
        <v>1</v>
      </c>
      <c r="AD188">
        <v>0</v>
      </c>
      <c r="AE188">
        <v>1</v>
      </c>
      <c r="AF188">
        <v>1</v>
      </c>
      <c r="AG188">
        <v>1</v>
      </c>
      <c r="AH188">
        <v>0</v>
      </c>
      <c r="AI188">
        <v>1</v>
      </c>
      <c r="AJ188">
        <v>1</v>
      </c>
      <c r="AK188">
        <v>0</v>
      </c>
      <c r="AL188">
        <v>1</v>
      </c>
      <c r="AM188">
        <v>0</v>
      </c>
    </row>
    <row r="189" spans="2:39" x14ac:dyDescent="0.35">
      <c r="B189" t="s">
        <v>1904</v>
      </c>
      <c r="C189" s="1">
        <v>45706.923180636571</v>
      </c>
      <c r="D189" t="s">
        <v>1905</v>
      </c>
      <c r="E189" t="s">
        <v>1906</v>
      </c>
      <c r="F189" t="s">
        <v>1907</v>
      </c>
      <c r="G189" t="s">
        <v>1908</v>
      </c>
      <c r="J189" t="s">
        <v>1909</v>
      </c>
      <c r="K189" t="s">
        <v>397</v>
      </c>
      <c r="M189" t="s">
        <v>1910</v>
      </c>
      <c r="N189" t="s">
        <v>62</v>
      </c>
      <c r="Q189">
        <v>27</v>
      </c>
      <c r="R189" t="s">
        <v>51</v>
      </c>
      <c r="S189">
        <v>120</v>
      </c>
      <c r="T189">
        <v>1</v>
      </c>
      <c r="U189">
        <v>0</v>
      </c>
      <c r="V189">
        <v>0</v>
      </c>
      <c r="W189">
        <v>1</v>
      </c>
      <c r="X189">
        <v>1</v>
      </c>
      <c r="Y189">
        <v>0</v>
      </c>
      <c r="Z189">
        <v>0</v>
      </c>
      <c r="AA189">
        <v>0</v>
      </c>
      <c r="AB189">
        <v>0</v>
      </c>
      <c r="AC189">
        <v>1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1</v>
      </c>
      <c r="AM189">
        <v>0</v>
      </c>
    </row>
    <row r="190" spans="2:39" x14ac:dyDescent="0.35">
      <c r="B190" t="s">
        <v>1911</v>
      </c>
      <c r="C190" s="1">
        <v>45706.932620254629</v>
      </c>
      <c r="D190" t="s">
        <v>1912</v>
      </c>
      <c r="E190" t="s">
        <v>1913</v>
      </c>
      <c r="F190" t="s">
        <v>1914</v>
      </c>
      <c r="G190" t="s">
        <v>1915</v>
      </c>
      <c r="J190" t="s">
        <v>698</v>
      </c>
      <c r="K190" t="s">
        <v>722</v>
      </c>
      <c r="M190" t="s">
        <v>1916</v>
      </c>
      <c r="N190" t="s">
        <v>62</v>
      </c>
      <c r="Q190">
        <v>43</v>
      </c>
      <c r="R190" t="s">
        <v>51</v>
      </c>
      <c r="S190">
        <v>517</v>
      </c>
      <c r="T190">
        <v>1</v>
      </c>
      <c r="U190">
        <v>1</v>
      </c>
      <c r="V190">
        <v>1</v>
      </c>
      <c r="W190">
        <v>1</v>
      </c>
      <c r="X190">
        <v>0</v>
      </c>
      <c r="Y190">
        <v>1</v>
      </c>
      <c r="Z190">
        <v>1</v>
      </c>
      <c r="AA190">
        <v>1</v>
      </c>
      <c r="AB190">
        <v>1</v>
      </c>
      <c r="AC190">
        <v>1</v>
      </c>
      <c r="AD190">
        <v>1</v>
      </c>
      <c r="AE190">
        <v>1</v>
      </c>
      <c r="AF190">
        <v>1</v>
      </c>
      <c r="AG190">
        <v>1</v>
      </c>
      <c r="AH190">
        <v>0</v>
      </c>
      <c r="AI190">
        <v>1</v>
      </c>
      <c r="AJ190">
        <v>1</v>
      </c>
      <c r="AK190">
        <v>1</v>
      </c>
      <c r="AL190">
        <v>0</v>
      </c>
      <c r="AM190">
        <v>1</v>
      </c>
    </row>
    <row r="191" spans="2:39" x14ac:dyDescent="0.35">
      <c r="B191" t="s">
        <v>1917</v>
      </c>
      <c r="C191" s="1">
        <v>45706.940054398146</v>
      </c>
      <c r="D191" t="s">
        <v>1918</v>
      </c>
      <c r="E191" t="s">
        <v>1919</v>
      </c>
      <c r="F191" t="s">
        <v>1920</v>
      </c>
      <c r="G191" t="s">
        <v>1921</v>
      </c>
      <c r="J191" t="s">
        <v>1922</v>
      </c>
      <c r="K191" t="s">
        <v>203</v>
      </c>
      <c r="M191" t="s">
        <v>1025</v>
      </c>
      <c r="N191" t="s">
        <v>62</v>
      </c>
      <c r="Q191">
        <v>33</v>
      </c>
      <c r="R191" t="s">
        <v>51</v>
      </c>
      <c r="S191">
        <v>167</v>
      </c>
      <c r="T191">
        <v>1</v>
      </c>
      <c r="U191">
        <v>0</v>
      </c>
      <c r="V191">
        <v>0</v>
      </c>
      <c r="W191">
        <v>1</v>
      </c>
      <c r="X191">
        <v>1</v>
      </c>
      <c r="Y191">
        <v>0</v>
      </c>
      <c r="Z191">
        <v>0</v>
      </c>
      <c r="AA191">
        <v>0</v>
      </c>
      <c r="AB191">
        <v>1</v>
      </c>
      <c r="AC191">
        <v>1</v>
      </c>
      <c r="AD191">
        <v>0</v>
      </c>
      <c r="AE191">
        <v>0</v>
      </c>
      <c r="AF191">
        <v>1</v>
      </c>
      <c r="AG191">
        <v>0</v>
      </c>
      <c r="AH191">
        <v>0</v>
      </c>
      <c r="AI191">
        <v>1</v>
      </c>
      <c r="AJ191">
        <v>1</v>
      </c>
      <c r="AK191">
        <v>0</v>
      </c>
      <c r="AL191">
        <v>1</v>
      </c>
      <c r="AM191">
        <v>0</v>
      </c>
    </row>
    <row r="192" spans="2:39" x14ac:dyDescent="0.35">
      <c r="B192" t="s">
        <v>1923</v>
      </c>
      <c r="C192" s="1">
        <v>45706.933730821758</v>
      </c>
      <c r="D192" t="s">
        <v>1924</v>
      </c>
      <c r="E192" t="s">
        <v>1925</v>
      </c>
      <c r="F192" t="s">
        <v>1926</v>
      </c>
      <c r="G192" t="s">
        <v>1927</v>
      </c>
      <c r="J192" t="s">
        <v>1928</v>
      </c>
      <c r="K192" t="s">
        <v>772</v>
      </c>
      <c r="M192" t="s">
        <v>1929</v>
      </c>
      <c r="N192" t="s">
        <v>62</v>
      </c>
      <c r="Q192">
        <v>43</v>
      </c>
      <c r="R192" t="s">
        <v>51</v>
      </c>
      <c r="S192">
        <v>517</v>
      </c>
      <c r="T192">
        <v>1</v>
      </c>
      <c r="U192">
        <v>1</v>
      </c>
      <c r="V192">
        <v>1</v>
      </c>
      <c r="W192">
        <v>1</v>
      </c>
      <c r="X192">
        <v>0</v>
      </c>
      <c r="Y192">
        <v>1</v>
      </c>
      <c r="Z192">
        <v>1</v>
      </c>
      <c r="AA192">
        <v>1</v>
      </c>
      <c r="AB192">
        <v>1</v>
      </c>
      <c r="AC192">
        <v>1</v>
      </c>
      <c r="AD192">
        <v>1</v>
      </c>
      <c r="AE192">
        <v>1</v>
      </c>
      <c r="AF192">
        <v>1</v>
      </c>
      <c r="AG192">
        <v>1</v>
      </c>
      <c r="AH192">
        <v>0</v>
      </c>
      <c r="AI192">
        <v>1</v>
      </c>
      <c r="AJ192">
        <v>1</v>
      </c>
      <c r="AK192">
        <v>1</v>
      </c>
      <c r="AL192">
        <v>0</v>
      </c>
      <c r="AM192">
        <v>1</v>
      </c>
    </row>
    <row r="193" spans="2:39" x14ac:dyDescent="0.35">
      <c r="B193" t="s">
        <v>1937</v>
      </c>
      <c r="C193" s="1">
        <v>45706.94575107639</v>
      </c>
      <c r="D193" t="s">
        <v>1938</v>
      </c>
      <c r="E193" t="s">
        <v>1939</v>
      </c>
      <c r="F193" t="s">
        <v>1940</v>
      </c>
      <c r="G193" t="s">
        <v>1941</v>
      </c>
      <c r="J193" t="s">
        <v>1942</v>
      </c>
      <c r="K193" t="s">
        <v>225</v>
      </c>
      <c r="M193" t="s">
        <v>1943</v>
      </c>
      <c r="N193" t="s">
        <v>62</v>
      </c>
      <c r="Q193">
        <v>33</v>
      </c>
      <c r="R193" t="s">
        <v>51</v>
      </c>
      <c r="S193">
        <v>270</v>
      </c>
      <c r="T193">
        <v>1</v>
      </c>
      <c r="U193">
        <v>0</v>
      </c>
      <c r="V193">
        <v>0</v>
      </c>
      <c r="W193">
        <v>0</v>
      </c>
      <c r="X193">
        <v>0</v>
      </c>
      <c r="Y193">
        <v>1</v>
      </c>
      <c r="Z193">
        <v>1</v>
      </c>
      <c r="AA193">
        <v>0</v>
      </c>
      <c r="AB193">
        <v>0</v>
      </c>
      <c r="AC193">
        <v>1</v>
      </c>
      <c r="AD193">
        <v>1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1</v>
      </c>
    </row>
    <row r="194" spans="2:39" x14ac:dyDescent="0.35">
      <c r="B194" t="s">
        <v>1944</v>
      </c>
      <c r="C194" s="1">
        <v>45706.950062037038</v>
      </c>
      <c r="D194" t="s">
        <v>1945</v>
      </c>
      <c r="E194" t="s">
        <v>1946</v>
      </c>
      <c r="F194" t="s">
        <v>1947</v>
      </c>
      <c r="G194" t="s">
        <v>1948</v>
      </c>
      <c r="J194" t="s">
        <v>1949</v>
      </c>
      <c r="K194" t="s">
        <v>397</v>
      </c>
      <c r="M194" t="s">
        <v>1950</v>
      </c>
      <c r="N194" t="s">
        <v>62</v>
      </c>
      <c r="Q194">
        <v>35</v>
      </c>
      <c r="R194" t="s">
        <v>51</v>
      </c>
      <c r="S194">
        <v>197</v>
      </c>
      <c r="T194">
        <v>1</v>
      </c>
      <c r="U194">
        <v>0</v>
      </c>
      <c r="V194">
        <v>0</v>
      </c>
      <c r="W194">
        <v>1</v>
      </c>
      <c r="X194">
        <v>0</v>
      </c>
      <c r="Y194">
        <v>1</v>
      </c>
      <c r="Z194">
        <v>0</v>
      </c>
      <c r="AA194">
        <v>0</v>
      </c>
      <c r="AB194">
        <v>1</v>
      </c>
      <c r="AC194">
        <v>1</v>
      </c>
      <c r="AD194">
        <v>0</v>
      </c>
      <c r="AE194">
        <v>0</v>
      </c>
      <c r="AF194">
        <v>1</v>
      </c>
      <c r="AG194">
        <v>1</v>
      </c>
      <c r="AH194">
        <v>0</v>
      </c>
      <c r="AI194">
        <v>1</v>
      </c>
      <c r="AJ194">
        <v>1</v>
      </c>
      <c r="AK194">
        <v>0</v>
      </c>
      <c r="AL194">
        <v>1</v>
      </c>
      <c r="AM194">
        <v>0</v>
      </c>
    </row>
    <row r="195" spans="2:39" x14ac:dyDescent="0.35">
      <c r="B195" t="s">
        <v>1951</v>
      </c>
      <c r="C195" s="1">
        <v>45706.953476967596</v>
      </c>
      <c r="D195" t="s">
        <v>1952</v>
      </c>
      <c r="E195" t="s">
        <v>1953</v>
      </c>
      <c r="F195" t="s">
        <v>1954</v>
      </c>
      <c r="G195" t="s">
        <v>1955</v>
      </c>
      <c r="J195" t="s">
        <v>1956</v>
      </c>
      <c r="K195" t="s">
        <v>1957</v>
      </c>
      <c r="M195" t="s">
        <v>1958</v>
      </c>
      <c r="N195" t="s">
        <v>62</v>
      </c>
      <c r="O195" t="s">
        <v>0</v>
      </c>
      <c r="Q195">
        <v>43</v>
      </c>
      <c r="R195" t="s">
        <v>51</v>
      </c>
      <c r="S195">
        <v>482</v>
      </c>
      <c r="T195">
        <v>1</v>
      </c>
      <c r="U195">
        <v>1</v>
      </c>
      <c r="V195">
        <v>1</v>
      </c>
      <c r="W195">
        <v>1</v>
      </c>
      <c r="X195">
        <v>0</v>
      </c>
      <c r="Y195">
        <v>0</v>
      </c>
      <c r="Z195">
        <v>1</v>
      </c>
      <c r="AA195">
        <v>1</v>
      </c>
      <c r="AB195">
        <v>1</v>
      </c>
      <c r="AC195">
        <v>1</v>
      </c>
      <c r="AD195">
        <v>1</v>
      </c>
      <c r="AE195">
        <v>1</v>
      </c>
      <c r="AF195">
        <v>1</v>
      </c>
      <c r="AG195">
        <v>0</v>
      </c>
      <c r="AH195">
        <v>0</v>
      </c>
      <c r="AI195">
        <v>1</v>
      </c>
      <c r="AJ195">
        <v>1</v>
      </c>
      <c r="AK195">
        <v>1</v>
      </c>
      <c r="AL195">
        <v>0</v>
      </c>
      <c r="AM195">
        <v>1</v>
      </c>
    </row>
    <row r="196" spans="2:39" x14ac:dyDescent="0.35">
      <c r="B196" t="s">
        <v>1959</v>
      </c>
      <c r="C196" s="1">
        <v>45707.831641666664</v>
      </c>
      <c r="D196" t="s">
        <v>1960</v>
      </c>
      <c r="E196" t="s">
        <v>1961</v>
      </c>
      <c r="F196" t="s">
        <v>1962</v>
      </c>
      <c r="G196" t="s">
        <v>1963</v>
      </c>
      <c r="J196" t="s">
        <v>1964</v>
      </c>
      <c r="K196" t="s">
        <v>225</v>
      </c>
      <c r="M196" t="s">
        <v>1965</v>
      </c>
      <c r="N196" t="s">
        <v>62</v>
      </c>
      <c r="Q196">
        <v>33</v>
      </c>
      <c r="R196" t="s">
        <v>51</v>
      </c>
      <c r="S196">
        <v>358</v>
      </c>
      <c r="T196">
        <v>1</v>
      </c>
      <c r="U196">
        <v>1</v>
      </c>
      <c r="V196">
        <v>0</v>
      </c>
      <c r="W196">
        <v>0</v>
      </c>
      <c r="X196">
        <v>1</v>
      </c>
      <c r="Y196">
        <v>0</v>
      </c>
      <c r="Z196">
        <v>1</v>
      </c>
      <c r="AA196">
        <v>0</v>
      </c>
      <c r="AB196">
        <v>0</v>
      </c>
      <c r="AC196">
        <v>1</v>
      </c>
      <c r="AD196">
        <v>1</v>
      </c>
      <c r="AE196">
        <v>0</v>
      </c>
      <c r="AF196">
        <v>0</v>
      </c>
      <c r="AG196">
        <v>0</v>
      </c>
      <c r="AH196">
        <v>0</v>
      </c>
      <c r="AI196">
        <v>1</v>
      </c>
      <c r="AJ196">
        <v>1</v>
      </c>
      <c r="AK196">
        <v>1</v>
      </c>
      <c r="AL196">
        <v>0</v>
      </c>
      <c r="AM196">
        <v>1</v>
      </c>
    </row>
    <row r="197" spans="2:39" x14ac:dyDescent="0.35">
      <c r="B197" t="s">
        <v>1973</v>
      </c>
      <c r="C197" s="1">
        <v>45706.987078622682</v>
      </c>
      <c r="D197" t="s">
        <v>1974</v>
      </c>
      <c r="E197" t="s">
        <v>1975</v>
      </c>
      <c r="F197" t="s">
        <v>1976</v>
      </c>
      <c r="G197" t="s">
        <v>1977</v>
      </c>
      <c r="J197" t="s">
        <v>1978</v>
      </c>
      <c r="K197" t="s">
        <v>344</v>
      </c>
      <c r="M197" t="s">
        <v>1979</v>
      </c>
      <c r="N197" t="s">
        <v>62</v>
      </c>
      <c r="Q197">
        <v>26</v>
      </c>
      <c r="R197" t="s">
        <v>51</v>
      </c>
      <c r="S197">
        <v>135</v>
      </c>
      <c r="T197">
        <v>1</v>
      </c>
      <c r="U197">
        <v>0</v>
      </c>
      <c r="V197">
        <v>0</v>
      </c>
      <c r="W197">
        <v>0</v>
      </c>
      <c r="X197">
        <v>1</v>
      </c>
      <c r="Y197">
        <v>0</v>
      </c>
      <c r="Z197">
        <v>1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  <c r="AL197">
        <v>0</v>
      </c>
      <c r="AM197">
        <v>0</v>
      </c>
    </row>
    <row r="198" spans="2:39" x14ac:dyDescent="0.35">
      <c r="B198" t="s">
        <v>1980</v>
      </c>
      <c r="C198" s="1">
        <v>45706.987994826392</v>
      </c>
      <c r="D198" t="s">
        <v>1981</v>
      </c>
      <c r="E198" t="s">
        <v>1982</v>
      </c>
      <c r="F198" t="s">
        <v>1983</v>
      </c>
      <c r="G198" t="s">
        <v>1984</v>
      </c>
      <c r="J198" t="s">
        <v>1985</v>
      </c>
      <c r="K198" t="s">
        <v>419</v>
      </c>
      <c r="M198" t="s">
        <v>1986</v>
      </c>
      <c r="N198" t="s">
        <v>62</v>
      </c>
      <c r="Q198">
        <v>33</v>
      </c>
      <c r="R198" t="s">
        <v>51</v>
      </c>
      <c r="S198">
        <v>270</v>
      </c>
      <c r="T198">
        <v>1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1</v>
      </c>
      <c r="AD198">
        <v>1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1</v>
      </c>
    </row>
    <row r="199" spans="2:39" x14ac:dyDescent="0.35">
      <c r="B199" t="s">
        <v>1987</v>
      </c>
      <c r="C199" s="1">
        <v>45706.995109988427</v>
      </c>
      <c r="D199" t="s">
        <v>1988</v>
      </c>
      <c r="E199" t="s">
        <v>1989</v>
      </c>
      <c r="F199" t="s">
        <v>1990</v>
      </c>
      <c r="G199" t="s">
        <v>1991</v>
      </c>
      <c r="J199" t="s">
        <v>1992</v>
      </c>
      <c r="K199" t="s">
        <v>976</v>
      </c>
      <c r="M199" t="s">
        <v>1993</v>
      </c>
      <c r="N199" t="s">
        <v>62</v>
      </c>
      <c r="Q199">
        <v>33</v>
      </c>
      <c r="R199" t="s">
        <v>51</v>
      </c>
      <c r="S199">
        <v>167</v>
      </c>
      <c r="T199">
        <v>1</v>
      </c>
      <c r="U199">
        <v>0</v>
      </c>
      <c r="V199">
        <v>0</v>
      </c>
      <c r="W199">
        <v>1</v>
      </c>
      <c r="X199">
        <v>1</v>
      </c>
      <c r="Y199">
        <v>0</v>
      </c>
      <c r="Z199">
        <v>0</v>
      </c>
      <c r="AA199">
        <v>0</v>
      </c>
      <c r="AB199">
        <v>1</v>
      </c>
      <c r="AC199">
        <v>1</v>
      </c>
      <c r="AD199">
        <v>0</v>
      </c>
      <c r="AE199">
        <v>0</v>
      </c>
      <c r="AF199">
        <v>1</v>
      </c>
      <c r="AG199">
        <v>0</v>
      </c>
      <c r="AH199">
        <v>0</v>
      </c>
      <c r="AI199">
        <v>1</v>
      </c>
      <c r="AJ199">
        <v>1</v>
      </c>
      <c r="AK199">
        <v>0</v>
      </c>
      <c r="AL199">
        <v>1</v>
      </c>
      <c r="AM199">
        <v>0</v>
      </c>
    </row>
    <row r="200" spans="2:39" x14ac:dyDescent="0.35">
      <c r="B200" t="s">
        <v>1994</v>
      </c>
      <c r="C200" s="1">
        <v>45707.028076238428</v>
      </c>
      <c r="D200" t="s">
        <v>1995</v>
      </c>
      <c r="E200" t="s">
        <v>1996</v>
      </c>
      <c r="F200" t="s">
        <v>1997</v>
      </c>
      <c r="G200" t="s">
        <v>1998</v>
      </c>
      <c r="J200" t="s">
        <v>1999</v>
      </c>
      <c r="K200" t="s">
        <v>233</v>
      </c>
      <c r="M200" t="s">
        <v>2000</v>
      </c>
      <c r="N200" t="s">
        <v>62</v>
      </c>
      <c r="Q200">
        <v>35</v>
      </c>
      <c r="R200" t="s">
        <v>51</v>
      </c>
      <c r="S200">
        <v>197</v>
      </c>
      <c r="T200">
        <v>1</v>
      </c>
      <c r="U200">
        <v>0</v>
      </c>
      <c r="V200">
        <v>0</v>
      </c>
      <c r="W200">
        <v>1</v>
      </c>
      <c r="X200">
        <v>0</v>
      </c>
      <c r="Y200">
        <v>1</v>
      </c>
      <c r="Z200">
        <v>0</v>
      </c>
      <c r="AA200">
        <v>0</v>
      </c>
      <c r="AB200">
        <v>1</v>
      </c>
      <c r="AC200">
        <v>1</v>
      </c>
      <c r="AD200">
        <v>0</v>
      </c>
      <c r="AE200">
        <v>0</v>
      </c>
      <c r="AF200">
        <v>1</v>
      </c>
      <c r="AG200">
        <v>1</v>
      </c>
      <c r="AH200">
        <v>0</v>
      </c>
      <c r="AI200">
        <v>1</v>
      </c>
      <c r="AJ200">
        <v>1</v>
      </c>
      <c r="AK200">
        <v>0</v>
      </c>
      <c r="AL200">
        <v>1</v>
      </c>
      <c r="AM200">
        <v>0</v>
      </c>
    </row>
    <row r="201" spans="2:39" x14ac:dyDescent="0.35">
      <c r="B201" t="s">
        <v>2001</v>
      </c>
      <c r="C201" s="1">
        <v>45707.037962303242</v>
      </c>
      <c r="D201" t="s">
        <v>2002</v>
      </c>
      <c r="E201" t="s">
        <v>2003</v>
      </c>
      <c r="F201" t="s">
        <v>2004</v>
      </c>
      <c r="G201" t="s">
        <v>2005</v>
      </c>
      <c r="J201" t="s">
        <v>2006</v>
      </c>
      <c r="K201" t="s">
        <v>78</v>
      </c>
      <c r="M201" t="s">
        <v>2007</v>
      </c>
      <c r="N201" t="s">
        <v>62</v>
      </c>
      <c r="Q201">
        <v>43</v>
      </c>
      <c r="R201" t="s">
        <v>51</v>
      </c>
      <c r="S201">
        <v>517</v>
      </c>
      <c r="T201">
        <v>1</v>
      </c>
      <c r="U201">
        <v>1</v>
      </c>
      <c r="V201">
        <v>1</v>
      </c>
      <c r="W201">
        <v>1</v>
      </c>
      <c r="X201">
        <v>0</v>
      </c>
      <c r="Y201">
        <v>1</v>
      </c>
      <c r="Z201">
        <v>1</v>
      </c>
      <c r="AA201">
        <v>1</v>
      </c>
      <c r="AB201">
        <v>1</v>
      </c>
      <c r="AC201">
        <v>1</v>
      </c>
      <c r="AD201">
        <v>1</v>
      </c>
      <c r="AE201">
        <v>1</v>
      </c>
      <c r="AF201">
        <v>1</v>
      </c>
      <c r="AG201">
        <v>1</v>
      </c>
      <c r="AH201">
        <v>0</v>
      </c>
      <c r="AI201">
        <v>1</v>
      </c>
      <c r="AJ201">
        <v>1</v>
      </c>
      <c r="AK201">
        <v>1</v>
      </c>
      <c r="AL201">
        <v>0</v>
      </c>
      <c r="AM201">
        <v>1</v>
      </c>
    </row>
    <row r="202" spans="2:39" x14ac:dyDescent="0.35">
      <c r="B202" t="s">
        <v>2008</v>
      </c>
      <c r="C202" s="1">
        <v>45707.049484687501</v>
      </c>
      <c r="D202" t="s">
        <v>2009</v>
      </c>
      <c r="E202" t="s">
        <v>2010</v>
      </c>
      <c r="F202" t="s">
        <v>2011</v>
      </c>
      <c r="G202" t="s">
        <v>2012</v>
      </c>
      <c r="J202" t="s">
        <v>2013</v>
      </c>
      <c r="K202" t="s">
        <v>2014</v>
      </c>
      <c r="M202" t="s">
        <v>2015</v>
      </c>
      <c r="N202" t="s">
        <v>62</v>
      </c>
      <c r="Q202">
        <v>20</v>
      </c>
      <c r="R202" t="s">
        <v>51</v>
      </c>
      <c r="S202">
        <v>60</v>
      </c>
      <c r="T202">
        <v>1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1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1</v>
      </c>
      <c r="AM202">
        <v>0</v>
      </c>
    </row>
    <row r="203" spans="2:39" x14ac:dyDescent="0.35">
      <c r="B203" t="s">
        <v>2016</v>
      </c>
      <c r="C203" s="1">
        <v>45707.065030520833</v>
      </c>
      <c r="D203" t="s">
        <v>2017</v>
      </c>
      <c r="E203" t="s">
        <v>2018</v>
      </c>
      <c r="F203" t="s">
        <v>2019</v>
      </c>
      <c r="G203" t="s">
        <v>2020</v>
      </c>
      <c r="J203" t="s">
        <v>2021</v>
      </c>
      <c r="K203" t="s">
        <v>302</v>
      </c>
      <c r="M203" t="s">
        <v>2022</v>
      </c>
      <c r="N203" t="s">
        <v>62</v>
      </c>
      <c r="Q203">
        <v>32</v>
      </c>
      <c r="R203" t="s">
        <v>51</v>
      </c>
      <c r="S203">
        <v>270</v>
      </c>
      <c r="T203">
        <v>1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1</v>
      </c>
      <c r="AD203">
        <v>1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1</v>
      </c>
    </row>
    <row r="204" spans="2:39" x14ac:dyDescent="0.35">
      <c r="B204" t="s">
        <v>2023</v>
      </c>
      <c r="C204" s="1">
        <v>45707.069860844909</v>
      </c>
      <c r="D204" t="s">
        <v>2024</v>
      </c>
      <c r="E204" t="s">
        <v>2025</v>
      </c>
      <c r="F204" t="s">
        <v>2026</v>
      </c>
      <c r="G204" t="s">
        <v>2027</v>
      </c>
      <c r="J204" t="s">
        <v>2028</v>
      </c>
      <c r="K204" t="s">
        <v>2029</v>
      </c>
      <c r="M204" t="s">
        <v>2030</v>
      </c>
      <c r="N204" t="s">
        <v>62</v>
      </c>
      <c r="O204" t="s">
        <v>2031</v>
      </c>
      <c r="Q204">
        <v>30</v>
      </c>
      <c r="R204" t="s">
        <v>51</v>
      </c>
      <c r="S204">
        <v>60</v>
      </c>
      <c r="T204">
        <v>1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1</v>
      </c>
      <c r="AM204">
        <v>0</v>
      </c>
    </row>
    <row r="205" spans="2:39" x14ac:dyDescent="0.35">
      <c r="B205" t="s">
        <v>2039</v>
      </c>
      <c r="C205" s="1">
        <v>45707.100747766206</v>
      </c>
      <c r="D205" t="s">
        <v>2040</v>
      </c>
      <c r="E205" t="s">
        <v>2041</v>
      </c>
      <c r="F205" t="s">
        <v>2042</v>
      </c>
      <c r="G205" t="s">
        <v>2043</v>
      </c>
      <c r="J205" t="s">
        <v>2044</v>
      </c>
      <c r="K205" t="s">
        <v>125</v>
      </c>
      <c r="M205" t="s">
        <v>2045</v>
      </c>
      <c r="N205" t="s">
        <v>62</v>
      </c>
      <c r="Q205">
        <v>21</v>
      </c>
      <c r="R205" t="s">
        <v>51</v>
      </c>
      <c r="S205">
        <v>65</v>
      </c>
      <c r="T205">
        <v>1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1</v>
      </c>
      <c r="AM205">
        <v>0</v>
      </c>
    </row>
    <row r="206" spans="2:39" x14ac:dyDescent="0.35">
      <c r="B206" t="s">
        <v>2046</v>
      </c>
      <c r="C206" s="1">
        <v>45707.108080092592</v>
      </c>
      <c r="D206" t="s">
        <v>2047</v>
      </c>
      <c r="E206" t="s">
        <v>2048</v>
      </c>
      <c r="F206" t="s">
        <v>2049</v>
      </c>
      <c r="G206" t="s">
        <v>2050</v>
      </c>
      <c r="J206" t="s">
        <v>2051</v>
      </c>
      <c r="K206" t="s">
        <v>397</v>
      </c>
      <c r="M206" t="s">
        <v>2052</v>
      </c>
      <c r="N206" t="s">
        <v>62</v>
      </c>
      <c r="Q206">
        <v>44</v>
      </c>
      <c r="R206" t="s">
        <v>51</v>
      </c>
      <c r="S206">
        <v>522</v>
      </c>
      <c r="T206">
        <v>1</v>
      </c>
      <c r="U206">
        <v>1</v>
      </c>
      <c r="V206">
        <v>1</v>
      </c>
      <c r="W206">
        <v>1</v>
      </c>
      <c r="X206">
        <v>1</v>
      </c>
      <c r="Y206">
        <v>0</v>
      </c>
      <c r="Z206">
        <v>1</v>
      </c>
      <c r="AA206">
        <v>1</v>
      </c>
      <c r="AB206">
        <v>1</v>
      </c>
      <c r="AC206">
        <v>1</v>
      </c>
      <c r="AD206">
        <v>1</v>
      </c>
      <c r="AE206">
        <v>1</v>
      </c>
      <c r="AF206">
        <v>1</v>
      </c>
      <c r="AG206">
        <v>1</v>
      </c>
      <c r="AH206">
        <v>0</v>
      </c>
      <c r="AI206">
        <v>1</v>
      </c>
      <c r="AJ206">
        <v>1</v>
      </c>
      <c r="AK206">
        <v>1</v>
      </c>
      <c r="AL206">
        <v>0</v>
      </c>
      <c r="AM206">
        <v>1</v>
      </c>
    </row>
    <row r="207" spans="2:39" x14ac:dyDescent="0.35">
      <c r="B207" t="s">
        <v>2053</v>
      </c>
      <c r="C207" s="1">
        <v>45707.150832523148</v>
      </c>
      <c r="D207" t="s">
        <v>2054</v>
      </c>
      <c r="E207" t="s">
        <v>2055</v>
      </c>
      <c r="F207" t="s">
        <v>2056</v>
      </c>
      <c r="G207" t="s">
        <v>2057</v>
      </c>
      <c r="J207" t="s">
        <v>2058</v>
      </c>
      <c r="K207" t="s">
        <v>929</v>
      </c>
      <c r="M207" t="s">
        <v>2059</v>
      </c>
      <c r="N207" t="s">
        <v>62</v>
      </c>
      <c r="Q207">
        <v>43</v>
      </c>
      <c r="R207" t="s">
        <v>51</v>
      </c>
      <c r="S207">
        <v>517</v>
      </c>
      <c r="T207">
        <v>1</v>
      </c>
      <c r="U207">
        <v>1</v>
      </c>
      <c r="V207">
        <v>1</v>
      </c>
      <c r="W207">
        <v>1</v>
      </c>
      <c r="X207">
        <v>0</v>
      </c>
      <c r="Y207">
        <v>1</v>
      </c>
      <c r="Z207">
        <v>1</v>
      </c>
      <c r="AA207">
        <v>1</v>
      </c>
      <c r="AB207">
        <v>1</v>
      </c>
      <c r="AC207">
        <v>1</v>
      </c>
      <c r="AD207">
        <v>1</v>
      </c>
      <c r="AE207">
        <v>1</v>
      </c>
      <c r="AF207">
        <v>1</v>
      </c>
      <c r="AG207">
        <v>1</v>
      </c>
      <c r="AH207">
        <v>0</v>
      </c>
      <c r="AI207">
        <v>1</v>
      </c>
      <c r="AJ207">
        <v>1</v>
      </c>
      <c r="AK207">
        <v>1</v>
      </c>
      <c r="AL207">
        <v>0</v>
      </c>
      <c r="AM207">
        <v>1</v>
      </c>
    </row>
    <row r="208" spans="2:39" x14ac:dyDescent="0.35">
      <c r="B208" t="s">
        <v>2068</v>
      </c>
      <c r="C208" s="1">
        <v>45707.169385532405</v>
      </c>
      <c r="D208" t="s">
        <v>2069</v>
      </c>
      <c r="E208" t="s">
        <v>2070</v>
      </c>
      <c r="F208" t="s">
        <v>2071</v>
      </c>
      <c r="G208" t="s">
        <v>2072</v>
      </c>
      <c r="J208" t="s">
        <v>2073</v>
      </c>
      <c r="K208" t="s">
        <v>203</v>
      </c>
      <c r="M208" t="s">
        <v>2074</v>
      </c>
      <c r="N208" t="s">
        <v>62</v>
      </c>
      <c r="Q208">
        <v>33</v>
      </c>
      <c r="R208" t="s">
        <v>51</v>
      </c>
      <c r="S208">
        <v>185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1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</row>
    <row r="209" spans="2:39" x14ac:dyDescent="0.35">
      <c r="B209" t="s">
        <v>2082</v>
      </c>
      <c r="C209" s="1">
        <v>45707.174723229167</v>
      </c>
      <c r="D209" t="s">
        <v>2083</v>
      </c>
      <c r="E209" t="s">
        <v>2084</v>
      </c>
      <c r="F209" t="s">
        <v>2085</v>
      </c>
      <c r="G209" t="s">
        <v>2086</v>
      </c>
      <c r="J209" t="s">
        <v>2087</v>
      </c>
      <c r="K209" t="s">
        <v>360</v>
      </c>
      <c r="M209" t="s">
        <v>2088</v>
      </c>
      <c r="N209" t="s">
        <v>62</v>
      </c>
      <c r="Q209">
        <v>19</v>
      </c>
      <c r="R209" t="s">
        <v>51</v>
      </c>
      <c r="S209">
        <v>60</v>
      </c>
      <c r="T209">
        <v>1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1</v>
      </c>
      <c r="AM209">
        <v>0</v>
      </c>
    </row>
    <row r="210" spans="2:39" x14ac:dyDescent="0.35">
      <c r="B210" t="s">
        <v>2109</v>
      </c>
      <c r="C210" s="1">
        <v>45707.216396875003</v>
      </c>
      <c r="D210" t="s">
        <v>2110</v>
      </c>
      <c r="E210" t="s">
        <v>2111</v>
      </c>
      <c r="F210" t="s">
        <v>2112</v>
      </c>
      <c r="G210" t="s">
        <v>2113</v>
      </c>
      <c r="J210" t="s">
        <v>2114</v>
      </c>
      <c r="K210" t="s">
        <v>1350</v>
      </c>
      <c r="M210" t="s">
        <v>862</v>
      </c>
      <c r="N210" t="s">
        <v>62</v>
      </c>
      <c r="Q210">
        <v>20</v>
      </c>
      <c r="R210" t="s">
        <v>51</v>
      </c>
      <c r="S210">
        <v>60</v>
      </c>
      <c r="T210">
        <v>1</v>
      </c>
      <c r="U210">
        <v>0</v>
      </c>
      <c r="V210">
        <v>0</v>
      </c>
      <c r="W210">
        <v>0</v>
      </c>
      <c r="X210">
        <v>0</v>
      </c>
      <c r="Y210">
        <v>1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1</v>
      </c>
      <c r="AM210">
        <v>0</v>
      </c>
    </row>
    <row r="211" spans="2:39" x14ac:dyDescent="0.35">
      <c r="B211" t="s">
        <v>2115</v>
      </c>
      <c r="C211" s="1">
        <v>45707.219445451388</v>
      </c>
      <c r="D211" t="s">
        <v>2116</v>
      </c>
      <c r="E211" t="s">
        <v>2117</v>
      </c>
      <c r="F211" t="s">
        <v>2118</v>
      </c>
      <c r="G211" t="s">
        <v>2119</v>
      </c>
      <c r="J211" t="s">
        <v>2120</v>
      </c>
      <c r="K211" t="s">
        <v>60</v>
      </c>
      <c r="M211" t="s">
        <v>2121</v>
      </c>
      <c r="N211" t="s">
        <v>62</v>
      </c>
      <c r="Q211">
        <v>32</v>
      </c>
      <c r="R211" t="s">
        <v>51</v>
      </c>
      <c r="S211">
        <v>120</v>
      </c>
      <c r="T211">
        <v>1</v>
      </c>
      <c r="U211">
        <v>0</v>
      </c>
      <c r="V211">
        <v>0</v>
      </c>
      <c r="W211">
        <v>1</v>
      </c>
      <c r="X211">
        <v>1</v>
      </c>
      <c r="Y211">
        <v>1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1</v>
      </c>
      <c r="AM211">
        <v>0</v>
      </c>
    </row>
    <row r="212" spans="2:39" x14ac:dyDescent="0.35">
      <c r="B212" t="s">
        <v>2144</v>
      </c>
      <c r="C212" s="1">
        <v>45707.245139467595</v>
      </c>
      <c r="D212" t="s">
        <v>2145</v>
      </c>
      <c r="E212" t="s">
        <v>2146</v>
      </c>
      <c r="F212" t="s">
        <v>2147</v>
      </c>
      <c r="G212" t="s">
        <v>2148</v>
      </c>
      <c r="J212" t="s">
        <v>2149</v>
      </c>
      <c r="K212" t="s">
        <v>397</v>
      </c>
      <c r="M212" t="s">
        <v>2150</v>
      </c>
      <c r="N212" t="s">
        <v>62</v>
      </c>
      <c r="Q212">
        <v>22</v>
      </c>
      <c r="R212" t="s">
        <v>51</v>
      </c>
      <c r="S212">
        <v>60</v>
      </c>
      <c r="T212">
        <v>1</v>
      </c>
      <c r="U212">
        <v>0</v>
      </c>
      <c r="V212">
        <v>0</v>
      </c>
      <c r="W212">
        <v>0</v>
      </c>
      <c r="X212">
        <v>0</v>
      </c>
      <c r="Y212">
        <v>1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1</v>
      </c>
      <c r="AM212">
        <v>0</v>
      </c>
    </row>
    <row r="213" spans="2:39" x14ac:dyDescent="0.35">
      <c r="B213" t="s">
        <v>2151</v>
      </c>
      <c r="C213" s="1">
        <v>45707.260191817128</v>
      </c>
      <c r="D213" t="s">
        <v>2152</v>
      </c>
      <c r="E213" t="s">
        <v>2153</v>
      </c>
      <c r="F213" t="s">
        <v>2154</v>
      </c>
      <c r="G213" t="s">
        <v>2155</v>
      </c>
      <c r="J213" t="s">
        <v>2156</v>
      </c>
      <c r="K213" t="s">
        <v>1957</v>
      </c>
      <c r="M213" t="s">
        <v>2157</v>
      </c>
      <c r="N213" t="s">
        <v>62</v>
      </c>
      <c r="Q213">
        <v>21</v>
      </c>
      <c r="R213" t="s">
        <v>51</v>
      </c>
      <c r="S213">
        <v>60</v>
      </c>
      <c r="T213">
        <v>1</v>
      </c>
      <c r="U213">
        <v>0</v>
      </c>
      <c r="V213">
        <v>0</v>
      </c>
      <c r="W213">
        <v>0</v>
      </c>
      <c r="X213">
        <v>0</v>
      </c>
      <c r="Y213">
        <v>1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  <c r="AL213">
        <v>1</v>
      </c>
      <c r="AM213">
        <v>0</v>
      </c>
    </row>
    <row r="214" spans="2:39" x14ac:dyDescent="0.35">
      <c r="B214" t="s">
        <v>2158</v>
      </c>
      <c r="C214" s="1">
        <v>45707.308221608793</v>
      </c>
      <c r="D214" t="s">
        <v>2159</v>
      </c>
      <c r="E214" t="s">
        <v>2160</v>
      </c>
      <c r="F214" t="s">
        <v>2161</v>
      </c>
      <c r="G214" t="s">
        <v>2162</v>
      </c>
      <c r="J214" t="s">
        <v>2149</v>
      </c>
      <c r="K214" t="s">
        <v>397</v>
      </c>
      <c r="M214" t="s">
        <v>2163</v>
      </c>
      <c r="N214" t="s">
        <v>62</v>
      </c>
      <c r="Q214">
        <v>35</v>
      </c>
      <c r="R214" t="s">
        <v>51</v>
      </c>
      <c r="S214">
        <v>270</v>
      </c>
      <c r="T214">
        <v>1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1</v>
      </c>
      <c r="AA214">
        <v>0</v>
      </c>
      <c r="AB214">
        <v>0</v>
      </c>
      <c r="AC214">
        <v>1</v>
      </c>
      <c r="AD214">
        <v>1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1</v>
      </c>
    </row>
    <row r="215" spans="2:39" x14ac:dyDescent="0.35">
      <c r="B215" t="s">
        <v>2164</v>
      </c>
      <c r="C215" s="1">
        <v>45707.292006331016</v>
      </c>
      <c r="D215" t="s">
        <v>2165</v>
      </c>
      <c r="E215" t="s">
        <v>2166</v>
      </c>
      <c r="F215" t="s">
        <v>2167</v>
      </c>
      <c r="G215" t="s">
        <v>2168</v>
      </c>
      <c r="J215" t="s">
        <v>2169</v>
      </c>
      <c r="K215" t="s">
        <v>2170</v>
      </c>
      <c r="M215" t="s">
        <v>2171</v>
      </c>
      <c r="N215" t="s">
        <v>62</v>
      </c>
      <c r="Q215">
        <v>33</v>
      </c>
      <c r="R215" t="s">
        <v>51</v>
      </c>
      <c r="S215">
        <v>300</v>
      </c>
      <c r="T215">
        <v>1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1</v>
      </c>
      <c r="AA215">
        <v>1</v>
      </c>
      <c r="AB215">
        <v>0</v>
      </c>
      <c r="AC215">
        <v>1</v>
      </c>
      <c r="AD215">
        <v>1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  <c r="AL215">
        <v>0</v>
      </c>
      <c r="AM215">
        <v>1</v>
      </c>
    </row>
    <row r="216" spans="2:39" x14ac:dyDescent="0.35">
      <c r="B216" t="s">
        <v>2172</v>
      </c>
      <c r="C216" s="1">
        <v>45707.292763854166</v>
      </c>
      <c r="D216" t="s">
        <v>2173</v>
      </c>
      <c r="E216" t="s">
        <v>2174</v>
      </c>
      <c r="F216" t="s">
        <v>2175</v>
      </c>
      <c r="G216" t="s">
        <v>2176</v>
      </c>
      <c r="J216" t="s">
        <v>1116</v>
      </c>
      <c r="K216" t="s">
        <v>397</v>
      </c>
      <c r="M216" t="s">
        <v>1117</v>
      </c>
      <c r="N216" t="s">
        <v>62</v>
      </c>
      <c r="Q216">
        <v>22</v>
      </c>
      <c r="R216" t="s">
        <v>51</v>
      </c>
      <c r="S216">
        <v>125</v>
      </c>
      <c r="T216">
        <v>1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0</v>
      </c>
      <c r="AF216">
        <v>1</v>
      </c>
      <c r="AG216">
        <v>1</v>
      </c>
      <c r="AH216">
        <v>0</v>
      </c>
      <c r="AI216">
        <v>0</v>
      </c>
      <c r="AJ216">
        <v>0</v>
      </c>
      <c r="AK216">
        <v>0</v>
      </c>
      <c r="AL216">
        <v>1</v>
      </c>
      <c r="AM216">
        <v>0</v>
      </c>
    </row>
    <row r="217" spans="2:39" x14ac:dyDescent="0.35">
      <c r="B217" t="s">
        <v>2177</v>
      </c>
      <c r="C217" s="1">
        <v>45707.304625694444</v>
      </c>
      <c r="D217" t="s">
        <v>2178</v>
      </c>
      <c r="E217" t="s">
        <v>2179</v>
      </c>
      <c r="F217" t="s">
        <v>2180</v>
      </c>
      <c r="G217" t="s">
        <v>2181</v>
      </c>
      <c r="J217" t="s">
        <v>2182</v>
      </c>
      <c r="K217" t="s">
        <v>2183</v>
      </c>
      <c r="M217" t="s">
        <v>2184</v>
      </c>
      <c r="N217" t="s">
        <v>62</v>
      </c>
      <c r="Q217">
        <v>43</v>
      </c>
      <c r="R217" t="s">
        <v>51</v>
      </c>
      <c r="S217">
        <v>325</v>
      </c>
      <c r="T217">
        <v>1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1</v>
      </c>
      <c r="AA217">
        <v>0</v>
      </c>
      <c r="AB217">
        <v>0</v>
      </c>
      <c r="AC217">
        <v>1</v>
      </c>
      <c r="AD217">
        <v>1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1</v>
      </c>
    </row>
    <row r="218" spans="2:39" x14ac:dyDescent="0.35">
      <c r="B218" t="s">
        <v>2193</v>
      </c>
      <c r="C218" s="1">
        <v>45707.386792442128</v>
      </c>
      <c r="D218" t="s">
        <v>2194</v>
      </c>
      <c r="E218" t="s">
        <v>2195</v>
      </c>
      <c r="F218" t="s">
        <v>2196</v>
      </c>
      <c r="G218" t="s">
        <v>2197</v>
      </c>
      <c r="J218" t="s">
        <v>2198</v>
      </c>
      <c r="K218" t="s">
        <v>1276</v>
      </c>
      <c r="M218" t="s">
        <v>2199</v>
      </c>
      <c r="N218" t="s">
        <v>62</v>
      </c>
      <c r="O218" t="s">
        <v>0</v>
      </c>
      <c r="Q218">
        <v>20</v>
      </c>
      <c r="R218" t="s">
        <v>51</v>
      </c>
      <c r="S218">
        <v>90</v>
      </c>
      <c r="T218">
        <v>1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1</v>
      </c>
      <c r="AJ218">
        <v>1</v>
      </c>
      <c r="AK218">
        <v>0</v>
      </c>
      <c r="AL218">
        <v>1</v>
      </c>
      <c r="AM218">
        <v>0</v>
      </c>
    </row>
    <row r="219" spans="2:39" x14ac:dyDescent="0.35">
      <c r="B219" t="s">
        <v>2201</v>
      </c>
      <c r="C219" s="1">
        <v>45707.476313738429</v>
      </c>
      <c r="D219" t="s">
        <v>2202</v>
      </c>
      <c r="E219" t="s">
        <v>2203</v>
      </c>
      <c r="F219" t="s">
        <v>2204</v>
      </c>
      <c r="G219" t="s">
        <v>2205</v>
      </c>
      <c r="J219" t="s">
        <v>2044</v>
      </c>
      <c r="K219" t="s">
        <v>125</v>
      </c>
      <c r="M219" t="s">
        <v>2206</v>
      </c>
      <c r="N219" t="s">
        <v>62</v>
      </c>
      <c r="Q219">
        <v>34</v>
      </c>
      <c r="R219" t="s">
        <v>51</v>
      </c>
      <c r="S219">
        <v>305</v>
      </c>
      <c r="T219">
        <v>1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>
        <v>1</v>
      </c>
      <c r="AB219">
        <v>0</v>
      </c>
      <c r="AC219">
        <v>1</v>
      </c>
      <c r="AD219">
        <v>1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1</v>
      </c>
    </row>
    <row r="220" spans="2:39" x14ac:dyDescent="0.35">
      <c r="B220" t="s">
        <v>2207</v>
      </c>
      <c r="C220" s="1">
        <v>45707.460393981484</v>
      </c>
      <c r="D220" t="s">
        <v>2208</v>
      </c>
      <c r="E220" t="s">
        <v>2209</v>
      </c>
      <c r="F220" t="s">
        <v>2210</v>
      </c>
      <c r="G220" t="s">
        <v>2211</v>
      </c>
      <c r="J220" t="s">
        <v>2212</v>
      </c>
      <c r="K220" t="s">
        <v>344</v>
      </c>
      <c r="M220" t="s">
        <v>2213</v>
      </c>
      <c r="N220" t="s">
        <v>62</v>
      </c>
      <c r="O220" t="s">
        <v>2214</v>
      </c>
      <c r="Q220">
        <v>34</v>
      </c>
      <c r="R220" t="s">
        <v>51</v>
      </c>
      <c r="S220">
        <v>275</v>
      </c>
      <c r="T220">
        <v>1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>
        <v>0</v>
      </c>
      <c r="AB220">
        <v>0</v>
      </c>
      <c r="AC220">
        <v>1</v>
      </c>
      <c r="AD220">
        <v>1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1</v>
      </c>
    </row>
    <row r="221" spans="2:39" x14ac:dyDescent="0.35">
      <c r="B221" t="s">
        <v>2223</v>
      </c>
      <c r="C221" s="1">
        <v>45707.540113391202</v>
      </c>
      <c r="D221" t="s">
        <v>2224</v>
      </c>
      <c r="E221" t="s">
        <v>2225</v>
      </c>
      <c r="F221" t="s">
        <v>2226</v>
      </c>
      <c r="G221" t="s">
        <v>2227</v>
      </c>
      <c r="J221" t="s">
        <v>2228</v>
      </c>
      <c r="K221" t="s">
        <v>397</v>
      </c>
      <c r="M221" t="s">
        <v>2229</v>
      </c>
      <c r="N221" t="s">
        <v>62</v>
      </c>
      <c r="Q221">
        <v>44</v>
      </c>
      <c r="R221" t="s">
        <v>51</v>
      </c>
      <c r="S221">
        <v>517</v>
      </c>
      <c r="T221">
        <v>1</v>
      </c>
      <c r="U221">
        <v>1</v>
      </c>
      <c r="V221">
        <v>1</v>
      </c>
      <c r="W221">
        <v>1</v>
      </c>
      <c r="X221">
        <v>0</v>
      </c>
      <c r="Y221">
        <v>0</v>
      </c>
      <c r="Z221">
        <v>1</v>
      </c>
      <c r="AA221">
        <v>1</v>
      </c>
      <c r="AB221">
        <v>1</v>
      </c>
      <c r="AC221">
        <v>1</v>
      </c>
      <c r="AD221">
        <v>1</v>
      </c>
      <c r="AE221">
        <v>1</v>
      </c>
      <c r="AF221">
        <v>1</v>
      </c>
      <c r="AG221">
        <v>1</v>
      </c>
      <c r="AH221">
        <v>0</v>
      </c>
      <c r="AI221">
        <v>1</v>
      </c>
      <c r="AJ221">
        <v>1</v>
      </c>
      <c r="AK221">
        <v>1</v>
      </c>
      <c r="AL221">
        <v>0</v>
      </c>
      <c r="AM221">
        <v>1</v>
      </c>
    </row>
    <row r="222" spans="2:39" x14ac:dyDescent="0.35">
      <c r="B222" t="s">
        <v>2237</v>
      </c>
      <c r="C222" s="1">
        <v>45707.562868020832</v>
      </c>
      <c r="D222" t="s">
        <v>2238</v>
      </c>
      <c r="E222" t="s">
        <v>2239</v>
      </c>
      <c r="F222" t="s">
        <v>2240</v>
      </c>
      <c r="G222" t="s">
        <v>2241</v>
      </c>
      <c r="J222" t="s">
        <v>2242</v>
      </c>
      <c r="K222" t="s">
        <v>375</v>
      </c>
      <c r="M222" t="s">
        <v>2243</v>
      </c>
      <c r="N222" t="s">
        <v>62</v>
      </c>
      <c r="Q222">
        <v>42</v>
      </c>
      <c r="R222" t="s">
        <v>51</v>
      </c>
      <c r="S222">
        <v>487</v>
      </c>
      <c r="T222">
        <v>1</v>
      </c>
      <c r="U222">
        <v>1</v>
      </c>
      <c r="V222">
        <v>1</v>
      </c>
      <c r="W222">
        <v>1</v>
      </c>
      <c r="X222">
        <v>1</v>
      </c>
      <c r="Y222">
        <v>0</v>
      </c>
      <c r="Z222">
        <v>1</v>
      </c>
      <c r="AA222">
        <v>1</v>
      </c>
      <c r="AB222">
        <v>1</v>
      </c>
      <c r="AC222">
        <v>1</v>
      </c>
      <c r="AD222">
        <v>1</v>
      </c>
      <c r="AE222">
        <v>1</v>
      </c>
      <c r="AF222">
        <v>1</v>
      </c>
      <c r="AG222">
        <v>0</v>
      </c>
      <c r="AH222">
        <v>0</v>
      </c>
      <c r="AI222">
        <v>1</v>
      </c>
      <c r="AJ222">
        <v>1</v>
      </c>
      <c r="AK222">
        <v>1</v>
      </c>
      <c r="AL222">
        <v>0</v>
      </c>
      <c r="AM222">
        <v>1</v>
      </c>
    </row>
    <row r="223" spans="2:39" x14ac:dyDescent="0.35">
      <c r="B223" t="s">
        <v>2244</v>
      </c>
      <c r="C223" s="1">
        <v>45707.591851585647</v>
      </c>
      <c r="D223" t="s">
        <v>2245</v>
      </c>
      <c r="E223" t="s">
        <v>2246</v>
      </c>
      <c r="F223" t="s">
        <v>2247</v>
      </c>
      <c r="G223" t="s">
        <v>2248</v>
      </c>
      <c r="J223" t="s">
        <v>2249</v>
      </c>
      <c r="K223" t="s">
        <v>233</v>
      </c>
      <c r="M223" t="s">
        <v>2250</v>
      </c>
      <c r="N223" t="s">
        <v>62</v>
      </c>
      <c r="Q223">
        <v>44</v>
      </c>
      <c r="R223" t="s">
        <v>51</v>
      </c>
      <c r="S223">
        <v>517</v>
      </c>
      <c r="T223">
        <v>1</v>
      </c>
      <c r="U223">
        <v>1</v>
      </c>
      <c r="V223">
        <v>1</v>
      </c>
      <c r="W223">
        <v>1</v>
      </c>
      <c r="X223">
        <v>0</v>
      </c>
      <c r="Y223">
        <v>1</v>
      </c>
      <c r="Z223">
        <v>1</v>
      </c>
      <c r="AA223">
        <v>1</v>
      </c>
      <c r="AB223">
        <v>1</v>
      </c>
      <c r="AC223">
        <v>1</v>
      </c>
      <c r="AD223">
        <v>1</v>
      </c>
      <c r="AE223">
        <v>1</v>
      </c>
      <c r="AF223">
        <v>1</v>
      </c>
      <c r="AG223">
        <v>1</v>
      </c>
      <c r="AH223">
        <v>0</v>
      </c>
      <c r="AI223">
        <v>1</v>
      </c>
      <c r="AJ223">
        <v>1</v>
      </c>
      <c r="AK223">
        <v>1</v>
      </c>
      <c r="AL223">
        <v>0</v>
      </c>
      <c r="AM223">
        <v>1</v>
      </c>
    </row>
    <row r="224" spans="2:39" x14ac:dyDescent="0.35">
      <c r="B224" t="s">
        <v>2258</v>
      </c>
      <c r="C224" s="1">
        <v>45707.611546608794</v>
      </c>
      <c r="D224" t="s">
        <v>2259</v>
      </c>
      <c r="E224" t="s">
        <v>2260</v>
      </c>
      <c r="F224" t="s">
        <v>2261</v>
      </c>
      <c r="G224" t="s">
        <v>2262</v>
      </c>
      <c r="J224" t="s">
        <v>2263</v>
      </c>
      <c r="K224" t="s">
        <v>427</v>
      </c>
      <c r="M224" t="s">
        <v>2264</v>
      </c>
      <c r="N224" t="s">
        <v>62</v>
      </c>
      <c r="Q224">
        <v>20</v>
      </c>
      <c r="R224" t="s">
        <v>51</v>
      </c>
      <c r="S224">
        <v>60</v>
      </c>
      <c r="T224">
        <v>1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1</v>
      </c>
      <c r="AM224">
        <v>0</v>
      </c>
    </row>
    <row r="225" spans="2:39" x14ac:dyDescent="0.35">
      <c r="B225" t="s">
        <v>2279</v>
      </c>
      <c r="C225" s="1">
        <v>45707.648446377316</v>
      </c>
      <c r="D225" t="s">
        <v>2280</v>
      </c>
      <c r="E225" t="s">
        <v>2281</v>
      </c>
      <c r="F225" t="s">
        <v>2282</v>
      </c>
      <c r="G225" t="s">
        <v>2283</v>
      </c>
      <c r="J225" t="s">
        <v>2284</v>
      </c>
      <c r="K225" t="s">
        <v>360</v>
      </c>
      <c r="M225" t="s">
        <v>2285</v>
      </c>
      <c r="N225" t="s">
        <v>62</v>
      </c>
      <c r="Q225">
        <v>41</v>
      </c>
      <c r="R225" t="s">
        <v>51</v>
      </c>
      <c r="S225">
        <v>487</v>
      </c>
      <c r="T225">
        <v>1</v>
      </c>
      <c r="U225">
        <v>1</v>
      </c>
      <c r="V225">
        <v>1</v>
      </c>
      <c r="W225">
        <v>1</v>
      </c>
      <c r="X225">
        <v>1</v>
      </c>
      <c r="Y225">
        <v>0</v>
      </c>
      <c r="Z225">
        <v>1</v>
      </c>
      <c r="AA225">
        <v>1</v>
      </c>
      <c r="AB225">
        <v>1</v>
      </c>
      <c r="AC225">
        <v>1</v>
      </c>
      <c r="AD225">
        <v>1</v>
      </c>
      <c r="AE225">
        <v>1</v>
      </c>
      <c r="AF225">
        <v>1</v>
      </c>
      <c r="AG225">
        <v>0</v>
      </c>
      <c r="AH225">
        <v>0</v>
      </c>
      <c r="AI225">
        <v>1</v>
      </c>
      <c r="AJ225">
        <v>1</v>
      </c>
      <c r="AK225">
        <v>1</v>
      </c>
      <c r="AL225">
        <v>0</v>
      </c>
      <c r="AM225">
        <v>1</v>
      </c>
    </row>
    <row r="226" spans="2:39" x14ac:dyDescent="0.35">
      <c r="B226" t="s">
        <v>2286</v>
      </c>
      <c r="C226" s="1">
        <v>45707.724269178238</v>
      </c>
      <c r="D226" t="s">
        <v>2287</v>
      </c>
      <c r="E226" t="s">
        <v>2288</v>
      </c>
      <c r="F226" t="s">
        <v>2289</v>
      </c>
      <c r="G226" t="s">
        <v>2290</v>
      </c>
      <c r="J226" t="s">
        <v>2291</v>
      </c>
      <c r="K226" t="s">
        <v>929</v>
      </c>
      <c r="M226" t="s">
        <v>2292</v>
      </c>
      <c r="N226" t="s">
        <v>62</v>
      </c>
      <c r="Q226">
        <v>34</v>
      </c>
      <c r="R226" t="s">
        <v>51</v>
      </c>
      <c r="S226">
        <v>300</v>
      </c>
      <c r="T226">
        <v>1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1</v>
      </c>
      <c r="AB226">
        <v>0</v>
      </c>
      <c r="AC226">
        <v>1</v>
      </c>
      <c r="AD226">
        <v>1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1</v>
      </c>
    </row>
    <row r="227" spans="2:39" x14ac:dyDescent="0.35">
      <c r="B227" t="s">
        <v>2293</v>
      </c>
      <c r="C227" s="1">
        <v>45707.811425381944</v>
      </c>
      <c r="D227" t="s">
        <v>2294</v>
      </c>
      <c r="E227" t="s">
        <v>2295</v>
      </c>
      <c r="F227" t="s">
        <v>2296</v>
      </c>
      <c r="G227" t="s">
        <v>2297</v>
      </c>
      <c r="J227" t="s">
        <v>2298</v>
      </c>
      <c r="K227" t="s">
        <v>225</v>
      </c>
      <c r="M227" t="s">
        <v>2299</v>
      </c>
      <c r="N227" t="s">
        <v>62</v>
      </c>
      <c r="Q227">
        <v>42</v>
      </c>
      <c r="R227" t="s">
        <v>51</v>
      </c>
      <c r="S227">
        <v>413</v>
      </c>
      <c r="T227">
        <v>1</v>
      </c>
      <c r="U227">
        <v>2</v>
      </c>
      <c r="V227">
        <v>0</v>
      </c>
      <c r="W227">
        <v>1</v>
      </c>
      <c r="X227">
        <v>0</v>
      </c>
      <c r="Y227">
        <v>1</v>
      </c>
      <c r="Z227">
        <v>1</v>
      </c>
      <c r="AA227">
        <v>0</v>
      </c>
      <c r="AB227">
        <v>0</v>
      </c>
      <c r="AC227">
        <v>1</v>
      </c>
      <c r="AD227">
        <v>1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1</v>
      </c>
      <c r="AL227">
        <v>0</v>
      </c>
      <c r="AM227">
        <v>1</v>
      </c>
    </row>
    <row r="228" spans="2:39" x14ac:dyDescent="0.35">
      <c r="B228" t="s">
        <v>2300</v>
      </c>
      <c r="C228" s="1">
        <v>45707.746027083333</v>
      </c>
      <c r="D228" t="s">
        <v>2301</v>
      </c>
      <c r="E228" t="s">
        <v>2302</v>
      </c>
      <c r="F228" t="s">
        <v>2303</v>
      </c>
      <c r="G228" t="s">
        <v>2304</v>
      </c>
      <c r="J228" t="s">
        <v>2305</v>
      </c>
      <c r="K228" t="s">
        <v>94</v>
      </c>
      <c r="M228" t="s">
        <v>2306</v>
      </c>
      <c r="N228" t="s">
        <v>62</v>
      </c>
      <c r="Q228">
        <v>34</v>
      </c>
      <c r="R228" t="s">
        <v>51</v>
      </c>
      <c r="S228">
        <v>180</v>
      </c>
      <c r="T228">
        <v>1</v>
      </c>
      <c r="U228">
        <v>0</v>
      </c>
      <c r="V228">
        <v>0</v>
      </c>
      <c r="W228">
        <v>1</v>
      </c>
      <c r="X228">
        <v>1</v>
      </c>
      <c r="Y228">
        <v>0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1</v>
      </c>
      <c r="AG228">
        <v>0</v>
      </c>
      <c r="AH228">
        <v>0</v>
      </c>
      <c r="AI228">
        <v>1</v>
      </c>
      <c r="AJ228">
        <v>1</v>
      </c>
      <c r="AK228">
        <v>0</v>
      </c>
      <c r="AL228">
        <v>1</v>
      </c>
      <c r="AM228">
        <v>0</v>
      </c>
    </row>
    <row r="229" spans="2:39" x14ac:dyDescent="0.35">
      <c r="B229" t="s">
        <v>2307</v>
      </c>
      <c r="C229" s="1">
        <v>45707.773673379626</v>
      </c>
      <c r="D229" t="s">
        <v>2308</v>
      </c>
      <c r="E229" t="s">
        <v>2309</v>
      </c>
      <c r="F229" t="s">
        <v>2310</v>
      </c>
      <c r="G229" t="s">
        <v>2311</v>
      </c>
      <c r="J229" t="s">
        <v>2312</v>
      </c>
      <c r="K229" t="s">
        <v>302</v>
      </c>
      <c r="M229" t="s">
        <v>2313</v>
      </c>
      <c r="N229" t="s">
        <v>62</v>
      </c>
      <c r="Q229">
        <v>41</v>
      </c>
      <c r="R229" t="s">
        <v>51</v>
      </c>
      <c r="S229">
        <v>482</v>
      </c>
      <c r="T229">
        <v>1</v>
      </c>
      <c r="U229">
        <v>1</v>
      </c>
      <c r="V229">
        <v>1</v>
      </c>
      <c r="W229">
        <v>1</v>
      </c>
      <c r="X229">
        <v>0</v>
      </c>
      <c r="Y229">
        <v>0</v>
      </c>
      <c r="Z229">
        <v>1</v>
      </c>
      <c r="AA229">
        <v>1</v>
      </c>
      <c r="AB229">
        <v>1</v>
      </c>
      <c r="AC229">
        <v>1</v>
      </c>
      <c r="AD229">
        <v>1</v>
      </c>
      <c r="AE229">
        <v>1</v>
      </c>
      <c r="AF229">
        <v>1</v>
      </c>
      <c r="AG229">
        <v>0</v>
      </c>
      <c r="AH229">
        <v>0</v>
      </c>
      <c r="AI229">
        <v>1</v>
      </c>
      <c r="AJ229">
        <v>1</v>
      </c>
      <c r="AK229">
        <v>1</v>
      </c>
      <c r="AL229">
        <v>0</v>
      </c>
      <c r="AM229">
        <v>1</v>
      </c>
    </row>
    <row r="230" spans="2:39" x14ac:dyDescent="0.35">
      <c r="B230" t="s">
        <v>2321</v>
      </c>
      <c r="C230" s="1">
        <v>45707.886106712962</v>
      </c>
      <c r="D230" t="s">
        <v>2322</v>
      </c>
      <c r="E230" t="s">
        <v>2323</v>
      </c>
      <c r="F230" t="s">
        <v>2324</v>
      </c>
      <c r="G230" t="s">
        <v>2325</v>
      </c>
      <c r="J230" t="s">
        <v>1312</v>
      </c>
      <c r="K230" t="s">
        <v>397</v>
      </c>
      <c r="M230" t="s">
        <v>2326</v>
      </c>
      <c r="N230" t="s">
        <v>62</v>
      </c>
      <c r="Q230">
        <v>27</v>
      </c>
      <c r="R230" t="s">
        <v>51</v>
      </c>
      <c r="S230">
        <v>165</v>
      </c>
      <c r="T230">
        <v>1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1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</row>
    <row r="231" spans="2:39" x14ac:dyDescent="0.35">
      <c r="B231" t="s">
        <v>2334</v>
      </c>
      <c r="C231" s="1">
        <v>45707.873304398148</v>
      </c>
      <c r="D231" t="s">
        <v>2335</v>
      </c>
      <c r="E231" t="s">
        <v>2336</v>
      </c>
      <c r="F231" t="s">
        <v>2337</v>
      </c>
      <c r="G231" t="s">
        <v>2338</v>
      </c>
      <c r="J231" t="s">
        <v>2339</v>
      </c>
      <c r="K231" t="s">
        <v>2340</v>
      </c>
      <c r="M231" t="s">
        <v>2341</v>
      </c>
      <c r="N231" t="s">
        <v>62</v>
      </c>
      <c r="Q231">
        <v>20</v>
      </c>
      <c r="R231" t="s">
        <v>51</v>
      </c>
      <c r="S231">
        <v>150</v>
      </c>
      <c r="T231">
        <v>1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1</v>
      </c>
      <c r="AC231">
        <v>1</v>
      </c>
      <c r="AD231">
        <v>1</v>
      </c>
      <c r="AE231">
        <v>0</v>
      </c>
      <c r="AF231">
        <v>1</v>
      </c>
      <c r="AG231">
        <v>0</v>
      </c>
      <c r="AH231">
        <v>0</v>
      </c>
      <c r="AI231">
        <v>0</v>
      </c>
      <c r="AJ231">
        <v>0</v>
      </c>
      <c r="AK231">
        <v>1</v>
      </c>
      <c r="AL231">
        <v>1</v>
      </c>
      <c r="AM231">
        <v>0</v>
      </c>
    </row>
    <row r="232" spans="2:39" x14ac:dyDescent="0.35">
      <c r="B232" t="s">
        <v>2342</v>
      </c>
      <c r="C232" s="1">
        <v>45707.874762650463</v>
      </c>
      <c r="D232" t="s">
        <v>2343</v>
      </c>
      <c r="E232" t="s">
        <v>2344</v>
      </c>
      <c r="F232" t="s">
        <v>2345</v>
      </c>
      <c r="G232" t="s">
        <v>2346</v>
      </c>
      <c r="J232" t="s">
        <v>2347</v>
      </c>
      <c r="K232" t="s">
        <v>772</v>
      </c>
      <c r="M232" t="s">
        <v>2348</v>
      </c>
      <c r="N232" t="s">
        <v>62</v>
      </c>
      <c r="Q232">
        <v>26</v>
      </c>
      <c r="R232" t="s">
        <v>51</v>
      </c>
      <c r="S232">
        <v>130</v>
      </c>
      <c r="T232">
        <v>1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</row>
    <row r="233" spans="2:39" x14ac:dyDescent="0.35">
      <c r="B233" t="s">
        <v>2349</v>
      </c>
      <c r="C233" s="1">
        <v>45707.876134143517</v>
      </c>
      <c r="D233" t="s">
        <v>2350</v>
      </c>
      <c r="E233" t="s">
        <v>2351</v>
      </c>
      <c r="F233" t="s">
        <v>2352</v>
      </c>
      <c r="G233" t="s">
        <v>2353</v>
      </c>
      <c r="J233" t="s">
        <v>2354</v>
      </c>
      <c r="K233" t="s">
        <v>203</v>
      </c>
      <c r="M233" t="s">
        <v>2355</v>
      </c>
      <c r="N233" t="s">
        <v>62</v>
      </c>
      <c r="Q233">
        <v>25</v>
      </c>
      <c r="R233" t="s">
        <v>51</v>
      </c>
      <c r="S233">
        <v>115</v>
      </c>
      <c r="T233">
        <v>1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1</v>
      </c>
      <c r="AM233">
        <v>0</v>
      </c>
    </row>
    <row r="234" spans="2:39" x14ac:dyDescent="0.35">
      <c r="B234" t="s">
        <v>2363</v>
      </c>
      <c r="C234" s="1">
        <v>45707.901621956022</v>
      </c>
      <c r="D234" t="s">
        <v>2364</v>
      </c>
      <c r="E234" t="s">
        <v>2365</v>
      </c>
      <c r="F234" t="s">
        <v>2366</v>
      </c>
      <c r="G234" t="s">
        <v>2367</v>
      </c>
      <c r="J234" t="s">
        <v>1902</v>
      </c>
      <c r="K234" t="s">
        <v>960</v>
      </c>
      <c r="M234" t="s">
        <v>2368</v>
      </c>
      <c r="N234" t="s">
        <v>62</v>
      </c>
      <c r="Q234">
        <v>43</v>
      </c>
      <c r="R234" t="s">
        <v>51</v>
      </c>
      <c r="S234">
        <v>487</v>
      </c>
      <c r="T234">
        <v>1</v>
      </c>
      <c r="U234">
        <v>1</v>
      </c>
      <c r="V234">
        <v>1</v>
      </c>
      <c r="W234">
        <v>1</v>
      </c>
      <c r="X234">
        <v>1</v>
      </c>
      <c r="Y234">
        <v>0</v>
      </c>
      <c r="Z234">
        <v>1</v>
      </c>
      <c r="AA234">
        <v>1</v>
      </c>
      <c r="AB234">
        <v>1</v>
      </c>
      <c r="AC234">
        <v>1</v>
      </c>
      <c r="AD234">
        <v>1</v>
      </c>
      <c r="AE234">
        <v>1</v>
      </c>
      <c r="AF234">
        <v>1</v>
      </c>
      <c r="AG234">
        <v>0</v>
      </c>
      <c r="AH234">
        <v>0</v>
      </c>
      <c r="AI234">
        <v>1</v>
      </c>
      <c r="AJ234">
        <v>1</v>
      </c>
      <c r="AK234">
        <v>1</v>
      </c>
      <c r="AL234">
        <v>0</v>
      </c>
      <c r="AM234">
        <v>1</v>
      </c>
    </row>
    <row r="235" spans="2:39" x14ac:dyDescent="0.35">
      <c r="B235" t="s">
        <v>2369</v>
      </c>
      <c r="C235" s="1">
        <v>45707.906409456016</v>
      </c>
      <c r="D235" t="s">
        <v>2370</v>
      </c>
      <c r="E235" t="s">
        <v>2371</v>
      </c>
      <c r="F235" t="s">
        <v>2372</v>
      </c>
      <c r="G235" t="s">
        <v>2373</v>
      </c>
      <c r="J235" t="s">
        <v>512</v>
      </c>
      <c r="K235" t="s">
        <v>344</v>
      </c>
      <c r="M235" t="s">
        <v>2374</v>
      </c>
      <c r="N235" t="s">
        <v>62</v>
      </c>
      <c r="Q235">
        <v>26</v>
      </c>
      <c r="R235" t="s">
        <v>51</v>
      </c>
      <c r="S235">
        <v>157</v>
      </c>
      <c r="T235">
        <v>1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>
        <v>0</v>
      </c>
      <c r="AB235">
        <v>1</v>
      </c>
      <c r="AC235">
        <v>1</v>
      </c>
      <c r="AD235">
        <v>0</v>
      </c>
      <c r="AE235">
        <v>0</v>
      </c>
      <c r="AF235">
        <v>1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1</v>
      </c>
      <c r="AM235">
        <v>0</v>
      </c>
    </row>
    <row r="236" spans="2:39" x14ac:dyDescent="0.35">
      <c r="B236" t="s">
        <v>2375</v>
      </c>
      <c r="C236" s="1">
        <v>45707.927026701385</v>
      </c>
      <c r="D236" t="s">
        <v>2376</v>
      </c>
      <c r="E236" t="s">
        <v>2377</v>
      </c>
      <c r="F236" t="s">
        <v>2378</v>
      </c>
      <c r="G236" t="s">
        <v>2379</v>
      </c>
      <c r="J236" t="s">
        <v>2380</v>
      </c>
      <c r="K236" t="s">
        <v>225</v>
      </c>
      <c r="M236" t="s">
        <v>2381</v>
      </c>
      <c r="N236" t="s">
        <v>62</v>
      </c>
      <c r="Q236">
        <v>42</v>
      </c>
      <c r="R236" t="s">
        <v>51</v>
      </c>
      <c r="S236">
        <v>522</v>
      </c>
      <c r="T236">
        <v>1</v>
      </c>
      <c r="U236">
        <v>1</v>
      </c>
      <c r="V236">
        <v>1</v>
      </c>
      <c r="W236">
        <v>1</v>
      </c>
      <c r="X236">
        <v>1</v>
      </c>
      <c r="Y236">
        <v>0</v>
      </c>
      <c r="Z236">
        <v>1</v>
      </c>
      <c r="AA236">
        <v>1</v>
      </c>
      <c r="AB236">
        <v>1</v>
      </c>
      <c r="AC236">
        <v>1</v>
      </c>
      <c r="AD236">
        <v>1</v>
      </c>
      <c r="AE236">
        <v>1</v>
      </c>
      <c r="AF236">
        <v>1</v>
      </c>
      <c r="AG236">
        <v>1</v>
      </c>
      <c r="AH236">
        <v>0</v>
      </c>
      <c r="AI236">
        <v>1</v>
      </c>
      <c r="AJ236">
        <v>1</v>
      </c>
      <c r="AK236">
        <v>1</v>
      </c>
      <c r="AL236">
        <v>0</v>
      </c>
      <c r="AM236">
        <v>1</v>
      </c>
    </row>
    <row r="237" spans="2:39" x14ac:dyDescent="0.35">
      <c r="B237" t="s">
        <v>2382</v>
      </c>
      <c r="C237" s="1">
        <v>45707.923847534723</v>
      </c>
      <c r="D237" t="s">
        <v>2383</v>
      </c>
      <c r="E237" t="s">
        <v>2384</v>
      </c>
      <c r="F237" t="s">
        <v>2385</v>
      </c>
      <c r="G237" t="s">
        <v>2386</v>
      </c>
      <c r="J237" t="s">
        <v>2387</v>
      </c>
      <c r="K237" t="s">
        <v>86</v>
      </c>
      <c r="M237" t="s">
        <v>2388</v>
      </c>
      <c r="N237" t="s">
        <v>62</v>
      </c>
      <c r="Q237">
        <v>33</v>
      </c>
      <c r="R237" t="s">
        <v>51</v>
      </c>
      <c r="S237">
        <v>245</v>
      </c>
      <c r="T237">
        <v>1</v>
      </c>
      <c r="U237">
        <v>0</v>
      </c>
      <c r="V237">
        <v>1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1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1</v>
      </c>
      <c r="AL237">
        <v>0</v>
      </c>
      <c r="AM237">
        <v>1</v>
      </c>
    </row>
    <row r="238" spans="2:39" x14ac:dyDescent="0.35">
      <c r="B238" t="s">
        <v>2389</v>
      </c>
      <c r="C238" s="1">
        <v>45707.97474085648</v>
      </c>
      <c r="D238" t="s">
        <v>2390</v>
      </c>
      <c r="E238" t="s">
        <v>2391</v>
      </c>
      <c r="F238" t="s">
        <v>2392</v>
      </c>
      <c r="G238" t="s">
        <v>2393</v>
      </c>
      <c r="J238" t="s">
        <v>2394</v>
      </c>
      <c r="K238" t="s">
        <v>186</v>
      </c>
      <c r="M238" t="s">
        <v>2395</v>
      </c>
      <c r="N238" t="s">
        <v>62</v>
      </c>
      <c r="Q238">
        <v>43</v>
      </c>
      <c r="R238" t="s">
        <v>51</v>
      </c>
      <c r="S238">
        <v>517</v>
      </c>
      <c r="T238">
        <v>1</v>
      </c>
      <c r="U238">
        <v>1</v>
      </c>
      <c r="V238">
        <v>1</v>
      </c>
      <c r="W238">
        <v>1</v>
      </c>
      <c r="X238">
        <v>0</v>
      </c>
      <c r="Y238">
        <v>1</v>
      </c>
      <c r="Z238">
        <v>1</v>
      </c>
      <c r="AA238">
        <v>1</v>
      </c>
      <c r="AB238">
        <v>1</v>
      </c>
      <c r="AC238">
        <v>1</v>
      </c>
      <c r="AD238">
        <v>1</v>
      </c>
      <c r="AE238">
        <v>1</v>
      </c>
      <c r="AF238">
        <v>1</v>
      </c>
      <c r="AG238">
        <v>1</v>
      </c>
      <c r="AH238">
        <v>0</v>
      </c>
      <c r="AI238">
        <v>1</v>
      </c>
      <c r="AJ238">
        <v>1</v>
      </c>
      <c r="AK238">
        <v>1</v>
      </c>
      <c r="AL238">
        <v>0</v>
      </c>
      <c r="AM238">
        <v>1</v>
      </c>
    </row>
    <row r="239" spans="2:39" x14ac:dyDescent="0.35">
      <c r="B239" t="s">
        <v>2396</v>
      </c>
      <c r="C239" s="1">
        <v>45707.977324918982</v>
      </c>
      <c r="D239" t="s">
        <v>2397</v>
      </c>
      <c r="E239" t="s">
        <v>2398</v>
      </c>
      <c r="F239" t="s">
        <v>2399</v>
      </c>
      <c r="G239" t="s">
        <v>2400</v>
      </c>
      <c r="J239" t="s">
        <v>2401</v>
      </c>
      <c r="K239" t="s">
        <v>427</v>
      </c>
      <c r="M239" t="s">
        <v>2402</v>
      </c>
      <c r="N239" t="s">
        <v>62</v>
      </c>
      <c r="Q239">
        <v>20</v>
      </c>
      <c r="R239" t="s">
        <v>51</v>
      </c>
      <c r="S239">
        <v>83</v>
      </c>
      <c r="T239">
        <v>1</v>
      </c>
      <c r="U239">
        <v>0</v>
      </c>
      <c r="V239">
        <v>0</v>
      </c>
      <c r="W239">
        <v>0</v>
      </c>
      <c r="X239">
        <v>1</v>
      </c>
      <c r="Y239">
        <v>1</v>
      </c>
      <c r="Z239">
        <v>0</v>
      </c>
      <c r="AA239">
        <v>0</v>
      </c>
      <c r="AB239">
        <v>0</v>
      </c>
      <c r="AC239">
        <v>1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1</v>
      </c>
      <c r="AL239">
        <v>1</v>
      </c>
      <c r="AM239">
        <v>0</v>
      </c>
    </row>
    <row r="240" spans="2:39" x14ac:dyDescent="0.35">
      <c r="B240" t="s">
        <v>2403</v>
      </c>
      <c r="C240" s="1">
        <v>45707.985638888887</v>
      </c>
      <c r="D240" t="s">
        <v>2404</v>
      </c>
      <c r="E240" t="s">
        <v>2405</v>
      </c>
      <c r="F240" t="s">
        <v>2406</v>
      </c>
      <c r="G240" t="s">
        <v>2407</v>
      </c>
      <c r="J240" t="s">
        <v>2408</v>
      </c>
      <c r="K240" t="s">
        <v>427</v>
      </c>
      <c r="M240" t="s">
        <v>2409</v>
      </c>
      <c r="N240" t="s">
        <v>62</v>
      </c>
      <c r="Q240">
        <v>33</v>
      </c>
      <c r="R240" t="s">
        <v>51</v>
      </c>
      <c r="S240">
        <v>300</v>
      </c>
      <c r="T240">
        <v>1</v>
      </c>
      <c r="U240">
        <v>0</v>
      </c>
      <c r="V240">
        <v>1</v>
      </c>
      <c r="W240">
        <v>0</v>
      </c>
      <c r="X240">
        <v>0</v>
      </c>
      <c r="Y240">
        <v>1</v>
      </c>
      <c r="Z240">
        <v>1</v>
      </c>
      <c r="AA240">
        <v>0</v>
      </c>
      <c r="AB240">
        <v>0</v>
      </c>
      <c r="AC240">
        <v>1</v>
      </c>
      <c r="AD240">
        <v>1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1</v>
      </c>
      <c r="AL240">
        <v>0</v>
      </c>
      <c r="AM240">
        <v>1</v>
      </c>
    </row>
    <row r="241" spans="2:39" x14ac:dyDescent="0.35">
      <c r="B241" t="s">
        <v>2410</v>
      </c>
      <c r="C241" s="1">
        <v>45707.990649884261</v>
      </c>
      <c r="D241" t="s">
        <v>2411</v>
      </c>
      <c r="E241" t="s">
        <v>2412</v>
      </c>
      <c r="F241" t="s">
        <v>2413</v>
      </c>
      <c r="G241" t="s">
        <v>2414</v>
      </c>
      <c r="J241" t="s">
        <v>2415</v>
      </c>
      <c r="K241" t="s">
        <v>233</v>
      </c>
      <c r="M241" t="s">
        <v>2416</v>
      </c>
      <c r="N241" t="s">
        <v>62</v>
      </c>
      <c r="Q241">
        <v>35</v>
      </c>
      <c r="R241" t="s">
        <v>51</v>
      </c>
      <c r="S241">
        <v>275</v>
      </c>
      <c r="T241">
        <v>1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1</v>
      </c>
      <c r="AA241">
        <v>0</v>
      </c>
      <c r="AB241">
        <v>0</v>
      </c>
      <c r="AC241">
        <v>1</v>
      </c>
      <c r="AD241">
        <v>1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1</v>
      </c>
    </row>
    <row r="242" spans="2:39" x14ac:dyDescent="0.35">
      <c r="B242" t="s">
        <v>2434</v>
      </c>
      <c r="C242" s="1">
        <v>45708.051005520836</v>
      </c>
      <c r="D242" t="s">
        <v>2435</v>
      </c>
      <c r="E242" t="s">
        <v>2436</v>
      </c>
      <c r="F242" t="s">
        <v>2437</v>
      </c>
      <c r="G242" t="s">
        <v>2438</v>
      </c>
      <c r="J242" t="s">
        <v>2439</v>
      </c>
      <c r="K242" t="s">
        <v>375</v>
      </c>
      <c r="M242" t="s">
        <v>2440</v>
      </c>
      <c r="N242" t="s">
        <v>62</v>
      </c>
      <c r="O242" t="s">
        <v>0</v>
      </c>
      <c r="Q242">
        <v>33</v>
      </c>
      <c r="R242" t="s">
        <v>51</v>
      </c>
      <c r="S242">
        <v>167</v>
      </c>
      <c r="T242">
        <v>1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>
        <v>0</v>
      </c>
      <c r="AB242">
        <v>1</v>
      </c>
      <c r="AC242">
        <v>1</v>
      </c>
      <c r="AD242">
        <v>0</v>
      </c>
      <c r="AE242">
        <v>0</v>
      </c>
      <c r="AF242">
        <v>1</v>
      </c>
      <c r="AG242">
        <v>0</v>
      </c>
      <c r="AH242">
        <v>0</v>
      </c>
      <c r="AI242">
        <v>1</v>
      </c>
      <c r="AJ242">
        <v>1</v>
      </c>
      <c r="AK242">
        <v>0</v>
      </c>
      <c r="AL242">
        <v>1</v>
      </c>
      <c r="AM242">
        <v>0</v>
      </c>
    </row>
    <row r="243" spans="2:39" x14ac:dyDescent="0.35">
      <c r="B243" t="s">
        <v>2441</v>
      </c>
      <c r="C243" s="1">
        <v>45708.055334143515</v>
      </c>
      <c r="D243" t="s">
        <v>2442</v>
      </c>
      <c r="E243" t="s">
        <v>2443</v>
      </c>
      <c r="F243" t="s">
        <v>2444</v>
      </c>
      <c r="G243" t="s">
        <v>2445</v>
      </c>
      <c r="J243" t="s">
        <v>2446</v>
      </c>
      <c r="K243" t="s">
        <v>78</v>
      </c>
      <c r="M243" t="s">
        <v>2447</v>
      </c>
      <c r="N243" t="s">
        <v>62</v>
      </c>
      <c r="Q243">
        <v>21</v>
      </c>
      <c r="R243" t="s">
        <v>51</v>
      </c>
      <c r="S243">
        <v>65</v>
      </c>
      <c r="T243">
        <v>1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1</v>
      </c>
      <c r="AM243">
        <v>0</v>
      </c>
    </row>
    <row r="244" spans="2:39" x14ac:dyDescent="0.35">
      <c r="B244" t="s">
        <v>2448</v>
      </c>
      <c r="C244" s="1">
        <v>45708.06630648148</v>
      </c>
      <c r="D244" t="s">
        <v>2449</v>
      </c>
      <c r="E244" t="s">
        <v>2450</v>
      </c>
      <c r="F244" t="s">
        <v>2451</v>
      </c>
      <c r="G244" t="s">
        <v>2452</v>
      </c>
      <c r="J244" t="s">
        <v>2453</v>
      </c>
      <c r="K244" t="s">
        <v>125</v>
      </c>
      <c r="M244" t="s">
        <v>2454</v>
      </c>
      <c r="N244" t="s">
        <v>62</v>
      </c>
      <c r="Q244">
        <v>43</v>
      </c>
      <c r="R244" t="s">
        <v>51</v>
      </c>
      <c r="S244">
        <v>522</v>
      </c>
      <c r="T244">
        <v>1</v>
      </c>
      <c r="U244">
        <v>1</v>
      </c>
      <c r="V244">
        <v>1</v>
      </c>
      <c r="W244">
        <v>1</v>
      </c>
      <c r="X244">
        <v>1</v>
      </c>
      <c r="Y244">
        <v>0</v>
      </c>
      <c r="Z244">
        <v>1</v>
      </c>
      <c r="AA244">
        <v>1</v>
      </c>
      <c r="AB244">
        <v>1</v>
      </c>
      <c r="AC244">
        <v>1</v>
      </c>
      <c r="AD244">
        <v>1</v>
      </c>
      <c r="AE244">
        <v>1</v>
      </c>
      <c r="AF244">
        <v>1</v>
      </c>
      <c r="AG244">
        <v>1</v>
      </c>
      <c r="AH244">
        <v>0</v>
      </c>
      <c r="AI244">
        <v>1</v>
      </c>
      <c r="AJ244">
        <v>1</v>
      </c>
      <c r="AK244">
        <v>1</v>
      </c>
      <c r="AL244">
        <v>0</v>
      </c>
      <c r="AM244">
        <v>1</v>
      </c>
    </row>
    <row r="245" spans="2:39" x14ac:dyDescent="0.35">
      <c r="B245" t="s">
        <v>2455</v>
      </c>
      <c r="C245" s="1">
        <v>45708.081758483793</v>
      </c>
      <c r="D245" t="s">
        <v>2456</v>
      </c>
      <c r="E245" t="s">
        <v>2457</v>
      </c>
      <c r="F245" t="s">
        <v>2458</v>
      </c>
      <c r="G245" t="s">
        <v>2459</v>
      </c>
      <c r="J245" t="s">
        <v>2460</v>
      </c>
      <c r="K245" t="s">
        <v>133</v>
      </c>
      <c r="M245" t="s">
        <v>2461</v>
      </c>
      <c r="N245" t="s">
        <v>62</v>
      </c>
      <c r="Q245">
        <v>43</v>
      </c>
      <c r="R245" t="s">
        <v>51</v>
      </c>
      <c r="S245">
        <v>482</v>
      </c>
      <c r="T245">
        <v>1</v>
      </c>
      <c r="U245">
        <v>1</v>
      </c>
      <c r="V245">
        <v>1</v>
      </c>
      <c r="W245">
        <v>1</v>
      </c>
      <c r="X245">
        <v>0</v>
      </c>
      <c r="Y245">
        <v>0</v>
      </c>
      <c r="Z245">
        <v>1</v>
      </c>
      <c r="AA245">
        <v>1</v>
      </c>
      <c r="AB245">
        <v>1</v>
      </c>
      <c r="AC245">
        <v>1</v>
      </c>
      <c r="AD245">
        <v>1</v>
      </c>
      <c r="AE245">
        <v>1</v>
      </c>
      <c r="AF245">
        <v>1</v>
      </c>
      <c r="AG245">
        <v>0</v>
      </c>
      <c r="AH245">
        <v>0</v>
      </c>
      <c r="AI245">
        <v>1</v>
      </c>
      <c r="AJ245">
        <v>1</v>
      </c>
      <c r="AK245">
        <v>1</v>
      </c>
      <c r="AL245">
        <v>0</v>
      </c>
      <c r="AM245">
        <v>1</v>
      </c>
    </row>
    <row r="246" spans="2:39" x14ac:dyDescent="0.35">
      <c r="B246" t="s">
        <v>2462</v>
      </c>
      <c r="C246" s="1">
        <v>45708.101215127317</v>
      </c>
      <c r="D246" t="s">
        <v>2463</v>
      </c>
      <c r="E246" t="s">
        <v>2464</v>
      </c>
      <c r="F246" t="s">
        <v>2465</v>
      </c>
      <c r="G246" t="s">
        <v>2466</v>
      </c>
      <c r="J246" t="s">
        <v>2467</v>
      </c>
      <c r="K246" t="s">
        <v>78</v>
      </c>
      <c r="M246" t="s">
        <v>2468</v>
      </c>
      <c r="N246" t="s">
        <v>62</v>
      </c>
      <c r="Q246">
        <v>26</v>
      </c>
      <c r="R246" t="s">
        <v>51</v>
      </c>
      <c r="S246">
        <v>120</v>
      </c>
      <c r="T246">
        <v>1</v>
      </c>
      <c r="U246">
        <v>0</v>
      </c>
      <c r="V246">
        <v>0</v>
      </c>
      <c r="W246">
        <v>1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1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  <c r="AL246">
        <v>1</v>
      </c>
      <c r="AM246">
        <v>0</v>
      </c>
    </row>
    <row r="247" spans="2:39" x14ac:dyDescent="0.35">
      <c r="B247" t="s">
        <v>2476</v>
      </c>
      <c r="C247" s="1">
        <v>45708.123136377311</v>
      </c>
      <c r="D247" t="s">
        <v>2477</v>
      </c>
      <c r="E247" t="s">
        <v>2478</v>
      </c>
      <c r="F247" t="s">
        <v>2479</v>
      </c>
      <c r="G247" t="s">
        <v>2480</v>
      </c>
      <c r="J247" t="s">
        <v>2481</v>
      </c>
      <c r="K247" t="s">
        <v>233</v>
      </c>
      <c r="M247" t="s">
        <v>2482</v>
      </c>
      <c r="N247" t="s">
        <v>62</v>
      </c>
      <c r="Q247">
        <v>35</v>
      </c>
      <c r="R247" t="s">
        <v>51</v>
      </c>
      <c r="S247">
        <v>270</v>
      </c>
      <c r="T247">
        <v>1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1</v>
      </c>
      <c r="AA247">
        <v>0</v>
      </c>
      <c r="AB247">
        <v>0</v>
      </c>
      <c r="AC247">
        <v>1</v>
      </c>
      <c r="AD247">
        <v>1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  <c r="AL247">
        <v>0</v>
      </c>
      <c r="AM247">
        <v>1</v>
      </c>
    </row>
    <row r="248" spans="2:39" x14ac:dyDescent="0.35">
      <c r="B248" t="s">
        <v>2483</v>
      </c>
      <c r="C248" s="1">
        <v>45708.135551354164</v>
      </c>
      <c r="D248" t="s">
        <v>2484</v>
      </c>
      <c r="E248" t="s">
        <v>2485</v>
      </c>
      <c r="F248" t="s">
        <v>2486</v>
      </c>
      <c r="G248" t="s">
        <v>2487</v>
      </c>
      <c r="J248" t="s">
        <v>2488</v>
      </c>
      <c r="K248" t="s">
        <v>94</v>
      </c>
      <c r="M248" t="s">
        <v>2489</v>
      </c>
      <c r="N248" t="s">
        <v>62</v>
      </c>
      <c r="Q248">
        <v>21</v>
      </c>
      <c r="R248" t="s">
        <v>51</v>
      </c>
      <c r="S248">
        <v>65</v>
      </c>
      <c r="T248">
        <v>1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1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1</v>
      </c>
      <c r="AM248">
        <v>0</v>
      </c>
    </row>
    <row r="249" spans="2:39" x14ac:dyDescent="0.35">
      <c r="B249" t="s">
        <v>2490</v>
      </c>
      <c r="C249" s="1">
        <v>45708.14908171296</v>
      </c>
      <c r="D249" t="s">
        <v>2491</v>
      </c>
      <c r="E249" t="s">
        <v>2492</v>
      </c>
      <c r="F249" t="s">
        <v>2493</v>
      </c>
      <c r="G249" t="s">
        <v>2494</v>
      </c>
      <c r="J249" t="s">
        <v>2495</v>
      </c>
      <c r="K249" t="s">
        <v>133</v>
      </c>
      <c r="M249" t="s">
        <v>2496</v>
      </c>
      <c r="N249" t="s">
        <v>62</v>
      </c>
      <c r="Q249">
        <v>21</v>
      </c>
      <c r="R249" t="s">
        <v>51</v>
      </c>
      <c r="S249">
        <v>60</v>
      </c>
      <c r="T249">
        <v>1</v>
      </c>
      <c r="U249">
        <v>0</v>
      </c>
      <c r="V249">
        <v>0</v>
      </c>
      <c r="W249">
        <v>0</v>
      </c>
      <c r="X249">
        <v>0</v>
      </c>
      <c r="Y249">
        <v>1</v>
      </c>
      <c r="Z249">
        <v>0</v>
      </c>
      <c r="AA249">
        <v>0</v>
      </c>
      <c r="AB249">
        <v>0</v>
      </c>
      <c r="AC249">
        <v>1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  <c r="AL249">
        <v>1</v>
      </c>
      <c r="AM249">
        <v>0</v>
      </c>
    </row>
    <row r="250" spans="2:39" x14ac:dyDescent="0.35">
      <c r="B250" t="s">
        <v>2497</v>
      </c>
      <c r="C250" s="1">
        <v>45708.145400081019</v>
      </c>
      <c r="D250" t="s">
        <v>2498</v>
      </c>
      <c r="E250" t="s">
        <v>2499</v>
      </c>
      <c r="F250" t="s">
        <v>2500</v>
      </c>
      <c r="G250" t="s">
        <v>2501</v>
      </c>
      <c r="J250" t="s">
        <v>1992</v>
      </c>
      <c r="K250" t="s">
        <v>976</v>
      </c>
      <c r="M250" t="s">
        <v>2502</v>
      </c>
      <c r="N250" t="s">
        <v>62</v>
      </c>
      <c r="Q250">
        <v>25</v>
      </c>
      <c r="R250" t="s">
        <v>51</v>
      </c>
      <c r="S250">
        <v>130</v>
      </c>
      <c r="T250">
        <v>1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1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</row>
    <row r="251" spans="2:39" x14ac:dyDescent="0.35">
      <c r="B251" t="s">
        <v>2503</v>
      </c>
      <c r="C251" s="1">
        <v>45708.157145138888</v>
      </c>
      <c r="D251" t="s">
        <v>2504</v>
      </c>
      <c r="E251" t="s">
        <v>2505</v>
      </c>
      <c r="F251" t="s">
        <v>2506</v>
      </c>
      <c r="G251" t="s">
        <v>2507</v>
      </c>
      <c r="J251" t="s">
        <v>2508</v>
      </c>
      <c r="K251" t="s">
        <v>133</v>
      </c>
      <c r="M251" t="s">
        <v>2509</v>
      </c>
      <c r="N251" t="s">
        <v>62</v>
      </c>
      <c r="O251" t="s">
        <v>2510</v>
      </c>
      <c r="Q251">
        <v>21</v>
      </c>
      <c r="R251" t="s">
        <v>51</v>
      </c>
      <c r="S251">
        <v>60</v>
      </c>
      <c r="T251">
        <v>1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1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  <c r="AL251">
        <v>1</v>
      </c>
      <c r="AM251">
        <v>0</v>
      </c>
    </row>
    <row r="252" spans="2:39" x14ac:dyDescent="0.35">
      <c r="B252" t="s">
        <v>2518</v>
      </c>
      <c r="C252" s="1">
        <v>45708.188071145836</v>
      </c>
      <c r="D252" t="s">
        <v>2519</v>
      </c>
      <c r="E252" t="s">
        <v>2520</v>
      </c>
      <c r="F252" t="s">
        <v>2521</v>
      </c>
      <c r="G252" t="s">
        <v>2522</v>
      </c>
      <c r="J252" t="s">
        <v>2523</v>
      </c>
      <c r="K252" t="s">
        <v>352</v>
      </c>
      <c r="M252" t="s">
        <v>2524</v>
      </c>
      <c r="N252" t="s">
        <v>62</v>
      </c>
      <c r="Q252">
        <v>20</v>
      </c>
      <c r="R252" t="s">
        <v>51</v>
      </c>
      <c r="S252">
        <v>95</v>
      </c>
      <c r="T252">
        <v>1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0</v>
      </c>
      <c r="AE252">
        <v>0</v>
      </c>
      <c r="AF252">
        <v>0</v>
      </c>
      <c r="AG252">
        <v>1</v>
      </c>
      <c r="AH252">
        <v>0</v>
      </c>
      <c r="AI252">
        <v>0</v>
      </c>
      <c r="AJ252">
        <v>0</v>
      </c>
      <c r="AK252">
        <v>0</v>
      </c>
      <c r="AL252">
        <v>1</v>
      </c>
      <c r="AM252">
        <v>0</v>
      </c>
    </row>
    <row r="253" spans="2:39" x14ac:dyDescent="0.35">
      <c r="B253" t="s">
        <v>2525</v>
      </c>
      <c r="C253" s="1">
        <v>45708.24141412037</v>
      </c>
      <c r="D253" t="s">
        <v>2526</v>
      </c>
      <c r="E253" t="s">
        <v>2527</v>
      </c>
      <c r="F253" t="s">
        <v>2528</v>
      </c>
      <c r="G253" t="s">
        <v>2529</v>
      </c>
      <c r="J253" t="s">
        <v>2530</v>
      </c>
      <c r="K253" t="s">
        <v>186</v>
      </c>
      <c r="M253" t="s">
        <v>2531</v>
      </c>
      <c r="N253" t="s">
        <v>62</v>
      </c>
      <c r="Q253">
        <v>34</v>
      </c>
      <c r="R253" t="s">
        <v>51</v>
      </c>
      <c r="S253">
        <v>330</v>
      </c>
      <c r="T253">
        <v>1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1</v>
      </c>
      <c r="AA253">
        <v>0</v>
      </c>
      <c r="AB253">
        <v>0</v>
      </c>
      <c r="AC253">
        <v>1</v>
      </c>
      <c r="AD253">
        <v>1</v>
      </c>
      <c r="AE253">
        <v>1</v>
      </c>
      <c r="AF253">
        <v>1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1</v>
      </c>
    </row>
    <row r="254" spans="2:39" x14ac:dyDescent="0.35">
      <c r="B254" t="s">
        <v>2532</v>
      </c>
      <c r="C254" s="1">
        <v>45708.287459490741</v>
      </c>
      <c r="D254" t="s">
        <v>2533</v>
      </c>
      <c r="E254" t="s">
        <v>2534</v>
      </c>
      <c r="F254" t="s">
        <v>2535</v>
      </c>
      <c r="G254" t="s">
        <v>2536</v>
      </c>
      <c r="J254" t="s">
        <v>2537</v>
      </c>
      <c r="K254" t="s">
        <v>294</v>
      </c>
      <c r="M254" t="s">
        <v>2538</v>
      </c>
      <c r="N254" t="s">
        <v>62</v>
      </c>
      <c r="O254" t="s">
        <v>0</v>
      </c>
      <c r="Q254">
        <v>34</v>
      </c>
      <c r="R254" t="s">
        <v>51</v>
      </c>
      <c r="S254">
        <v>192</v>
      </c>
      <c r="T254">
        <v>1</v>
      </c>
      <c r="U254">
        <v>0</v>
      </c>
      <c r="V254">
        <v>0</v>
      </c>
      <c r="W254">
        <v>1</v>
      </c>
      <c r="X254">
        <v>0</v>
      </c>
      <c r="Y254">
        <v>1</v>
      </c>
      <c r="Z254">
        <v>0</v>
      </c>
      <c r="AA254">
        <v>1</v>
      </c>
      <c r="AB254">
        <v>1</v>
      </c>
      <c r="AC254">
        <v>1</v>
      </c>
      <c r="AD254">
        <v>0</v>
      </c>
      <c r="AE254">
        <v>0</v>
      </c>
      <c r="AF254">
        <v>1</v>
      </c>
      <c r="AG254">
        <v>0</v>
      </c>
      <c r="AH254">
        <v>0</v>
      </c>
      <c r="AI254">
        <v>1</v>
      </c>
      <c r="AJ254">
        <v>1</v>
      </c>
      <c r="AK254">
        <v>0</v>
      </c>
      <c r="AL254">
        <v>1</v>
      </c>
      <c r="AM254">
        <v>0</v>
      </c>
    </row>
    <row r="255" spans="2:39" x14ac:dyDescent="0.35">
      <c r="B255" t="s">
        <v>2590</v>
      </c>
      <c r="C255" s="1">
        <v>45708.574141400466</v>
      </c>
      <c r="D255" t="s">
        <v>2591</v>
      </c>
      <c r="E255" t="s">
        <v>2592</v>
      </c>
      <c r="F255" t="s">
        <v>2593</v>
      </c>
      <c r="G255" t="s">
        <v>2594</v>
      </c>
      <c r="J255" t="s">
        <v>2595</v>
      </c>
      <c r="K255" t="s">
        <v>294</v>
      </c>
      <c r="M255" t="s">
        <v>2596</v>
      </c>
      <c r="N255" t="s">
        <v>62</v>
      </c>
      <c r="Q255">
        <v>26</v>
      </c>
      <c r="R255" t="s">
        <v>51</v>
      </c>
      <c r="S255">
        <v>130</v>
      </c>
      <c r="T255">
        <v>1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1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  <c r="AL255">
        <v>0</v>
      </c>
      <c r="AM255">
        <v>0</v>
      </c>
    </row>
    <row r="256" spans="2:39" x14ac:dyDescent="0.35">
      <c r="B256" t="s">
        <v>2603</v>
      </c>
      <c r="C256" s="1">
        <v>45708.627614120371</v>
      </c>
      <c r="D256" t="s">
        <v>2604</v>
      </c>
      <c r="E256" t="s">
        <v>2605</v>
      </c>
      <c r="F256" t="s">
        <v>2606</v>
      </c>
      <c r="G256" t="s">
        <v>2607</v>
      </c>
      <c r="J256" t="s">
        <v>2608</v>
      </c>
      <c r="K256" t="s">
        <v>94</v>
      </c>
      <c r="M256" t="s">
        <v>2609</v>
      </c>
      <c r="N256" t="s">
        <v>62</v>
      </c>
      <c r="Q256">
        <v>26</v>
      </c>
      <c r="R256" t="s">
        <v>51</v>
      </c>
      <c r="S256">
        <v>130</v>
      </c>
      <c r="T256">
        <v>1</v>
      </c>
      <c r="U256">
        <v>0</v>
      </c>
      <c r="V256">
        <v>0</v>
      </c>
      <c r="W256">
        <v>0</v>
      </c>
      <c r="X256">
        <v>0</v>
      </c>
      <c r="Y256">
        <v>1</v>
      </c>
      <c r="Z256">
        <v>1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  <c r="AL256">
        <v>0</v>
      </c>
      <c r="AM256">
        <v>0</v>
      </c>
    </row>
    <row r="257" spans="2:39" x14ac:dyDescent="0.35">
      <c r="B257" t="s">
        <v>2618</v>
      </c>
      <c r="C257" s="1">
        <v>45708.660538229167</v>
      </c>
      <c r="D257" t="s">
        <v>2619</v>
      </c>
      <c r="E257" t="s">
        <v>2620</v>
      </c>
      <c r="F257" t="s">
        <v>2621</v>
      </c>
      <c r="G257" t="s">
        <v>2622</v>
      </c>
      <c r="J257" t="s">
        <v>2623</v>
      </c>
      <c r="K257" t="s">
        <v>186</v>
      </c>
      <c r="M257" t="s">
        <v>2624</v>
      </c>
      <c r="N257" t="s">
        <v>62</v>
      </c>
      <c r="Q257">
        <v>26</v>
      </c>
      <c r="R257" t="s">
        <v>51</v>
      </c>
      <c r="S257">
        <v>130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  <c r="AL257">
        <v>0</v>
      </c>
      <c r="AM257">
        <v>0</v>
      </c>
    </row>
    <row r="258" spans="2:39" x14ac:dyDescent="0.35">
      <c r="B258" t="s">
        <v>2625</v>
      </c>
      <c r="C258" s="1">
        <v>45708.672830787036</v>
      </c>
      <c r="D258" t="s">
        <v>2626</v>
      </c>
      <c r="E258" t="s">
        <v>2627</v>
      </c>
      <c r="F258" t="s">
        <v>2628</v>
      </c>
      <c r="G258" t="s">
        <v>2629</v>
      </c>
      <c r="J258" t="s">
        <v>1408</v>
      </c>
      <c r="K258" t="s">
        <v>225</v>
      </c>
      <c r="M258" t="s">
        <v>2630</v>
      </c>
      <c r="N258" t="s">
        <v>62</v>
      </c>
      <c r="Q258">
        <v>33</v>
      </c>
      <c r="R258" t="s">
        <v>51</v>
      </c>
      <c r="S258">
        <v>270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>
        <v>0</v>
      </c>
      <c r="AB258">
        <v>0</v>
      </c>
      <c r="AC258">
        <v>1</v>
      </c>
      <c r="AD258">
        <v>1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  <c r="AL258">
        <v>0</v>
      </c>
      <c r="AM258">
        <v>1</v>
      </c>
    </row>
    <row r="259" spans="2:39" x14ac:dyDescent="0.35">
      <c r="B259" t="s">
        <v>2642</v>
      </c>
      <c r="C259" s="1">
        <v>45708.741573460647</v>
      </c>
      <c r="D259" t="s">
        <v>2643</v>
      </c>
      <c r="E259" t="s">
        <v>2644</v>
      </c>
      <c r="F259" t="s">
        <v>2645</v>
      </c>
      <c r="G259" t="s">
        <v>2646</v>
      </c>
      <c r="J259" t="s">
        <v>2508</v>
      </c>
      <c r="K259" t="s">
        <v>133</v>
      </c>
      <c r="M259" t="s">
        <v>2647</v>
      </c>
      <c r="N259" t="s">
        <v>62</v>
      </c>
      <c r="Q259">
        <v>26</v>
      </c>
      <c r="R259" t="s">
        <v>51</v>
      </c>
      <c r="S259">
        <v>130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1</v>
      </c>
      <c r="Z259">
        <v>1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  <c r="AL259">
        <v>0</v>
      </c>
      <c r="AM259">
        <v>0</v>
      </c>
    </row>
    <row r="260" spans="2:39" x14ac:dyDescent="0.35">
      <c r="B260" t="s">
        <v>2648</v>
      </c>
      <c r="C260" s="1">
        <v>45708.74291385417</v>
      </c>
      <c r="D260" t="s">
        <v>2649</v>
      </c>
      <c r="E260" t="s">
        <v>2650</v>
      </c>
      <c r="F260" t="s">
        <v>2651</v>
      </c>
      <c r="G260" t="s">
        <v>2652</v>
      </c>
      <c r="J260" t="s">
        <v>2653</v>
      </c>
      <c r="K260" t="s">
        <v>397</v>
      </c>
      <c r="M260" t="s">
        <v>2654</v>
      </c>
      <c r="N260" t="s">
        <v>62</v>
      </c>
      <c r="Q260">
        <v>44</v>
      </c>
      <c r="R260" t="s">
        <v>51</v>
      </c>
      <c r="S260">
        <v>487</v>
      </c>
      <c r="T260">
        <v>1</v>
      </c>
      <c r="U260">
        <v>1</v>
      </c>
      <c r="V260">
        <v>1</v>
      </c>
      <c r="W260">
        <v>1</v>
      </c>
      <c r="X260">
        <v>1</v>
      </c>
      <c r="Y260">
        <v>0</v>
      </c>
      <c r="Z260">
        <v>1</v>
      </c>
      <c r="AA260">
        <v>1</v>
      </c>
      <c r="AB260">
        <v>1</v>
      </c>
      <c r="AC260">
        <v>1</v>
      </c>
      <c r="AD260">
        <v>1</v>
      </c>
      <c r="AE260">
        <v>1</v>
      </c>
      <c r="AF260">
        <v>1</v>
      </c>
      <c r="AG260">
        <v>0</v>
      </c>
      <c r="AH260">
        <v>0</v>
      </c>
      <c r="AI260">
        <v>1</v>
      </c>
      <c r="AJ260">
        <v>1</v>
      </c>
      <c r="AK260">
        <v>1</v>
      </c>
      <c r="AL260">
        <v>0</v>
      </c>
      <c r="AM260">
        <v>1</v>
      </c>
    </row>
    <row r="261" spans="2:39" x14ac:dyDescent="0.35">
      <c r="B261" t="s">
        <v>2655</v>
      </c>
      <c r="C261" s="1">
        <v>45708.906536342591</v>
      </c>
      <c r="D261" t="s">
        <v>2656</v>
      </c>
      <c r="E261" t="s">
        <v>2657</v>
      </c>
      <c r="F261" t="s">
        <v>2658</v>
      </c>
      <c r="G261" t="s">
        <v>2659</v>
      </c>
      <c r="J261" t="s">
        <v>2660</v>
      </c>
      <c r="K261" t="s">
        <v>94</v>
      </c>
      <c r="M261" t="s">
        <v>2661</v>
      </c>
      <c r="N261" t="s">
        <v>62</v>
      </c>
      <c r="Q261">
        <v>34</v>
      </c>
      <c r="R261" t="s">
        <v>51</v>
      </c>
      <c r="S261">
        <v>323</v>
      </c>
      <c r="T261">
        <v>1</v>
      </c>
      <c r="U261">
        <v>1</v>
      </c>
      <c r="V261">
        <v>0</v>
      </c>
      <c r="W261">
        <v>0</v>
      </c>
      <c r="X261">
        <v>0</v>
      </c>
      <c r="Y261">
        <v>1</v>
      </c>
      <c r="Z261">
        <v>1</v>
      </c>
      <c r="AA261">
        <v>0</v>
      </c>
      <c r="AB261">
        <v>0</v>
      </c>
      <c r="AC261">
        <v>1</v>
      </c>
      <c r="AD261">
        <v>1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1</v>
      </c>
      <c r="AL261">
        <v>0</v>
      </c>
      <c r="AM261">
        <v>1</v>
      </c>
    </row>
    <row r="262" spans="2:39" x14ac:dyDescent="0.35">
      <c r="B262" t="s">
        <v>2662</v>
      </c>
      <c r="C262" s="1">
        <v>45708.753105057869</v>
      </c>
      <c r="D262" t="s">
        <v>2663</v>
      </c>
      <c r="E262" t="s">
        <v>2664</v>
      </c>
      <c r="F262" t="s">
        <v>2665</v>
      </c>
      <c r="G262" t="s">
        <v>2666</v>
      </c>
      <c r="J262" t="s">
        <v>2667</v>
      </c>
      <c r="K262" t="s">
        <v>344</v>
      </c>
      <c r="M262" t="s">
        <v>2668</v>
      </c>
      <c r="N262" t="s">
        <v>62</v>
      </c>
      <c r="Q262">
        <v>43</v>
      </c>
      <c r="R262" t="s">
        <v>51</v>
      </c>
      <c r="S262">
        <v>517</v>
      </c>
      <c r="T262">
        <v>1</v>
      </c>
      <c r="U262">
        <v>1</v>
      </c>
      <c r="V262">
        <v>1</v>
      </c>
      <c r="W262">
        <v>1</v>
      </c>
      <c r="X262">
        <v>0</v>
      </c>
      <c r="Y262">
        <v>1</v>
      </c>
      <c r="Z262">
        <v>1</v>
      </c>
      <c r="AA262">
        <v>1</v>
      </c>
      <c r="AB262">
        <v>1</v>
      </c>
      <c r="AC262">
        <v>1</v>
      </c>
      <c r="AD262">
        <v>1</v>
      </c>
      <c r="AE262">
        <v>1</v>
      </c>
      <c r="AF262">
        <v>1</v>
      </c>
      <c r="AG262">
        <v>1</v>
      </c>
      <c r="AH262">
        <v>0</v>
      </c>
      <c r="AI262">
        <v>1</v>
      </c>
      <c r="AJ262">
        <v>1</v>
      </c>
      <c r="AK262">
        <v>1</v>
      </c>
      <c r="AL262">
        <v>0</v>
      </c>
      <c r="AM262">
        <v>1</v>
      </c>
    </row>
    <row r="263" spans="2:39" x14ac:dyDescent="0.35">
      <c r="B263" t="s">
        <v>2669</v>
      </c>
      <c r="C263" s="1">
        <v>45708.755450729164</v>
      </c>
      <c r="D263" t="s">
        <v>2670</v>
      </c>
      <c r="E263" t="s">
        <v>2671</v>
      </c>
      <c r="F263" t="s">
        <v>2672</v>
      </c>
      <c r="G263" t="s">
        <v>2673</v>
      </c>
      <c r="J263" t="s">
        <v>2674</v>
      </c>
      <c r="K263" t="s">
        <v>233</v>
      </c>
      <c r="M263" t="s">
        <v>2675</v>
      </c>
      <c r="N263" t="s">
        <v>62</v>
      </c>
      <c r="O263" t="s">
        <v>0</v>
      </c>
      <c r="Q263">
        <v>44</v>
      </c>
      <c r="R263" t="s">
        <v>51</v>
      </c>
      <c r="S263">
        <v>522</v>
      </c>
      <c r="T263">
        <v>1</v>
      </c>
      <c r="U263">
        <v>1</v>
      </c>
      <c r="V263">
        <v>1</v>
      </c>
      <c r="W263">
        <v>1</v>
      </c>
      <c r="X263">
        <v>1</v>
      </c>
      <c r="Y263">
        <v>0</v>
      </c>
      <c r="Z263">
        <v>1</v>
      </c>
      <c r="AA263">
        <v>1</v>
      </c>
      <c r="AB263">
        <v>1</v>
      </c>
      <c r="AC263">
        <v>1</v>
      </c>
      <c r="AD263">
        <v>1</v>
      </c>
      <c r="AE263">
        <v>1</v>
      </c>
      <c r="AF263">
        <v>1</v>
      </c>
      <c r="AG263">
        <v>1</v>
      </c>
      <c r="AH263">
        <v>0</v>
      </c>
      <c r="AI263">
        <v>1</v>
      </c>
      <c r="AJ263">
        <v>1</v>
      </c>
      <c r="AK263">
        <v>1</v>
      </c>
      <c r="AL263">
        <v>0</v>
      </c>
      <c r="AM263">
        <v>1</v>
      </c>
    </row>
    <row r="264" spans="2:39" x14ac:dyDescent="0.35">
      <c r="B264" t="s">
        <v>2676</v>
      </c>
      <c r="C264" s="1">
        <v>45708.780626307867</v>
      </c>
      <c r="D264" t="s">
        <v>2677</v>
      </c>
      <c r="E264" t="s">
        <v>2678</v>
      </c>
      <c r="F264" t="s">
        <v>2679</v>
      </c>
      <c r="G264" t="s">
        <v>2680</v>
      </c>
      <c r="J264" t="s">
        <v>2681</v>
      </c>
      <c r="K264" t="s">
        <v>929</v>
      </c>
      <c r="M264" t="s">
        <v>2682</v>
      </c>
      <c r="N264" t="s">
        <v>62</v>
      </c>
      <c r="Q264">
        <v>26</v>
      </c>
      <c r="R264" t="s">
        <v>51</v>
      </c>
      <c r="S264">
        <v>165</v>
      </c>
      <c r="T264">
        <v>1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1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  <c r="AL264">
        <v>0</v>
      </c>
      <c r="AM264">
        <v>0</v>
      </c>
    </row>
    <row r="265" spans="2:39" x14ac:dyDescent="0.35">
      <c r="B265" t="s">
        <v>2683</v>
      </c>
      <c r="C265" s="1">
        <v>45708.776099965275</v>
      </c>
      <c r="D265" t="s">
        <v>2684</v>
      </c>
      <c r="E265" t="s">
        <v>2685</v>
      </c>
      <c r="F265" t="s">
        <v>2686</v>
      </c>
      <c r="G265" t="s">
        <v>2687</v>
      </c>
      <c r="J265" t="s">
        <v>2688</v>
      </c>
      <c r="K265" t="s">
        <v>427</v>
      </c>
      <c r="M265" t="s">
        <v>2689</v>
      </c>
      <c r="N265" t="s">
        <v>62</v>
      </c>
      <c r="Q265">
        <v>20</v>
      </c>
      <c r="R265" t="s">
        <v>51</v>
      </c>
      <c r="S265">
        <v>60</v>
      </c>
      <c r="T265">
        <v>1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  <c r="AL265">
        <v>1</v>
      </c>
      <c r="AM265">
        <v>0</v>
      </c>
    </row>
    <row r="266" spans="2:39" x14ac:dyDescent="0.35">
      <c r="B266" t="s">
        <v>2690</v>
      </c>
      <c r="C266" s="1">
        <v>45708.783335844906</v>
      </c>
      <c r="D266" t="s">
        <v>2691</v>
      </c>
      <c r="E266" t="s">
        <v>2692</v>
      </c>
      <c r="F266" t="s">
        <v>2693</v>
      </c>
      <c r="G266" t="s">
        <v>2694</v>
      </c>
      <c r="J266" t="s">
        <v>621</v>
      </c>
      <c r="K266" t="s">
        <v>491</v>
      </c>
      <c r="M266" t="s">
        <v>2695</v>
      </c>
      <c r="N266" t="s">
        <v>62</v>
      </c>
      <c r="Q266">
        <v>32</v>
      </c>
      <c r="R266" t="s">
        <v>51</v>
      </c>
      <c r="S266">
        <v>270</v>
      </c>
      <c r="T266">
        <v>1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1</v>
      </c>
      <c r="AA266">
        <v>0</v>
      </c>
      <c r="AB266">
        <v>0</v>
      </c>
      <c r="AC266">
        <v>1</v>
      </c>
      <c r="AD266">
        <v>1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  <c r="AL266">
        <v>0</v>
      </c>
      <c r="AM266">
        <v>1</v>
      </c>
    </row>
    <row r="267" spans="2:39" x14ac:dyDescent="0.35">
      <c r="B267" t="s">
        <v>2696</v>
      </c>
      <c r="C267" s="1">
        <v>45708.843202858799</v>
      </c>
      <c r="D267" t="s">
        <v>2697</v>
      </c>
      <c r="E267" t="s">
        <v>2698</v>
      </c>
      <c r="F267" t="s">
        <v>2699</v>
      </c>
      <c r="G267" t="s">
        <v>2700</v>
      </c>
      <c r="J267" t="s">
        <v>2701</v>
      </c>
      <c r="K267" t="s">
        <v>265</v>
      </c>
      <c r="M267" t="s">
        <v>2702</v>
      </c>
      <c r="N267" t="s">
        <v>62</v>
      </c>
      <c r="O267" t="s">
        <v>2703</v>
      </c>
      <c r="Q267">
        <v>26</v>
      </c>
      <c r="R267" t="s">
        <v>51</v>
      </c>
      <c r="S267">
        <v>150</v>
      </c>
      <c r="T267">
        <v>1</v>
      </c>
      <c r="U267">
        <v>0</v>
      </c>
      <c r="V267">
        <v>0</v>
      </c>
      <c r="W267">
        <v>0</v>
      </c>
      <c r="X267">
        <v>1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1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  <c r="AL267">
        <v>1</v>
      </c>
      <c r="AM267">
        <v>1</v>
      </c>
    </row>
    <row r="268" spans="2:39" x14ac:dyDescent="0.35">
      <c r="B268" t="s">
        <v>2704</v>
      </c>
      <c r="C268" s="1">
        <v>45708.787115011575</v>
      </c>
      <c r="D268" t="s">
        <v>2705</v>
      </c>
      <c r="E268" t="s">
        <v>2706</v>
      </c>
      <c r="F268" t="s">
        <v>2707</v>
      </c>
      <c r="G268" t="s">
        <v>2708</v>
      </c>
      <c r="J268" t="s">
        <v>2709</v>
      </c>
      <c r="K268" t="s">
        <v>375</v>
      </c>
      <c r="M268" t="s">
        <v>2710</v>
      </c>
      <c r="N268" t="s">
        <v>62</v>
      </c>
      <c r="Q268">
        <v>25</v>
      </c>
      <c r="R268" t="s">
        <v>51</v>
      </c>
      <c r="S268">
        <v>132</v>
      </c>
      <c r="T268">
        <v>1</v>
      </c>
      <c r="U268">
        <v>0</v>
      </c>
      <c r="V268">
        <v>0</v>
      </c>
      <c r="W268">
        <v>0</v>
      </c>
      <c r="X268">
        <v>1</v>
      </c>
      <c r="Y268">
        <v>0</v>
      </c>
      <c r="Z268">
        <v>0</v>
      </c>
      <c r="AA268">
        <v>0</v>
      </c>
      <c r="AB268">
        <v>1</v>
      </c>
      <c r="AC268">
        <v>1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  <c r="AL268">
        <v>1</v>
      </c>
      <c r="AM268">
        <v>1</v>
      </c>
    </row>
    <row r="269" spans="2:39" x14ac:dyDescent="0.35">
      <c r="B269" t="s">
        <v>2711</v>
      </c>
      <c r="C269" s="1">
        <v>45708.806629629631</v>
      </c>
      <c r="D269" t="s">
        <v>2712</v>
      </c>
      <c r="E269" t="s">
        <v>2713</v>
      </c>
      <c r="F269" t="s">
        <v>2714</v>
      </c>
      <c r="G269" t="s">
        <v>2715</v>
      </c>
      <c r="J269" t="s">
        <v>2716</v>
      </c>
      <c r="K269" t="s">
        <v>427</v>
      </c>
      <c r="M269" t="s">
        <v>2717</v>
      </c>
      <c r="N269" t="s">
        <v>62</v>
      </c>
      <c r="Q269">
        <v>20</v>
      </c>
      <c r="R269" t="s">
        <v>51</v>
      </c>
      <c r="S269">
        <v>60</v>
      </c>
      <c r="T269">
        <v>1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1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  <c r="AL269">
        <v>1</v>
      </c>
      <c r="AM269">
        <v>0</v>
      </c>
    </row>
    <row r="270" spans="2:39" x14ac:dyDescent="0.35">
      <c r="B270" t="s">
        <v>2718</v>
      </c>
      <c r="C270" s="1">
        <v>45708.819246493054</v>
      </c>
      <c r="D270" t="s">
        <v>2719</v>
      </c>
      <c r="E270" t="s">
        <v>2720</v>
      </c>
      <c r="F270" t="s">
        <v>2721</v>
      </c>
      <c r="G270" t="s">
        <v>2722</v>
      </c>
      <c r="J270" t="s">
        <v>2723</v>
      </c>
      <c r="K270" t="s">
        <v>929</v>
      </c>
      <c r="M270" t="s">
        <v>2724</v>
      </c>
      <c r="N270" t="s">
        <v>62</v>
      </c>
      <c r="Q270">
        <v>43</v>
      </c>
      <c r="R270" t="s">
        <v>51</v>
      </c>
      <c r="S270">
        <v>487</v>
      </c>
      <c r="T270">
        <v>1</v>
      </c>
      <c r="U270">
        <v>1</v>
      </c>
      <c r="V270">
        <v>1</v>
      </c>
      <c r="W270">
        <v>1</v>
      </c>
      <c r="X270">
        <v>1</v>
      </c>
      <c r="Y270">
        <v>0</v>
      </c>
      <c r="Z270">
        <v>1</v>
      </c>
      <c r="AA270">
        <v>1</v>
      </c>
      <c r="AB270">
        <v>1</v>
      </c>
      <c r="AC270">
        <v>1</v>
      </c>
      <c r="AD270">
        <v>1</v>
      </c>
      <c r="AE270">
        <v>1</v>
      </c>
      <c r="AF270">
        <v>1</v>
      </c>
      <c r="AG270">
        <v>0</v>
      </c>
      <c r="AH270">
        <v>0</v>
      </c>
      <c r="AI270">
        <v>1</v>
      </c>
      <c r="AJ270">
        <v>1</v>
      </c>
      <c r="AK270">
        <v>1</v>
      </c>
      <c r="AL270">
        <v>0</v>
      </c>
      <c r="AM270">
        <v>1</v>
      </c>
    </row>
    <row r="271" spans="2:39" x14ac:dyDescent="0.35">
      <c r="B271" t="s">
        <v>2737</v>
      </c>
      <c r="C271" s="1">
        <v>45708.841530787038</v>
      </c>
      <c r="D271" t="s">
        <v>2738</v>
      </c>
      <c r="E271" t="s">
        <v>2739</v>
      </c>
      <c r="F271" t="s">
        <v>2740</v>
      </c>
      <c r="G271" t="s">
        <v>2741</v>
      </c>
      <c r="J271" t="s">
        <v>2742</v>
      </c>
      <c r="K271" t="s">
        <v>233</v>
      </c>
      <c r="M271" t="s">
        <v>2743</v>
      </c>
      <c r="N271" t="s">
        <v>62</v>
      </c>
      <c r="Q271">
        <v>35</v>
      </c>
      <c r="R271" t="s">
        <v>51</v>
      </c>
      <c r="S271">
        <v>185</v>
      </c>
      <c r="T271">
        <v>1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1</v>
      </c>
      <c r="AA271">
        <v>0</v>
      </c>
      <c r="AB271">
        <v>0</v>
      </c>
      <c r="AC271">
        <v>1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</row>
    <row r="272" spans="2:39" x14ac:dyDescent="0.35">
      <c r="B272" t="s">
        <v>2744</v>
      </c>
      <c r="C272" s="1">
        <v>45708.876667789351</v>
      </c>
      <c r="D272" t="s">
        <v>2745</v>
      </c>
      <c r="E272" t="s">
        <v>2746</v>
      </c>
      <c r="F272" t="s">
        <v>2747</v>
      </c>
      <c r="G272" t="s">
        <v>2748</v>
      </c>
      <c r="J272" t="s">
        <v>1999</v>
      </c>
      <c r="K272" t="s">
        <v>233</v>
      </c>
      <c r="M272" t="s">
        <v>2749</v>
      </c>
      <c r="N272" t="s">
        <v>62</v>
      </c>
      <c r="Q272">
        <v>44</v>
      </c>
      <c r="R272" t="s">
        <v>51</v>
      </c>
      <c r="S272">
        <v>522</v>
      </c>
      <c r="T272">
        <v>1</v>
      </c>
      <c r="U272">
        <v>1</v>
      </c>
      <c r="V272">
        <v>1</v>
      </c>
      <c r="W272">
        <v>1</v>
      </c>
      <c r="X272">
        <v>1</v>
      </c>
      <c r="Y272">
        <v>0</v>
      </c>
      <c r="Z272">
        <v>1</v>
      </c>
      <c r="AA272">
        <v>1</v>
      </c>
      <c r="AB272">
        <v>1</v>
      </c>
      <c r="AC272">
        <v>1</v>
      </c>
      <c r="AD272">
        <v>1</v>
      </c>
      <c r="AE272">
        <v>1</v>
      </c>
      <c r="AF272">
        <v>1</v>
      </c>
      <c r="AG272">
        <v>1</v>
      </c>
      <c r="AH272">
        <v>0</v>
      </c>
      <c r="AI272">
        <v>1</v>
      </c>
      <c r="AJ272">
        <v>1</v>
      </c>
      <c r="AK272">
        <v>1</v>
      </c>
      <c r="AL272">
        <v>0</v>
      </c>
      <c r="AM272">
        <v>1</v>
      </c>
    </row>
    <row r="273" spans="2:39" x14ac:dyDescent="0.35">
      <c r="B273" t="s">
        <v>2750</v>
      </c>
      <c r="C273" s="1">
        <v>45708.906086724535</v>
      </c>
      <c r="D273" t="s">
        <v>2751</v>
      </c>
      <c r="E273" t="s">
        <v>2752</v>
      </c>
      <c r="F273" t="s">
        <v>2753</v>
      </c>
      <c r="G273" t="s">
        <v>2754</v>
      </c>
      <c r="J273" t="s">
        <v>1336</v>
      </c>
      <c r="K273" t="s">
        <v>375</v>
      </c>
      <c r="M273" t="s">
        <v>2755</v>
      </c>
      <c r="N273" t="s">
        <v>62</v>
      </c>
      <c r="Q273">
        <v>42</v>
      </c>
      <c r="R273" t="s">
        <v>51</v>
      </c>
      <c r="S273">
        <v>517</v>
      </c>
      <c r="T273">
        <v>1</v>
      </c>
      <c r="U273">
        <v>1</v>
      </c>
      <c r="V273">
        <v>1</v>
      </c>
      <c r="W273">
        <v>1</v>
      </c>
      <c r="X273">
        <v>0</v>
      </c>
      <c r="Y273">
        <v>1</v>
      </c>
      <c r="Z273">
        <v>1</v>
      </c>
      <c r="AA273">
        <v>1</v>
      </c>
      <c r="AB273">
        <v>1</v>
      </c>
      <c r="AC273">
        <v>1</v>
      </c>
      <c r="AD273">
        <v>1</v>
      </c>
      <c r="AE273">
        <v>1</v>
      </c>
      <c r="AF273">
        <v>1</v>
      </c>
      <c r="AG273">
        <v>1</v>
      </c>
      <c r="AH273">
        <v>0</v>
      </c>
      <c r="AI273">
        <v>1</v>
      </c>
      <c r="AJ273">
        <v>1</v>
      </c>
      <c r="AK273">
        <v>1</v>
      </c>
      <c r="AL273">
        <v>0</v>
      </c>
      <c r="AM273">
        <v>1</v>
      </c>
    </row>
    <row r="274" spans="2:39" x14ac:dyDescent="0.35">
      <c r="B274" t="s">
        <v>2756</v>
      </c>
      <c r="C274" s="1">
        <v>45708.880320636577</v>
      </c>
      <c r="D274" t="s">
        <v>2757</v>
      </c>
      <c r="E274" t="s">
        <v>2758</v>
      </c>
      <c r="F274" t="s">
        <v>2759</v>
      </c>
      <c r="G274" t="s">
        <v>2760</v>
      </c>
      <c r="J274" t="s">
        <v>2761</v>
      </c>
      <c r="K274" t="s">
        <v>344</v>
      </c>
      <c r="M274" t="s">
        <v>2762</v>
      </c>
      <c r="N274" t="s">
        <v>62</v>
      </c>
      <c r="Q274">
        <v>43</v>
      </c>
      <c r="R274" t="s">
        <v>51</v>
      </c>
      <c r="S274">
        <v>517</v>
      </c>
      <c r="T274">
        <v>1</v>
      </c>
      <c r="U274">
        <v>1</v>
      </c>
      <c r="V274">
        <v>1</v>
      </c>
      <c r="W274">
        <v>1</v>
      </c>
      <c r="X274">
        <v>0</v>
      </c>
      <c r="Y274">
        <v>1</v>
      </c>
      <c r="Z274">
        <v>1</v>
      </c>
      <c r="AA274">
        <v>1</v>
      </c>
      <c r="AB274">
        <v>1</v>
      </c>
      <c r="AC274">
        <v>1</v>
      </c>
      <c r="AD274">
        <v>1</v>
      </c>
      <c r="AE274">
        <v>1</v>
      </c>
      <c r="AF274">
        <v>1</v>
      </c>
      <c r="AG274">
        <v>1</v>
      </c>
      <c r="AH274">
        <v>0</v>
      </c>
      <c r="AI274">
        <v>1</v>
      </c>
      <c r="AJ274">
        <v>1</v>
      </c>
      <c r="AK274">
        <v>1</v>
      </c>
      <c r="AL274">
        <v>0</v>
      </c>
      <c r="AM274">
        <v>1</v>
      </c>
    </row>
    <row r="275" spans="2:39" x14ac:dyDescent="0.35">
      <c r="B275" t="s">
        <v>2770</v>
      </c>
      <c r="C275" s="1">
        <v>45708.892609143521</v>
      </c>
      <c r="D275" t="s">
        <v>2771</v>
      </c>
      <c r="E275" t="s">
        <v>2772</v>
      </c>
      <c r="F275" t="s">
        <v>2773</v>
      </c>
      <c r="G275" t="s">
        <v>2774</v>
      </c>
      <c r="J275" t="s">
        <v>2631</v>
      </c>
      <c r="K275" t="s">
        <v>375</v>
      </c>
      <c r="M275" t="s">
        <v>2775</v>
      </c>
      <c r="N275" t="s">
        <v>62</v>
      </c>
      <c r="Q275">
        <v>42</v>
      </c>
      <c r="R275" t="s">
        <v>51</v>
      </c>
      <c r="S275">
        <v>517</v>
      </c>
      <c r="T275">
        <v>1</v>
      </c>
      <c r="U275">
        <v>1</v>
      </c>
      <c r="V275">
        <v>1</v>
      </c>
      <c r="W275">
        <v>1</v>
      </c>
      <c r="X275">
        <v>0</v>
      </c>
      <c r="Y275">
        <v>1</v>
      </c>
      <c r="Z275">
        <v>1</v>
      </c>
      <c r="AA275">
        <v>1</v>
      </c>
      <c r="AB275">
        <v>1</v>
      </c>
      <c r="AC275">
        <v>1</v>
      </c>
      <c r="AD275">
        <v>1</v>
      </c>
      <c r="AE275">
        <v>1</v>
      </c>
      <c r="AF275">
        <v>1</v>
      </c>
      <c r="AG275">
        <v>1</v>
      </c>
      <c r="AH275">
        <v>0</v>
      </c>
      <c r="AI275">
        <v>1</v>
      </c>
      <c r="AJ275">
        <v>1</v>
      </c>
      <c r="AK275">
        <v>1</v>
      </c>
      <c r="AL275">
        <v>0</v>
      </c>
      <c r="AM275">
        <v>1</v>
      </c>
    </row>
    <row r="276" spans="2:39" x14ac:dyDescent="0.35">
      <c r="B276" t="s">
        <v>2776</v>
      </c>
      <c r="C276" s="1">
        <v>45708.895619525465</v>
      </c>
      <c r="D276" t="s">
        <v>2777</v>
      </c>
      <c r="E276" t="s">
        <v>2778</v>
      </c>
      <c r="F276" t="s">
        <v>2779</v>
      </c>
      <c r="G276" t="s">
        <v>2780</v>
      </c>
      <c r="J276" t="s">
        <v>2781</v>
      </c>
      <c r="K276" t="s">
        <v>436</v>
      </c>
      <c r="M276" t="s">
        <v>2782</v>
      </c>
      <c r="N276" t="s">
        <v>62</v>
      </c>
      <c r="Q276">
        <v>41</v>
      </c>
      <c r="R276" t="s">
        <v>51</v>
      </c>
      <c r="S276">
        <v>482</v>
      </c>
      <c r="T276">
        <v>1</v>
      </c>
      <c r="U276">
        <v>1</v>
      </c>
      <c r="V276">
        <v>1</v>
      </c>
      <c r="W276">
        <v>1</v>
      </c>
      <c r="X276">
        <v>0</v>
      </c>
      <c r="Y276">
        <v>0</v>
      </c>
      <c r="Z276">
        <v>1</v>
      </c>
      <c r="AA276">
        <v>1</v>
      </c>
      <c r="AB276">
        <v>1</v>
      </c>
      <c r="AC276">
        <v>1</v>
      </c>
      <c r="AD276">
        <v>1</v>
      </c>
      <c r="AE276">
        <v>1</v>
      </c>
      <c r="AF276">
        <v>1</v>
      </c>
      <c r="AG276">
        <v>0</v>
      </c>
      <c r="AH276">
        <v>0</v>
      </c>
      <c r="AI276">
        <v>1</v>
      </c>
      <c r="AJ276">
        <v>1</v>
      </c>
      <c r="AK276">
        <v>1</v>
      </c>
      <c r="AL276">
        <v>0</v>
      </c>
      <c r="AM276">
        <v>1</v>
      </c>
    </row>
    <row r="277" spans="2:39" x14ac:dyDescent="0.35">
      <c r="B277" t="s">
        <v>2789</v>
      </c>
      <c r="C277" s="1">
        <v>45708.905922303238</v>
      </c>
      <c r="D277" t="s">
        <v>2790</v>
      </c>
      <c r="E277" t="s">
        <v>2791</v>
      </c>
      <c r="F277" t="s">
        <v>2792</v>
      </c>
      <c r="G277" t="s">
        <v>2793</v>
      </c>
      <c r="J277" t="s">
        <v>2794</v>
      </c>
      <c r="K277" t="s">
        <v>397</v>
      </c>
      <c r="M277" t="s">
        <v>2795</v>
      </c>
      <c r="N277" t="s">
        <v>62</v>
      </c>
      <c r="Q277">
        <v>27</v>
      </c>
      <c r="R277" t="s">
        <v>51</v>
      </c>
      <c r="S277">
        <v>130</v>
      </c>
      <c r="T277">
        <v>1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</row>
    <row r="278" spans="2:39" x14ac:dyDescent="0.35">
      <c r="B278" t="s">
        <v>2796</v>
      </c>
      <c r="C278" s="1">
        <v>45708.908721874999</v>
      </c>
      <c r="D278" t="s">
        <v>2797</v>
      </c>
      <c r="E278" t="s">
        <v>2798</v>
      </c>
      <c r="F278" t="s">
        <v>2799</v>
      </c>
      <c r="G278" t="s">
        <v>2800</v>
      </c>
      <c r="J278" t="s">
        <v>771</v>
      </c>
      <c r="K278" t="s">
        <v>360</v>
      </c>
      <c r="M278" t="s">
        <v>2801</v>
      </c>
      <c r="N278" t="s">
        <v>62</v>
      </c>
      <c r="Q278">
        <v>24</v>
      </c>
      <c r="R278" t="s">
        <v>51</v>
      </c>
      <c r="S278">
        <v>130</v>
      </c>
      <c r="T278">
        <v>1</v>
      </c>
      <c r="U278">
        <v>0</v>
      </c>
      <c r="V278">
        <v>0</v>
      </c>
      <c r="W278">
        <v>0</v>
      </c>
      <c r="X278">
        <v>0</v>
      </c>
      <c r="Y278">
        <v>1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</row>
    <row r="279" spans="2:39" x14ac:dyDescent="0.35">
      <c r="B279" t="s">
        <v>2802</v>
      </c>
      <c r="C279" s="1">
        <v>45708.916614236114</v>
      </c>
      <c r="D279" t="s">
        <v>2803</v>
      </c>
      <c r="E279" t="s">
        <v>2804</v>
      </c>
      <c r="F279" t="s">
        <v>2805</v>
      </c>
      <c r="G279" t="s">
        <v>2806</v>
      </c>
      <c r="J279" t="s">
        <v>2807</v>
      </c>
      <c r="K279" t="s">
        <v>419</v>
      </c>
      <c r="M279" t="s">
        <v>2808</v>
      </c>
      <c r="N279" t="s">
        <v>62</v>
      </c>
      <c r="Q279">
        <v>33</v>
      </c>
      <c r="R279" t="s">
        <v>51</v>
      </c>
      <c r="S279">
        <v>270</v>
      </c>
      <c r="T279">
        <v>1</v>
      </c>
      <c r="U279">
        <v>0</v>
      </c>
      <c r="V279">
        <v>0</v>
      </c>
      <c r="W279">
        <v>0</v>
      </c>
      <c r="X279">
        <v>0</v>
      </c>
      <c r="Y279">
        <v>1</v>
      </c>
      <c r="Z279">
        <v>1</v>
      </c>
      <c r="AA279">
        <v>0</v>
      </c>
      <c r="AB279">
        <v>0</v>
      </c>
      <c r="AC279">
        <v>1</v>
      </c>
      <c r="AD279">
        <v>1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1</v>
      </c>
    </row>
    <row r="280" spans="2:39" x14ac:dyDescent="0.35">
      <c r="B280" t="s">
        <v>2809</v>
      </c>
      <c r="C280" s="1">
        <v>45708.915373148149</v>
      </c>
      <c r="D280" t="s">
        <v>2810</v>
      </c>
      <c r="E280" t="s">
        <v>2811</v>
      </c>
      <c r="F280" t="s">
        <v>2812</v>
      </c>
      <c r="G280" t="s">
        <v>2813</v>
      </c>
      <c r="J280" t="s">
        <v>2814</v>
      </c>
      <c r="K280" t="s">
        <v>491</v>
      </c>
      <c r="M280" t="s">
        <v>2815</v>
      </c>
      <c r="N280" t="s">
        <v>62</v>
      </c>
      <c r="Q280">
        <v>19</v>
      </c>
      <c r="R280" t="s">
        <v>51</v>
      </c>
      <c r="S280">
        <v>60</v>
      </c>
      <c r="T280">
        <v>1</v>
      </c>
      <c r="U280">
        <v>0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  <c r="AL280">
        <v>1</v>
      </c>
      <c r="AM280">
        <v>0</v>
      </c>
    </row>
    <row r="281" spans="2:39" x14ac:dyDescent="0.35">
      <c r="B281" t="s">
        <v>2816</v>
      </c>
      <c r="C281" s="1">
        <v>45755.591400462959</v>
      </c>
      <c r="D281" t="s">
        <v>2817</v>
      </c>
      <c r="E281" t="s">
        <v>2818</v>
      </c>
      <c r="F281" t="s">
        <v>2819</v>
      </c>
      <c r="G281" t="s">
        <v>2820</v>
      </c>
      <c r="J281" t="s">
        <v>2821</v>
      </c>
      <c r="K281" t="s">
        <v>2822</v>
      </c>
      <c r="M281" t="s">
        <v>2823</v>
      </c>
      <c r="N281" t="s">
        <v>62</v>
      </c>
      <c r="Q281">
        <v>42</v>
      </c>
      <c r="R281" t="s">
        <v>51</v>
      </c>
      <c r="S281">
        <v>185</v>
      </c>
      <c r="T281">
        <v>1</v>
      </c>
      <c r="U281">
        <v>0</v>
      </c>
      <c r="V281">
        <v>0</v>
      </c>
      <c r="W281">
        <v>1</v>
      </c>
      <c r="X281">
        <v>1</v>
      </c>
      <c r="Y281">
        <v>0</v>
      </c>
      <c r="Z281">
        <v>0</v>
      </c>
      <c r="AA281">
        <v>0</v>
      </c>
      <c r="AB281">
        <v>0</v>
      </c>
      <c r="AC281">
        <v>1</v>
      </c>
      <c r="AD281">
        <v>0</v>
      </c>
      <c r="AE281">
        <v>0</v>
      </c>
      <c r="AF281">
        <v>1</v>
      </c>
      <c r="AG281">
        <v>0</v>
      </c>
      <c r="AH281">
        <v>1</v>
      </c>
      <c r="AI281">
        <v>0</v>
      </c>
      <c r="AJ281">
        <v>0</v>
      </c>
      <c r="AK281">
        <v>0</v>
      </c>
      <c r="AL281">
        <v>1</v>
      </c>
      <c r="AM281">
        <v>0</v>
      </c>
    </row>
    <row r="282" spans="2:39" x14ac:dyDescent="0.35">
      <c r="B282" t="s">
        <v>2824</v>
      </c>
      <c r="C282" s="1">
        <v>45755.798049189812</v>
      </c>
      <c r="D282" t="s">
        <v>2825</v>
      </c>
      <c r="E282" t="s">
        <v>2826</v>
      </c>
      <c r="F282" t="s">
        <v>2827</v>
      </c>
      <c r="G282" t="s">
        <v>2828</v>
      </c>
      <c r="J282" t="s">
        <v>1116</v>
      </c>
      <c r="K282" t="s">
        <v>397</v>
      </c>
      <c r="M282" t="s">
        <v>1117</v>
      </c>
      <c r="N282" t="s">
        <v>62</v>
      </c>
      <c r="Q282">
        <v>22</v>
      </c>
      <c r="R282" t="s">
        <v>51</v>
      </c>
      <c r="S282">
        <v>172</v>
      </c>
      <c r="T282">
        <v>1</v>
      </c>
      <c r="U282">
        <v>0</v>
      </c>
      <c r="V282">
        <v>0</v>
      </c>
      <c r="W282">
        <v>0</v>
      </c>
      <c r="X282">
        <v>1</v>
      </c>
      <c r="Y282">
        <v>0</v>
      </c>
      <c r="Z282">
        <v>0</v>
      </c>
      <c r="AA282">
        <v>0</v>
      </c>
      <c r="AB282">
        <v>1</v>
      </c>
      <c r="AC282">
        <v>1</v>
      </c>
      <c r="AD282">
        <v>0</v>
      </c>
      <c r="AE282">
        <v>1</v>
      </c>
      <c r="AF282">
        <v>1</v>
      </c>
      <c r="AG282">
        <v>1</v>
      </c>
      <c r="AH282">
        <v>0</v>
      </c>
      <c r="AI282">
        <v>0</v>
      </c>
      <c r="AJ282">
        <v>0</v>
      </c>
      <c r="AK282">
        <v>0</v>
      </c>
      <c r="AL282">
        <v>1</v>
      </c>
      <c r="AM282">
        <v>0</v>
      </c>
    </row>
    <row r="283" spans="2:39" x14ac:dyDescent="0.35">
      <c r="B283" t="s">
        <v>2829</v>
      </c>
      <c r="C283" s="1">
        <v>45755.605449652779</v>
      </c>
      <c r="D283" t="s">
        <v>2830</v>
      </c>
      <c r="E283" t="s">
        <v>2831</v>
      </c>
      <c r="F283" t="s">
        <v>2832</v>
      </c>
      <c r="G283" t="s">
        <v>2833</v>
      </c>
      <c r="J283" t="s">
        <v>2834</v>
      </c>
      <c r="K283" t="s">
        <v>419</v>
      </c>
      <c r="M283" t="s">
        <v>2835</v>
      </c>
      <c r="N283" t="s">
        <v>62</v>
      </c>
      <c r="Q283">
        <v>20</v>
      </c>
      <c r="R283" t="s">
        <v>51</v>
      </c>
      <c r="S283">
        <v>148</v>
      </c>
      <c r="T283">
        <v>1</v>
      </c>
      <c r="U283">
        <v>1</v>
      </c>
      <c r="V283">
        <v>0</v>
      </c>
      <c r="W283">
        <v>0</v>
      </c>
      <c r="X283">
        <v>1</v>
      </c>
      <c r="Y283">
        <v>0</v>
      </c>
      <c r="Z283">
        <v>0</v>
      </c>
      <c r="AA283">
        <v>0</v>
      </c>
      <c r="AB283">
        <v>0</v>
      </c>
      <c r="AC283">
        <v>1</v>
      </c>
      <c r="AD283">
        <v>0</v>
      </c>
      <c r="AE283">
        <v>1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1</v>
      </c>
      <c r="AL283">
        <v>1</v>
      </c>
      <c r="AM283">
        <v>0</v>
      </c>
    </row>
    <row r="284" spans="2:39" x14ac:dyDescent="0.35">
      <c r="B284" t="s">
        <v>2836</v>
      </c>
      <c r="C284" s="1">
        <v>45755.648088506947</v>
      </c>
      <c r="D284" t="s">
        <v>2837</v>
      </c>
      <c r="E284" t="s">
        <v>2838</v>
      </c>
      <c r="F284" t="s">
        <v>2839</v>
      </c>
      <c r="G284" t="s">
        <v>2840</v>
      </c>
      <c r="J284" t="s">
        <v>2841</v>
      </c>
      <c r="K284" t="s">
        <v>360</v>
      </c>
      <c r="M284" t="s">
        <v>2842</v>
      </c>
      <c r="N284" t="s">
        <v>62</v>
      </c>
      <c r="Q284">
        <v>41</v>
      </c>
      <c r="R284" t="s">
        <v>51</v>
      </c>
      <c r="S284">
        <v>522</v>
      </c>
      <c r="T284">
        <v>1</v>
      </c>
      <c r="U284">
        <v>1</v>
      </c>
      <c r="V284">
        <v>1</v>
      </c>
      <c r="W284">
        <v>1</v>
      </c>
      <c r="X284">
        <v>1</v>
      </c>
      <c r="Y284">
        <v>0</v>
      </c>
      <c r="Z284">
        <v>1</v>
      </c>
      <c r="AA284">
        <v>1</v>
      </c>
      <c r="AB284">
        <v>1</v>
      </c>
      <c r="AC284">
        <v>1</v>
      </c>
      <c r="AD284">
        <v>1</v>
      </c>
      <c r="AE284">
        <v>1</v>
      </c>
      <c r="AF284">
        <v>1</v>
      </c>
      <c r="AG284">
        <v>1</v>
      </c>
      <c r="AH284">
        <v>0</v>
      </c>
      <c r="AI284">
        <v>1</v>
      </c>
      <c r="AJ284">
        <v>1</v>
      </c>
      <c r="AK284">
        <v>1</v>
      </c>
      <c r="AL284">
        <v>0</v>
      </c>
      <c r="AM284">
        <v>1</v>
      </c>
    </row>
    <row r="285" spans="2:39" x14ac:dyDescent="0.35">
      <c r="B285" t="s">
        <v>2858</v>
      </c>
      <c r="C285" s="1">
        <v>45755.768163576387</v>
      </c>
      <c r="D285" t="s">
        <v>2859</v>
      </c>
      <c r="E285" t="s">
        <v>2860</v>
      </c>
      <c r="F285" t="s">
        <v>2861</v>
      </c>
      <c r="G285" t="s">
        <v>2862</v>
      </c>
      <c r="J285" t="s">
        <v>2863</v>
      </c>
      <c r="K285" t="s">
        <v>233</v>
      </c>
      <c r="M285" t="s">
        <v>2864</v>
      </c>
      <c r="N285" t="s">
        <v>62</v>
      </c>
      <c r="Q285">
        <v>44</v>
      </c>
      <c r="R285" t="s">
        <v>51</v>
      </c>
      <c r="S285">
        <v>482</v>
      </c>
      <c r="T285">
        <v>1</v>
      </c>
      <c r="U285">
        <v>1</v>
      </c>
      <c r="V285">
        <v>1</v>
      </c>
      <c r="W285">
        <v>1</v>
      </c>
      <c r="X285">
        <v>0</v>
      </c>
      <c r="Y285">
        <v>0</v>
      </c>
      <c r="Z285">
        <v>1</v>
      </c>
      <c r="AA285">
        <v>1</v>
      </c>
      <c r="AB285">
        <v>1</v>
      </c>
      <c r="AC285">
        <v>1</v>
      </c>
      <c r="AD285">
        <v>1</v>
      </c>
      <c r="AE285">
        <v>1</v>
      </c>
      <c r="AF285">
        <v>1</v>
      </c>
      <c r="AG285">
        <v>0</v>
      </c>
      <c r="AH285">
        <v>0</v>
      </c>
      <c r="AI285">
        <v>1</v>
      </c>
      <c r="AJ285">
        <v>1</v>
      </c>
      <c r="AK285">
        <v>1</v>
      </c>
      <c r="AL285">
        <v>0</v>
      </c>
      <c r="AM285">
        <v>1</v>
      </c>
    </row>
    <row r="286" spans="2:39" x14ac:dyDescent="0.35">
      <c r="B286" t="s">
        <v>2865</v>
      </c>
      <c r="C286" s="1">
        <v>45929.5425875</v>
      </c>
      <c r="D286" t="s">
        <v>2866</v>
      </c>
      <c r="E286" t="s">
        <v>2867</v>
      </c>
      <c r="F286" t="s">
        <v>2868</v>
      </c>
      <c r="G286" t="s">
        <v>2869</v>
      </c>
      <c r="J286" t="s">
        <v>2870</v>
      </c>
      <c r="K286" t="s">
        <v>1276</v>
      </c>
      <c r="M286" t="s">
        <v>2871</v>
      </c>
      <c r="N286" t="s">
        <v>62</v>
      </c>
      <c r="Q286">
        <v>42</v>
      </c>
      <c r="R286" t="s">
        <v>51</v>
      </c>
      <c r="S286">
        <v>487</v>
      </c>
      <c r="T286">
        <v>1</v>
      </c>
      <c r="U286">
        <v>1</v>
      </c>
      <c r="V286">
        <v>1</v>
      </c>
      <c r="W286">
        <v>1</v>
      </c>
      <c r="X286">
        <v>1</v>
      </c>
      <c r="Y286">
        <v>0</v>
      </c>
      <c r="Z286">
        <v>1</v>
      </c>
      <c r="AA286">
        <v>1</v>
      </c>
      <c r="AB286">
        <v>1</v>
      </c>
      <c r="AC286">
        <v>1</v>
      </c>
      <c r="AD286">
        <v>1</v>
      </c>
      <c r="AE286">
        <v>1</v>
      </c>
      <c r="AF286">
        <v>1</v>
      </c>
      <c r="AG286">
        <v>0</v>
      </c>
      <c r="AH286">
        <v>0</v>
      </c>
      <c r="AI286">
        <v>1</v>
      </c>
      <c r="AJ286">
        <v>1</v>
      </c>
      <c r="AK286">
        <v>1</v>
      </c>
      <c r="AL286">
        <v>0</v>
      </c>
      <c r="AM286">
        <v>1</v>
      </c>
    </row>
    <row r="287" spans="2:39" x14ac:dyDescent="0.35">
      <c r="B287" t="s">
        <v>2872</v>
      </c>
      <c r="C287" s="1">
        <v>45755.879702858794</v>
      </c>
      <c r="D287" t="s">
        <v>2873</v>
      </c>
      <c r="E287" t="s">
        <v>2874</v>
      </c>
      <c r="F287" t="s">
        <v>2875</v>
      </c>
      <c r="G287" t="s">
        <v>2876</v>
      </c>
      <c r="J287" t="s">
        <v>2877</v>
      </c>
      <c r="K287" t="s">
        <v>491</v>
      </c>
      <c r="M287" t="s">
        <v>2878</v>
      </c>
      <c r="N287" t="s">
        <v>62</v>
      </c>
      <c r="Q287">
        <v>41</v>
      </c>
      <c r="R287" t="s">
        <v>51</v>
      </c>
      <c r="S287">
        <v>522</v>
      </c>
      <c r="T287">
        <v>1</v>
      </c>
      <c r="U287">
        <v>1</v>
      </c>
      <c r="V287">
        <v>1</v>
      </c>
      <c r="W287">
        <v>1</v>
      </c>
      <c r="X287">
        <v>1</v>
      </c>
      <c r="Y287">
        <v>0</v>
      </c>
      <c r="Z287">
        <v>1</v>
      </c>
      <c r="AA287">
        <v>1</v>
      </c>
      <c r="AB287">
        <v>1</v>
      </c>
      <c r="AC287">
        <v>1</v>
      </c>
      <c r="AD287">
        <v>1</v>
      </c>
      <c r="AE287">
        <v>1</v>
      </c>
      <c r="AF287">
        <v>1</v>
      </c>
      <c r="AG287">
        <v>1</v>
      </c>
      <c r="AH287">
        <v>0</v>
      </c>
      <c r="AI287">
        <v>1</v>
      </c>
      <c r="AJ287">
        <v>1</v>
      </c>
      <c r="AK287">
        <v>1</v>
      </c>
      <c r="AL287">
        <v>0</v>
      </c>
      <c r="AM287">
        <v>1</v>
      </c>
    </row>
    <row r="288" spans="2:39" x14ac:dyDescent="0.35">
      <c r="B288" t="s">
        <v>2879</v>
      </c>
      <c r="C288" s="1">
        <v>45756.017192974534</v>
      </c>
      <c r="D288" t="s">
        <v>2880</v>
      </c>
      <c r="E288" t="s">
        <v>2881</v>
      </c>
      <c r="F288" t="s">
        <v>2882</v>
      </c>
      <c r="G288" t="s">
        <v>2883</v>
      </c>
      <c r="J288" t="s">
        <v>2884</v>
      </c>
      <c r="K288" t="s">
        <v>397</v>
      </c>
      <c r="M288" t="s">
        <v>2885</v>
      </c>
      <c r="N288" t="s">
        <v>62</v>
      </c>
      <c r="Q288">
        <v>44</v>
      </c>
      <c r="R288" t="s">
        <v>51</v>
      </c>
      <c r="S288">
        <v>522</v>
      </c>
      <c r="T288">
        <v>1</v>
      </c>
      <c r="U288">
        <v>1</v>
      </c>
      <c r="V288">
        <v>1</v>
      </c>
      <c r="W288">
        <v>1</v>
      </c>
      <c r="X288">
        <v>1</v>
      </c>
      <c r="Y288">
        <v>0</v>
      </c>
      <c r="Z288">
        <v>1</v>
      </c>
      <c r="AA288">
        <v>1</v>
      </c>
      <c r="AB288">
        <v>1</v>
      </c>
      <c r="AC288">
        <v>1</v>
      </c>
      <c r="AD288">
        <v>1</v>
      </c>
      <c r="AE288">
        <v>1</v>
      </c>
      <c r="AF288">
        <v>1</v>
      </c>
      <c r="AG288">
        <v>1</v>
      </c>
      <c r="AH288">
        <v>0</v>
      </c>
      <c r="AI288">
        <v>1</v>
      </c>
      <c r="AJ288">
        <v>1</v>
      </c>
      <c r="AK288">
        <v>1</v>
      </c>
      <c r="AL288">
        <v>0</v>
      </c>
      <c r="AM288">
        <v>1</v>
      </c>
    </row>
    <row r="289" spans="2:39" x14ac:dyDescent="0.35">
      <c r="B289" t="s">
        <v>2886</v>
      </c>
      <c r="C289" s="1">
        <v>45809.187673576387</v>
      </c>
      <c r="D289" t="s">
        <v>2887</v>
      </c>
      <c r="E289" t="s">
        <v>2888</v>
      </c>
      <c r="F289" t="s">
        <v>2889</v>
      </c>
      <c r="G289" t="s">
        <v>2890</v>
      </c>
      <c r="J289" t="s">
        <v>2891</v>
      </c>
      <c r="K289" t="s">
        <v>225</v>
      </c>
      <c r="M289" t="s">
        <v>2892</v>
      </c>
      <c r="N289" t="s">
        <v>62</v>
      </c>
      <c r="Q289">
        <v>33</v>
      </c>
      <c r="R289" t="s">
        <v>51</v>
      </c>
      <c r="S289">
        <v>328</v>
      </c>
      <c r="T289">
        <v>1</v>
      </c>
      <c r="U289">
        <v>1</v>
      </c>
      <c r="V289">
        <v>0</v>
      </c>
      <c r="W289">
        <v>0</v>
      </c>
      <c r="X289">
        <v>1</v>
      </c>
      <c r="Y289">
        <v>0</v>
      </c>
      <c r="Z289">
        <v>1</v>
      </c>
      <c r="AA289">
        <v>0</v>
      </c>
      <c r="AB289">
        <v>0</v>
      </c>
      <c r="AC289">
        <v>1</v>
      </c>
      <c r="AD289">
        <v>1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1</v>
      </c>
      <c r="AL289">
        <v>0</v>
      </c>
      <c r="AM289">
        <v>1</v>
      </c>
    </row>
    <row r="290" spans="2:39" x14ac:dyDescent="0.35">
      <c r="B290" t="s">
        <v>2893</v>
      </c>
      <c r="C290" s="1">
        <v>45886.933126122683</v>
      </c>
      <c r="D290" t="s">
        <v>2894</v>
      </c>
      <c r="E290" t="s">
        <v>2895</v>
      </c>
      <c r="F290" t="s">
        <v>2896</v>
      </c>
      <c r="G290" t="s">
        <v>2897</v>
      </c>
      <c r="J290" t="s">
        <v>2898</v>
      </c>
      <c r="K290" t="s">
        <v>929</v>
      </c>
      <c r="M290" t="s">
        <v>2899</v>
      </c>
      <c r="N290" t="s">
        <v>62</v>
      </c>
      <c r="Q290">
        <v>34</v>
      </c>
      <c r="R290" t="s">
        <v>51</v>
      </c>
      <c r="S290">
        <v>275</v>
      </c>
      <c r="T290">
        <v>1</v>
      </c>
      <c r="U290">
        <v>0</v>
      </c>
      <c r="V290">
        <v>0</v>
      </c>
      <c r="W290">
        <v>0</v>
      </c>
      <c r="X290">
        <v>1</v>
      </c>
      <c r="Y290">
        <v>0</v>
      </c>
      <c r="Z290">
        <v>1</v>
      </c>
      <c r="AA290">
        <v>0</v>
      </c>
      <c r="AB290">
        <v>0</v>
      </c>
      <c r="AC290">
        <v>1</v>
      </c>
      <c r="AD290">
        <v>1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  <c r="AL290">
        <v>0</v>
      </c>
      <c r="AM290">
        <v>1</v>
      </c>
    </row>
    <row r="291" spans="2:39" x14ac:dyDescent="0.35">
      <c r="B291" t="s">
        <v>2900</v>
      </c>
      <c r="C291" s="1">
        <v>45756.751531678237</v>
      </c>
      <c r="D291" t="s">
        <v>2901</v>
      </c>
      <c r="E291" t="s">
        <v>2902</v>
      </c>
      <c r="F291" t="s">
        <v>2903</v>
      </c>
      <c r="G291" t="s">
        <v>2904</v>
      </c>
      <c r="J291" t="s">
        <v>2905</v>
      </c>
      <c r="K291" t="s">
        <v>491</v>
      </c>
      <c r="M291" t="s">
        <v>2906</v>
      </c>
      <c r="N291" t="s">
        <v>62</v>
      </c>
      <c r="Q291">
        <v>19</v>
      </c>
      <c r="R291" t="s">
        <v>51</v>
      </c>
      <c r="S291">
        <v>130</v>
      </c>
      <c r="T291">
        <v>1</v>
      </c>
      <c r="U291">
        <v>0</v>
      </c>
      <c r="V291">
        <v>0</v>
      </c>
      <c r="W291">
        <v>0</v>
      </c>
      <c r="X291">
        <v>1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0</v>
      </c>
      <c r="AF291">
        <v>1</v>
      </c>
      <c r="AG291">
        <v>1</v>
      </c>
      <c r="AH291">
        <v>0</v>
      </c>
      <c r="AI291">
        <v>0</v>
      </c>
      <c r="AJ291">
        <v>0</v>
      </c>
      <c r="AK291">
        <v>0</v>
      </c>
      <c r="AL291">
        <v>1</v>
      </c>
      <c r="AM291">
        <v>0</v>
      </c>
    </row>
    <row r="292" spans="2:39" x14ac:dyDescent="0.35">
      <c r="B292" t="s">
        <v>2907</v>
      </c>
      <c r="C292" s="1">
        <v>45758.125447604165</v>
      </c>
      <c r="D292" t="s">
        <v>2908</v>
      </c>
      <c r="E292" t="s">
        <v>2909</v>
      </c>
      <c r="F292" t="s">
        <v>2910</v>
      </c>
      <c r="G292" t="s">
        <v>2911</v>
      </c>
      <c r="J292" t="s">
        <v>2912</v>
      </c>
      <c r="K292" t="s">
        <v>302</v>
      </c>
      <c r="M292" t="s">
        <v>2913</v>
      </c>
      <c r="N292" t="s">
        <v>62</v>
      </c>
      <c r="Q292">
        <v>24</v>
      </c>
      <c r="R292" t="s">
        <v>51</v>
      </c>
      <c r="S292">
        <v>165</v>
      </c>
      <c r="T292">
        <v>1</v>
      </c>
      <c r="U292">
        <v>0</v>
      </c>
      <c r="V292">
        <v>0</v>
      </c>
      <c r="W292">
        <v>0</v>
      </c>
      <c r="X292">
        <v>1</v>
      </c>
      <c r="Y292">
        <v>0</v>
      </c>
      <c r="Z292">
        <v>1</v>
      </c>
      <c r="AA292">
        <v>0</v>
      </c>
      <c r="AB292">
        <v>0</v>
      </c>
      <c r="AC292">
        <v>0</v>
      </c>
      <c r="AD292">
        <v>1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  <c r="AL292">
        <v>0</v>
      </c>
      <c r="AM292">
        <v>0</v>
      </c>
    </row>
    <row r="293" spans="2:39" x14ac:dyDescent="0.35">
      <c r="B293" t="s">
        <v>2922</v>
      </c>
      <c r="C293" s="1">
        <v>45777.127831215279</v>
      </c>
      <c r="D293" t="s">
        <v>2923</v>
      </c>
      <c r="E293" t="s">
        <v>2924</v>
      </c>
      <c r="F293" t="s">
        <v>2925</v>
      </c>
      <c r="G293" t="s">
        <v>2926</v>
      </c>
      <c r="J293" t="s">
        <v>1245</v>
      </c>
      <c r="K293" t="s">
        <v>94</v>
      </c>
      <c r="M293" t="s">
        <v>2927</v>
      </c>
      <c r="N293" t="s">
        <v>62</v>
      </c>
      <c r="Q293">
        <v>34</v>
      </c>
      <c r="R293" t="s">
        <v>51</v>
      </c>
      <c r="S293">
        <v>270</v>
      </c>
      <c r="T293">
        <v>1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1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  <c r="AL293">
        <v>0</v>
      </c>
      <c r="AM293">
        <v>1</v>
      </c>
    </row>
    <row r="294" spans="2:39" x14ac:dyDescent="0.35">
      <c r="B294" t="s">
        <v>2928</v>
      </c>
      <c r="C294" s="1">
        <v>45760.201730127315</v>
      </c>
      <c r="D294" t="s">
        <v>2929</v>
      </c>
      <c r="E294" t="s">
        <v>2930</v>
      </c>
      <c r="F294" t="s">
        <v>2931</v>
      </c>
      <c r="G294" t="s">
        <v>2932</v>
      </c>
      <c r="J294" t="s">
        <v>2933</v>
      </c>
      <c r="K294" t="s">
        <v>375</v>
      </c>
      <c r="M294" t="s">
        <v>2934</v>
      </c>
      <c r="N294" t="s">
        <v>62</v>
      </c>
      <c r="Q294">
        <v>33</v>
      </c>
      <c r="R294" t="s">
        <v>51</v>
      </c>
      <c r="S294">
        <v>167</v>
      </c>
      <c r="T294">
        <v>1</v>
      </c>
      <c r="U294">
        <v>0</v>
      </c>
      <c r="V294">
        <v>0</v>
      </c>
      <c r="W294">
        <v>1</v>
      </c>
      <c r="X294">
        <v>1</v>
      </c>
      <c r="Y294">
        <v>0</v>
      </c>
      <c r="Z294">
        <v>0</v>
      </c>
      <c r="AA294">
        <v>0</v>
      </c>
      <c r="AB294">
        <v>1</v>
      </c>
      <c r="AC294">
        <v>1</v>
      </c>
      <c r="AD294">
        <v>0</v>
      </c>
      <c r="AE294">
        <v>0</v>
      </c>
      <c r="AF294">
        <v>1</v>
      </c>
      <c r="AG294">
        <v>0</v>
      </c>
      <c r="AH294">
        <v>0</v>
      </c>
      <c r="AI294">
        <v>1</v>
      </c>
      <c r="AJ294">
        <v>1</v>
      </c>
      <c r="AK294">
        <v>0</v>
      </c>
      <c r="AL294">
        <v>1</v>
      </c>
      <c r="AM294">
        <v>0</v>
      </c>
    </row>
    <row r="295" spans="2:39" x14ac:dyDescent="0.35">
      <c r="B295" t="s">
        <v>2944</v>
      </c>
      <c r="C295" s="1">
        <v>45762.153241238426</v>
      </c>
      <c r="D295" t="s">
        <v>2945</v>
      </c>
      <c r="E295" t="s">
        <v>2946</v>
      </c>
      <c r="F295" t="s">
        <v>2947</v>
      </c>
      <c r="G295" t="s">
        <v>2948</v>
      </c>
      <c r="J295" t="s">
        <v>2949</v>
      </c>
      <c r="K295" t="s">
        <v>491</v>
      </c>
      <c r="M295" t="s">
        <v>2950</v>
      </c>
      <c r="N295" t="s">
        <v>62</v>
      </c>
      <c r="Q295">
        <v>32</v>
      </c>
      <c r="R295" t="s">
        <v>51</v>
      </c>
      <c r="S295">
        <v>162</v>
      </c>
      <c r="T295">
        <v>1</v>
      </c>
      <c r="U295">
        <v>0</v>
      </c>
      <c r="V295">
        <v>0</v>
      </c>
      <c r="W295">
        <v>1</v>
      </c>
      <c r="X295">
        <v>0</v>
      </c>
      <c r="Y295">
        <v>0</v>
      </c>
      <c r="Z295">
        <v>0</v>
      </c>
      <c r="AA295">
        <v>0</v>
      </c>
      <c r="AB295">
        <v>1</v>
      </c>
      <c r="AC295">
        <v>1</v>
      </c>
      <c r="AD295">
        <v>0</v>
      </c>
      <c r="AE295">
        <v>0</v>
      </c>
      <c r="AF295">
        <v>1</v>
      </c>
      <c r="AG295">
        <v>0</v>
      </c>
      <c r="AH295">
        <v>0</v>
      </c>
      <c r="AI295">
        <v>1</v>
      </c>
      <c r="AJ295">
        <v>1</v>
      </c>
      <c r="AK295">
        <v>0</v>
      </c>
      <c r="AL295">
        <v>1</v>
      </c>
      <c r="AM295">
        <v>0</v>
      </c>
    </row>
    <row r="296" spans="2:39" x14ac:dyDescent="0.35">
      <c r="B296" t="s">
        <v>2951</v>
      </c>
      <c r="C296" s="1">
        <v>45763.926807951386</v>
      </c>
      <c r="D296" t="s">
        <v>2952</v>
      </c>
      <c r="E296" t="s">
        <v>2953</v>
      </c>
      <c r="F296" t="s">
        <v>2954</v>
      </c>
      <c r="G296" t="s">
        <v>2955</v>
      </c>
      <c r="J296" t="s">
        <v>2956</v>
      </c>
      <c r="K296" t="s">
        <v>772</v>
      </c>
      <c r="M296" t="s">
        <v>2957</v>
      </c>
      <c r="N296" t="s">
        <v>62</v>
      </c>
      <c r="Q296">
        <v>43</v>
      </c>
      <c r="R296" t="s">
        <v>51</v>
      </c>
      <c r="S296">
        <v>522</v>
      </c>
      <c r="T296">
        <v>1</v>
      </c>
      <c r="U296">
        <v>1</v>
      </c>
      <c r="V296">
        <v>1</v>
      </c>
      <c r="W296">
        <v>1</v>
      </c>
      <c r="X296">
        <v>1</v>
      </c>
      <c r="Y296">
        <v>0</v>
      </c>
      <c r="Z296">
        <v>1</v>
      </c>
      <c r="AA296">
        <v>1</v>
      </c>
      <c r="AB296">
        <v>1</v>
      </c>
      <c r="AC296">
        <v>1</v>
      </c>
      <c r="AD296">
        <v>1</v>
      </c>
      <c r="AE296">
        <v>1</v>
      </c>
      <c r="AF296">
        <v>1</v>
      </c>
      <c r="AG296">
        <v>1</v>
      </c>
      <c r="AH296">
        <v>0</v>
      </c>
      <c r="AI296">
        <v>1</v>
      </c>
      <c r="AJ296">
        <v>1</v>
      </c>
      <c r="AK296">
        <v>1</v>
      </c>
      <c r="AL296">
        <v>0</v>
      </c>
      <c r="AM296">
        <v>1</v>
      </c>
    </row>
    <row r="297" spans="2:39" x14ac:dyDescent="0.35">
      <c r="B297" t="s">
        <v>2958</v>
      </c>
      <c r="C297" s="1">
        <v>45764.548918206019</v>
      </c>
      <c r="D297" t="s">
        <v>2959</v>
      </c>
      <c r="E297" t="s">
        <v>2960</v>
      </c>
      <c r="F297" t="s">
        <v>2961</v>
      </c>
      <c r="G297" t="s">
        <v>2962</v>
      </c>
      <c r="J297" t="s">
        <v>2963</v>
      </c>
      <c r="K297" t="s">
        <v>419</v>
      </c>
      <c r="M297" t="s">
        <v>2964</v>
      </c>
      <c r="N297" t="s">
        <v>62</v>
      </c>
      <c r="Q297">
        <v>33</v>
      </c>
      <c r="R297" t="s">
        <v>51</v>
      </c>
      <c r="S297">
        <v>270</v>
      </c>
      <c r="T297">
        <v>1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1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1</v>
      </c>
    </row>
    <row r="298" spans="2:39" x14ac:dyDescent="0.35">
      <c r="B298" t="s">
        <v>2965</v>
      </c>
      <c r="C298" s="1">
        <v>45853.254212615742</v>
      </c>
      <c r="D298" t="s">
        <v>2966</v>
      </c>
      <c r="E298" t="s">
        <v>2967</v>
      </c>
      <c r="F298" t="s">
        <v>2968</v>
      </c>
      <c r="G298" t="s">
        <v>2969</v>
      </c>
      <c r="J298" t="s">
        <v>2970</v>
      </c>
      <c r="K298" t="s">
        <v>1124</v>
      </c>
      <c r="M298" t="s">
        <v>2971</v>
      </c>
      <c r="N298" t="s">
        <v>62</v>
      </c>
      <c r="Q298">
        <v>44</v>
      </c>
      <c r="R298" t="s">
        <v>51</v>
      </c>
      <c r="S298">
        <v>430</v>
      </c>
      <c r="T298">
        <v>1</v>
      </c>
      <c r="U298">
        <v>1</v>
      </c>
      <c r="V298">
        <v>0</v>
      </c>
      <c r="W298">
        <v>1</v>
      </c>
      <c r="X298">
        <v>1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1</v>
      </c>
      <c r="AF298">
        <v>1</v>
      </c>
      <c r="AG298">
        <v>1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1</v>
      </c>
    </row>
    <row r="299" spans="2:39" x14ac:dyDescent="0.35">
      <c r="B299" t="s">
        <v>2972</v>
      </c>
      <c r="C299" s="1">
        <v>45764.99265659722</v>
      </c>
      <c r="D299" t="s">
        <v>2973</v>
      </c>
      <c r="E299" t="s">
        <v>2974</v>
      </c>
      <c r="F299" t="s">
        <v>2975</v>
      </c>
      <c r="G299" t="s">
        <v>2976</v>
      </c>
      <c r="J299" t="s">
        <v>2977</v>
      </c>
      <c r="K299" t="s">
        <v>436</v>
      </c>
      <c r="M299" t="s">
        <v>2978</v>
      </c>
      <c r="N299" t="s">
        <v>62</v>
      </c>
      <c r="Q299">
        <v>32</v>
      </c>
      <c r="R299" t="s">
        <v>51</v>
      </c>
      <c r="S299">
        <v>270</v>
      </c>
      <c r="T299">
        <v>1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1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1</v>
      </c>
    </row>
    <row r="300" spans="2:39" x14ac:dyDescent="0.35">
      <c r="B300" t="s">
        <v>2987</v>
      </c>
      <c r="C300" s="1">
        <v>45766.23173915509</v>
      </c>
      <c r="D300" t="s">
        <v>2988</v>
      </c>
      <c r="E300" t="s">
        <v>2989</v>
      </c>
      <c r="F300" t="s">
        <v>2990</v>
      </c>
      <c r="G300" t="s">
        <v>2991</v>
      </c>
      <c r="J300" t="s">
        <v>1172</v>
      </c>
      <c r="K300" t="s">
        <v>491</v>
      </c>
      <c r="M300" t="s">
        <v>2992</v>
      </c>
      <c r="N300" t="s">
        <v>62</v>
      </c>
      <c r="Q300">
        <v>32</v>
      </c>
      <c r="R300" t="s">
        <v>51</v>
      </c>
      <c r="S300">
        <v>167</v>
      </c>
      <c r="T300">
        <v>1</v>
      </c>
      <c r="U300">
        <v>0</v>
      </c>
      <c r="V300">
        <v>0</v>
      </c>
      <c r="W300">
        <v>1</v>
      </c>
      <c r="X300">
        <v>1</v>
      </c>
      <c r="Y300">
        <v>0</v>
      </c>
      <c r="Z300">
        <v>0</v>
      </c>
      <c r="AA300">
        <v>0</v>
      </c>
      <c r="AB300">
        <v>1</v>
      </c>
      <c r="AC300">
        <v>1</v>
      </c>
      <c r="AD300">
        <v>0</v>
      </c>
      <c r="AE300">
        <v>0</v>
      </c>
      <c r="AF300">
        <v>1</v>
      </c>
      <c r="AG300">
        <v>0</v>
      </c>
      <c r="AH300">
        <v>0</v>
      </c>
      <c r="AI300">
        <v>1</v>
      </c>
      <c r="AJ300">
        <v>1</v>
      </c>
      <c r="AK300">
        <v>0</v>
      </c>
      <c r="AL300">
        <v>1</v>
      </c>
      <c r="AM300">
        <v>0</v>
      </c>
    </row>
    <row r="301" spans="2:39" x14ac:dyDescent="0.35">
      <c r="B301" t="s">
        <v>2993</v>
      </c>
      <c r="C301" s="1">
        <v>45770.342785532404</v>
      </c>
      <c r="D301" t="s">
        <v>2994</v>
      </c>
      <c r="E301" t="s">
        <v>2995</v>
      </c>
      <c r="F301" t="s">
        <v>2996</v>
      </c>
      <c r="G301" t="s">
        <v>2997</v>
      </c>
      <c r="J301" t="s">
        <v>2821</v>
      </c>
      <c r="K301" t="s">
        <v>2998</v>
      </c>
      <c r="M301" t="s">
        <v>2999</v>
      </c>
      <c r="N301" t="s">
        <v>62</v>
      </c>
      <c r="Q301">
        <v>42</v>
      </c>
      <c r="R301" t="s">
        <v>51</v>
      </c>
      <c r="S301">
        <v>270</v>
      </c>
      <c r="T301">
        <v>1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1</v>
      </c>
      <c r="AA301">
        <v>0</v>
      </c>
      <c r="AB301">
        <v>0</v>
      </c>
      <c r="AC301">
        <v>1</v>
      </c>
      <c r="AD301">
        <v>1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1</v>
      </c>
    </row>
    <row r="302" spans="2:39" x14ac:dyDescent="0.35">
      <c r="B302" t="s">
        <v>3000</v>
      </c>
      <c r="C302" s="1">
        <v>45844.548953437501</v>
      </c>
      <c r="D302" t="s">
        <v>3001</v>
      </c>
      <c r="E302" t="s">
        <v>3002</v>
      </c>
      <c r="F302" t="s">
        <v>3003</v>
      </c>
      <c r="G302" t="s">
        <v>3004</v>
      </c>
      <c r="J302" t="s">
        <v>3005</v>
      </c>
      <c r="K302" t="s">
        <v>1276</v>
      </c>
      <c r="M302" t="s">
        <v>3006</v>
      </c>
      <c r="N302" t="s">
        <v>62</v>
      </c>
      <c r="O302" t="s">
        <v>3007</v>
      </c>
      <c r="Q302">
        <v>42</v>
      </c>
      <c r="R302" t="s">
        <v>51</v>
      </c>
      <c r="S302">
        <v>517</v>
      </c>
      <c r="T302">
        <v>1</v>
      </c>
      <c r="U302">
        <v>1</v>
      </c>
      <c r="V302">
        <v>1</v>
      </c>
      <c r="W302">
        <v>1</v>
      </c>
      <c r="X302">
        <v>0</v>
      </c>
      <c r="Y302">
        <v>0</v>
      </c>
      <c r="Z302">
        <v>1</v>
      </c>
      <c r="AA302">
        <v>1</v>
      </c>
      <c r="AB302">
        <v>1</v>
      </c>
      <c r="AC302">
        <v>1</v>
      </c>
      <c r="AD302">
        <v>1</v>
      </c>
      <c r="AE302">
        <v>1</v>
      </c>
      <c r="AF302">
        <v>1</v>
      </c>
      <c r="AG302">
        <v>1</v>
      </c>
      <c r="AH302">
        <v>0</v>
      </c>
      <c r="AI302">
        <v>1</v>
      </c>
      <c r="AJ302">
        <v>1</v>
      </c>
      <c r="AK302">
        <v>1</v>
      </c>
      <c r="AL302">
        <v>0</v>
      </c>
      <c r="AM302">
        <v>1</v>
      </c>
    </row>
    <row r="303" spans="2:39" x14ac:dyDescent="0.35">
      <c r="B303" t="s">
        <v>3008</v>
      </c>
      <c r="C303" s="1">
        <v>45793.032157291665</v>
      </c>
      <c r="D303" t="s">
        <v>3009</v>
      </c>
      <c r="E303" t="s">
        <v>3010</v>
      </c>
      <c r="F303" t="s">
        <v>3011</v>
      </c>
      <c r="G303" t="s">
        <v>3012</v>
      </c>
      <c r="J303" t="s">
        <v>3013</v>
      </c>
      <c r="K303" t="s">
        <v>397</v>
      </c>
      <c r="M303" t="s">
        <v>3014</v>
      </c>
      <c r="N303" t="s">
        <v>62</v>
      </c>
      <c r="Q303">
        <v>22</v>
      </c>
      <c r="R303" t="s">
        <v>51</v>
      </c>
      <c r="S303">
        <v>72</v>
      </c>
      <c r="T303">
        <v>1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1</v>
      </c>
      <c r="AM303">
        <v>0</v>
      </c>
    </row>
    <row r="304" spans="2:39" x14ac:dyDescent="0.35">
      <c r="B304" t="s">
        <v>3015</v>
      </c>
      <c r="C304" s="1">
        <v>45825.757482719906</v>
      </c>
      <c r="D304" t="s">
        <v>3016</v>
      </c>
      <c r="E304" t="s">
        <v>3017</v>
      </c>
      <c r="F304" t="s">
        <v>3018</v>
      </c>
      <c r="G304" t="s">
        <v>3019</v>
      </c>
      <c r="J304" t="s">
        <v>3020</v>
      </c>
      <c r="K304" t="s">
        <v>397</v>
      </c>
      <c r="M304" t="s">
        <v>3021</v>
      </c>
      <c r="N304" t="s">
        <v>62</v>
      </c>
      <c r="Q304">
        <v>44</v>
      </c>
      <c r="R304" t="s">
        <v>51</v>
      </c>
      <c r="S304">
        <v>522</v>
      </c>
      <c r="T304">
        <v>1</v>
      </c>
      <c r="U304">
        <v>1</v>
      </c>
      <c r="V304">
        <v>1</v>
      </c>
      <c r="W304">
        <v>1</v>
      </c>
      <c r="X304">
        <v>1</v>
      </c>
      <c r="Y304">
        <v>0</v>
      </c>
      <c r="Z304">
        <v>1</v>
      </c>
      <c r="AA304">
        <v>1</v>
      </c>
      <c r="AB304">
        <v>1</v>
      </c>
      <c r="AC304">
        <v>1</v>
      </c>
      <c r="AD304">
        <v>1</v>
      </c>
      <c r="AE304">
        <v>1</v>
      </c>
      <c r="AF304">
        <v>1</v>
      </c>
      <c r="AG304">
        <v>1</v>
      </c>
      <c r="AH304">
        <v>0</v>
      </c>
      <c r="AI304">
        <v>1</v>
      </c>
      <c r="AJ304">
        <v>1</v>
      </c>
      <c r="AK304">
        <v>1</v>
      </c>
      <c r="AL304">
        <v>0</v>
      </c>
      <c r="AM304">
        <v>1</v>
      </c>
    </row>
    <row r="305" spans="2:39" x14ac:dyDescent="0.35">
      <c r="B305" t="s">
        <v>3022</v>
      </c>
      <c r="C305" s="1">
        <v>45798.173929131946</v>
      </c>
      <c r="D305" t="s">
        <v>3023</v>
      </c>
      <c r="E305" t="s">
        <v>3024</v>
      </c>
      <c r="F305" t="s">
        <v>3025</v>
      </c>
      <c r="G305" t="s">
        <v>3026</v>
      </c>
      <c r="J305" t="s">
        <v>921</v>
      </c>
      <c r="K305" t="s">
        <v>133</v>
      </c>
      <c r="M305" t="s">
        <v>3027</v>
      </c>
      <c r="N305" t="s">
        <v>62</v>
      </c>
      <c r="Q305">
        <v>26</v>
      </c>
      <c r="R305" t="s">
        <v>51</v>
      </c>
      <c r="S305">
        <v>178</v>
      </c>
      <c r="T305">
        <v>1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1</v>
      </c>
      <c r="AA305">
        <v>0</v>
      </c>
      <c r="AB305">
        <v>0</v>
      </c>
      <c r="AC305">
        <v>0</v>
      </c>
      <c r="AD305">
        <v>1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1</v>
      </c>
      <c r="AL305">
        <v>0</v>
      </c>
      <c r="AM305">
        <v>0</v>
      </c>
    </row>
    <row r="306" spans="2:39" x14ac:dyDescent="0.35">
      <c r="B306" t="s">
        <v>3028</v>
      </c>
      <c r="C306" s="1">
        <v>45818.962606134257</v>
      </c>
      <c r="D306" t="s">
        <v>3029</v>
      </c>
      <c r="E306" t="s">
        <v>3030</v>
      </c>
      <c r="F306" t="s">
        <v>3031</v>
      </c>
      <c r="G306" t="s">
        <v>3032</v>
      </c>
      <c r="J306" t="s">
        <v>3033</v>
      </c>
      <c r="K306" t="s">
        <v>233</v>
      </c>
      <c r="M306" t="s">
        <v>3034</v>
      </c>
      <c r="N306" t="s">
        <v>62</v>
      </c>
      <c r="Q306">
        <v>22</v>
      </c>
      <c r="R306" t="s">
        <v>51</v>
      </c>
      <c r="S306">
        <v>65</v>
      </c>
      <c r="T306">
        <v>1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  <c r="AL306">
        <v>1</v>
      </c>
      <c r="AM306">
        <v>0</v>
      </c>
    </row>
    <row r="307" spans="2:39" x14ac:dyDescent="0.35">
      <c r="B307" t="s">
        <v>3035</v>
      </c>
      <c r="C307" s="1">
        <v>45807.668947071761</v>
      </c>
      <c r="D307" t="s">
        <v>3036</v>
      </c>
      <c r="E307" t="s">
        <v>3037</v>
      </c>
      <c r="F307" t="s">
        <v>3038</v>
      </c>
      <c r="G307" t="s">
        <v>3039</v>
      </c>
      <c r="J307" t="s">
        <v>3040</v>
      </c>
      <c r="K307" t="s">
        <v>344</v>
      </c>
      <c r="M307" t="s">
        <v>3041</v>
      </c>
      <c r="N307" t="s">
        <v>62</v>
      </c>
      <c r="O307" t="s">
        <v>3037</v>
      </c>
      <c r="Q307">
        <v>43</v>
      </c>
      <c r="R307" t="s">
        <v>51</v>
      </c>
      <c r="S307">
        <v>522</v>
      </c>
      <c r="T307">
        <v>1</v>
      </c>
      <c r="U307">
        <v>1</v>
      </c>
      <c r="V307">
        <v>1</v>
      </c>
      <c r="W307">
        <v>1</v>
      </c>
      <c r="X307">
        <v>1</v>
      </c>
      <c r="Y307">
        <v>0</v>
      </c>
      <c r="Z307">
        <v>1</v>
      </c>
      <c r="AA307">
        <v>1</v>
      </c>
      <c r="AB307">
        <v>1</v>
      </c>
      <c r="AC307">
        <v>1</v>
      </c>
      <c r="AD307">
        <v>1</v>
      </c>
      <c r="AE307">
        <v>1</v>
      </c>
      <c r="AF307">
        <v>1</v>
      </c>
      <c r="AG307">
        <v>1</v>
      </c>
      <c r="AH307">
        <v>0</v>
      </c>
      <c r="AI307">
        <v>1</v>
      </c>
      <c r="AJ307">
        <v>1</v>
      </c>
      <c r="AK307">
        <v>1</v>
      </c>
      <c r="AL307">
        <v>0</v>
      </c>
      <c r="AM307">
        <v>1</v>
      </c>
    </row>
    <row r="308" spans="2:39" x14ac:dyDescent="0.35">
      <c r="B308" t="s">
        <v>3072</v>
      </c>
      <c r="C308" s="1">
        <v>45814.694956712963</v>
      </c>
      <c r="D308" t="s">
        <v>3073</v>
      </c>
      <c r="E308" t="s">
        <v>3074</v>
      </c>
      <c r="F308" t="s">
        <v>3075</v>
      </c>
      <c r="G308" t="s">
        <v>3076</v>
      </c>
      <c r="J308" t="s">
        <v>3077</v>
      </c>
      <c r="K308" t="s">
        <v>929</v>
      </c>
      <c r="M308" t="s">
        <v>3078</v>
      </c>
      <c r="N308" t="s">
        <v>62</v>
      </c>
      <c r="O308" t="s">
        <v>3079</v>
      </c>
      <c r="Q308">
        <v>43</v>
      </c>
      <c r="R308" t="s">
        <v>51</v>
      </c>
      <c r="S308">
        <v>325</v>
      </c>
      <c r="T308">
        <v>1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1</v>
      </c>
      <c r="AA308">
        <v>0</v>
      </c>
      <c r="AB308">
        <v>0</v>
      </c>
      <c r="AC308">
        <v>1</v>
      </c>
      <c r="AD308">
        <v>1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  <c r="AL308">
        <v>0</v>
      </c>
      <c r="AM308">
        <v>1</v>
      </c>
    </row>
    <row r="309" spans="2:39" x14ac:dyDescent="0.35">
      <c r="B309" t="s">
        <v>3080</v>
      </c>
      <c r="C309" s="1">
        <v>45846.957792245368</v>
      </c>
      <c r="D309" t="s">
        <v>3081</v>
      </c>
      <c r="E309" t="s">
        <v>3082</v>
      </c>
      <c r="F309" t="s">
        <v>3083</v>
      </c>
      <c r="G309" t="s">
        <v>3084</v>
      </c>
      <c r="J309" t="s">
        <v>3085</v>
      </c>
      <c r="K309" t="s">
        <v>427</v>
      </c>
      <c r="M309" t="s">
        <v>3086</v>
      </c>
      <c r="N309" t="s">
        <v>62</v>
      </c>
      <c r="Q309">
        <v>20</v>
      </c>
      <c r="R309" t="s">
        <v>51</v>
      </c>
      <c r="S309">
        <v>60</v>
      </c>
      <c r="T309">
        <v>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1</v>
      </c>
      <c r="AM309">
        <v>0</v>
      </c>
    </row>
    <row r="310" spans="2:39" x14ac:dyDescent="0.35">
      <c r="B310" t="s">
        <v>3087</v>
      </c>
      <c r="C310" s="1">
        <v>45825.631292013888</v>
      </c>
      <c r="D310" t="s">
        <v>3088</v>
      </c>
      <c r="E310" t="s">
        <v>3089</v>
      </c>
      <c r="F310" t="s">
        <v>3090</v>
      </c>
      <c r="G310" t="s">
        <v>3091</v>
      </c>
      <c r="J310" t="s">
        <v>3092</v>
      </c>
      <c r="K310" t="s">
        <v>265</v>
      </c>
      <c r="M310" t="s">
        <v>3093</v>
      </c>
      <c r="N310" t="s">
        <v>62</v>
      </c>
      <c r="Q310">
        <v>43</v>
      </c>
      <c r="R310" t="s">
        <v>51</v>
      </c>
      <c r="S310">
        <v>482</v>
      </c>
      <c r="T310">
        <v>1</v>
      </c>
      <c r="U310">
        <v>1</v>
      </c>
      <c r="V310">
        <v>1</v>
      </c>
      <c r="W310">
        <v>1</v>
      </c>
      <c r="X310">
        <v>0</v>
      </c>
      <c r="Y310">
        <v>0</v>
      </c>
      <c r="Z310">
        <v>1</v>
      </c>
      <c r="AA310">
        <v>1</v>
      </c>
      <c r="AB310">
        <v>1</v>
      </c>
      <c r="AC310">
        <v>1</v>
      </c>
      <c r="AD310">
        <v>1</v>
      </c>
      <c r="AE310">
        <v>1</v>
      </c>
      <c r="AF310">
        <v>1</v>
      </c>
      <c r="AG310">
        <v>0</v>
      </c>
      <c r="AH310">
        <v>0</v>
      </c>
      <c r="AI310">
        <v>1</v>
      </c>
      <c r="AJ310">
        <v>1</v>
      </c>
      <c r="AK310">
        <v>1</v>
      </c>
      <c r="AL310">
        <v>0</v>
      </c>
      <c r="AM310">
        <v>1</v>
      </c>
    </row>
    <row r="311" spans="2:39" x14ac:dyDescent="0.35">
      <c r="B311" t="s">
        <v>3101</v>
      </c>
      <c r="C311" s="1">
        <v>45931.202188854164</v>
      </c>
      <c r="D311" t="s">
        <v>3102</v>
      </c>
      <c r="E311" t="s">
        <v>3103</v>
      </c>
      <c r="F311" t="s">
        <v>3104</v>
      </c>
      <c r="G311" t="s">
        <v>3105</v>
      </c>
      <c r="J311" t="s">
        <v>3106</v>
      </c>
      <c r="K311" t="s">
        <v>1276</v>
      </c>
      <c r="M311" t="s">
        <v>3107</v>
      </c>
      <c r="N311" t="s">
        <v>62</v>
      </c>
      <c r="Q311">
        <v>42</v>
      </c>
      <c r="R311" t="s">
        <v>51</v>
      </c>
      <c r="S311">
        <v>522</v>
      </c>
      <c r="T311">
        <v>1</v>
      </c>
      <c r="U311">
        <v>1</v>
      </c>
      <c r="V311">
        <v>1</v>
      </c>
      <c r="W311">
        <v>1</v>
      </c>
      <c r="X311">
        <v>1</v>
      </c>
      <c r="Y311">
        <v>0</v>
      </c>
      <c r="Z311">
        <v>1</v>
      </c>
      <c r="AA311">
        <v>1</v>
      </c>
      <c r="AB311">
        <v>1</v>
      </c>
      <c r="AC311">
        <v>1</v>
      </c>
      <c r="AD311">
        <v>1</v>
      </c>
      <c r="AE311">
        <v>1</v>
      </c>
      <c r="AF311">
        <v>1</v>
      </c>
      <c r="AG311">
        <v>1</v>
      </c>
      <c r="AH311">
        <v>0</v>
      </c>
      <c r="AI311">
        <v>1</v>
      </c>
      <c r="AJ311">
        <v>1</v>
      </c>
      <c r="AK311">
        <v>1</v>
      </c>
      <c r="AL311">
        <v>0</v>
      </c>
      <c r="AM311">
        <v>1</v>
      </c>
    </row>
    <row r="312" spans="2:39" x14ac:dyDescent="0.35">
      <c r="B312" t="s">
        <v>3115</v>
      </c>
      <c r="C312" s="1">
        <v>45837.467244293985</v>
      </c>
      <c r="D312" t="s">
        <v>3116</v>
      </c>
      <c r="E312" t="s">
        <v>3117</v>
      </c>
      <c r="F312" t="s">
        <v>3118</v>
      </c>
      <c r="G312" t="s">
        <v>3119</v>
      </c>
      <c r="J312" t="s">
        <v>3120</v>
      </c>
      <c r="K312" t="s">
        <v>772</v>
      </c>
      <c r="M312" t="s">
        <v>3121</v>
      </c>
      <c r="N312" t="s">
        <v>62</v>
      </c>
      <c r="Q312">
        <v>34</v>
      </c>
      <c r="R312" t="s">
        <v>51</v>
      </c>
      <c r="S312">
        <v>190</v>
      </c>
      <c r="T312">
        <v>1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1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  <c r="AL312">
        <v>1</v>
      </c>
      <c r="AM312">
        <v>0</v>
      </c>
    </row>
    <row r="313" spans="2:39" x14ac:dyDescent="0.35">
      <c r="B313" t="s">
        <v>3123</v>
      </c>
      <c r="C313" s="1">
        <v>45925.783054664353</v>
      </c>
      <c r="D313" t="s">
        <v>3124</v>
      </c>
      <c r="E313" t="s">
        <v>3125</v>
      </c>
      <c r="F313" t="s">
        <v>3126</v>
      </c>
      <c r="G313" t="s">
        <v>3127</v>
      </c>
      <c r="J313" t="s">
        <v>3128</v>
      </c>
      <c r="K313" t="s">
        <v>436</v>
      </c>
      <c r="M313" t="s">
        <v>3129</v>
      </c>
      <c r="N313" t="s">
        <v>62</v>
      </c>
      <c r="Q313">
        <v>41</v>
      </c>
      <c r="R313" t="s">
        <v>51</v>
      </c>
      <c r="S313">
        <v>503</v>
      </c>
      <c r="T313">
        <v>1</v>
      </c>
      <c r="U313">
        <v>1</v>
      </c>
      <c r="V313">
        <v>0</v>
      </c>
      <c r="W313">
        <v>1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1</v>
      </c>
      <c r="AD313">
        <v>1</v>
      </c>
      <c r="AE313">
        <v>1</v>
      </c>
      <c r="AF313">
        <v>1</v>
      </c>
      <c r="AG313">
        <v>1</v>
      </c>
      <c r="AH313">
        <v>0</v>
      </c>
      <c r="AI313">
        <v>1</v>
      </c>
      <c r="AJ313">
        <v>1</v>
      </c>
      <c r="AK313">
        <v>1</v>
      </c>
      <c r="AL313">
        <v>0</v>
      </c>
      <c r="AM313">
        <v>1</v>
      </c>
    </row>
    <row r="314" spans="2:39" x14ac:dyDescent="0.35">
      <c r="B314" t="s">
        <v>3130</v>
      </c>
      <c r="C314" s="1">
        <v>45852.835610416667</v>
      </c>
      <c r="D314" t="s">
        <v>3131</v>
      </c>
      <c r="E314" t="s">
        <v>3132</v>
      </c>
      <c r="F314" t="s">
        <v>3133</v>
      </c>
      <c r="G314" t="s">
        <v>3134</v>
      </c>
      <c r="J314" t="s">
        <v>3135</v>
      </c>
      <c r="K314" t="s">
        <v>375</v>
      </c>
      <c r="M314" t="s">
        <v>3136</v>
      </c>
      <c r="N314" t="s">
        <v>62</v>
      </c>
      <c r="Q314">
        <v>33</v>
      </c>
      <c r="R314" t="s">
        <v>51</v>
      </c>
      <c r="S314">
        <v>162</v>
      </c>
      <c r="T314">
        <v>1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1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  <c r="AI314">
        <v>1</v>
      </c>
      <c r="AJ314">
        <v>1</v>
      </c>
      <c r="AK314">
        <v>0</v>
      </c>
      <c r="AL314">
        <v>1</v>
      </c>
      <c r="AM314">
        <v>0</v>
      </c>
    </row>
    <row r="315" spans="2:39" x14ac:dyDescent="0.35">
      <c r="B315" t="s">
        <v>3137</v>
      </c>
      <c r="C315" s="1">
        <v>45853.044816979163</v>
      </c>
      <c r="D315" t="s">
        <v>3138</v>
      </c>
      <c r="E315" t="s">
        <v>3139</v>
      </c>
      <c r="F315" t="s">
        <v>3140</v>
      </c>
      <c r="G315" t="s">
        <v>3141</v>
      </c>
      <c r="J315" t="s">
        <v>3142</v>
      </c>
      <c r="K315" t="s">
        <v>133</v>
      </c>
      <c r="M315" t="s">
        <v>3143</v>
      </c>
      <c r="N315" t="s">
        <v>62</v>
      </c>
      <c r="O315" t="s">
        <v>0</v>
      </c>
      <c r="Q315">
        <v>43</v>
      </c>
      <c r="R315" t="s">
        <v>51</v>
      </c>
      <c r="S315">
        <v>487</v>
      </c>
      <c r="T315">
        <v>1</v>
      </c>
      <c r="U315">
        <v>1</v>
      </c>
      <c r="V315">
        <v>1</v>
      </c>
      <c r="W315">
        <v>1</v>
      </c>
      <c r="X315">
        <v>1</v>
      </c>
      <c r="Y315">
        <v>0</v>
      </c>
      <c r="Z315">
        <v>1</v>
      </c>
      <c r="AA315">
        <v>1</v>
      </c>
      <c r="AB315">
        <v>1</v>
      </c>
      <c r="AC315">
        <v>1</v>
      </c>
      <c r="AD315">
        <v>1</v>
      </c>
      <c r="AE315">
        <v>1</v>
      </c>
      <c r="AF315">
        <v>1</v>
      </c>
      <c r="AG315">
        <v>0</v>
      </c>
      <c r="AH315">
        <v>0</v>
      </c>
      <c r="AI315">
        <v>1</v>
      </c>
      <c r="AJ315">
        <v>1</v>
      </c>
      <c r="AK315">
        <v>1</v>
      </c>
      <c r="AL315">
        <v>0</v>
      </c>
      <c r="AM315">
        <v>1</v>
      </c>
    </row>
    <row r="316" spans="2:39" x14ac:dyDescent="0.35">
      <c r="B316" t="s">
        <v>3175</v>
      </c>
      <c r="C316" s="1">
        <v>45874.903082442128</v>
      </c>
      <c r="D316" t="s">
        <v>3176</v>
      </c>
      <c r="E316" t="s">
        <v>3177</v>
      </c>
      <c r="F316" t="s">
        <v>3178</v>
      </c>
      <c r="G316" t="s">
        <v>3179</v>
      </c>
      <c r="J316" t="s">
        <v>3180</v>
      </c>
      <c r="K316" t="s">
        <v>2340</v>
      </c>
      <c r="M316" t="s">
        <v>3181</v>
      </c>
      <c r="N316" t="s">
        <v>62</v>
      </c>
      <c r="Q316">
        <v>20</v>
      </c>
      <c r="R316" t="s">
        <v>51</v>
      </c>
      <c r="S316">
        <v>78</v>
      </c>
      <c r="T316">
        <v>1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1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1</v>
      </c>
      <c r="AL316">
        <v>1</v>
      </c>
      <c r="AM316">
        <v>0</v>
      </c>
    </row>
    <row r="317" spans="2:39" x14ac:dyDescent="0.35">
      <c r="B317" t="s">
        <v>3182</v>
      </c>
      <c r="C317" s="1">
        <v>45853.977654942129</v>
      </c>
      <c r="D317" t="s">
        <v>3183</v>
      </c>
      <c r="E317" t="s">
        <v>3184</v>
      </c>
      <c r="F317" t="s">
        <v>3185</v>
      </c>
      <c r="G317" t="s">
        <v>3186</v>
      </c>
      <c r="J317" t="s">
        <v>645</v>
      </c>
      <c r="K317" t="s">
        <v>302</v>
      </c>
      <c r="M317" t="s">
        <v>3187</v>
      </c>
      <c r="N317" t="s">
        <v>62</v>
      </c>
      <c r="Q317">
        <v>32</v>
      </c>
      <c r="R317" t="s">
        <v>51</v>
      </c>
      <c r="S317">
        <v>190</v>
      </c>
      <c r="T317">
        <v>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1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  <c r="AL317">
        <v>1</v>
      </c>
      <c r="AM317">
        <v>0</v>
      </c>
    </row>
    <row r="318" spans="2:39" x14ac:dyDescent="0.35">
      <c r="B318" t="s">
        <v>3188</v>
      </c>
      <c r="C318" s="1">
        <v>45853.997531134257</v>
      </c>
      <c r="D318" t="s">
        <v>3189</v>
      </c>
      <c r="E318" t="s">
        <v>3190</v>
      </c>
      <c r="F318" t="s">
        <v>3191</v>
      </c>
      <c r="G318" t="s">
        <v>3192</v>
      </c>
      <c r="J318" t="s">
        <v>3193</v>
      </c>
      <c r="K318" t="s">
        <v>294</v>
      </c>
      <c r="M318" t="s">
        <v>3194</v>
      </c>
      <c r="N318" t="s">
        <v>62</v>
      </c>
      <c r="Q318">
        <v>34</v>
      </c>
      <c r="R318" t="s">
        <v>51</v>
      </c>
      <c r="S318">
        <v>270</v>
      </c>
      <c r="T318">
        <v>1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1</v>
      </c>
      <c r="AD318">
        <v>1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  <c r="AL318">
        <v>0</v>
      </c>
      <c r="AM318">
        <v>1</v>
      </c>
    </row>
    <row r="319" spans="2:39" x14ac:dyDescent="0.35">
      <c r="B319" t="s">
        <v>3195</v>
      </c>
      <c r="C319" s="1">
        <v>45854.72050019676</v>
      </c>
      <c r="D319" t="s">
        <v>3196</v>
      </c>
      <c r="E319" t="s">
        <v>3197</v>
      </c>
      <c r="F319" t="s">
        <v>191</v>
      </c>
      <c r="G319" t="s">
        <v>3198</v>
      </c>
      <c r="J319" t="s">
        <v>750</v>
      </c>
      <c r="K319" t="s">
        <v>344</v>
      </c>
      <c r="M319" t="s">
        <v>751</v>
      </c>
      <c r="N319" t="s">
        <v>62</v>
      </c>
      <c r="Q319">
        <v>43</v>
      </c>
      <c r="R319" t="s">
        <v>51</v>
      </c>
      <c r="S319">
        <v>522</v>
      </c>
      <c r="T319">
        <v>1</v>
      </c>
      <c r="U319">
        <v>1</v>
      </c>
      <c r="V319">
        <v>1</v>
      </c>
      <c r="W319">
        <v>1</v>
      </c>
      <c r="X319">
        <v>1</v>
      </c>
      <c r="Y319">
        <v>0</v>
      </c>
      <c r="Z319">
        <v>1</v>
      </c>
      <c r="AA319">
        <v>1</v>
      </c>
      <c r="AB319">
        <v>1</v>
      </c>
      <c r="AC319">
        <v>1</v>
      </c>
      <c r="AD319">
        <v>1</v>
      </c>
      <c r="AE319">
        <v>1</v>
      </c>
      <c r="AF319">
        <v>1</v>
      </c>
      <c r="AG319">
        <v>1</v>
      </c>
      <c r="AH319">
        <v>0</v>
      </c>
      <c r="AI319">
        <v>1</v>
      </c>
      <c r="AJ319">
        <v>1</v>
      </c>
      <c r="AK319">
        <v>1</v>
      </c>
      <c r="AL319">
        <v>0</v>
      </c>
      <c r="AM319">
        <v>1</v>
      </c>
    </row>
    <row r="320" spans="2:39" x14ac:dyDescent="0.35">
      <c r="B320" t="s">
        <v>3199</v>
      </c>
      <c r="C320" s="1">
        <v>45927.579068368053</v>
      </c>
      <c r="D320" t="s">
        <v>3200</v>
      </c>
      <c r="E320" t="s">
        <v>3201</v>
      </c>
      <c r="F320" t="s">
        <v>3202</v>
      </c>
      <c r="G320" t="s">
        <v>3203</v>
      </c>
      <c r="J320" t="s">
        <v>3204</v>
      </c>
      <c r="K320" t="s">
        <v>302</v>
      </c>
      <c r="M320" t="s">
        <v>3205</v>
      </c>
      <c r="N320" t="s">
        <v>62</v>
      </c>
      <c r="Q320">
        <v>19</v>
      </c>
      <c r="R320" t="s">
        <v>51</v>
      </c>
      <c r="S320">
        <v>77</v>
      </c>
      <c r="T320">
        <v>1</v>
      </c>
      <c r="U320">
        <v>0</v>
      </c>
      <c r="V320">
        <v>0</v>
      </c>
      <c r="W320">
        <v>0</v>
      </c>
      <c r="X320">
        <v>1</v>
      </c>
      <c r="Y320">
        <v>0</v>
      </c>
      <c r="Z320">
        <v>0</v>
      </c>
      <c r="AA320">
        <v>0</v>
      </c>
      <c r="AB320">
        <v>1</v>
      </c>
      <c r="AC320">
        <v>1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  <c r="AL320">
        <v>1</v>
      </c>
      <c r="AM320">
        <v>0</v>
      </c>
    </row>
    <row r="321" spans="2:39" x14ac:dyDescent="0.35">
      <c r="B321" t="s">
        <v>3206</v>
      </c>
      <c r="C321" s="1">
        <v>45856.372082604168</v>
      </c>
      <c r="D321" t="s">
        <v>3207</v>
      </c>
      <c r="E321" t="s">
        <v>3208</v>
      </c>
      <c r="F321" t="s">
        <v>3209</v>
      </c>
      <c r="G321" t="s">
        <v>3210</v>
      </c>
      <c r="J321" t="s">
        <v>3211</v>
      </c>
      <c r="K321" t="s">
        <v>638</v>
      </c>
      <c r="M321" t="s">
        <v>3212</v>
      </c>
      <c r="N321" t="s">
        <v>62</v>
      </c>
      <c r="Q321">
        <v>41</v>
      </c>
      <c r="R321" t="s">
        <v>51</v>
      </c>
      <c r="S321">
        <v>522</v>
      </c>
      <c r="T321">
        <v>1</v>
      </c>
      <c r="U321">
        <v>1</v>
      </c>
      <c r="V321">
        <v>1</v>
      </c>
      <c r="W321">
        <v>1</v>
      </c>
      <c r="X321">
        <v>1</v>
      </c>
      <c r="Y321">
        <v>0</v>
      </c>
      <c r="Z321">
        <v>1</v>
      </c>
      <c r="AA321">
        <v>1</v>
      </c>
      <c r="AB321">
        <v>1</v>
      </c>
      <c r="AC321">
        <v>1</v>
      </c>
      <c r="AD321">
        <v>1</v>
      </c>
      <c r="AE321">
        <v>1</v>
      </c>
      <c r="AF321">
        <v>1</v>
      </c>
      <c r="AG321">
        <v>1</v>
      </c>
      <c r="AH321">
        <v>0</v>
      </c>
      <c r="AI321">
        <v>1</v>
      </c>
      <c r="AJ321">
        <v>1</v>
      </c>
      <c r="AK321">
        <v>1</v>
      </c>
      <c r="AL321">
        <v>0</v>
      </c>
      <c r="AM321">
        <v>1</v>
      </c>
    </row>
    <row r="322" spans="2:39" x14ac:dyDescent="0.35">
      <c r="B322" t="s">
        <v>3213</v>
      </c>
      <c r="C322" s="1">
        <v>45856.631510381943</v>
      </c>
      <c r="D322" t="s">
        <v>3214</v>
      </c>
      <c r="E322" t="s">
        <v>3215</v>
      </c>
      <c r="F322" t="s">
        <v>3216</v>
      </c>
      <c r="G322" t="s">
        <v>3217</v>
      </c>
      <c r="J322" t="s">
        <v>3218</v>
      </c>
      <c r="K322" t="s">
        <v>1431</v>
      </c>
      <c r="M322" t="s">
        <v>3219</v>
      </c>
      <c r="N322" t="s">
        <v>62</v>
      </c>
      <c r="Q322">
        <v>33</v>
      </c>
      <c r="R322" t="s">
        <v>51</v>
      </c>
      <c r="S322">
        <v>270</v>
      </c>
      <c r="T322">
        <v>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1</v>
      </c>
      <c r="AA322">
        <v>0</v>
      </c>
      <c r="AB322">
        <v>0</v>
      </c>
      <c r="AC322">
        <v>1</v>
      </c>
      <c r="AD322">
        <v>1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  <c r="AL322">
        <v>0</v>
      </c>
      <c r="AM322">
        <v>1</v>
      </c>
    </row>
    <row r="323" spans="2:39" x14ac:dyDescent="0.35">
      <c r="B323" t="s">
        <v>3220</v>
      </c>
      <c r="C323" s="1">
        <v>45856.713074618056</v>
      </c>
      <c r="D323" t="s">
        <v>3221</v>
      </c>
      <c r="E323" t="s">
        <v>3222</v>
      </c>
      <c r="F323" t="s">
        <v>3223</v>
      </c>
      <c r="G323" t="s">
        <v>3224</v>
      </c>
      <c r="J323" t="s">
        <v>3225</v>
      </c>
      <c r="K323" t="s">
        <v>225</v>
      </c>
      <c r="M323" t="s">
        <v>3226</v>
      </c>
      <c r="N323" t="s">
        <v>62</v>
      </c>
      <c r="Q323">
        <v>20</v>
      </c>
      <c r="R323" t="s">
        <v>51</v>
      </c>
      <c r="S323">
        <v>60</v>
      </c>
      <c r="T323">
        <v>1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1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  <c r="AL323">
        <v>1</v>
      </c>
      <c r="AM323">
        <v>0</v>
      </c>
    </row>
    <row r="324" spans="2:39" x14ac:dyDescent="0.35">
      <c r="B324" t="s">
        <v>3227</v>
      </c>
      <c r="C324" s="1">
        <v>45857.072560335648</v>
      </c>
      <c r="D324" t="s">
        <v>3228</v>
      </c>
      <c r="E324" t="s">
        <v>3229</v>
      </c>
      <c r="F324" t="s">
        <v>3230</v>
      </c>
      <c r="G324" t="s">
        <v>3231</v>
      </c>
      <c r="J324" t="s">
        <v>3232</v>
      </c>
      <c r="K324" t="s">
        <v>233</v>
      </c>
      <c r="M324" t="s">
        <v>3233</v>
      </c>
      <c r="N324" t="s">
        <v>62</v>
      </c>
      <c r="Q324">
        <v>44</v>
      </c>
      <c r="R324" t="s">
        <v>51</v>
      </c>
      <c r="S324">
        <v>522</v>
      </c>
      <c r="T324">
        <v>1</v>
      </c>
      <c r="U324">
        <v>1</v>
      </c>
      <c r="V324">
        <v>1</v>
      </c>
      <c r="W324">
        <v>1</v>
      </c>
      <c r="X324">
        <v>1</v>
      </c>
      <c r="Y324">
        <v>0</v>
      </c>
      <c r="Z324">
        <v>1</v>
      </c>
      <c r="AA324">
        <v>1</v>
      </c>
      <c r="AB324">
        <v>1</v>
      </c>
      <c r="AC324">
        <v>1</v>
      </c>
      <c r="AD324">
        <v>1</v>
      </c>
      <c r="AE324">
        <v>1</v>
      </c>
      <c r="AF324">
        <v>1</v>
      </c>
      <c r="AG324">
        <v>1</v>
      </c>
      <c r="AH324">
        <v>0</v>
      </c>
      <c r="AI324">
        <v>1</v>
      </c>
      <c r="AJ324">
        <v>1</v>
      </c>
      <c r="AK324">
        <v>1</v>
      </c>
      <c r="AL324">
        <v>0</v>
      </c>
      <c r="AM324">
        <v>1</v>
      </c>
    </row>
    <row r="325" spans="2:39" x14ac:dyDescent="0.35">
      <c r="B325" t="s">
        <v>3234</v>
      </c>
      <c r="C325" s="1">
        <v>45903.080541747688</v>
      </c>
      <c r="D325" t="s">
        <v>3235</v>
      </c>
      <c r="E325" t="s">
        <v>3236</v>
      </c>
      <c r="F325" t="s">
        <v>3237</v>
      </c>
      <c r="G325" t="s">
        <v>3238</v>
      </c>
      <c r="J325" t="s">
        <v>3239</v>
      </c>
      <c r="K325" t="s">
        <v>375</v>
      </c>
      <c r="M325" t="s">
        <v>3240</v>
      </c>
      <c r="N325" t="s">
        <v>62</v>
      </c>
      <c r="Q325">
        <v>42</v>
      </c>
      <c r="R325" t="s">
        <v>51</v>
      </c>
      <c r="S325">
        <v>522</v>
      </c>
      <c r="T325">
        <v>1</v>
      </c>
      <c r="U325">
        <v>1</v>
      </c>
      <c r="V325">
        <v>1</v>
      </c>
      <c r="W325">
        <v>1</v>
      </c>
      <c r="X325">
        <v>1</v>
      </c>
      <c r="Y325">
        <v>0</v>
      </c>
      <c r="Z325">
        <v>1</v>
      </c>
      <c r="AA325">
        <v>1</v>
      </c>
      <c r="AB325">
        <v>1</v>
      </c>
      <c r="AC325">
        <v>1</v>
      </c>
      <c r="AD325">
        <v>1</v>
      </c>
      <c r="AE325">
        <v>1</v>
      </c>
      <c r="AF325">
        <v>1</v>
      </c>
      <c r="AG325">
        <v>0</v>
      </c>
      <c r="AH325">
        <v>1</v>
      </c>
      <c r="AI325">
        <v>1</v>
      </c>
      <c r="AJ325">
        <v>1</v>
      </c>
      <c r="AK325">
        <v>1</v>
      </c>
      <c r="AL325">
        <v>0</v>
      </c>
      <c r="AM325">
        <v>1</v>
      </c>
    </row>
    <row r="326" spans="2:39" x14ac:dyDescent="0.35">
      <c r="B326" t="s">
        <v>3241</v>
      </c>
      <c r="C326" s="1">
        <v>45857.525066435184</v>
      </c>
      <c r="D326" t="s">
        <v>3242</v>
      </c>
      <c r="E326" t="s">
        <v>3243</v>
      </c>
      <c r="F326" t="s">
        <v>3244</v>
      </c>
      <c r="G326" t="s">
        <v>3245</v>
      </c>
      <c r="J326" t="s">
        <v>3246</v>
      </c>
      <c r="K326" t="s">
        <v>3247</v>
      </c>
      <c r="M326" t="s">
        <v>3248</v>
      </c>
      <c r="N326" t="s">
        <v>62</v>
      </c>
      <c r="Q326">
        <v>20</v>
      </c>
      <c r="R326" t="s">
        <v>51</v>
      </c>
      <c r="S326">
        <v>65</v>
      </c>
      <c r="T326">
        <v>1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1</v>
      </c>
      <c r="AM326">
        <v>0</v>
      </c>
    </row>
    <row r="327" spans="2:39" x14ac:dyDescent="0.35">
      <c r="B327" t="s">
        <v>3249</v>
      </c>
      <c r="C327" s="1">
        <v>45931.19044903935</v>
      </c>
      <c r="D327" t="s">
        <v>3250</v>
      </c>
      <c r="E327" t="s">
        <v>3251</v>
      </c>
      <c r="F327" t="s">
        <v>3252</v>
      </c>
      <c r="G327" t="s">
        <v>3253</v>
      </c>
      <c r="J327" t="s">
        <v>3254</v>
      </c>
      <c r="K327" t="s">
        <v>94</v>
      </c>
      <c r="M327" t="s">
        <v>3255</v>
      </c>
      <c r="N327" t="s">
        <v>62</v>
      </c>
      <c r="Q327">
        <v>26</v>
      </c>
      <c r="R327" t="s">
        <v>51</v>
      </c>
      <c r="S327">
        <v>120</v>
      </c>
      <c r="T327">
        <v>1</v>
      </c>
      <c r="U327">
        <v>0</v>
      </c>
      <c r="V327">
        <v>0</v>
      </c>
      <c r="W327">
        <v>1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1</v>
      </c>
      <c r="AM327">
        <v>0</v>
      </c>
    </row>
    <row r="328" spans="2:39" x14ac:dyDescent="0.35">
      <c r="B328" t="s">
        <v>3284</v>
      </c>
      <c r="C328" s="1">
        <v>45861.086509224537</v>
      </c>
      <c r="D328" t="s">
        <v>3285</v>
      </c>
      <c r="E328" t="s">
        <v>3286</v>
      </c>
      <c r="F328" t="s">
        <v>3287</v>
      </c>
      <c r="G328" t="s">
        <v>3288</v>
      </c>
      <c r="J328" t="s">
        <v>750</v>
      </c>
      <c r="K328" t="s">
        <v>344</v>
      </c>
      <c r="M328" t="s">
        <v>3289</v>
      </c>
      <c r="N328" t="s">
        <v>62</v>
      </c>
      <c r="Q328">
        <v>43</v>
      </c>
      <c r="R328" t="s">
        <v>51</v>
      </c>
      <c r="S328">
        <v>482</v>
      </c>
      <c r="T328">
        <v>1</v>
      </c>
      <c r="U328">
        <v>1</v>
      </c>
      <c r="V328">
        <v>1</v>
      </c>
      <c r="W328">
        <v>1</v>
      </c>
      <c r="X328">
        <v>0</v>
      </c>
      <c r="Y328">
        <v>0</v>
      </c>
      <c r="Z328">
        <v>1</v>
      </c>
      <c r="AA328">
        <v>1</v>
      </c>
      <c r="AB328">
        <v>1</v>
      </c>
      <c r="AC328">
        <v>1</v>
      </c>
      <c r="AD328">
        <v>1</v>
      </c>
      <c r="AE328">
        <v>1</v>
      </c>
      <c r="AF328">
        <v>1</v>
      </c>
      <c r="AG328">
        <v>0</v>
      </c>
      <c r="AH328">
        <v>0</v>
      </c>
      <c r="AI328">
        <v>1</v>
      </c>
      <c r="AJ328">
        <v>1</v>
      </c>
      <c r="AK328">
        <v>1</v>
      </c>
      <c r="AL328">
        <v>0</v>
      </c>
      <c r="AM328">
        <v>1</v>
      </c>
    </row>
    <row r="329" spans="2:39" x14ac:dyDescent="0.35">
      <c r="B329" t="s">
        <v>3290</v>
      </c>
      <c r="C329" s="1">
        <v>45861.217783946762</v>
      </c>
      <c r="D329" t="s">
        <v>3291</v>
      </c>
      <c r="E329" t="s">
        <v>3292</v>
      </c>
      <c r="F329" t="s">
        <v>3293</v>
      </c>
      <c r="G329" t="s">
        <v>3294</v>
      </c>
      <c r="J329" t="s">
        <v>2794</v>
      </c>
      <c r="K329" t="s">
        <v>397</v>
      </c>
      <c r="M329" t="s">
        <v>3295</v>
      </c>
      <c r="N329" t="s">
        <v>62</v>
      </c>
      <c r="O329" t="s">
        <v>3296</v>
      </c>
      <c r="Q329">
        <v>44</v>
      </c>
      <c r="R329" t="s">
        <v>51</v>
      </c>
      <c r="S329">
        <v>522</v>
      </c>
      <c r="T329">
        <v>1</v>
      </c>
      <c r="U329">
        <v>1</v>
      </c>
      <c r="V329">
        <v>1</v>
      </c>
      <c r="W329">
        <v>1</v>
      </c>
      <c r="X329">
        <v>1</v>
      </c>
      <c r="Y329">
        <v>0</v>
      </c>
      <c r="Z329">
        <v>1</v>
      </c>
      <c r="AA329">
        <v>1</v>
      </c>
      <c r="AB329">
        <v>1</v>
      </c>
      <c r="AC329">
        <v>1</v>
      </c>
      <c r="AD329">
        <v>1</v>
      </c>
      <c r="AE329">
        <v>1</v>
      </c>
      <c r="AF329">
        <v>1</v>
      </c>
      <c r="AG329">
        <v>1</v>
      </c>
      <c r="AH329">
        <v>0</v>
      </c>
      <c r="AI329">
        <v>1</v>
      </c>
      <c r="AJ329">
        <v>1</v>
      </c>
      <c r="AK329">
        <v>1</v>
      </c>
      <c r="AL329">
        <v>0</v>
      </c>
      <c r="AM329">
        <v>1</v>
      </c>
    </row>
    <row r="330" spans="2:39" x14ac:dyDescent="0.35">
      <c r="B330" t="s">
        <v>3310</v>
      </c>
      <c r="C330" s="1">
        <v>45864.084549733794</v>
      </c>
      <c r="D330" t="s">
        <v>3311</v>
      </c>
      <c r="E330" t="s">
        <v>3312</v>
      </c>
      <c r="F330" t="s">
        <v>3313</v>
      </c>
      <c r="G330" t="s">
        <v>3314</v>
      </c>
      <c r="J330" t="s">
        <v>3315</v>
      </c>
      <c r="K330" t="s">
        <v>225</v>
      </c>
      <c r="M330" t="s">
        <v>3316</v>
      </c>
      <c r="N330" t="s">
        <v>62</v>
      </c>
      <c r="Q330">
        <v>33</v>
      </c>
      <c r="R330" t="s">
        <v>51</v>
      </c>
      <c r="S330">
        <v>185</v>
      </c>
      <c r="T330">
        <v>1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</row>
    <row r="331" spans="2:39" x14ac:dyDescent="0.35">
      <c r="B331" t="s">
        <v>3317</v>
      </c>
      <c r="C331" s="1">
        <v>45862.983375960648</v>
      </c>
      <c r="D331" t="s">
        <v>3318</v>
      </c>
      <c r="E331" t="s">
        <v>3319</v>
      </c>
      <c r="F331" t="s">
        <v>3320</v>
      </c>
      <c r="G331" t="s">
        <v>3321</v>
      </c>
      <c r="J331" t="s">
        <v>3322</v>
      </c>
      <c r="K331" t="s">
        <v>1327</v>
      </c>
      <c r="M331" t="s">
        <v>3323</v>
      </c>
      <c r="N331" t="s">
        <v>62</v>
      </c>
      <c r="Q331">
        <v>42</v>
      </c>
      <c r="R331" t="s">
        <v>51</v>
      </c>
      <c r="S331">
        <v>522</v>
      </c>
      <c r="T331">
        <v>1</v>
      </c>
      <c r="U331">
        <v>1</v>
      </c>
      <c r="V331">
        <v>1</v>
      </c>
      <c r="W331">
        <v>1</v>
      </c>
      <c r="X331">
        <v>1</v>
      </c>
      <c r="Y331">
        <v>0</v>
      </c>
      <c r="Z331">
        <v>1</v>
      </c>
      <c r="AA331">
        <v>1</v>
      </c>
      <c r="AB331">
        <v>1</v>
      </c>
      <c r="AC331">
        <v>1</v>
      </c>
      <c r="AD331">
        <v>1</v>
      </c>
      <c r="AE331">
        <v>1</v>
      </c>
      <c r="AF331">
        <v>1</v>
      </c>
      <c r="AG331">
        <v>1</v>
      </c>
      <c r="AH331">
        <v>0</v>
      </c>
      <c r="AI331">
        <v>1</v>
      </c>
      <c r="AJ331">
        <v>1</v>
      </c>
      <c r="AK331">
        <v>1</v>
      </c>
      <c r="AL331">
        <v>0</v>
      </c>
      <c r="AM331">
        <v>1</v>
      </c>
    </row>
    <row r="332" spans="2:39" x14ac:dyDescent="0.35">
      <c r="B332" t="s">
        <v>3324</v>
      </c>
      <c r="C332" s="1">
        <v>45863.796137731479</v>
      </c>
      <c r="D332" t="s">
        <v>3325</v>
      </c>
      <c r="E332" t="s">
        <v>3326</v>
      </c>
      <c r="F332" t="s">
        <v>3327</v>
      </c>
      <c r="G332" t="s">
        <v>3328</v>
      </c>
      <c r="J332" t="s">
        <v>1992</v>
      </c>
      <c r="K332" t="s">
        <v>976</v>
      </c>
      <c r="M332" t="s">
        <v>3329</v>
      </c>
      <c r="N332" t="s">
        <v>62</v>
      </c>
      <c r="Q332">
        <v>42</v>
      </c>
      <c r="R332" t="s">
        <v>51</v>
      </c>
      <c r="S332">
        <v>487</v>
      </c>
      <c r="T332">
        <v>1</v>
      </c>
      <c r="U332">
        <v>1</v>
      </c>
      <c r="V332">
        <v>1</v>
      </c>
      <c r="W332">
        <v>1</v>
      </c>
      <c r="X332">
        <v>1</v>
      </c>
      <c r="Y332">
        <v>0</v>
      </c>
      <c r="Z332">
        <v>1</v>
      </c>
      <c r="AA332">
        <v>1</v>
      </c>
      <c r="AB332">
        <v>1</v>
      </c>
      <c r="AC332">
        <v>1</v>
      </c>
      <c r="AD332">
        <v>1</v>
      </c>
      <c r="AE332">
        <v>1</v>
      </c>
      <c r="AF332">
        <v>1</v>
      </c>
      <c r="AG332">
        <v>0</v>
      </c>
      <c r="AH332">
        <v>0</v>
      </c>
      <c r="AI332">
        <v>1</v>
      </c>
      <c r="AJ332">
        <v>1</v>
      </c>
      <c r="AK332">
        <v>1</v>
      </c>
      <c r="AL332">
        <v>0</v>
      </c>
      <c r="AM332">
        <v>1</v>
      </c>
    </row>
    <row r="333" spans="2:39" x14ac:dyDescent="0.35">
      <c r="B333" t="s">
        <v>3330</v>
      </c>
      <c r="C333" s="1">
        <v>45864.979410185188</v>
      </c>
      <c r="D333" t="s">
        <v>3331</v>
      </c>
      <c r="E333" t="s">
        <v>3332</v>
      </c>
      <c r="F333" t="s">
        <v>3333</v>
      </c>
      <c r="G333" t="s">
        <v>3334</v>
      </c>
      <c r="J333" t="s">
        <v>844</v>
      </c>
      <c r="K333" t="s">
        <v>225</v>
      </c>
      <c r="M333" t="s">
        <v>3335</v>
      </c>
      <c r="N333" t="s">
        <v>62</v>
      </c>
      <c r="Q333">
        <v>33</v>
      </c>
      <c r="R333" t="s">
        <v>51</v>
      </c>
      <c r="S333">
        <v>288</v>
      </c>
      <c r="T333">
        <v>1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1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1</v>
      </c>
      <c r="AL333">
        <v>0</v>
      </c>
      <c r="AM333">
        <v>1</v>
      </c>
    </row>
    <row r="334" spans="2:39" x14ac:dyDescent="0.35">
      <c r="B334" t="s">
        <v>3336</v>
      </c>
      <c r="C334" s="1">
        <v>45874.562682442127</v>
      </c>
      <c r="D334" t="s">
        <v>3337</v>
      </c>
      <c r="E334" t="s">
        <v>3338</v>
      </c>
      <c r="F334" t="s">
        <v>3339</v>
      </c>
      <c r="G334" t="s">
        <v>3340</v>
      </c>
      <c r="J334" t="s">
        <v>3341</v>
      </c>
      <c r="K334" t="s">
        <v>86</v>
      </c>
      <c r="M334" t="s">
        <v>3342</v>
      </c>
      <c r="N334" t="s">
        <v>62</v>
      </c>
      <c r="Q334">
        <v>33</v>
      </c>
      <c r="R334" t="s">
        <v>51</v>
      </c>
      <c r="S334">
        <v>300</v>
      </c>
      <c r="T334">
        <v>1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>
        <v>1</v>
      </c>
      <c r="AB334">
        <v>0</v>
      </c>
      <c r="AC334">
        <v>1</v>
      </c>
      <c r="AD334">
        <v>1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1</v>
      </c>
    </row>
    <row r="335" spans="2:39" x14ac:dyDescent="0.35">
      <c r="B335" t="s">
        <v>3343</v>
      </c>
      <c r="C335" s="1">
        <v>45870.167936608799</v>
      </c>
      <c r="D335" t="s">
        <v>3344</v>
      </c>
      <c r="E335" t="s">
        <v>3345</v>
      </c>
      <c r="F335" t="s">
        <v>3346</v>
      </c>
      <c r="G335" t="s">
        <v>3347</v>
      </c>
      <c r="J335" t="s">
        <v>3348</v>
      </c>
      <c r="K335" t="s">
        <v>142</v>
      </c>
      <c r="M335" t="s">
        <v>3349</v>
      </c>
      <c r="N335" t="s">
        <v>62</v>
      </c>
      <c r="Q335">
        <v>34</v>
      </c>
      <c r="R335" t="s">
        <v>51</v>
      </c>
      <c r="S335">
        <v>226</v>
      </c>
      <c r="T335">
        <v>1</v>
      </c>
      <c r="U335">
        <v>0</v>
      </c>
      <c r="V335">
        <v>1</v>
      </c>
      <c r="W335">
        <v>1</v>
      </c>
      <c r="X335">
        <v>1</v>
      </c>
      <c r="Y335">
        <v>0</v>
      </c>
      <c r="Z335">
        <v>0</v>
      </c>
      <c r="AA335">
        <v>0</v>
      </c>
      <c r="AB335">
        <v>2</v>
      </c>
      <c r="AC335">
        <v>1</v>
      </c>
      <c r="AD335">
        <v>0</v>
      </c>
      <c r="AE335">
        <v>0</v>
      </c>
      <c r="AF335">
        <v>1</v>
      </c>
      <c r="AG335">
        <v>1</v>
      </c>
      <c r="AH335">
        <v>0</v>
      </c>
      <c r="AI335">
        <v>1</v>
      </c>
      <c r="AJ335">
        <v>1</v>
      </c>
      <c r="AK335">
        <v>0</v>
      </c>
      <c r="AL335">
        <v>1</v>
      </c>
      <c r="AM335">
        <v>0</v>
      </c>
    </row>
    <row r="336" spans="2:39" x14ac:dyDescent="0.35">
      <c r="B336" t="s">
        <v>3357</v>
      </c>
      <c r="C336" s="1">
        <v>45870.187344525461</v>
      </c>
      <c r="D336" t="s">
        <v>3358</v>
      </c>
      <c r="E336" t="s">
        <v>3359</v>
      </c>
      <c r="F336" t="s">
        <v>3360</v>
      </c>
      <c r="G336" t="s">
        <v>3361</v>
      </c>
      <c r="J336" t="s">
        <v>1902</v>
      </c>
      <c r="K336" t="s">
        <v>960</v>
      </c>
      <c r="M336" t="s">
        <v>3362</v>
      </c>
      <c r="N336" t="s">
        <v>62</v>
      </c>
      <c r="Q336">
        <v>43</v>
      </c>
      <c r="R336" t="s">
        <v>51</v>
      </c>
      <c r="S336">
        <v>502</v>
      </c>
      <c r="T336">
        <v>1</v>
      </c>
      <c r="U336">
        <v>1</v>
      </c>
      <c r="V336">
        <v>1</v>
      </c>
      <c r="W336">
        <v>1</v>
      </c>
      <c r="X336">
        <v>0</v>
      </c>
      <c r="Y336">
        <v>0</v>
      </c>
      <c r="Z336">
        <v>1</v>
      </c>
      <c r="AA336">
        <v>1</v>
      </c>
      <c r="AB336">
        <v>1</v>
      </c>
      <c r="AC336">
        <v>1</v>
      </c>
      <c r="AD336">
        <v>1</v>
      </c>
      <c r="AE336">
        <v>1</v>
      </c>
      <c r="AF336">
        <v>1</v>
      </c>
      <c r="AG336">
        <v>0</v>
      </c>
      <c r="AH336">
        <v>0</v>
      </c>
      <c r="AI336">
        <v>1</v>
      </c>
      <c r="AJ336">
        <v>1</v>
      </c>
      <c r="AK336">
        <v>1</v>
      </c>
      <c r="AL336">
        <v>1</v>
      </c>
      <c r="AM336">
        <v>1</v>
      </c>
    </row>
    <row r="337" spans="2:39" x14ac:dyDescent="0.35">
      <c r="B337" t="s">
        <v>3363</v>
      </c>
      <c r="C337" s="1">
        <v>45870.447920254628</v>
      </c>
      <c r="D337" t="s">
        <v>3364</v>
      </c>
      <c r="E337" t="s">
        <v>3365</v>
      </c>
      <c r="F337" t="s">
        <v>3366</v>
      </c>
      <c r="G337" t="s">
        <v>3367</v>
      </c>
      <c r="J337" t="s">
        <v>3368</v>
      </c>
      <c r="K337" t="s">
        <v>344</v>
      </c>
      <c r="M337" t="s">
        <v>3369</v>
      </c>
      <c r="N337" t="s">
        <v>62</v>
      </c>
      <c r="Q337">
        <v>43</v>
      </c>
      <c r="R337" t="s">
        <v>51</v>
      </c>
      <c r="S337">
        <v>482</v>
      </c>
      <c r="T337">
        <v>1</v>
      </c>
      <c r="U337">
        <v>1</v>
      </c>
      <c r="V337">
        <v>1</v>
      </c>
      <c r="W337">
        <v>1</v>
      </c>
      <c r="X337">
        <v>0</v>
      </c>
      <c r="Y337">
        <v>0</v>
      </c>
      <c r="Z337">
        <v>1</v>
      </c>
      <c r="AA337">
        <v>1</v>
      </c>
      <c r="AB337">
        <v>1</v>
      </c>
      <c r="AC337">
        <v>1</v>
      </c>
      <c r="AD337">
        <v>1</v>
      </c>
      <c r="AE337">
        <v>1</v>
      </c>
      <c r="AF337">
        <v>1</v>
      </c>
      <c r="AG337">
        <v>0</v>
      </c>
      <c r="AH337">
        <v>0</v>
      </c>
      <c r="AI337">
        <v>1</v>
      </c>
      <c r="AJ337">
        <v>1</v>
      </c>
      <c r="AK337">
        <v>1</v>
      </c>
      <c r="AL337">
        <v>0</v>
      </c>
      <c r="AM337">
        <v>1</v>
      </c>
    </row>
    <row r="338" spans="2:39" x14ac:dyDescent="0.35">
      <c r="B338" t="s">
        <v>3370</v>
      </c>
      <c r="C338" s="1">
        <v>45871.00346177083</v>
      </c>
      <c r="D338" t="s">
        <v>3371</v>
      </c>
      <c r="E338" t="s">
        <v>3372</v>
      </c>
      <c r="F338" t="s">
        <v>3373</v>
      </c>
      <c r="G338" t="s">
        <v>3374</v>
      </c>
      <c r="J338" t="s">
        <v>3375</v>
      </c>
      <c r="K338" t="s">
        <v>772</v>
      </c>
      <c r="M338" t="s">
        <v>3376</v>
      </c>
      <c r="N338" t="s">
        <v>62</v>
      </c>
      <c r="Q338">
        <v>34</v>
      </c>
      <c r="R338" t="s">
        <v>51</v>
      </c>
      <c r="S338">
        <v>370</v>
      </c>
      <c r="T338">
        <v>1</v>
      </c>
      <c r="U338">
        <v>1</v>
      </c>
      <c r="V338">
        <v>0</v>
      </c>
      <c r="W338">
        <v>0</v>
      </c>
      <c r="X338">
        <v>1</v>
      </c>
      <c r="Y338">
        <v>0</v>
      </c>
      <c r="Z338">
        <v>1</v>
      </c>
      <c r="AA338">
        <v>1</v>
      </c>
      <c r="AB338">
        <v>1</v>
      </c>
      <c r="AC338">
        <v>1</v>
      </c>
      <c r="AD338">
        <v>1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1</v>
      </c>
      <c r="AL338">
        <v>0</v>
      </c>
      <c r="AM338">
        <v>1</v>
      </c>
    </row>
    <row r="339" spans="2:39" x14ac:dyDescent="0.35">
      <c r="B339" t="s">
        <v>3384</v>
      </c>
      <c r="C339" s="1">
        <v>45872.718944016204</v>
      </c>
      <c r="D339" t="s">
        <v>3385</v>
      </c>
      <c r="E339" t="s">
        <v>3386</v>
      </c>
      <c r="F339" t="s">
        <v>3387</v>
      </c>
      <c r="G339" t="s">
        <v>3388</v>
      </c>
      <c r="J339" t="s">
        <v>512</v>
      </c>
      <c r="K339" t="s">
        <v>344</v>
      </c>
      <c r="M339" t="s">
        <v>3389</v>
      </c>
      <c r="N339" t="s">
        <v>62</v>
      </c>
      <c r="Q339">
        <v>43</v>
      </c>
      <c r="R339" t="s">
        <v>51</v>
      </c>
      <c r="S339">
        <v>522</v>
      </c>
      <c r="T339">
        <v>1</v>
      </c>
      <c r="U339">
        <v>1</v>
      </c>
      <c r="V339">
        <v>1</v>
      </c>
      <c r="W339">
        <v>1</v>
      </c>
      <c r="X339">
        <v>1</v>
      </c>
      <c r="Y339">
        <v>0</v>
      </c>
      <c r="Z339">
        <v>1</v>
      </c>
      <c r="AA339">
        <v>1</v>
      </c>
      <c r="AB339">
        <v>1</v>
      </c>
      <c r="AC339">
        <v>1</v>
      </c>
      <c r="AD339">
        <v>1</v>
      </c>
      <c r="AE339">
        <v>1</v>
      </c>
      <c r="AF339">
        <v>1</v>
      </c>
      <c r="AG339">
        <v>1</v>
      </c>
      <c r="AH339">
        <v>0</v>
      </c>
      <c r="AI339">
        <v>1</v>
      </c>
      <c r="AJ339">
        <v>1</v>
      </c>
      <c r="AK339">
        <v>1</v>
      </c>
      <c r="AL339">
        <v>0</v>
      </c>
      <c r="AM339">
        <v>1</v>
      </c>
    </row>
    <row r="340" spans="2:39" x14ac:dyDescent="0.35">
      <c r="B340" t="s">
        <v>3390</v>
      </c>
      <c r="C340" s="1">
        <v>45898.490626736108</v>
      </c>
      <c r="D340" t="s">
        <v>3391</v>
      </c>
      <c r="E340" t="s">
        <v>3392</v>
      </c>
      <c r="F340" t="s">
        <v>3393</v>
      </c>
      <c r="G340" t="s">
        <v>3394</v>
      </c>
      <c r="J340" t="s">
        <v>3395</v>
      </c>
      <c r="K340" t="s">
        <v>225</v>
      </c>
      <c r="M340" t="s">
        <v>3396</v>
      </c>
      <c r="N340" t="s">
        <v>62</v>
      </c>
      <c r="Q340">
        <v>33</v>
      </c>
      <c r="R340" t="s">
        <v>51</v>
      </c>
      <c r="S340">
        <v>305</v>
      </c>
      <c r="T340">
        <v>1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>
        <v>1</v>
      </c>
      <c r="AB340">
        <v>0</v>
      </c>
      <c r="AC340">
        <v>1</v>
      </c>
      <c r="AD340">
        <v>1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  <c r="AL340">
        <v>0</v>
      </c>
      <c r="AM340">
        <v>1</v>
      </c>
    </row>
    <row r="341" spans="2:39" x14ac:dyDescent="0.35">
      <c r="B341" t="s">
        <v>3397</v>
      </c>
      <c r="C341" s="1">
        <v>45876.167717743054</v>
      </c>
      <c r="D341" t="s">
        <v>3398</v>
      </c>
      <c r="E341" t="s">
        <v>3399</v>
      </c>
      <c r="F341" t="s">
        <v>3400</v>
      </c>
      <c r="G341" t="s">
        <v>3401</v>
      </c>
      <c r="J341" t="s">
        <v>3402</v>
      </c>
      <c r="K341" t="s">
        <v>1276</v>
      </c>
      <c r="M341" t="s">
        <v>3403</v>
      </c>
      <c r="N341" t="s">
        <v>62</v>
      </c>
      <c r="Q341">
        <v>5</v>
      </c>
      <c r="R341" t="s">
        <v>51</v>
      </c>
      <c r="S341">
        <v>32</v>
      </c>
      <c r="T341">
        <v>1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1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  <c r="AL341">
        <v>1</v>
      </c>
      <c r="AM341">
        <v>0</v>
      </c>
    </row>
    <row r="342" spans="2:39" x14ac:dyDescent="0.35">
      <c r="B342" t="s">
        <v>3411</v>
      </c>
      <c r="C342" s="1">
        <v>45878.015355520831</v>
      </c>
      <c r="D342" t="s">
        <v>3412</v>
      </c>
      <c r="E342" t="s">
        <v>3413</v>
      </c>
      <c r="F342" t="s">
        <v>3414</v>
      </c>
      <c r="G342" t="s">
        <v>3415</v>
      </c>
      <c r="J342" t="s">
        <v>3416</v>
      </c>
      <c r="K342" t="s">
        <v>344</v>
      </c>
      <c r="M342" t="s">
        <v>3417</v>
      </c>
      <c r="N342" t="s">
        <v>62</v>
      </c>
      <c r="Q342">
        <v>43</v>
      </c>
      <c r="R342" t="s">
        <v>51</v>
      </c>
      <c r="S342">
        <v>482</v>
      </c>
      <c r="T342">
        <v>1</v>
      </c>
      <c r="U342">
        <v>1</v>
      </c>
      <c r="V342">
        <v>1</v>
      </c>
      <c r="W342">
        <v>1</v>
      </c>
      <c r="X342">
        <v>0</v>
      </c>
      <c r="Y342">
        <v>0</v>
      </c>
      <c r="Z342">
        <v>1</v>
      </c>
      <c r="AA342">
        <v>1</v>
      </c>
      <c r="AB342">
        <v>1</v>
      </c>
      <c r="AC342">
        <v>1</v>
      </c>
      <c r="AD342">
        <v>1</v>
      </c>
      <c r="AE342">
        <v>1</v>
      </c>
      <c r="AF342">
        <v>1</v>
      </c>
      <c r="AG342">
        <v>0</v>
      </c>
      <c r="AH342">
        <v>0</v>
      </c>
      <c r="AI342">
        <v>1</v>
      </c>
      <c r="AJ342">
        <v>1</v>
      </c>
      <c r="AK342">
        <v>1</v>
      </c>
      <c r="AL342">
        <v>0</v>
      </c>
      <c r="AM342">
        <v>1</v>
      </c>
    </row>
    <row r="343" spans="2:39" x14ac:dyDescent="0.35">
      <c r="B343" t="s">
        <v>3424</v>
      </c>
      <c r="C343" s="1">
        <v>45880.546298229165</v>
      </c>
      <c r="D343" t="s">
        <v>3425</v>
      </c>
      <c r="E343" t="s">
        <v>3426</v>
      </c>
      <c r="F343" t="s">
        <v>3427</v>
      </c>
      <c r="G343" t="s">
        <v>3428</v>
      </c>
      <c r="J343" t="s">
        <v>3429</v>
      </c>
      <c r="K343" t="s">
        <v>427</v>
      </c>
      <c r="M343" t="s">
        <v>3430</v>
      </c>
      <c r="N343" t="s">
        <v>62</v>
      </c>
      <c r="Q343">
        <v>33</v>
      </c>
      <c r="R343" t="s">
        <v>51</v>
      </c>
      <c r="S343">
        <v>317</v>
      </c>
      <c r="T343">
        <v>1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1</v>
      </c>
      <c r="AA343">
        <v>0</v>
      </c>
      <c r="AB343">
        <v>1</v>
      </c>
      <c r="AC343">
        <v>1</v>
      </c>
      <c r="AD343">
        <v>1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  <c r="AL343">
        <v>0</v>
      </c>
      <c r="AM343">
        <v>1</v>
      </c>
    </row>
    <row r="344" spans="2:39" x14ac:dyDescent="0.35">
      <c r="B344" t="s">
        <v>3437</v>
      </c>
      <c r="C344" s="1">
        <v>45882.546484062499</v>
      </c>
      <c r="D344" t="s">
        <v>3438</v>
      </c>
      <c r="E344" t="s">
        <v>3439</v>
      </c>
      <c r="F344" t="s">
        <v>3440</v>
      </c>
      <c r="G344" t="s">
        <v>3441</v>
      </c>
      <c r="J344" t="s">
        <v>1942</v>
      </c>
      <c r="K344" t="s">
        <v>225</v>
      </c>
      <c r="M344" t="s">
        <v>3442</v>
      </c>
      <c r="N344" t="s">
        <v>62</v>
      </c>
      <c r="Q344">
        <v>42</v>
      </c>
      <c r="R344" t="s">
        <v>51</v>
      </c>
      <c r="S344">
        <v>522</v>
      </c>
      <c r="T344">
        <v>1</v>
      </c>
      <c r="U344">
        <v>1</v>
      </c>
      <c r="V344">
        <v>1</v>
      </c>
      <c r="W344">
        <v>1</v>
      </c>
      <c r="X344">
        <v>1</v>
      </c>
      <c r="Y344">
        <v>0</v>
      </c>
      <c r="Z344">
        <v>1</v>
      </c>
      <c r="AA344">
        <v>1</v>
      </c>
      <c r="AB344">
        <v>1</v>
      </c>
      <c r="AC344">
        <v>1</v>
      </c>
      <c r="AD344">
        <v>1</v>
      </c>
      <c r="AE344">
        <v>1</v>
      </c>
      <c r="AF344">
        <v>1</v>
      </c>
      <c r="AG344">
        <v>1</v>
      </c>
      <c r="AH344">
        <v>0</v>
      </c>
      <c r="AI344">
        <v>1</v>
      </c>
      <c r="AJ344">
        <v>1</v>
      </c>
      <c r="AK344">
        <v>1</v>
      </c>
      <c r="AL344">
        <v>0</v>
      </c>
      <c r="AM344">
        <v>1</v>
      </c>
    </row>
    <row r="345" spans="2:39" x14ac:dyDescent="0.35">
      <c r="B345" t="s">
        <v>3450</v>
      </c>
      <c r="C345" s="1">
        <v>45884.690991319447</v>
      </c>
      <c r="D345" t="s">
        <v>3451</v>
      </c>
      <c r="E345" t="s">
        <v>3452</v>
      </c>
      <c r="F345" t="s">
        <v>3453</v>
      </c>
      <c r="G345" t="s">
        <v>3454</v>
      </c>
      <c r="J345" t="s">
        <v>3455</v>
      </c>
      <c r="K345" t="s">
        <v>352</v>
      </c>
      <c r="M345" t="s">
        <v>3456</v>
      </c>
      <c r="N345" t="s">
        <v>62</v>
      </c>
      <c r="Q345">
        <v>33</v>
      </c>
      <c r="R345" t="s">
        <v>51</v>
      </c>
      <c r="S345">
        <v>270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1</v>
      </c>
      <c r="AA345">
        <v>0</v>
      </c>
      <c r="AB345">
        <v>0</v>
      </c>
      <c r="AC345">
        <v>1</v>
      </c>
      <c r="AD345">
        <v>1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  <c r="AL345">
        <v>0</v>
      </c>
      <c r="AM345">
        <v>1</v>
      </c>
    </row>
    <row r="346" spans="2:39" x14ac:dyDescent="0.35">
      <c r="B346" t="s">
        <v>3457</v>
      </c>
      <c r="C346" s="1">
        <v>45887.748295138888</v>
      </c>
      <c r="D346" t="s">
        <v>3458</v>
      </c>
      <c r="E346" t="s">
        <v>3459</v>
      </c>
      <c r="F346" t="s">
        <v>3460</v>
      </c>
      <c r="G346" t="s">
        <v>3461</v>
      </c>
      <c r="J346" t="s">
        <v>3462</v>
      </c>
      <c r="K346" t="s">
        <v>548</v>
      </c>
      <c r="M346" t="s">
        <v>3463</v>
      </c>
      <c r="N346" t="s">
        <v>62</v>
      </c>
      <c r="Q346">
        <v>33</v>
      </c>
      <c r="R346" t="s">
        <v>51</v>
      </c>
      <c r="S346">
        <v>202</v>
      </c>
      <c r="T346">
        <v>1</v>
      </c>
      <c r="U346">
        <v>0</v>
      </c>
      <c r="V346">
        <v>0</v>
      </c>
      <c r="W346">
        <v>1</v>
      </c>
      <c r="X346">
        <v>1</v>
      </c>
      <c r="Y346">
        <v>0</v>
      </c>
      <c r="Z346">
        <v>0</v>
      </c>
      <c r="AA346">
        <v>0</v>
      </c>
      <c r="AB346">
        <v>1</v>
      </c>
      <c r="AC346">
        <v>1</v>
      </c>
      <c r="AD346">
        <v>0</v>
      </c>
      <c r="AE346">
        <v>0</v>
      </c>
      <c r="AF346">
        <v>1</v>
      </c>
      <c r="AG346">
        <v>1</v>
      </c>
      <c r="AH346">
        <v>0</v>
      </c>
      <c r="AI346">
        <v>1</v>
      </c>
      <c r="AJ346">
        <v>1</v>
      </c>
      <c r="AK346">
        <v>0</v>
      </c>
      <c r="AL346">
        <v>1</v>
      </c>
      <c r="AM346">
        <v>0</v>
      </c>
    </row>
    <row r="347" spans="2:39" x14ac:dyDescent="0.35">
      <c r="B347" t="s">
        <v>3464</v>
      </c>
      <c r="C347" s="1">
        <v>45885.65696605324</v>
      </c>
      <c r="D347" t="s">
        <v>3465</v>
      </c>
      <c r="E347" t="s">
        <v>3466</v>
      </c>
      <c r="F347" t="s">
        <v>3467</v>
      </c>
      <c r="G347" t="s">
        <v>3468</v>
      </c>
      <c r="J347" t="s">
        <v>3469</v>
      </c>
      <c r="K347" t="s">
        <v>419</v>
      </c>
      <c r="M347" t="s">
        <v>3470</v>
      </c>
      <c r="N347" t="s">
        <v>62</v>
      </c>
      <c r="Q347">
        <v>33</v>
      </c>
      <c r="R347" t="s">
        <v>51</v>
      </c>
      <c r="S347">
        <v>300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1</v>
      </c>
      <c r="AD347">
        <v>1</v>
      </c>
      <c r="AE347">
        <v>0</v>
      </c>
      <c r="AF347">
        <v>0</v>
      </c>
      <c r="AG347">
        <v>0</v>
      </c>
      <c r="AH347">
        <v>0</v>
      </c>
      <c r="AI347">
        <v>1</v>
      </c>
      <c r="AJ347">
        <v>1</v>
      </c>
      <c r="AK347">
        <v>0</v>
      </c>
      <c r="AL347">
        <v>0</v>
      </c>
      <c r="AM347">
        <v>1</v>
      </c>
    </row>
    <row r="348" spans="2:39" x14ac:dyDescent="0.35">
      <c r="B348" t="s">
        <v>3471</v>
      </c>
      <c r="C348" s="1">
        <v>45905.750019444444</v>
      </c>
      <c r="D348" t="s">
        <v>3472</v>
      </c>
      <c r="E348" t="s">
        <v>3473</v>
      </c>
      <c r="F348" t="s">
        <v>3474</v>
      </c>
      <c r="G348" t="s">
        <v>3475</v>
      </c>
      <c r="J348" t="s">
        <v>3476</v>
      </c>
      <c r="K348" t="s">
        <v>436</v>
      </c>
      <c r="M348" t="s">
        <v>3477</v>
      </c>
      <c r="N348" t="s">
        <v>62</v>
      </c>
      <c r="Q348">
        <v>32</v>
      </c>
      <c r="R348" t="s">
        <v>51</v>
      </c>
      <c r="S348">
        <v>225</v>
      </c>
      <c r="T348">
        <v>1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>
        <v>0</v>
      </c>
      <c r="AB348">
        <v>0</v>
      </c>
      <c r="AC348">
        <v>1</v>
      </c>
      <c r="AD348">
        <v>1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  <c r="AL348">
        <v>1</v>
      </c>
      <c r="AM348">
        <v>0</v>
      </c>
    </row>
    <row r="349" spans="2:39" x14ac:dyDescent="0.35">
      <c r="B349" t="s">
        <v>3478</v>
      </c>
      <c r="C349" s="1">
        <v>45888.477885451386</v>
      </c>
      <c r="D349" t="s">
        <v>3479</v>
      </c>
      <c r="E349" t="s">
        <v>3480</v>
      </c>
      <c r="F349" t="s">
        <v>3481</v>
      </c>
      <c r="G349" t="s">
        <v>3482</v>
      </c>
      <c r="J349" t="s">
        <v>3483</v>
      </c>
      <c r="K349" t="s">
        <v>1431</v>
      </c>
      <c r="M349" t="s">
        <v>3484</v>
      </c>
      <c r="N349" t="s">
        <v>62</v>
      </c>
      <c r="Q349">
        <v>42</v>
      </c>
      <c r="R349" t="s">
        <v>51</v>
      </c>
      <c r="S349">
        <v>522</v>
      </c>
      <c r="T349">
        <v>1</v>
      </c>
      <c r="U349">
        <v>1</v>
      </c>
      <c r="V349">
        <v>1</v>
      </c>
      <c r="W349">
        <v>1</v>
      </c>
      <c r="X349">
        <v>1</v>
      </c>
      <c r="Y349">
        <v>0</v>
      </c>
      <c r="Z349">
        <v>1</v>
      </c>
      <c r="AA349">
        <v>1</v>
      </c>
      <c r="AB349">
        <v>1</v>
      </c>
      <c r="AC349">
        <v>1</v>
      </c>
      <c r="AD349">
        <v>1</v>
      </c>
      <c r="AE349">
        <v>1</v>
      </c>
      <c r="AF349">
        <v>1</v>
      </c>
      <c r="AG349">
        <v>1</v>
      </c>
      <c r="AH349">
        <v>0</v>
      </c>
      <c r="AI349">
        <v>1</v>
      </c>
      <c r="AJ349">
        <v>1</v>
      </c>
      <c r="AK349">
        <v>1</v>
      </c>
      <c r="AL349">
        <v>0</v>
      </c>
      <c r="AM349">
        <v>1</v>
      </c>
    </row>
    <row r="350" spans="2:39" x14ac:dyDescent="0.35">
      <c r="B350" t="s">
        <v>3485</v>
      </c>
      <c r="C350" s="1">
        <v>45888.596819409722</v>
      </c>
      <c r="D350" t="s">
        <v>3486</v>
      </c>
      <c r="E350" t="s">
        <v>3487</v>
      </c>
      <c r="F350" t="s">
        <v>3488</v>
      </c>
      <c r="G350" t="s">
        <v>3489</v>
      </c>
      <c r="J350" t="s">
        <v>3490</v>
      </c>
      <c r="K350" t="s">
        <v>60</v>
      </c>
      <c r="M350" t="s">
        <v>3491</v>
      </c>
      <c r="N350" t="s">
        <v>62</v>
      </c>
      <c r="Q350">
        <v>41</v>
      </c>
      <c r="R350" t="s">
        <v>51</v>
      </c>
      <c r="S350">
        <v>487</v>
      </c>
      <c r="T350">
        <v>1</v>
      </c>
      <c r="U350">
        <v>1</v>
      </c>
      <c r="V350">
        <v>1</v>
      </c>
      <c r="W350">
        <v>1</v>
      </c>
      <c r="X350">
        <v>1</v>
      </c>
      <c r="Y350">
        <v>0</v>
      </c>
      <c r="Z350">
        <v>1</v>
      </c>
      <c r="AA350">
        <v>1</v>
      </c>
      <c r="AB350">
        <v>1</v>
      </c>
      <c r="AC350">
        <v>1</v>
      </c>
      <c r="AD350">
        <v>1</v>
      </c>
      <c r="AE350">
        <v>1</v>
      </c>
      <c r="AF350">
        <v>1</v>
      </c>
      <c r="AG350">
        <v>0</v>
      </c>
      <c r="AH350">
        <v>0</v>
      </c>
      <c r="AI350">
        <v>1</v>
      </c>
      <c r="AJ350">
        <v>1</v>
      </c>
      <c r="AK350">
        <v>1</v>
      </c>
      <c r="AL350">
        <v>0</v>
      </c>
      <c r="AM350">
        <v>1</v>
      </c>
    </row>
    <row r="351" spans="2:39" x14ac:dyDescent="0.35">
      <c r="B351" t="s">
        <v>3492</v>
      </c>
      <c r="C351" s="1">
        <v>45889.546066435185</v>
      </c>
      <c r="D351" t="s">
        <v>3493</v>
      </c>
      <c r="E351" t="s">
        <v>3494</v>
      </c>
      <c r="F351" t="s">
        <v>3495</v>
      </c>
      <c r="G351" t="s">
        <v>3496</v>
      </c>
      <c r="J351" t="s">
        <v>3497</v>
      </c>
      <c r="K351" t="s">
        <v>548</v>
      </c>
      <c r="M351" t="s">
        <v>3498</v>
      </c>
      <c r="N351" t="s">
        <v>62</v>
      </c>
      <c r="Q351">
        <v>42</v>
      </c>
      <c r="R351" t="s">
        <v>51</v>
      </c>
      <c r="S351">
        <v>522</v>
      </c>
      <c r="T351">
        <v>1</v>
      </c>
      <c r="U351">
        <v>1</v>
      </c>
      <c r="V351">
        <v>1</v>
      </c>
      <c r="W351">
        <v>1</v>
      </c>
      <c r="X351">
        <v>1</v>
      </c>
      <c r="Y351">
        <v>0</v>
      </c>
      <c r="Z351">
        <v>1</v>
      </c>
      <c r="AA351">
        <v>1</v>
      </c>
      <c r="AB351">
        <v>1</v>
      </c>
      <c r="AC351">
        <v>1</v>
      </c>
      <c r="AD351">
        <v>1</v>
      </c>
      <c r="AE351">
        <v>1</v>
      </c>
      <c r="AF351">
        <v>1</v>
      </c>
      <c r="AG351">
        <v>1</v>
      </c>
      <c r="AH351">
        <v>0</v>
      </c>
      <c r="AI351">
        <v>1</v>
      </c>
      <c r="AJ351">
        <v>1</v>
      </c>
      <c r="AK351">
        <v>1</v>
      </c>
      <c r="AL351">
        <v>0</v>
      </c>
      <c r="AM351">
        <v>1</v>
      </c>
    </row>
    <row r="352" spans="2:39" x14ac:dyDescent="0.35">
      <c r="B352" t="s">
        <v>3499</v>
      </c>
      <c r="C352" s="1">
        <v>45891.18384568287</v>
      </c>
      <c r="D352" t="s">
        <v>3500</v>
      </c>
      <c r="E352" t="s">
        <v>3501</v>
      </c>
      <c r="F352" t="s">
        <v>3502</v>
      </c>
      <c r="G352" t="s">
        <v>3503</v>
      </c>
      <c r="J352" t="s">
        <v>3504</v>
      </c>
      <c r="K352" t="s">
        <v>60</v>
      </c>
      <c r="M352" t="s">
        <v>3505</v>
      </c>
      <c r="N352" t="s">
        <v>62</v>
      </c>
      <c r="Q352">
        <v>19</v>
      </c>
      <c r="R352" t="s">
        <v>51</v>
      </c>
      <c r="S352">
        <v>60</v>
      </c>
      <c r="T352">
        <v>1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1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  <c r="AL352">
        <v>1</v>
      </c>
      <c r="AM352">
        <v>0</v>
      </c>
    </row>
    <row r="353" spans="2:39" x14ac:dyDescent="0.35">
      <c r="B353" t="s">
        <v>3506</v>
      </c>
      <c r="C353" s="1">
        <v>45892.92839429398</v>
      </c>
      <c r="D353" t="s">
        <v>3507</v>
      </c>
      <c r="E353" t="s">
        <v>3508</v>
      </c>
      <c r="F353" t="s">
        <v>3509</v>
      </c>
      <c r="G353" t="s">
        <v>3510</v>
      </c>
      <c r="J353" t="s">
        <v>1452</v>
      </c>
      <c r="K353" t="s">
        <v>233</v>
      </c>
      <c r="M353" t="s">
        <v>3511</v>
      </c>
      <c r="N353" t="s">
        <v>62</v>
      </c>
      <c r="Q353">
        <v>5</v>
      </c>
      <c r="R353" t="s">
        <v>51</v>
      </c>
      <c r="S353">
        <v>20</v>
      </c>
      <c r="T353">
        <v>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1</v>
      </c>
      <c r="AM353">
        <v>0</v>
      </c>
    </row>
    <row r="354" spans="2:39" x14ac:dyDescent="0.35">
      <c r="B354" t="s">
        <v>3512</v>
      </c>
      <c r="C354" s="1">
        <v>45893.873879398147</v>
      </c>
      <c r="D354" t="s">
        <v>3513</v>
      </c>
      <c r="E354" t="s">
        <v>3514</v>
      </c>
      <c r="F354" t="s">
        <v>3515</v>
      </c>
      <c r="G354" t="s">
        <v>3516</v>
      </c>
      <c r="J354" t="s">
        <v>1093</v>
      </c>
      <c r="K354" t="s">
        <v>133</v>
      </c>
      <c r="M354" t="s">
        <v>3517</v>
      </c>
      <c r="N354" t="s">
        <v>62</v>
      </c>
      <c r="Q354">
        <v>34</v>
      </c>
      <c r="R354" t="s">
        <v>51</v>
      </c>
      <c r="S354">
        <v>297</v>
      </c>
      <c r="T354">
        <v>1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1</v>
      </c>
      <c r="AA354">
        <v>0</v>
      </c>
      <c r="AB354">
        <v>1</v>
      </c>
      <c r="AC354">
        <v>1</v>
      </c>
      <c r="AD354">
        <v>0</v>
      </c>
      <c r="AE354">
        <v>0</v>
      </c>
      <c r="AF354">
        <v>1</v>
      </c>
      <c r="AG354">
        <v>0</v>
      </c>
      <c r="AH354">
        <v>0</v>
      </c>
      <c r="AI354">
        <v>1</v>
      </c>
      <c r="AJ354">
        <v>1</v>
      </c>
      <c r="AK354">
        <v>0</v>
      </c>
      <c r="AL354">
        <v>1</v>
      </c>
      <c r="AM354">
        <v>0</v>
      </c>
    </row>
    <row r="355" spans="2:39" x14ac:dyDescent="0.35">
      <c r="B355" t="s">
        <v>3518</v>
      </c>
      <c r="C355" s="1">
        <v>45896.529990428244</v>
      </c>
      <c r="D355" t="s">
        <v>3519</v>
      </c>
      <c r="E355" t="s">
        <v>3520</v>
      </c>
      <c r="F355" t="s">
        <v>3521</v>
      </c>
      <c r="G355" t="s">
        <v>3522</v>
      </c>
      <c r="J355" t="s">
        <v>3523</v>
      </c>
      <c r="K355" t="s">
        <v>225</v>
      </c>
      <c r="M355" t="s">
        <v>3524</v>
      </c>
      <c r="N355" t="s">
        <v>62</v>
      </c>
      <c r="Q355">
        <v>33</v>
      </c>
      <c r="R355" t="s">
        <v>51</v>
      </c>
      <c r="S355">
        <v>197</v>
      </c>
      <c r="T355">
        <v>1</v>
      </c>
      <c r="U355">
        <v>0</v>
      </c>
      <c r="V355">
        <v>0</v>
      </c>
      <c r="W355">
        <v>1</v>
      </c>
      <c r="X355">
        <v>0</v>
      </c>
      <c r="Y355">
        <v>0</v>
      </c>
      <c r="Z355">
        <v>0</v>
      </c>
      <c r="AA355">
        <v>0</v>
      </c>
      <c r="AB355">
        <v>1</v>
      </c>
      <c r="AC355">
        <v>1</v>
      </c>
      <c r="AD355">
        <v>0</v>
      </c>
      <c r="AE355">
        <v>0</v>
      </c>
      <c r="AF355">
        <v>1</v>
      </c>
      <c r="AG355">
        <v>1</v>
      </c>
      <c r="AH355">
        <v>0</v>
      </c>
      <c r="AI355">
        <v>1</v>
      </c>
      <c r="AJ355">
        <v>1</v>
      </c>
      <c r="AK355">
        <v>0</v>
      </c>
      <c r="AL355">
        <v>1</v>
      </c>
      <c r="AM355">
        <v>0</v>
      </c>
    </row>
    <row r="356" spans="2:39" x14ac:dyDescent="0.35">
      <c r="B356" t="s">
        <v>3525</v>
      </c>
      <c r="C356" s="1">
        <v>45896.601623298608</v>
      </c>
      <c r="D356" t="s">
        <v>3526</v>
      </c>
      <c r="E356" t="s">
        <v>3527</v>
      </c>
      <c r="F356" t="s">
        <v>3528</v>
      </c>
      <c r="G356" t="s">
        <v>3529</v>
      </c>
      <c r="J356" t="s">
        <v>3530</v>
      </c>
      <c r="K356" t="s">
        <v>1431</v>
      </c>
      <c r="M356" t="s">
        <v>3531</v>
      </c>
      <c r="N356" t="s">
        <v>62</v>
      </c>
      <c r="Q356">
        <v>42</v>
      </c>
      <c r="R356" t="s">
        <v>51</v>
      </c>
      <c r="S356">
        <v>482</v>
      </c>
      <c r="T356">
        <v>1</v>
      </c>
      <c r="U356">
        <v>1</v>
      </c>
      <c r="V356">
        <v>1</v>
      </c>
      <c r="W356">
        <v>1</v>
      </c>
      <c r="X356">
        <v>0</v>
      </c>
      <c r="Y356">
        <v>0</v>
      </c>
      <c r="Z356">
        <v>1</v>
      </c>
      <c r="AA356">
        <v>1</v>
      </c>
      <c r="AB356">
        <v>1</v>
      </c>
      <c r="AC356">
        <v>1</v>
      </c>
      <c r="AD356">
        <v>1</v>
      </c>
      <c r="AE356">
        <v>1</v>
      </c>
      <c r="AF356">
        <v>1</v>
      </c>
      <c r="AG356">
        <v>0</v>
      </c>
      <c r="AH356">
        <v>0</v>
      </c>
      <c r="AI356">
        <v>1</v>
      </c>
      <c r="AJ356">
        <v>1</v>
      </c>
      <c r="AK356">
        <v>1</v>
      </c>
      <c r="AL356">
        <v>0</v>
      </c>
      <c r="AM356">
        <v>1</v>
      </c>
    </row>
    <row r="357" spans="2:39" x14ac:dyDescent="0.35">
      <c r="B357" t="s">
        <v>3545</v>
      </c>
      <c r="C357" s="1">
        <v>45900.306244293984</v>
      </c>
      <c r="D357" t="s">
        <v>3546</v>
      </c>
      <c r="E357" t="s">
        <v>3547</v>
      </c>
      <c r="F357" t="s">
        <v>3548</v>
      </c>
      <c r="G357" t="s">
        <v>3549</v>
      </c>
      <c r="J357" t="s">
        <v>3550</v>
      </c>
      <c r="K357" t="s">
        <v>125</v>
      </c>
      <c r="M357" t="s">
        <v>315</v>
      </c>
      <c r="N357" t="s">
        <v>62</v>
      </c>
      <c r="Q357">
        <v>26</v>
      </c>
      <c r="R357" t="s">
        <v>51</v>
      </c>
      <c r="S357">
        <v>115</v>
      </c>
      <c r="T357">
        <v>1</v>
      </c>
      <c r="U357">
        <v>0</v>
      </c>
      <c r="V357">
        <v>0</v>
      </c>
      <c r="W357">
        <v>1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1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1</v>
      </c>
      <c r="AM357">
        <v>0</v>
      </c>
    </row>
    <row r="358" spans="2:39" x14ac:dyDescent="0.35">
      <c r="B358" t="s">
        <v>3551</v>
      </c>
      <c r="C358" s="1">
        <v>45900.851842673612</v>
      </c>
      <c r="D358" t="s">
        <v>3552</v>
      </c>
      <c r="E358" t="s">
        <v>3553</v>
      </c>
      <c r="F358" t="s">
        <v>3554</v>
      </c>
      <c r="G358" t="s">
        <v>3555</v>
      </c>
      <c r="J358" t="s">
        <v>3556</v>
      </c>
      <c r="K358" t="s">
        <v>60</v>
      </c>
      <c r="M358" t="s">
        <v>3557</v>
      </c>
      <c r="N358" t="s">
        <v>62</v>
      </c>
      <c r="Q358">
        <v>41</v>
      </c>
      <c r="R358" t="s">
        <v>51</v>
      </c>
      <c r="S358">
        <v>522</v>
      </c>
      <c r="T358">
        <v>1</v>
      </c>
      <c r="U358">
        <v>1</v>
      </c>
      <c r="V358">
        <v>1</v>
      </c>
      <c r="W358">
        <v>1</v>
      </c>
      <c r="X358">
        <v>1</v>
      </c>
      <c r="Y358">
        <v>0</v>
      </c>
      <c r="Z358">
        <v>1</v>
      </c>
      <c r="AA358">
        <v>1</v>
      </c>
      <c r="AB358">
        <v>1</v>
      </c>
      <c r="AC358">
        <v>1</v>
      </c>
      <c r="AD358">
        <v>1</v>
      </c>
      <c r="AE358">
        <v>1</v>
      </c>
      <c r="AF358">
        <v>1</v>
      </c>
      <c r="AG358">
        <v>1</v>
      </c>
      <c r="AH358">
        <v>0</v>
      </c>
      <c r="AI358">
        <v>1</v>
      </c>
      <c r="AJ358">
        <v>1</v>
      </c>
      <c r="AK358">
        <v>1</v>
      </c>
      <c r="AL358">
        <v>0</v>
      </c>
      <c r="AM358">
        <v>1</v>
      </c>
    </row>
    <row r="359" spans="2:39" x14ac:dyDescent="0.35">
      <c r="B359" t="s">
        <v>3558</v>
      </c>
      <c r="C359" s="1">
        <v>45902.966923726854</v>
      </c>
      <c r="D359" t="s">
        <v>3559</v>
      </c>
      <c r="E359" t="s">
        <v>3560</v>
      </c>
      <c r="F359" t="s">
        <v>3561</v>
      </c>
      <c r="G359" t="s">
        <v>3562</v>
      </c>
      <c r="J359" t="s">
        <v>3563</v>
      </c>
      <c r="K359" t="s">
        <v>78</v>
      </c>
      <c r="M359" t="s">
        <v>3564</v>
      </c>
      <c r="N359" t="s">
        <v>62</v>
      </c>
      <c r="Q359">
        <v>34</v>
      </c>
      <c r="R359" t="s">
        <v>51</v>
      </c>
      <c r="S359">
        <v>167</v>
      </c>
      <c r="T359">
        <v>1</v>
      </c>
      <c r="U359">
        <v>0</v>
      </c>
      <c r="V359">
        <v>0</v>
      </c>
      <c r="W359">
        <v>1</v>
      </c>
      <c r="X359">
        <v>1</v>
      </c>
      <c r="Y359">
        <v>0</v>
      </c>
      <c r="Z359">
        <v>0</v>
      </c>
      <c r="AA359">
        <v>0</v>
      </c>
      <c r="AB359">
        <v>1</v>
      </c>
      <c r="AC359">
        <v>1</v>
      </c>
      <c r="AD359">
        <v>0</v>
      </c>
      <c r="AE359">
        <v>0</v>
      </c>
      <c r="AF359">
        <v>1</v>
      </c>
      <c r="AG359">
        <v>0</v>
      </c>
      <c r="AH359">
        <v>0</v>
      </c>
      <c r="AI359">
        <v>1</v>
      </c>
      <c r="AJ359">
        <v>1</v>
      </c>
      <c r="AK359">
        <v>0</v>
      </c>
      <c r="AL359">
        <v>1</v>
      </c>
      <c r="AM359">
        <v>0</v>
      </c>
    </row>
    <row r="360" spans="2:39" x14ac:dyDescent="0.35">
      <c r="B360" t="s">
        <v>3565</v>
      </c>
      <c r="C360" s="1">
        <v>45905.445543368056</v>
      </c>
      <c r="D360" t="s">
        <v>3566</v>
      </c>
      <c r="E360" t="s">
        <v>3567</v>
      </c>
      <c r="F360" t="s">
        <v>3568</v>
      </c>
      <c r="G360" t="s">
        <v>3569</v>
      </c>
      <c r="J360" t="s">
        <v>3570</v>
      </c>
      <c r="K360" t="s">
        <v>772</v>
      </c>
      <c r="M360" t="s">
        <v>3571</v>
      </c>
      <c r="N360" t="s">
        <v>62</v>
      </c>
      <c r="Q360">
        <v>43</v>
      </c>
      <c r="R360" t="s">
        <v>51</v>
      </c>
      <c r="S360">
        <v>522</v>
      </c>
      <c r="T360">
        <v>1</v>
      </c>
      <c r="U360">
        <v>1</v>
      </c>
      <c r="V360">
        <v>1</v>
      </c>
      <c r="W360">
        <v>1</v>
      </c>
      <c r="X360">
        <v>1</v>
      </c>
      <c r="Y360">
        <v>0</v>
      </c>
      <c r="Z360">
        <v>1</v>
      </c>
      <c r="AA360">
        <v>1</v>
      </c>
      <c r="AB360">
        <v>1</v>
      </c>
      <c r="AC360">
        <v>1</v>
      </c>
      <c r="AD360">
        <v>1</v>
      </c>
      <c r="AE360">
        <v>1</v>
      </c>
      <c r="AF360">
        <v>1</v>
      </c>
      <c r="AG360">
        <v>1</v>
      </c>
      <c r="AH360">
        <v>0</v>
      </c>
      <c r="AI360">
        <v>1</v>
      </c>
      <c r="AJ360">
        <v>1</v>
      </c>
      <c r="AK360">
        <v>1</v>
      </c>
      <c r="AL360">
        <v>0</v>
      </c>
      <c r="AM360">
        <v>1</v>
      </c>
    </row>
    <row r="361" spans="2:39" x14ac:dyDescent="0.35">
      <c r="B361" t="s">
        <v>3572</v>
      </c>
      <c r="C361" s="1">
        <v>45906.260040196757</v>
      </c>
      <c r="D361" t="s">
        <v>3573</v>
      </c>
      <c r="E361" t="s">
        <v>3574</v>
      </c>
      <c r="F361" t="s">
        <v>3575</v>
      </c>
      <c r="G361" t="s">
        <v>3576</v>
      </c>
      <c r="J361" t="s">
        <v>1922</v>
      </c>
      <c r="K361" t="s">
        <v>203</v>
      </c>
      <c r="M361" t="s">
        <v>1025</v>
      </c>
      <c r="N361" t="s">
        <v>62</v>
      </c>
      <c r="Q361">
        <v>42</v>
      </c>
      <c r="R361" t="s">
        <v>51</v>
      </c>
      <c r="S361">
        <v>522</v>
      </c>
      <c r="T361">
        <v>1</v>
      </c>
      <c r="U361">
        <v>1</v>
      </c>
      <c r="V361">
        <v>1</v>
      </c>
      <c r="W361">
        <v>1</v>
      </c>
      <c r="X361">
        <v>1</v>
      </c>
      <c r="Y361">
        <v>0</v>
      </c>
      <c r="Z361">
        <v>1</v>
      </c>
      <c r="AA361">
        <v>1</v>
      </c>
      <c r="AB361">
        <v>1</v>
      </c>
      <c r="AC361">
        <v>1</v>
      </c>
      <c r="AD361">
        <v>1</v>
      </c>
      <c r="AE361">
        <v>1</v>
      </c>
      <c r="AF361">
        <v>1</v>
      </c>
      <c r="AG361">
        <v>1</v>
      </c>
      <c r="AH361">
        <v>0</v>
      </c>
      <c r="AI361">
        <v>1</v>
      </c>
      <c r="AJ361">
        <v>1</v>
      </c>
      <c r="AK361">
        <v>1</v>
      </c>
      <c r="AL361">
        <v>0</v>
      </c>
      <c r="AM361">
        <v>1</v>
      </c>
    </row>
    <row r="362" spans="2:39" x14ac:dyDescent="0.35">
      <c r="B362" t="s">
        <v>3584</v>
      </c>
      <c r="C362" s="1">
        <v>45910.565928240743</v>
      </c>
      <c r="D362" t="s">
        <v>3585</v>
      </c>
      <c r="E362" t="s">
        <v>3586</v>
      </c>
      <c r="F362" t="s">
        <v>3587</v>
      </c>
      <c r="G362" t="s">
        <v>3588</v>
      </c>
      <c r="J362" t="s">
        <v>3589</v>
      </c>
      <c r="K362" t="s">
        <v>419</v>
      </c>
      <c r="M362" t="s">
        <v>3590</v>
      </c>
      <c r="N362" t="s">
        <v>62</v>
      </c>
      <c r="Q362">
        <v>42</v>
      </c>
      <c r="R362" t="s">
        <v>51</v>
      </c>
      <c r="S362">
        <v>487</v>
      </c>
      <c r="T362">
        <v>1</v>
      </c>
      <c r="U362">
        <v>1</v>
      </c>
      <c r="V362">
        <v>1</v>
      </c>
      <c r="W362">
        <v>1</v>
      </c>
      <c r="X362">
        <v>1</v>
      </c>
      <c r="Y362">
        <v>0</v>
      </c>
      <c r="Z362">
        <v>1</v>
      </c>
      <c r="AA362">
        <v>1</v>
      </c>
      <c r="AB362">
        <v>1</v>
      </c>
      <c r="AC362">
        <v>1</v>
      </c>
      <c r="AD362">
        <v>1</v>
      </c>
      <c r="AE362">
        <v>1</v>
      </c>
      <c r="AF362">
        <v>1</v>
      </c>
      <c r="AG362">
        <v>0</v>
      </c>
      <c r="AH362">
        <v>0</v>
      </c>
      <c r="AI362">
        <v>1</v>
      </c>
      <c r="AJ362">
        <v>1</v>
      </c>
      <c r="AK362">
        <v>1</v>
      </c>
      <c r="AL362">
        <v>0</v>
      </c>
      <c r="AM362">
        <v>1</v>
      </c>
    </row>
    <row r="363" spans="2:39" x14ac:dyDescent="0.35">
      <c r="B363" t="s">
        <v>3591</v>
      </c>
      <c r="C363" s="1">
        <v>45911.729043402775</v>
      </c>
      <c r="D363" t="s">
        <v>3592</v>
      </c>
      <c r="E363" t="s">
        <v>3593</v>
      </c>
      <c r="F363" t="s">
        <v>3594</v>
      </c>
      <c r="G363" t="s">
        <v>3595</v>
      </c>
      <c r="J363" t="s">
        <v>3596</v>
      </c>
      <c r="K363" t="s">
        <v>375</v>
      </c>
      <c r="M363" t="s">
        <v>3597</v>
      </c>
      <c r="N363" t="s">
        <v>62</v>
      </c>
      <c r="Q363">
        <v>42</v>
      </c>
      <c r="R363" t="s">
        <v>51</v>
      </c>
      <c r="S363">
        <v>522</v>
      </c>
      <c r="T363">
        <v>1</v>
      </c>
      <c r="U363">
        <v>1</v>
      </c>
      <c r="V363">
        <v>1</v>
      </c>
      <c r="W363">
        <v>1</v>
      </c>
      <c r="X363">
        <v>1</v>
      </c>
      <c r="Y363">
        <v>0</v>
      </c>
      <c r="Z363">
        <v>1</v>
      </c>
      <c r="AA363">
        <v>1</v>
      </c>
      <c r="AB363">
        <v>1</v>
      </c>
      <c r="AC363">
        <v>1</v>
      </c>
      <c r="AD363">
        <v>1</v>
      </c>
      <c r="AE363">
        <v>1</v>
      </c>
      <c r="AF363">
        <v>1</v>
      </c>
      <c r="AG363">
        <v>1</v>
      </c>
      <c r="AH363">
        <v>0</v>
      </c>
      <c r="AI363">
        <v>1</v>
      </c>
      <c r="AJ363">
        <v>1</v>
      </c>
      <c r="AK363">
        <v>1</v>
      </c>
      <c r="AL363">
        <v>0</v>
      </c>
      <c r="AM363">
        <v>1</v>
      </c>
    </row>
    <row r="364" spans="2:39" x14ac:dyDescent="0.35">
      <c r="B364" t="s">
        <v>3598</v>
      </c>
      <c r="C364" s="1">
        <v>45914.133543946758</v>
      </c>
      <c r="D364" t="s">
        <v>3599</v>
      </c>
      <c r="E364" t="s">
        <v>3600</v>
      </c>
      <c r="F364" t="s">
        <v>3601</v>
      </c>
      <c r="G364" t="s">
        <v>3602</v>
      </c>
      <c r="J364" t="s">
        <v>3603</v>
      </c>
      <c r="K364" t="s">
        <v>976</v>
      </c>
      <c r="M364" t="s">
        <v>3604</v>
      </c>
      <c r="N364" t="s">
        <v>62</v>
      </c>
      <c r="Q364">
        <v>42</v>
      </c>
      <c r="R364" t="s">
        <v>51</v>
      </c>
      <c r="S364">
        <v>482</v>
      </c>
      <c r="T364">
        <v>1</v>
      </c>
      <c r="U364">
        <v>1</v>
      </c>
      <c r="V364">
        <v>1</v>
      </c>
      <c r="W364">
        <v>1</v>
      </c>
      <c r="X364">
        <v>0</v>
      </c>
      <c r="Y364">
        <v>0</v>
      </c>
      <c r="Z364">
        <v>1</v>
      </c>
      <c r="AA364">
        <v>1</v>
      </c>
      <c r="AB364">
        <v>1</v>
      </c>
      <c r="AC364">
        <v>1</v>
      </c>
      <c r="AD364">
        <v>1</v>
      </c>
      <c r="AE364">
        <v>1</v>
      </c>
      <c r="AF364">
        <v>1</v>
      </c>
      <c r="AG364">
        <v>0</v>
      </c>
      <c r="AH364">
        <v>0</v>
      </c>
      <c r="AI364">
        <v>1</v>
      </c>
      <c r="AJ364">
        <v>1</v>
      </c>
      <c r="AK364">
        <v>1</v>
      </c>
      <c r="AL364">
        <v>0</v>
      </c>
      <c r="AM364">
        <v>1</v>
      </c>
    </row>
    <row r="365" spans="2:39" x14ac:dyDescent="0.35">
      <c r="B365" t="s">
        <v>3605</v>
      </c>
      <c r="C365" s="1">
        <v>45917.307225891207</v>
      </c>
      <c r="D365" t="s">
        <v>3606</v>
      </c>
      <c r="E365" t="s">
        <v>3607</v>
      </c>
      <c r="F365" t="s">
        <v>3608</v>
      </c>
      <c r="G365" t="s">
        <v>3609</v>
      </c>
      <c r="J365" t="s">
        <v>3610</v>
      </c>
      <c r="K365" t="s">
        <v>344</v>
      </c>
      <c r="M365" t="s">
        <v>3611</v>
      </c>
      <c r="N365" t="s">
        <v>62</v>
      </c>
      <c r="Q365">
        <v>34</v>
      </c>
      <c r="R365" t="s">
        <v>51</v>
      </c>
      <c r="S365">
        <v>275</v>
      </c>
      <c r="T365">
        <v>1</v>
      </c>
      <c r="U365">
        <v>0</v>
      </c>
      <c r="V365">
        <v>0</v>
      </c>
      <c r="W365">
        <v>0</v>
      </c>
      <c r="X365">
        <v>1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1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  <c r="AL365">
        <v>0</v>
      </c>
      <c r="AM365">
        <v>1</v>
      </c>
    </row>
    <row r="366" spans="2:39" x14ac:dyDescent="0.35">
      <c r="B366" t="s">
        <v>3620</v>
      </c>
      <c r="C366" s="1">
        <v>45916.558244594904</v>
      </c>
      <c r="D366" t="s">
        <v>3621</v>
      </c>
      <c r="E366" t="s">
        <v>3622</v>
      </c>
      <c r="F366" t="s">
        <v>3623</v>
      </c>
      <c r="G366" t="s">
        <v>3624</v>
      </c>
      <c r="J366" t="s">
        <v>750</v>
      </c>
      <c r="K366" t="s">
        <v>344</v>
      </c>
      <c r="M366" t="s">
        <v>3625</v>
      </c>
      <c r="N366" t="s">
        <v>62</v>
      </c>
      <c r="Q366">
        <v>21</v>
      </c>
      <c r="R366" t="s">
        <v>51</v>
      </c>
      <c r="S366">
        <v>95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1</v>
      </c>
      <c r="AH366">
        <v>0</v>
      </c>
      <c r="AI366">
        <v>0</v>
      </c>
      <c r="AJ366">
        <v>0</v>
      </c>
      <c r="AK366">
        <v>0</v>
      </c>
      <c r="AL366">
        <v>1</v>
      </c>
      <c r="AM366">
        <v>0</v>
      </c>
    </row>
    <row r="367" spans="2:39" x14ac:dyDescent="0.35">
      <c r="B367" t="s">
        <v>3626</v>
      </c>
      <c r="C367" s="1">
        <v>45916.964448379629</v>
      </c>
      <c r="D367" t="s">
        <v>3627</v>
      </c>
      <c r="E367" t="s">
        <v>3628</v>
      </c>
      <c r="F367" t="s">
        <v>3629</v>
      </c>
      <c r="G367" t="s">
        <v>3630</v>
      </c>
      <c r="J367" t="s">
        <v>3631</v>
      </c>
      <c r="K367" t="s">
        <v>2014</v>
      </c>
      <c r="M367" t="s">
        <v>3632</v>
      </c>
      <c r="N367" t="s">
        <v>62</v>
      </c>
      <c r="Q367">
        <v>20</v>
      </c>
      <c r="R367" t="s">
        <v>51</v>
      </c>
      <c r="S367">
        <v>65</v>
      </c>
      <c r="T367">
        <v>1</v>
      </c>
      <c r="U367">
        <v>0</v>
      </c>
      <c r="V367">
        <v>0</v>
      </c>
      <c r="W367">
        <v>0</v>
      </c>
      <c r="X367">
        <v>1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  <c r="AL367">
        <v>1</v>
      </c>
      <c r="AM367">
        <v>0</v>
      </c>
    </row>
    <row r="368" spans="2:39" x14ac:dyDescent="0.35">
      <c r="B368" t="s">
        <v>3633</v>
      </c>
      <c r="C368" s="1">
        <v>45918.732745057867</v>
      </c>
      <c r="D368" t="s">
        <v>3634</v>
      </c>
      <c r="E368" t="s">
        <v>3635</v>
      </c>
      <c r="F368" t="s">
        <v>3636</v>
      </c>
      <c r="G368" t="s">
        <v>3637</v>
      </c>
      <c r="J368" t="s">
        <v>3638</v>
      </c>
      <c r="K368" t="s">
        <v>302</v>
      </c>
      <c r="M368" t="s">
        <v>3639</v>
      </c>
      <c r="N368" t="s">
        <v>62</v>
      </c>
      <c r="Q368">
        <v>19</v>
      </c>
      <c r="R368" t="s">
        <v>51</v>
      </c>
      <c r="S368">
        <v>60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  <c r="AL368">
        <v>1</v>
      </c>
      <c r="AM368">
        <v>0</v>
      </c>
    </row>
    <row r="369" spans="2:39" x14ac:dyDescent="0.35">
      <c r="B369" t="s">
        <v>3640</v>
      </c>
      <c r="C369" s="1">
        <v>45917.029044826391</v>
      </c>
      <c r="D369" t="s">
        <v>3641</v>
      </c>
      <c r="E369" t="s">
        <v>3642</v>
      </c>
      <c r="F369" t="s">
        <v>3643</v>
      </c>
      <c r="G369" t="s">
        <v>3644</v>
      </c>
      <c r="J369" t="s">
        <v>3645</v>
      </c>
      <c r="K369" t="s">
        <v>520</v>
      </c>
      <c r="M369" t="s">
        <v>3646</v>
      </c>
      <c r="N369" t="s">
        <v>62</v>
      </c>
      <c r="Q369">
        <v>34</v>
      </c>
      <c r="R369" t="s">
        <v>51</v>
      </c>
      <c r="S369">
        <v>162</v>
      </c>
      <c r="T369">
        <v>1</v>
      </c>
      <c r="U369">
        <v>0</v>
      </c>
      <c r="V369">
        <v>0</v>
      </c>
      <c r="W369">
        <v>1</v>
      </c>
      <c r="X369">
        <v>0</v>
      </c>
      <c r="Y369">
        <v>0</v>
      </c>
      <c r="Z369">
        <v>0</v>
      </c>
      <c r="AA369">
        <v>0</v>
      </c>
      <c r="AB369">
        <v>1</v>
      </c>
      <c r="AC369">
        <v>1</v>
      </c>
      <c r="AD369">
        <v>0</v>
      </c>
      <c r="AE369">
        <v>0</v>
      </c>
      <c r="AF369">
        <v>1</v>
      </c>
      <c r="AG369">
        <v>0</v>
      </c>
      <c r="AH369">
        <v>0</v>
      </c>
      <c r="AI369">
        <v>1</v>
      </c>
      <c r="AJ369">
        <v>1</v>
      </c>
      <c r="AK369">
        <v>0</v>
      </c>
      <c r="AL369">
        <v>1</v>
      </c>
      <c r="AM369">
        <v>0</v>
      </c>
    </row>
    <row r="370" spans="2:39" x14ac:dyDescent="0.35">
      <c r="B370" t="s">
        <v>3647</v>
      </c>
      <c r="C370" s="1">
        <v>45917.144120567129</v>
      </c>
      <c r="D370" t="s">
        <v>3648</v>
      </c>
      <c r="E370" t="s">
        <v>3649</v>
      </c>
      <c r="F370" t="s">
        <v>3650</v>
      </c>
      <c r="G370" t="s">
        <v>3651</v>
      </c>
      <c r="J370" t="s">
        <v>3652</v>
      </c>
      <c r="K370" t="s">
        <v>929</v>
      </c>
      <c r="M370" t="s">
        <v>3653</v>
      </c>
      <c r="N370" t="s">
        <v>62</v>
      </c>
      <c r="Q370">
        <v>26</v>
      </c>
      <c r="R370" t="s">
        <v>51</v>
      </c>
      <c r="S370">
        <v>130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  <c r="AL370">
        <v>0</v>
      </c>
      <c r="AM370">
        <v>0</v>
      </c>
    </row>
    <row r="371" spans="2:39" x14ac:dyDescent="0.35">
      <c r="B371" t="s">
        <v>3660</v>
      </c>
      <c r="C371" s="1">
        <v>45917.87676230324</v>
      </c>
      <c r="D371" t="s">
        <v>3661</v>
      </c>
      <c r="E371" t="s">
        <v>3662</v>
      </c>
      <c r="F371" t="s">
        <v>3663</v>
      </c>
      <c r="G371" t="s">
        <v>3664</v>
      </c>
      <c r="J371" t="s">
        <v>3665</v>
      </c>
      <c r="K371" t="s">
        <v>360</v>
      </c>
      <c r="M371" t="s">
        <v>3666</v>
      </c>
      <c r="N371" t="s">
        <v>62</v>
      </c>
      <c r="Q371">
        <v>41</v>
      </c>
      <c r="R371" t="s">
        <v>51</v>
      </c>
      <c r="S371">
        <v>522</v>
      </c>
      <c r="T371">
        <v>1</v>
      </c>
      <c r="U371">
        <v>1</v>
      </c>
      <c r="V371">
        <v>1</v>
      </c>
      <c r="W371">
        <v>1</v>
      </c>
      <c r="X371">
        <v>1</v>
      </c>
      <c r="Y371">
        <v>0</v>
      </c>
      <c r="Z371">
        <v>1</v>
      </c>
      <c r="AA371">
        <v>1</v>
      </c>
      <c r="AB371">
        <v>1</v>
      </c>
      <c r="AC371">
        <v>1</v>
      </c>
      <c r="AD371">
        <v>1</v>
      </c>
      <c r="AE371">
        <v>1</v>
      </c>
      <c r="AF371">
        <v>1</v>
      </c>
      <c r="AG371">
        <v>1</v>
      </c>
      <c r="AH371">
        <v>0</v>
      </c>
      <c r="AI371">
        <v>1</v>
      </c>
      <c r="AJ371">
        <v>1</v>
      </c>
      <c r="AK371">
        <v>1</v>
      </c>
      <c r="AL371">
        <v>0</v>
      </c>
      <c r="AM371">
        <v>1</v>
      </c>
    </row>
    <row r="372" spans="2:39" x14ac:dyDescent="0.35">
      <c r="B372" t="s">
        <v>3667</v>
      </c>
      <c r="C372" s="1">
        <v>45917.996510104167</v>
      </c>
      <c r="D372" t="s">
        <v>3668</v>
      </c>
      <c r="E372" t="s">
        <v>3669</v>
      </c>
      <c r="F372" t="s">
        <v>3670</v>
      </c>
      <c r="G372" t="s">
        <v>3671</v>
      </c>
      <c r="J372" t="s">
        <v>3672</v>
      </c>
      <c r="K372" t="s">
        <v>1276</v>
      </c>
      <c r="M372" t="s">
        <v>3673</v>
      </c>
      <c r="N372" t="s">
        <v>62</v>
      </c>
      <c r="Q372">
        <v>33</v>
      </c>
      <c r="R372" t="s">
        <v>51</v>
      </c>
      <c r="S372">
        <v>300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1</v>
      </c>
      <c r="AE372">
        <v>0</v>
      </c>
      <c r="AF372">
        <v>1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1</v>
      </c>
    </row>
    <row r="373" spans="2:39" x14ac:dyDescent="0.35">
      <c r="B373" t="s">
        <v>3681</v>
      </c>
      <c r="C373" s="1">
        <v>45918.535613310189</v>
      </c>
      <c r="D373" t="s">
        <v>3682</v>
      </c>
      <c r="E373" t="s">
        <v>3683</v>
      </c>
      <c r="F373" t="s">
        <v>3684</v>
      </c>
      <c r="G373" t="s">
        <v>3685</v>
      </c>
      <c r="J373" t="s">
        <v>2963</v>
      </c>
      <c r="K373" t="s">
        <v>265</v>
      </c>
      <c r="M373" t="s">
        <v>3686</v>
      </c>
      <c r="N373" t="s">
        <v>62</v>
      </c>
      <c r="Q373">
        <v>34</v>
      </c>
      <c r="R373" t="s">
        <v>51</v>
      </c>
      <c r="S373">
        <v>270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1</v>
      </c>
      <c r="AA373">
        <v>0</v>
      </c>
      <c r="AB373">
        <v>0</v>
      </c>
      <c r="AC373">
        <v>1</v>
      </c>
      <c r="AD373">
        <v>1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1</v>
      </c>
    </row>
    <row r="374" spans="2:39" x14ac:dyDescent="0.35">
      <c r="B374" t="s">
        <v>3694</v>
      </c>
      <c r="C374" s="1">
        <v>45923.070986770836</v>
      </c>
      <c r="D374" t="s">
        <v>3695</v>
      </c>
      <c r="E374" t="s">
        <v>3696</v>
      </c>
      <c r="F374" t="s">
        <v>3697</v>
      </c>
      <c r="G374" t="s">
        <v>3698</v>
      </c>
      <c r="J374" t="s">
        <v>3699</v>
      </c>
      <c r="K374" t="s">
        <v>976</v>
      </c>
      <c r="M374" t="s">
        <v>3700</v>
      </c>
      <c r="N374" t="s">
        <v>62</v>
      </c>
      <c r="O374" t="s">
        <v>3701</v>
      </c>
      <c r="Q374">
        <v>25</v>
      </c>
      <c r="R374" t="s">
        <v>51</v>
      </c>
      <c r="S374">
        <v>165</v>
      </c>
      <c r="T374">
        <v>1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>
        <v>1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</row>
    <row r="375" spans="2:39" x14ac:dyDescent="0.35">
      <c r="B375" t="s">
        <v>3709</v>
      </c>
      <c r="C375" s="1">
        <v>45921.158356828702</v>
      </c>
      <c r="D375" t="s">
        <v>3710</v>
      </c>
      <c r="E375" t="s">
        <v>3711</v>
      </c>
      <c r="F375" t="s">
        <v>3712</v>
      </c>
      <c r="G375" t="s">
        <v>3713</v>
      </c>
      <c r="J375" t="s">
        <v>94</v>
      </c>
      <c r="K375" t="s">
        <v>94</v>
      </c>
      <c r="M375" t="s">
        <v>1283</v>
      </c>
      <c r="N375" t="s">
        <v>62</v>
      </c>
      <c r="Q375">
        <v>34</v>
      </c>
      <c r="R375" t="s">
        <v>51</v>
      </c>
      <c r="S375">
        <v>275</v>
      </c>
      <c r="T375">
        <v>1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>
        <v>0</v>
      </c>
      <c r="AB375">
        <v>0</v>
      </c>
      <c r="AC375">
        <v>1</v>
      </c>
      <c r="AD375">
        <v>1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1</v>
      </c>
    </row>
    <row r="376" spans="2:39" x14ac:dyDescent="0.35">
      <c r="B376" t="s">
        <v>3728</v>
      </c>
      <c r="C376" s="1">
        <v>45922.65580015046</v>
      </c>
      <c r="D376" t="s">
        <v>3729</v>
      </c>
      <c r="E376" t="s">
        <v>3730</v>
      </c>
      <c r="F376" t="s">
        <v>3731</v>
      </c>
      <c r="G376" t="s">
        <v>3732</v>
      </c>
      <c r="J376" t="s">
        <v>3733</v>
      </c>
      <c r="K376" t="s">
        <v>397</v>
      </c>
      <c r="M376" t="s">
        <v>3734</v>
      </c>
      <c r="N376" t="s">
        <v>62</v>
      </c>
      <c r="Q376">
        <v>35</v>
      </c>
      <c r="R376" t="s">
        <v>51</v>
      </c>
      <c r="S376">
        <v>162</v>
      </c>
      <c r="T376">
        <v>1</v>
      </c>
      <c r="U376">
        <v>0</v>
      </c>
      <c r="V376">
        <v>0</v>
      </c>
      <c r="W376">
        <v>1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1</v>
      </c>
      <c r="AG376">
        <v>0</v>
      </c>
      <c r="AH376">
        <v>0</v>
      </c>
      <c r="AI376">
        <v>1</v>
      </c>
      <c r="AJ376">
        <v>1</v>
      </c>
      <c r="AK376">
        <v>0</v>
      </c>
      <c r="AL376">
        <v>1</v>
      </c>
      <c r="AM376">
        <v>0</v>
      </c>
    </row>
    <row r="377" spans="2:39" x14ac:dyDescent="0.35">
      <c r="B377" t="s">
        <v>3735</v>
      </c>
      <c r="C377" s="1">
        <v>45922.776365821759</v>
      </c>
      <c r="D377" t="s">
        <v>3736</v>
      </c>
      <c r="E377" t="s">
        <v>3737</v>
      </c>
      <c r="F377" t="s">
        <v>3738</v>
      </c>
      <c r="G377" t="s">
        <v>3739</v>
      </c>
      <c r="J377" t="s">
        <v>2222</v>
      </c>
      <c r="K377" t="s">
        <v>397</v>
      </c>
      <c r="M377" t="s">
        <v>3740</v>
      </c>
      <c r="N377" t="s">
        <v>62</v>
      </c>
      <c r="Q377">
        <v>22</v>
      </c>
      <c r="R377" t="s">
        <v>51</v>
      </c>
      <c r="S377">
        <v>75</v>
      </c>
      <c r="T377">
        <v>1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1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1</v>
      </c>
      <c r="AM377">
        <v>0</v>
      </c>
    </row>
    <row r="378" spans="2:39" x14ac:dyDescent="0.35">
      <c r="B378" t="s">
        <v>3757</v>
      </c>
      <c r="C378" s="1">
        <v>45924.031271064814</v>
      </c>
      <c r="D378" t="s">
        <v>3758</v>
      </c>
      <c r="E378" t="s">
        <v>3759</v>
      </c>
      <c r="F378" t="s">
        <v>3760</v>
      </c>
      <c r="G378" t="s">
        <v>3761</v>
      </c>
      <c r="J378" t="s">
        <v>3762</v>
      </c>
      <c r="K378" t="s">
        <v>929</v>
      </c>
      <c r="M378" t="s">
        <v>3763</v>
      </c>
      <c r="N378" t="s">
        <v>62</v>
      </c>
      <c r="Q378">
        <v>5</v>
      </c>
      <c r="R378" t="s">
        <v>51</v>
      </c>
      <c r="S378">
        <v>20</v>
      </c>
      <c r="T378">
        <v>1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1</v>
      </c>
      <c r="AM378">
        <v>0</v>
      </c>
    </row>
    <row r="379" spans="2:39" x14ac:dyDescent="0.35">
      <c r="B379" t="s">
        <v>3764</v>
      </c>
      <c r="C379" s="1">
        <v>45929.131369988427</v>
      </c>
      <c r="D379" t="s">
        <v>3765</v>
      </c>
      <c r="E379" t="s">
        <v>3766</v>
      </c>
      <c r="F379" t="s">
        <v>3767</v>
      </c>
      <c r="G379" t="s">
        <v>3768</v>
      </c>
      <c r="J379" t="s">
        <v>1051</v>
      </c>
      <c r="K379" t="s">
        <v>375</v>
      </c>
      <c r="M379" t="s">
        <v>3769</v>
      </c>
      <c r="N379" t="s">
        <v>62</v>
      </c>
      <c r="Q379">
        <v>33</v>
      </c>
      <c r="R379" t="s">
        <v>51</v>
      </c>
      <c r="S379">
        <v>275</v>
      </c>
      <c r="T379">
        <v>1</v>
      </c>
      <c r="U379">
        <v>0</v>
      </c>
      <c r="V379">
        <v>0</v>
      </c>
      <c r="W379">
        <v>0</v>
      </c>
      <c r="X379">
        <v>1</v>
      </c>
      <c r="Y379">
        <v>0</v>
      </c>
      <c r="Z379">
        <v>1</v>
      </c>
      <c r="AA379">
        <v>0</v>
      </c>
      <c r="AB379">
        <v>0</v>
      </c>
      <c r="AC379">
        <v>1</v>
      </c>
      <c r="AD379">
        <v>1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1</v>
      </c>
    </row>
    <row r="380" spans="2:39" x14ac:dyDescent="0.35">
      <c r="B380" t="s">
        <v>3776</v>
      </c>
      <c r="C380" s="1">
        <v>45925.742977743059</v>
      </c>
      <c r="D380" t="s">
        <v>3777</v>
      </c>
      <c r="E380" t="s">
        <v>3778</v>
      </c>
      <c r="F380" t="s">
        <v>3779</v>
      </c>
      <c r="G380" t="s">
        <v>3780</v>
      </c>
      <c r="J380" t="s">
        <v>2467</v>
      </c>
      <c r="K380" t="s">
        <v>78</v>
      </c>
      <c r="M380" t="s">
        <v>2468</v>
      </c>
      <c r="N380" t="s">
        <v>62</v>
      </c>
      <c r="Q380">
        <v>21</v>
      </c>
      <c r="R380" t="s">
        <v>51</v>
      </c>
      <c r="S380">
        <v>65</v>
      </c>
      <c r="T380">
        <v>1</v>
      </c>
      <c r="U380">
        <v>0</v>
      </c>
      <c r="V380">
        <v>0</v>
      </c>
      <c r="W380">
        <v>0</v>
      </c>
      <c r="X380">
        <v>1</v>
      </c>
      <c r="Y380">
        <v>0</v>
      </c>
      <c r="Z380">
        <v>0</v>
      </c>
      <c r="AA380">
        <v>0</v>
      </c>
      <c r="AB380">
        <v>0</v>
      </c>
      <c r="AC380">
        <v>1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  <c r="AL380">
        <v>1</v>
      </c>
      <c r="AM380">
        <v>0</v>
      </c>
    </row>
    <row r="381" spans="2:39" x14ac:dyDescent="0.35">
      <c r="B381" t="s">
        <v>3781</v>
      </c>
      <c r="C381" s="1">
        <v>45926.108401307873</v>
      </c>
      <c r="D381" t="s">
        <v>3782</v>
      </c>
      <c r="E381" t="s">
        <v>3783</v>
      </c>
      <c r="F381" t="s">
        <v>3784</v>
      </c>
      <c r="G381" t="s">
        <v>3785</v>
      </c>
      <c r="J381" t="s">
        <v>3786</v>
      </c>
      <c r="K381" t="s">
        <v>375</v>
      </c>
      <c r="M381" t="s">
        <v>3787</v>
      </c>
      <c r="N381" t="s">
        <v>62</v>
      </c>
      <c r="Q381">
        <v>42</v>
      </c>
      <c r="R381" t="s">
        <v>51</v>
      </c>
      <c r="S381">
        <v>522</v>
      </c>
      <c r="T381">
        <v>1</v>
      </c>
      <c r="U381">
        <v>1</v>
      </c>
      <c r="V381">
        <v>1</v>
      </c>
      <c r="W381">
        <v>1</v>
      </c>
      <c r="X381">
        <v>1</v>
      </c>
      <c r="Y381">
        <v>0</v>
      </c>
      <c r="Z381">
        <v>1</v>
      </c>
      <c r="AA381">
        <v>1</v>
      </c>
      <c r="AB381">
        <v>1</v>
      </c>
      <c r="AC381">
        <v>1</v>
      </c>
      <c r="AD381">
        <v>1</v>
      </c>
      <c r="AE381">
        <v>1</v>
      </c>
      <c r="AF381">
        <v>1</v>
      </c>
      <c r="AG381">
        <v>1</v>
      </c>
      <c r="AH381">
        <v>0</v>
      </c>
      <c r="AI381">
        <v>1</v>
      </c>
      <c r="AJ381">
        <v>1</v>
      </c>
      <c r="AK381">
        <v>1</v>
      </c>
      <c r="AL381">
        <v>0</v>
      </c>
      <c r="AM381">
        <v>1</v>
      </c>
    </row>
    <row r="382" spans="2:39" x14ac:dyDescent="0.35">
      <c r="B382" t="s">
        <v>3788</v>
      </c>
      <c r="C382" s="1">
        <v>45927.038079861108</v>
      </c>
      <c r="D382" t="s">
        <v>3789</v>
      </c>
      <c r="E382" t="s">
        <v>3790</v>
      </c>
      <c r="F382" t="s">
        <v>3791</v>
      </c>
      <c r="G382" t="s">
        <v>3792</v>
      </c>
      <c r="J382" t="s">
        <v>3793</v>
      </c>
      <c r="K382" t="s">
        <v>1327</v>
      </c>
      <c r="M382" t="s">
        <v>3794</v>
      </c>
      <c r="N382" t="s">
        <v>62</v>
      </c>
      <c r="Q382">
        <v>42</v>
      </c>
      <c r="R382" t="s">
        <v>51</v>
      </c>
      <c r="S382">
        <v>522</v>
      </c>
      <c r="T382">
        <v>1</v>
      </c>
      <c r="U382">
        <v>1</v>
      </c>
      <c r="V382">
        <v>1</v>
      </c>
      <c r="W382">
        <v>1</v>
      </c>
      <c r="X382">
        <v>1</v>
      </c>
      <c r="Y382">
        <v>0</v>
      </c>
      <c r="Z382">
        <v>1</v>
      </c>
      <c r="AA382">
        <v>1</v>
      </c>
      <c r="AB382">
        <v>1</v>
      </c>
      <c r="AC382">
        <v>1</v>
      </c>
      <c r="AD382">
        <v>1</v>
      </c>
      <c r="AE382">
        <v>1</v>
      </c>
      <c r="AF382">
        <v>1</v>
      </c>
      <c r="AG382">
        <v>1</v>
      </c>
      <c r="AH382">
        <v>0</v>
      </c>
      <c r="AI382">
        <v>1</v>
      </c>
      <c r="AJ382">
        <v>1</v>
      </c>
      <c r="AK382">
        <v>1</v>
      </c>
      <c r="AL382">
        <v>0</v>
      </c>
      <c r="AM382">
        <v>1</v>
      </c>
    </row>
    <row r="383" spans="2:39" x14ac:dyDescent="0.35">
      <c r="B383" t="s">
        <v>3795</v>
      </c>
      <c r="C383" s="1">
        <v>45929.023571678241</v>
      </c>
      <c r="D383" t="s">
        <v>3796</v>
      </c>
      <c r="E383" t="s">
        <v>3797</v>
      </c>
      <c r="F383" t="s">
        <v>3798</v>
      </c>
      <c r="G383" t="s">
        <v>3799</v>
      </c>
      <c r="J383" t="s">
        <v>959</v>
      </c>
      <c r="K383" t="s">
        <v>960</v>
      </c>
      <c r="M383" t="s">
        <v>3800</v>
      </c>
      <c r="N383" t="s">
        <v>62</v>
      </c>
      <c r="Q383">
        <v>43</v>
      </c>
      <c r="R383" t="s">
        <v>51</v>
      </c>
      <c r="S383">
        <v>517</v>
      </c>
      <c r="T383">
        <v>1</v>
      </c>
      <c r="U383">
        <v>1</v>
      </c>
      <c r="V383">
        <v>1</v>
      </c>
      <c r="W383">
        <v>1</v>
      </c>
      <c r="X383">
        <v>0</v>
      </c>
      <c r="Y383">
        <v>0</v>
      </c>
      <c r="Z383">
        <v>1</v>
      </c>
      <c r="AA383">
        <v>1</v>
      </c>
      <c r="AB383">
        <v>1</v>
      </c>
      <c r="AC383">
        <v>1</v>
      </c>
      <c r="AD383">
        <v>1</v>
      </c>
      <c r="AE383">
        <v>1</v>
      </c>
      <c r="AF383">
        <v>1</v>
      </c>
      <c r="AG383">
        <v>1</v>
      </c>
      <c r="AH383">
        <v>0</v>
      </c>
      <c r="AI383">
        <v>1</v>
      </c>
      <c r="AJ383">
        <v>1</v>
      </c>
      <c r="AK383">
        <v>1</v>
      </c>
      <c r="AL383">
        <v>0</v>
      </c>
      <c r="AM383">
        <v>1</v>
      </c>
    </row>
    <row r="384" spans="2:39" x14ac:dyDescent="0.35">
      <c r="B384" t="s">
        <v>3801</v>
      </c>
      <c r="C384" s="1">
        <v>45930.095502511576</v>
      </c>
      <c r="D384" t="s">
        <v>3802</v>
      </c>
      <c r="E384" t="s">
        <v>3803</v>
      </c>
      <c r="F384" t="s">
        <v>3804</v>
      </c>
      <c r="G384" t="s">
        <v>3805</v>
      </c>
      <c r="J384" t="s">
        <v>3806</v>
      </c>
      <c r="K384" t="s">
        <v>375</v>
      </c>
      <c r="M384" t="s">
        <v>3807</v>
      </c>
      <c r="N384" t="s">
        <v>62</v>
      </c>
      <c r="Q384">
        <v>20</v>
      </c>
      <c r="R384" t="s">
        <v>51</v>
      </c>
      <c r="S384">
        <v>60</v>
      </c>
      <c r="T384">
        <v>1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1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1</v>
      </c>
      <c r="AM384">
        <v>0</v>
      </c>
    </row>
    <row r="385" spans="2:39" x14ac:dyDescent="0.35">
      <c r="B385" t="s">
        <v>3808</v>
      </c>
      <c r="C385" s="1">
        <v>45929.414582638892</v>
      </c>
      <c r="D385" t="s">
        <v>3809</v>
      </c>
      <c r="E385" t="s">
        <v>3810</v>
      </c>
      <c r="F385" t="s">
        <v>3811</v>
      </c>
      <c r="G385" t="s">
        <v>3812</v>
      </c>
      <c r="J385" t="s">
        <v>2970</v>
      </c>
      <c r="K385" t="s">
        <v>1124</v>
      </c>
      <c r="M385" t="s">
        <v>3813</v>
      </c>
      <c r="N385" t="s">
        <v>62</v>
      </c>
      <c r="Q385">
        <v>22</v>
      </c>
      <c r="R385" t="s">
        <v>51</v>
      </c>
      <c r="S385">
        <v>60</v>
      </c>
      <c r="T385">
        <v>1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1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1</v>
      </c>
      <c r="AM385">
        <v>0</v>
      </c>
    </row>
    <row r="386" spans="2:39" x14ac:dyDescent="0.35">
      <c r="B386" t="s">
        <v>3814</v>
      </c>
      <c r="C386" s="1">
        <v>45930.543663194447</v>
      </c>
      <c r="D386" t="s">
        <v>3815</v>
      </c>
      <c r="E386" t="s">
        <v>3816</v>
      </c>
      <c r="F386" t="s">
        <v>3817</v>
      </c>
      <c r="G386" t="s">
        <v>3818</v>
      </c>
      <c r="J386" t="s">
        <v>3819</v>
      </c>
      <c r="K386" t="s">
        <v>491</v>
      </c>
      <c r="M386" t="s">
        <v>3820</v>
      </c>
      <c r="N386" t="s">
        <v>62</v>
      </c>
      <c r="Q386">
        <v>19</v>
      </c>
      <c r="R386" t="s">
        <v>51</v>
      </c>
      <c r="S386">
        <v>65</v>
      </c>
      <c r="T386">
        <v>1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>
        <v>0</v>
      </c>
      <c r="AB386">
        <v>0</v>
      </c>
      <c r="AC386">
        <v>1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  <c r="AL386">
        <v>1</v>
      </c>
      <c r="AM386">
        <v>0</v>
      </c>
    </row>
    <row r="387" spans="2:39" x14ac:dyDescent="0.35">
      <c r="B387" t="s">
        <v>3833</v>
      </c>
      <c r="C387" s="1">
        <v>45930.726903935189</v>
      </c>
      <c r="D387" t="s">
        <v>3834</v>
      </c>
      <c r="E387" t="s">
        <v>3835</v>
      </c>
      <c r="F387" t="s">
        <v>3836</v>
      </c>
      <c r="G387" t="s">
        <v>3837</v>
      </c>
      <c r="H387" t="s">
        <v>0</v>
      </c>
      <c r="J387" t="s">
        <v>3838</v>
      </c>
      <c r="K387" t="s">
        <v>397</v>
      </c>
      <c r="M387" t="s">
        <v>3839</v>
      </c>
      <c r="N387" t="s">
        <v>62</v>
      </c>
      <c r="Q387">
        <v>35</v>
      </c>
      <c r="R387" t="s">
        <v>51</v>
      </c>
      <c r="S387">
        <v>162</v>
      </c>
      <c r="T387">
        <v>1</v>
      </c>
      <c r="U387">
        <v>0</v>
      </c>
      <c r="V387">
        <v>0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1</v>
      </c>
      <c r="AC387">
        <v>1</v>
      </c>
      <c r="AD387">
        <v>0</v>
      </c>
      <c r="AE387">
        <v>0</v>
      </c>
      <c r="AF387">
        <v>1</v>
      </c>
      <c r="AG387">
        <v>0</v>
      </c>
      <c r="AH387">
        <v>0</v>
      </c>
      <c r="AI387">
        <v>1</v>
      </c>
      <c r="AJ387">
        <v>1</v>
      </c>
      <c r="AK387">
        <v>0</v>
      </c>
      <c r="AL387">
        <v>1</v>
      </c>
      <c r="AM387">
        <v>0</v>
      </c>
    </row>
    <row r="388" spans="2:39" x14ac:dyDescent="0.35">
      <c r="B388" t="s">
        <v>3847</v>
      </c>
      <c r="C388" s="1">
        <v>45931.01660628472</v>
      </c>
      <c r="D388" t="s">
        <v>3848</v>
      </c>
      <c r="E388" t="s">
        <v>3849</v>
      </c>
      <c r="F388" t="s">
        <v>3850</v>
      </c>
      <c r="G388" t="s">
        <v>3851</v>
      </c>
      <c r="J388" t="s">
        <v>1547</v>
      </c>
      <c r="K388" t="s">
        <v>772</v>
      </c>
      <c r="M388" t="s">
        <v>3852</v>
      </c>
      <c r="N388" t="s">
        <v>62</v>
      </c>
      <c r="Q388">
        <v>21</v>
      </c>
      <c r="R388" t="s">
        <v>51</v>
      </c>
      <c r="S388">
        <v>65</v>
      </c>
      <c r="T388">
        <v>1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>
        <v>0</v>
      </c>
      <c r="AB388">
        <v>0</v>
      </c>
      <c r="AC388">
        <v>1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1</v>
      </c>
      <c r="AM388">
        <v>0</v>
      </c>
    </row>
    <row r="389" spans="2:39" x14ac:dyDescent="0.35">
      <c r="B389" t="s">
        <v>3853</v>
      </c>
      <c r="C389" s="1">
        <v>45931.158197534722</v>
      </c>
      <c r="D389" t="s">
        <v>3854</v>
      </c>
      <c r="E389" t="s">
        <v>3855</v>
      </c>
      <c r="F389" t="s">
        <v>3856</v>
      </c>
      <c r="G389" t="s">
        <v>3857</v>
      </c>
      <c r="H389" t="s">
        <v>0</v>
      </c>
      <c r="J389" t="s">
        <v>3858</v>
      </c>
      <c r="K389" t="s">
        <v>548</v>
      </c>
      <c r="M389" t="s">
        <v>3859</v>
      </c>
      <c r="N389" t="s">
        <v>62</v>
      </c>
      <c r="Q389">
        <v>33</v>
      </c>
      <c r="R389" t="s">
        <v>51</v>
      </c>
      <c r="S389">
        <v>185</v>
      </c>
      <c r="T389">
        <v>1</v>
      </c>
      <c r="U389">
        <v>0</v>
      </c>
      <c r="V389">
        <v>0</v>
      </c>
      <c r="W389">
        <v>1</v>
      </c>
      <c r="X389">
        <v>1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1</v>
      </c>
      <c r="AG389">
        <v>1</v>
      </c>
      <c r="AH389">
        <v>0</v>
      </c>
      <c r="AI389">
        <v>0</v>
      </c>
      <c r="AJ389">
        <v>0</v>
      </c>
      <c r="AK389">
        <v>0</v>
      </c>
      <c r="AL389">
        <v>1</v>
      </c>
      <c r="AM389">
        <v>0</v>
      </c>
    </row>
    <row r="390" spans="2:39" x14ac:dyDescent="0.35">
      <c r="B390" t="s">
        <v>3860</v>
      </c>
      <c r="C390" s="1">
        <v>45931.023810335646</v>
      </c>
      <c r="D390" t="s">
        <v>3861</v>
      </c>
      <c r="E390" t="s">
        <v>3862</v>
      </c>
      <c r="F390" t="s">
        <v>3863</v>
      </c>
      <c r="G390" t="s">
        <v>3864</v>
      </c>
      <c r="J390" t="s">
        <v>3865</v>
      </c>
      <c r="K390" t="s">
        <v>86</v>
      </c>
      <c r="M390" t="s">
        <v>3866</v>
      </c>
      <c r="N390" t="s">
        <v>62</v>
      </c>
      <c r="Q390">
        <v>20</v>
      </c>
      <c r="R390" t="s">
        <v>51</v>
      </c>
      <c r="S390">
        <v>60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1</v>
      </c>
      <c r="AM390">
        <v>0</v>
      </c>
    </row>
    <row r="391" spans="2:39" x14ac:dyDescent="0.35">
      <c r="B391" t="s">
        <v>3867</v>
      </c>
      <c r="C391" s="1">
        <v>45931.029333298611</v>
      </c>
      <c r="D391" t="s">
        <v>3868</v>
      </c>
      <c r="E391" t="s">
        <v>3869</v>
      </c>
      <c r="F391" t="s">
        <v>3870</v>
      </c>
      <c r="G391" t="s">
        <v>3871</v>
      </c>
      <c r="J391" t="s">
        <v>1231</v>
      </c>
      <c r="K391" t="s">
        <v>302</v>
      </c>
      <c r="M391" t="s">
        <v>1232</v>
      </c>
      <c r="N391" t="s">
        <v>62</v>
      </c>
      <c r="Q391">
        <v>19</v>
      </c>
      <c r="R391" t="s">
        <v>51</v>
      </c>
      <c r="S391">
        <v>60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1</v>
      </c>
      <c r="AM391">
        <v>0</v>
      </c>
    </row>
    <row r="392" spans="2:39" x14ac:dyDescent="0.35">
      <c r="B392" t="s">
        <v>3880</v>
      </c>
      <c r="C392" s="1">
        <v>45931.220272372688</v>
      </c>
      <c r="D392" t="s">
        <v>3881</v>
      </c>
      <c r="E392" t="s">
        <v>3882</v>
      </c>
      <c r="F392" t="s">
        <v>3883</v>
      </c>
      <c r="G392" t="s">
        <v>3884</v>
      </c>
      <c r="J392" t="s">
        <v>3885</v>
      </c>
      <c r="K392" t="s">
        <v>397</v>
      </c>
      <c r="M392" t="s">
        <v>3886</v>
      </c>
      <c r="N392" t="s">
        <v>62</v>
      </c>
      <c r="Q392">
        <v>35</v>
      </c>
      <c r="R392" t="s">
        <v>51</v>
      </c>
      <c r="S392">
        <v>328</v>
      </c>
      <c r="T392">
        <v>1</v>
      </c>
      <c r="U392">
        <v>1</v>
      </c>
      <c r="V392">
        <v>0</v>
      </c>
      <c r="W392">
        <v>0</v>
      </c>
      <c r="X392">
        <v>1</v>
      </c>
      <c r="Y392">
        <v>0</v>
      </c>
      <c r="Z392">
        <v>1</v>
      </c>
      <c r="AA392">
        <v>0</v>
      </c>
      <c r="AB392">
        <v>0</v>
      </c>
      <c r="AC392">
        <v>1</v>
      </c>
      <c r="AD392">
        <v>1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1</v>
      </c>
      <c r="AL392">
        <v>0</v>
      </c>
      <c r="AM392">
        <v>1</v>
      </c>
    </row>
    <row r="393" spans="2:39" x14ac:dyDescent="0.35">
      <c r="B393" t="s">
        <v>3894</v>
      </c>
      <c r="C393" s="1">
        <v>45977.123570636577</v>
      </c>
      <c r="D393" t="s">
        <v>3895</v>
      </c>
      <c r="E393" t="s">
        <v>3896</v>
      </c>
      <c r="F393" t="s">
        <v>3897</v>
      </c>
      <c r="G393" t="s">
        <v>3898</v>
      </c>
      <c r="J393" t="s">
        <v>3899</v>
      </c>
      <c r="K393" t="s">
        <v>772</v>
      </c>
      <c r="M393" t="s">
        <v>3900</v>
      </c>
      <c r="N393" t="s">
        <v>62</v>
      </c>
      <c r="Q393">
        <v>21</v>
      </c>
      <c r="R393" t="s">
        <v>51</v>
      </c>
      <c r="S393">
        <v>65</v>
      </c>
      <c r="T393">
        <v>1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1</v>
      </c>
      <c r="AM393">
        <v>0</v>
      </c>
    </row>
    <row r="394" spans="2:39" x14ac:dyDescent="0.35">
      <c r="B394" t="s">
        <v>3901</v>
      </c>
      <c r="C394" s="1">
        <v>46001.815018715279</v>
      </c>
      <c r="D394" t="s">
        <v>3902</v>
      </c>
      <c r="E394" t="s">
        <v>3903</v>
      </c>
      <c r="F394" t="s">
        <v>3904</v>
      </c>
      <c r="G394" t="s">
        <v>3905</v>
      </c>
      <c r="J394" t="s">
        <v>374</v>
      </c>
      <c r="K394" t="s">
        <v>375</v>
      </c>
      <c r="M394" t="s">
        <v>3906</v>
      </c>
      <c r="N394" t="s">
        <v>62</v>
      </c>
      <c r="Q394">
        <v>25</v>
      </c>
      <c r="R394" t="s">
        <v>51</v>
      </c>
      <c r="S394">
        <v>115</v>
      </c>
      <c r="T394">
        <v>1</v>
      </c>
      <c r="U394">
        <v>0</v>
      </c>
      <c r="V394">
        <v>0</v>
      </c>
      <c r="W394">
        <v>1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1</v>
      </c>
      <c r="AM394">
        <v>0</v>
      </c>
    </row>
    <row r="395" spans="2:39" x14ac:dyDescent="0.35">
      <c r="B395" t="s">
        <v>3907</v>
      </c>
      <c r="C395" s="1">
        <v>46038.687522418979</v>
      </c>
      <c r="D395" t="s">
        <v>3908</v>
      </c>
      <c r="E395" t="s">
        <v>3909</v>
      </c>
      <c r="F395" t="s">
        <v>3910</v>
      </c>
      <c r="G395" t="s">
        <v>3911</v>
      </c>
      <c r="J395" t="s">
        <v>3912</v>
      </c>
      <c r="K395" t="s">
        <v>233</v>
      </c>
      <c r="M395" t="s">
        <v>3913</v>
      </c>
      <c r="N395" t="s">
        <v>62</v>
      </c>
      <c r="Q395">
        <v>35</v>
      </c>
      <c r="R395" t="s">
        <v>51</v>
      </c>
      <c r="S395">
        <v>275</v>
      </c>
      <c r="T395">
        <v>1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1</v>
      </c>
      <c r="AA395">
        <v>0</v>
      </c>
      <c r="AB395">
        <v>0</v>
      </c>
      <c r="AC395">
        <v>1</v>
      </c>
      <c r="AD395">
        <v>1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1</v>
      </c>
    </row>
    <row r="396" spans="2:39" x14ac:dyDescent="0.35">
      <c r="B396" t="s">
        <v>3921</v>
      </c>
      <c r="C396" s="1">
        <v>46073.109548113425</v>
      </c>
      <c r="D396" t="s">
        <v>3922</v>
      </c>
      <c r="E396" t="s">
        <v>3923</v>
      </c>
      <c r="F396" t="s">
        <v>3924</v>
      </c>
      <c r="G396" t="s">
        <v>3925</v>
      </c>
      <c r="J396" t="s">
        <v>3926</v>
      </c>
      <c r="K396" t="s">
        <v>344</v>
      </c>
      <c r="M396" t="s">
        <v>3927</v>
      </c>
      <c r="N396" t="s">
        <v>62</v>
      </c>
      <c r="Q396">
        <v>43</v>
      </c>
      <c r="R396" t="s">
        <v>51</v>
      </c>
      <c r="S396">
        <v>402</v>
      </c>
      <c r="T396">
        <v>1</v>
      </c>
      <c r="U396">
        <v>0</v>
      </c>
      <c r="V396">
        <v>0</v>
      </c>
      <c r="W396">
        <v>1</v>
      </c>
      <c r="X396">
        <v>1</v>
      </c>
      <c r="Y396">
        <v>0</v>
      </c>
      <c r="Z396">
        <v>1</v>
      </c>
      <c r="AA396">
        <v>1</v>
      </c>
      <c r="AB396">
        <v>2</v>
      </c>
      <c r="AC396">
        <v>1</v>
      </c>
      <c r="AD396">
        <v>1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1</v>
      </c>
      <c r="AL396">
        <v>0</v>
      </c>
      <c r="AM396">
        <v>1</v>
      </c>
    </row>
    <row r="397" spans="2:39" x14ac:dyDescent="0.35">
      <c r="B397" t="s">
        <v>3928</v>
      </c>
      <c r="C397" s="1">
        <v>46078.698061377312</v>
      </c>
      <c r="D397" t="s">
        <v>3929</v>
      </c>
      <c r="E397" t="s">
        <v>3930</v>
      </c>
      <c r="F397" t="s">
        <v>3931</v>
      </c>
      <c r="G397" t="s">
        <v>3932</v>
      </c>
      <c r="J397" t="s">
        <v>2021</v>
      </c>
      <c r="K397" t="s">
        <v>360</v>
      </c>
      <c r="M397" t="s">
        <v>3933</v>
      </c>
      <c r="N397" t="s">
        <v>62</v>
      </c>
      <c r="Q397">
        <v>41</v>
      </c>
      <c r="R397" t="s">
        <v>51</v>
      </c>
      <c r="S397">
        <v>522</v>
      </c>
      <c r="T397">
        <v>1</v>
      </c>
      <c r="U397">
        <v>1</v>
      </c>
      <c r="V397">
        <v>1</v>
      </c>
      <c r="W397">
        <v>1</v>
      </c>
      <c r="X397">
        <v>1</v>
      </c>
      <c r="Y397">
        <v>0</v>
      </c>
      <c r="Z397">
        <v>1</v>
      </c>
      <c r="AA397">
        <v>1</v>
      </c>
      <c r="AB397">
        <v>1</v>
      </c>
      <c r="AC397">
        <v>1</v>
      </c>
      <c r="AD397">
        <v>1</v>
      </c>
      <c r="AE397">
        <v>1</v>
      </c>
      <c r="AF397">
        <v>1</v>
      </c>
      <c r="AG397">
        <v>0</v>
      </c>
      <c r="AH397">
        <v>1</v>
      </c>
      <c r="AI397">
        <v>1</v>
      </c>
      <c r="AJ397">
        <v>1</v>
      </c>
      <c r="AK397">
        <v>1</v>
      </c>
      <c r="AL397">
        <v>0</v>
      </c>
      <c r="AM397">
        <v>1</v>
      </c>
    </row>
    <row r="398" spans="2:39" x14ac:dyDescent="0.35">
      <c r="B398" t="s">
        <v>3934</v>
      </c>
      <c r="C398" s="1">
        <v>46084.415210567131</v>
      </c>
      <c r="D398" t="s">
        <v>3935</v>
      </c>
      <c r="E398" t="s">
        <v>3936</v>
      </c>
      <c r="F398" t="s">
        <v>3937</v>
      </c>
      <c r="G398" t="s">
        <v>3938</v>
      </c>
      <c r="J398" t="s">
        <v>3939</v>
      </c>
      <c r="K398" t="s">
        <v>86</v>
      </c>
      <c r="M398" t="s">
        <v>3940</v>
      </c>
      <c r="N398" t="s">
        <v>62</v>
      </c>
      <c r="Q398">
        <v>42</v>
      </c>
      <c r="R398" t="s">
        <v>51</v>
      </c>
      <c r="S398">
        <v>522</v>
      </c>
      <c r="T398">
        <v>1</v>
      </c>
      <c r="U398">
        <v>1</v>
      </c>
      <c r="V398">
        <v>1</v>
      </c>
      <c r="W398">
        <v>1</v>
      </c>
      <c r="X398">
        <v>1</v>
      </c>
      <c r="Y398">
        <v>0</v>
      </c>
      <c r="Z398">
        <v>1</v>
      </c>
      <c r="AA398">
        <v>1</v>
      </c>
      <c r="AB398">
        <v>1</v>
      </c>
      <c r="AC398">
        <v>1</v>
      </c>
      <c r="AD398">
        <v>1</v>
      </c>
      <c r="AE398">
        <v>1</v>
      </c>
      <c r="AF398">
        <v>1</v>
      </c>
      <c r="AG398">
        <v>0</v>
      </c>
      <c r="AH398">
        <v>1</v>
      </c>
      <c r="AI398">
        <v>1</v>
      </c>
      <c r="AJ398">
        <v>1</v>
      </c>
      <c r="AK398">
        <v>1</v>
      </c>
      <c r="AL398">
        <v>0</v>
      </c>
      <c r="AM398">
        <v>1</v>
      </c>
    </row>
    <row r="399" spans="2:39" x14ac:dyDescent="0.35">
      <c r="B399" t="s">
        <v>3948</v>
      </c>
      <c r="C399" s="1">
        <v>46112.660444594905</v>
      </c>
      <c r="D399" t="s">
        <v>3949</v>
      </c>
      <c r="E399" t="s">
        <v>3950</v>
      </c>
      <c r="F399" t="s">
        <v>3951</v>
      </c>
      <c r="G399" t="s">
        <v>3952</v>
      </c>
      <c r="J399" t="s">
        <v>3953</v>
      </c>
      <c r="K399" t="s">
        <v>375</v>
      </c>
      <c r="M399" t="s">
        <v>3954</v>
      </c>
      <c r="N399" t="s">
        <v>62</v>
      </c>
      <c r="Q399">
        <v>33</v>
      </c>
      <c r="R399" t="s">
        <v>51</v>
      </c>
      <c r="S399">
        <v>275</v>
      </c>
      <c r="T399">
        <v>1</v>
      </c>
      <c r="U399">
        <v>0</v>
      </c>
      <c r="V399">
        <v>0</v>
      </c>
      <c r="W399">
        <v>0</v>
      </c>
      <c r="X399">
        <v>1</v>
      </c>
      <c r="Y399">
        <v>0</v>
      </c>
      <c r="Z399">
        <v>1</v>
      </c>
      <c r="AA399">
        <v>0</v>
      </c>
      <c r="AB399">
        <v>0</v>
      </c>
      <c r="AC399">
        <v>1</v>
      </c>
      <c r="AD399">
        <v>1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1</v>
      </c>
    </row>
    <row r="400" spans="2:39" x14ac:dyDescent="0.35">
      <c r="B400" t="s">
        <v>3962</v>
      </c>
      <c r="C400" s="1">
        <v>45692.709003240743</v>
      </c>
      <c r="D400" t="s">
        <v>3963</v>
      </c>
      <c r="E400" t="s">
        <v>3964</v>
      </c>
      <c r="F400" t="s">
        <v>3965</v>
      </c>
      <c r="G400" t="s">
        <v>3966</v>
      </c>
      <c r="J400" t="s">
        <v>3967</v>
      </c>
      <c r="K400" t="s">
        <v>233</v>
      </c>
      <c r="M400" t="s">
        <v>3968</v>
      </c>
      <c r="N400" t="s">
        <v>62</v>
      </c>
      <c r="Q400">
        <v>35</v>
      </c>
      <c r="R400" t="s">
        <v>51</v>
      </c>
      <c r="S400">
        <v>197</v>
      </c>
      <c r="T400">
        <v>1</v>
      </c>
      <c r="U400">
        <v>0</v>
      </c>
      <c r="V400">
        <v>0</v>
      </c>
      <c r="W400">
        <v>1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1</v>
      </c>
      <c r="AD400">
        <v>0</v>
      </c>
      <c r="AE400">
        <v>0</v>
      </c>
      <c r="AF400">
        <v>1</v>
      </c>
      <c r="AG400">
        <v>1</v>
      </c>
      <c r="AH400">
        <v>0</v>
      </c>
      <c r="AI400">
        <v>1</v>
      </c>
      <c r="AJ400">
        <v>1</v>
      </c>
      <c r="AK400">
        <v>0</v>
      </c>
      <c r="AL400">
        <v>1</v>
      </c>
      <c r="AM400">
        <v>0</v>
      </c>
    </row>
    <row r="401" spans="2:39" x14ac:dyDescent="0.35">
      <c r="B401" t="s">
        <v>3969</v>
      </c>
      <c r="C401" s="1">
        <v>45692.708666238424</v>
      </c>
      <c r="D401" t="s">
        <v>3970</v>
      </c>
      <c r="E401" t="s">
        <v>3971</v>
      </c>
      <c r="F401" t="s">
        <v>3972</v>
      </c>
      <c r="G401" t="s">
        <v>3973</v>
      </c>
      <c r="J401" t="s">
        <v>1978</v>
      </c>
      <c r="K401" t="s">
        <v>86</v>
      </c>
      <c r="M401" t="s">
        <v>3974</v>
      </c>
      <c r="N401" t="s">
        <v>62</v>
      </c>
      <c r="Q401">
        <v>33</v>
      </c>
      <c r="R401" t="s">
        <v>51</v>
      </c>
      <c r="S401">
        <v>209</v>
      </c>
      <c r="T401">
        <v>1</v>
      </c>
      <c r="U401">
        <v>0</v>
      </c>
      <c r="V401">
        <v>0</v>
      </c>
      <c r="W401">
        <v>1</v>
      </c>
      <c r="X401">
        <v>0</v>
      </c>
      <c r="Y401">
        <v>1</v>
      </c>
      <c r="Z401">
        <v>0</v>
      </c>
      <c r="AA401">
        <v>0</v>
      </c>
      <c r="AB401">
        <v>2</v>
      </c>
      <c r="AC401">
        <v>1</v>
      </c>
      <c r="AD401">
        <v>0</v>
      </c>
      <c r="AE401">
        <v>0</v>
      </c>
      <c r="AF401">
        <v>1</v>
      </c>
      <c r="AG401">
        <v>1</v>
      </c>
      <c r="AH401">
        <v>0</v>
      </c>
      <c r="AI401">
        <v>1</v>
      </c>
      <c r="AJ401">
        <v>1</v>
      </c>
      <c r="AK401">
        <v>0</v>
      </c>
      <c r="AL401">
        <v>1</v>
      </c>
      <c r="AM401">
        <v>0</v>
      </c>
    </row>
    <row r="402" spans="2:39" x14ac:dyDescent="0.35">
      <c r="B402" t="s">
        <v>3975</v>
      </c>
      <c r="C402" s="1">
        <v>45692.70876296296</v>
      </c>
      <c r="D402" t="s">
        <v>3976</v>
      </c>
      <c r="E402" t="s">
        <v>3977</v>
      </c>
      <c r="F402" t="s">
        <v>3978</v>
      </c>
      <c r="G402" t="s">
        <v>3979</v>
      </c>
      <c r="J402" t="s">
        <v>3980</v>
      </c>
      <c r="K402" t="s">
        <v>397</v>
      </c>
      <c r="M402" t="s">
        <v>3981</v>
      </c>
      <c r="N402" t="s">
        <v>62</v>
      </c>
      <c r="Q402">
        <v>44</v>
      </c>
      <c r="R402" t="s">
        <v>51</v>
      </c>
      <c r="S402">
        <v>482</v>
      </c>
      <c r="T402">
        <v>1</v>
      </c>
      <c r="U402">
        <v>1</v>
      </c>
      <c r="V402">
        <v>1</v>
      </c>
      <c r="W402">
        <v>1</v>
      </c>
      <c r="X402">
        <v>0</v>
      </c>
      <c r="Y402">
        <v>1</v>
      </c>
      <c r="Z402">
        <v>1</v>
      </c>
      <c r="AA402">
        <v>1</v>
      </c>
      <c r="AB402">
        <v>1</v>
      </c>
      <c r="AC402">
        <v>1</v>
      </c>
      <c r="AD402">
        <v>1</v>
      </c>
      <c r="AE402">
        <v>1</v>
      </c>
      <c r="AF402">
        <v>1</v>
      </c>
      <c r="AG402">
        <v>0</v>
      </c>
      <c r="AH402">
        <v>0</v>
      </c>
      <c r="AI402">
        <v>1</v>
      </c>
      <c r="AJ402">
        <v>1</v>
      </c>
      <c r="AK402">
        <v>1</v>
      </c>
      <c r="AL402">
        <v>0</v>
      </c>
      <c r="AM402">
        <v>1</v>
      </c>
    </row>
    <row r="403" spans="2:39" x14ac:dyDescent="0.35">
      <c r="B403" t="s">
        <v>3982</v>
      </c>
      <c r="C403" s="1">
        <v>45692.70921940972</v>
      </c>
      <c r="D403" t="s">
        <v>3983</v>
      </c>
      <c r="E403" t="s">
        <v>3984</v>
      </c>
      <c r="F403" t="s">
        <v>3985</v>
      </c>
      <c r="G403" t="s">
        <v>3986</v>
      </c>
      <c r="J403" t="s">
        <v>3987</v>
      </c>
      <c r="K403" t="s">
        <v>397</v>
      </c>
      <c r="M403" t="s">
        <v>3988</v>
      </c>
      <c r="N403" t="s">
        <v>62</v>
      </c>
      <c r="Q403">
        <v>44</v>
      </c>
      <c r="R403" t="s">
        <v>51</v>
      </c>
      <c r="S403">
        <v>517</v>
      </c>
      <c r="T403">
        <v>1</v>
      </c>
      <c r="U403">
        <v>1</v>
      </c>
      <c r="V403">
        <v>1</v>
      </c>
      <c r="W403">
        <v>1</v>
      </c>
      <c r="X403">
        <v>0</v>
      </c>
      <c r="Y403">
        <v>1</v>
      </c>
      <c r="Z403">
        <v>1</v>
      </c>
      <c r="AA403">
        <v>1</v>
      </c>
      <c r="AB403">
        <v>1</v>
      </c>
      <c r="AC403">
        <v>1</v>
      </c>
      <c r="AD403">
        <v>1</v>
      </c>
      <c r="AE403">
        <v>1</v>
      </c>
      <c r="AF403">
        <v>1</v>
      </c>
      <c r="AG403">
        <v>1</v>
      </c>
      <c r="AH403">
        <v>0</v>
      </c>
      <c r="AI403">
        <v>1</v>
      </c>
      <c r="AJ403">
        <v>1</v>
      </c>
      <c r="AK403">
        <v>1</v>
      </c>
      <c r="AL403">
        <v>0</v>
      </c>
      <c r="AM403">
        <v>1</v>
      </c>
    </row>
    <row r="404" spans="2:39" x14ac:dyDescent="0.35">
      <c r="B404" t="s">
        <v>3995</v>
      </c>
      <c r="C404" s="1">
        <v>45692.74890752315</v>
      </c>
      <c r="D404" t="s">
        <v>3996</v>
      </c>
      <c r="E404" t="s">
        <v>3997</v>
      </c>
      <c r="F404" t="s">
        <v>3998</v>
      </c>
      <c r="G404" t="s">
        <v>3999</v>
      </c>
      <c r="J404" t="s">
        <v>4000</v>
      </c>
      <c r="K404" t="s">
        <v>302</v>
      </c>
      <c r="M404" t="s">
        <v>4001</v>
      </c>
      <c r="N404" t="s">
        <v>62</v>
      </c>
      <c r="Q404">
        <v>19</v>
      </c>
      <c r="R404" t="s">
        <v>51</v>
      </c>
      <c r="S404">
        <v>60</v>
      </c>
      <c r="T404">
        <v>1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1</v>
      </c>
      <c r="AM404">
        <v>0</v>
      </c>
    </row>
    <row r="405" spans="2:39" x14ac:dyDescent="0.35">
      <c r="B405" t="s">
        <v>4002</v>
      </c>
      <c r="C405" s="1">
        <v>45692.709401736109</v>
      </c>
      <c r="D405" t="s">
        <v>4003</v>
      </c>
      <c r="E405" t="s">
        <v>4004</v>
      </c>
      <c r="F405" t="s">
        <v>4005</v>
      </c>
      <c r="G405" t="s">
        <v>4006</v>
      </c>
      <c r="J405" t="s">
        <v>4007</v>
      </c>
      <c r="K405" t="s">
        <v>772</v>
      </c>
      <c r="M405" t="s">
        <v>4008</v>
      </c>
      <c r="N405" t="s">
        <v>62</v>
      </c>
      <c r="Q405">
        <v>21</v>
      </c>
      <c r="R405" t="s">
        <v>51</v>
      </c>
      <c r="S405">
        <v>60</v>
      </c>
      <c r="T405">
        <v>1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1</v>
      </c>
      <c r="AM405">
        <v>0</v>
      </c>
    </row>
    <row r="406" spans="2:39" x14ac:dyDescent="0.35">
      <c r="B406" t="s">
        <v>4009</v>
      </c>
      <c r="C406" s="1">
        <v>45692.710334293981</v>
      </c>
      <c r="D406" t="s">
        <v>4010</v>
      </c>
      <c r="E406" t="s">
        <v>4011</v>
      </c>
      <c r="F406" t="s">
        <v>4012</v>
      </c>
      <c r="G406" t="s">
        <v>4013</v>
      </c>
      <c r="J406" t="s">
        <v>4014</v>
      </c>
      <c r="K406" t="s">
        <v>4015</v>
      </c>
      <c r="M406" t="s">
        <v>4016</v>
      </c>
      <c r="N406" t="s">
        <v>62</v>
      </c>
      <c r="Q406">
        <v>33</v>
      </c>
      <c r="R406" t="s">
        <v>51</v>
      </c>
      <c r="S406">
        <v>197</v>
      </c>
      <c r="T406">
        <v>1</v>
      </c>
      <c r="U406">
        <v>0</v>
      </c>
      <c r="V406">
        <v>0</v>
      </c>
      <c r="W406">
        <v>1</v>
      </c>
      <c r="X406">
        <v>0</v>
      </c>
      <c r="Y406">
        <v>1</v>
      </c>
      <c r="Z406">
        <v>0</v>
      </c>
      <c r="AA406">
        <v>0</v>
      </c>
      <c r="AB406">
        <v>1</v>
      </c>
      <c r="AC406">
        <v>1</v>
      </c>
      <c r="AD406">
        <v>0</v>
      </c>
      <c r="AE406">
        <v>0</v>
      </c>
      <c r="AF406">
        <v>1</v>
      </c>
      <c r="AG406">
        <v>1</v>
      </c>
      <c r="AH406">
        <v>0</v>
      </c>
      <c r="AI406">
        <v>1</v>
      </c>
      <c r="AJ406">
        <v>1</v>
      </c>
      <c r="AK406">
        <v>0</v>
      </c>
      <c r="AL406">
        <v>1</v>
      </c>
      <c r="AM406">
        <v>0</v>
      </c>
    </row>
    <row r="407" spans="2:39" x14ac:dyDescent="0.35">
      <c r="B407" t="s">
        <v>4024</v>
      </c>
      <c r="C407" s="1">
        <v>45692.710255358797</v>
      </c>
      <c r="D407" t="s">
        <v>4025</v>
      </c>
      <c r="E407" t="s">
        <v>4026</v>
      </c>
      <c r="F407" t="s">
        <v>4027</v>
      </c>
      <c r="G407" t="s">
        <v>4028</v>
      </c>
      <c r="J407" t="s">
        <v>4029</v>
      </c>
      <c r="K407" t="s">
        <v>302</v>
      </c>
      <c r="M407" t="s">
        <v>4030</v>
      </c>
      <c r="N407" t="s">
        <v>62</v>
      </c>
      <c r="Q407">
        <v>32</v>
      </c>
      <c r="R407" t="s">
        <v>51</v>
      </c>
      <c r="S407">
        <v>228</v>
      </c>
      <c r="T407">
        <v>1</v>
      </c>
      <c r="U407">
        <v>1</v>
      </c>
      <c r="V407">
        <v>0</v>
      </c>
      <c r="W407">
        <v>1</v>
      </c>
      <c r="X407">
        <v>0</v>
      </c>
      <c r="Y407">
        <v>1</v>
      </c>
      <c r="Z407">
        <v>0</v>
      </c>
      <c r="AA407">
        <v>0</v>
      </c>
      <c r="AB407">
        <v>0</v>
      </c>
      <c r="AC407">
        <v>1</v>
      </c>
      <c r="AD407">
        <v>0</v>
      </c>
      <c r="AE407">
        <v>1</v>
      </c>
      <c r="AF407">
        <v>1</v>
      </c>
      <c r="AG407">
        <v>0</v>
      </c>
      <c r="AH407">
        <v>0</v>
      </c>
      <c r="AI407">
        <v>0</v>
      </c>
      <c r="AJ407">
        <v>0</v>
      </c>
      <c r="AK407">
        <v>1</v>
      </c>
      <c r="AL407">
        <v>1</v>
      </c>
      <c r="AM407">
        <v>0</v>
      </c>
    </row>
    <row r="408" spans="2:39" x14ac:dyDescent="0.35">
      <c r="B408" t="s">
        <v>4031</v>
      </c>
      <c r="C408" s="1">
        <v>45692.710018020836</v>
      </c>
      <c r="D408" t="s">
        <v>4032</v>
      </c>
      <c r="E408" t="s">
        <v>4033</v>
      </c>
      <c r="F408" t="s">
        <v>4034</v>
      </c>
      <c r="G408" t="s">
        <v>4035</v>
      </c>
      <c r="J408" t="s">
        <v>4036</v>
      </c>
      <c r="K408" t="s">
        <v>976</v>
      </c>
      <c r="M408" t="s">
        <v>4037</v>
      </c>
      <c r="N408" t="s">
        <v>62</v>
      </c>
      <c r="O408" t="s">
        <v>0</v>
      </c>
      <c r="Q408">
        <v>20</v>
      </c>
      <c r="R408" t="s">
        <v>51</v>
      </c>
      <c r="S408">
        <v>60</v>
      </c>
      <c r="T408">
        <v>1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0</v>
      </c>
      <c r="AA408">
        <v>0</v>
      </c>
      <c r="AB408">
        <v>0</v>
      </c>
      <c r="AC408">
        <v>1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  <c r="AL408">
        <v>1</v>
      </c>
      <c r="AM408">
        <v>0</v>
      </c>
    </row>
    <row r="409" spans="2:39" x14ac:dyDescent="0.35">
      <c r="B409" t="s">
        <v>4038</v>
      </c>
      <c r="C409" s="1">
        <v>45692.709721643521</v>
      </c>
      <c r="D409" t="s">
        <v>4039</v>
      </c>
      <c r="E409" t="s">
        <v>4040</v>
      </c>
      <c r="F409" t="s">
        <v>4041</v>
      </c>
      <c r="G409" t="s">
        <v>4042</v>
      </c>
      <c r="J409" t="s">
        <v>4043</v>
      </c>
      <c r="K409" t="s">
        <v>397</v>
      </c>
      <c r="M409" t="s">
        <v>4044</v>
      </c>
      <c r="N409" t="s">
        <v>62</v>
      </c>
      <c r="Q409">
        <v>35</v>
      </c>
      <c r="R409" t="s">
        <v>51</v>
      </c>
      <c r="S409">
        <v>180</v>
      </c>
      <c r="T409">
        <v>1</v>
      </c>
      <c r="U409">
        <v>0</v>
      </c>
      <c r="V409">
        <v>0</v>
      </c>
      <c r="W409">
        <v>1</v>
      </c>
      <c r="X409">
        <v>0</v>
      </c>
      <c r="Y409">
        <v>1</v>
      </c>
      <c r="Z409">
        <v>0</v>
      </c>
      <c r="AA409">
        <v>0</v>
      </c>
      <c r="AB409">
        <v>0</v>
      </c>
      <c r="AC409">
        <v>1</v>
      </c>
      <c r="AD409">
        <v>0</v>
      </c>
      <c r="AE409">
        <v>0</v>
      </c>
      <c r="AF409">
        <v>1</v>
      </c>
      <c r="AG409">
        <v>0</v>
      </c>
      <c r="AH409">
        <v>1</v>
      </c>
      <c r="AI409">
        <v>0</v>
      </c>
      <c r="AJ409">
        <v>0</v>
      </c>
      <c r="AK409">
        <v>0</v>
      </c>
      <c r="AL409">
        <v>1</v>
      </c>
      <c r="AM409">
        <v>0</v>
      </c>
    </row>
    <row r="410" spans="2:39" x14ac:dyDescent="0.35">
      <c r="B410" t="s">
        <v>4045</v>
      </c>
      <c r="C410" s="1">
        <v>45692.711289317129</v>
      </c>
      <c r="D410" t="s">
        <v>4046</v>
      </c>
      <c r="E410" t="s">
        <v>4047</v>
      </c>
      <c r="F410" t="s">
        <v>4048</v>
      </c>
      <c r="G410" t="s">
        <v>4049</v>
      </c>
      <c r="J410" t="s">
        <v>4050</v>
      </c>
      <c r="K410" t="s">
        <v>225</v>
      </c>
      <c r="M410" t="s">
        <v>4051</v>
      </c>
      <c r="N410" t="s">
        <v>62</v>
      </c>
      <c r="Q410">
        <v>25</v>
      </c>
      <c r="R410" t="s">
        <v>51</v>
      </c>
      <c r="S410">
        <v>120</v>
      </c>
      <c r="T410">
        <v>1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0</v>
      </c>
      <c r="AA410">
        <v>1</v>
      </c>
      <c r="AB410">
        <v>0</v>
      </c>
      <c r="AC410">
        <v>1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1</v>
      </c>
      <c r="AJ410">
        <v>1</v>
      </c>
      <c r="AK410">
        <v>0</v>
      </c>
      <c r="AL410">
        <v>1</v>
      </c>
      <c r="AM410">
        <v>0</v>
      </c>
    </row>
    <row r="411" spans="2:39" x14ac:dyDescent="0.35">
      <c r="B411" t="s">
        <v>4052</v>
      </c>
      <c r="C411" s="1">
        <v>45692.710631979164</v>
      </c>
      <c r="D411" t="s">
        <v>4053</v>
      </c>
      <c r="E411" t="s">
        <v>4054</v>
      </c>
      <c r="F411" t="s">
        <v>4055</v>
      </c>
      <c r="G411" t="s">
        <v>4056</v>
      </c>
      <c r="J411" t="s">
        <v>4057</v>
      </c>
      <c r="K411" t="s">
        <v>125</v>
      </c>
      <c r="M411" t="s">
        <v>4058</v>
      </c>
      <c r="N411" t="s">
        <v>62</v>
      </c>
      <c r="Q411">
        <v>34</v>
      </c>
      <c r="R411" t="s">
        <v>51</v>
      </c>
      <c r="S411">
        <v>197</v>
      </c>
      <c r="T411">
        <v>1</v>
      </c>
      <c r="U411">
        <v>0</v>
      </c>
      <c r="V411">
        <v>0</v>
      </c>
      <c r="W411">
        <v>1</v>
      </c>
      <c r="X411">
        <v>0</v>
      </c>
      <c r="Y411">
        <v>1</v>
      </c>
      <c r="Z411">
        <v>0</v>
      </c>
      <c r="AA411">
        <v>0</v>
      </c>
      <c r="AB411">
        <v>1</v>
      </c>
      <c r="AC411">
        <v>1</v>
      </c>
      <c r="AD411">
        <v>0</v>
      </c>
      <c r="AE411">
        <v>0</v>
      </c>
      <c r="AF411">
        <v>1</v>
      </c>
      <c r="AG411">
        <v>1</v>
      </c>
      <c r="AH411">
        <v>0</v>
      </c>
      <c r="AI411">
        <v>1</v>
      </c>
      <c r="AJ411">
        <v>1</v>
      </c>
      <c r="AK411">
        <v>0</v>
      </c>
      <c r="AL411">
        <v>1</v>
      </c>
      <c r="AM411">
        <v>0</v>
      </c>
    </row>
    <row r="412" spans="2:39" x14ac:dyDescent="0.35">
      <c r="B412" t="s">
        <v>4059</v>
      </c>
      <c r="C412" s="1">
        <v>45692.711621909722</v>
      </c>
      <c r="D412" t="s">
        <v>4060</v>
      </c>
      <c r="E412" t="s">
        <v>4061</v>
      </c>
      <c r="F412" t="s">
        <v>4062</v>
      </c>
      <c r="G412" t="s">
        <v>4063</v>
      </c>
      <c r="J412" t="s">
        <v>4064</v>
      </c>
      <c r="K412" t="s">
        <v>233</v>
      </c>
      <c r="M412" t="s">
        <v>234</v>
      </c>
      <c r="N412" t="s">
        <v>62</v>
      </c>
      <c r="Q412">
        <v>27</v>
      </c>
      <c r="R412" t="s">
        <v>51</v>
      </c>
      <c r="S412">
        <v>115</v>
      </c>
      <c r="T412">
        <v>1</v>
      </c>
      <c r="U412">
        <v>0</v>
      </c>
      <c r="V412">
        <v>0</v>
      </c>
      <c r="W412">
        <v>1</v>
      </c>
      <c r="X412">
        <v>0</v>
      </c>
      <c r="Y412">
        <v>1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1</v>
      </c>
      <c r="AM412">
        <v>0</v>
      </c>
    </row>
    <row r="413" spans="2:39" x14ac:dyDescent="0.35">
      <c r="B413" t="s">
        <v>4065</v>
      </c>
      <c r="C413" s="1">
        <v>45692.710522569447</v>
      </c>
      <c r="D413" t="s">
        <v>4066</v>
      </c>
      <c r="E413" t="s">
        <v>4067</v>
      </c>
      <c r="F413" t="s">
        <v>4068</v>
      </c>
      <c r="G413" t="s">
        <v>4069</v>
      </c>
      <c r="J413" t="s">
        <v>4070</v>
      </c>
      <c r="K413" t="s">
        <v>203</v>
      </c>
      <c r="M413" t="s">
        <v>4071</v>
      </c>
      <c r="N413" t="s">
        <v>62</v>
      </c>
      <c r="Q413">
        <v>20</v>
      </c>
      <c r="R413" t="s">
        <v>51</v>
      </c>
      <c r="S413">
        <v>60</v>
      </c>
      <c r="T413">
        <v>1</v>
      </c>
      <c r="U413">
        <v>0</v>
      </c>
      <c r="V413">
        <v>0</v>
      </c>
      <c r="W413">
        <v>0</v>
      </c>
      <c r="X413">
        <v>0</v>
      </c>
      <c r="Y413">
        <v>1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1</v>
      </c>
      <c r="AM413">
        <v>0</v>
      </c>
    </row>
    <row r="414" spans="2:39" x14ac:dyDescent="0.35">
      <c r="B414" t="s">
        <v>4072</v>
      </c>
      <c r="C414" s="1">
        <v>45692.710503437498</v>
      </c>
      <c r="D414" t="s">
        <v>4073</v>
      </c>
      <c r="E414" t="s">
        <v>4074</v>
      </c>
      <c r="F414" t="s">
        <v>4075</v>
      </c>
      <c r="G414" t="s">
        <v>4076</v>
      </c>
      <c r="J414" t="s">
        <v>4077</v>
      </c>
      <c r="K414" t="s">
        <v>698</v>
      </c>
      <c r="M414" t="s">
        <v>4078</v>
      </c>
      <c r="N414" t="s">
        <v>62</v>
      </c>
      <c r="O414" t="s">
        <v>4079</v>
      </c>
      <c r="Q414">
        <v>21</v>
      </c>
      <c r="R414" t="s">
        <v>51</v>
      </c>
      <c r="S414">
        <v>60</v>
      </c>
      <c r="T414">
        <v>1</v>
      </c>
      <c r="U414">
        <v>0</v>
      </c>
      <c r="V414">
        <v>0</v>
      </c>
      <c r="W414">
        <v>0</v>
      </c>
      <c r="X414">
        <v>0</v>
      </c>
      <c r="Y414">
        <v>1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1</v>
      </c>
      <c r="AM414">
        <v>0</v>
      </c>
    </row>
    <row r="415" spans="2:39" x14ac:dyDescent="0.35">
      <c r="B415" t="s">
        <v>4080</v>
      </c>
      <c r="C415" s="1">
        <v>45692.71090208333</v>
      </c>
      <c r="D415" t="s">
        <v>4081</v>
      </c>
      <c r="E415" t="s">
        <v>4082</v>
      </c>
      <c r="F415" t="s">
        <v>4083</v>
      </c>
      <c r="G415" t="s">
        <v>4084</v>
      </c>
      <c r="J415" t="s">
        <v>4085</v>
      </c>
      <c r="K415" t="s">
        <v>1124</v>
      </c>
      <c r="M415" t="s">
        <v>4086</v>
      </c>
      <c r="N415" t="s">
        <v>62</v>
      </c>
      <c r="Q415">
        <v>22</v>
      </c>
      <c r="R415" t="s">
        <v>51</v>
      </c>
      <c r="S415">
        <v>132</v>
      </c>
      <c r="T415">
        <v>1</v>
      </c>
      <c r="U415">
        <v>0</v>
      </c>
      <c r="V415">
        <v>1</v>
      </c>
      <c r="W415">
        <v>0</v>
      </c>
      <c r="X415">
        <v>0</v>
      </c>
      <c r="Y415">
        <v>1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1</v>
      </c>
      <c r="AG415">
        <v>0</v>
      </c>
      <c r="AH415">
        <v>0</v>
      </c>
      <c r="AI415">
        <v>1</v>
      </c>
      <c r="AJ415">
        <v>1</v>
      </c>
      <c r="AK415">
        <v>0</v>
      </c>
      <c r="AL415">
        <v>1</v>
      </c>
      <c r="AM415">
        <v>0</v>
      </c>
    </row>
    <row r="416" spans="2:39" x14ac:dyDescent="0.35">
      <c r="B416" t="s">
        <v>4103</v>
      </c>
      <c r="C416" s="1">
        <v>45692.711355868058</v>
      </c>
      <c r="D416" t="s">
        <v>4104</v>
      </c>
      <c r="E416" t="s">
        <v>4105</v>
      </c>
      <c r="F416" t="s">
        <v>4106</v>
      </c>
      <c r="G416" t="s">
        <v>4107</v>
      </c>
      <c r="J416" t="s">
        <v>3395</v>
      </c>
      <c r="K416" t="s">
        <v>225</v>
      </c>
      <c r="M416" t="s">
        <v>3396</v>
      </c>
      <c r="N416" t="s">
        <v>62</v>
      </c>
      <c r="Q416">
        <v>20</v>
      </c>
      <c r="R416" t="s">
        <v>51</v>
      </c>
      <c r="S416">
        <v>95</v>
      </c>
      <c r="T416">
        <v>1</v>
      </c>
      <c r="U416">
        <v>1</v>
      </c>
      <c r="V416">
        <v>0</v>
      </c>
      <c r="W416">
        <v>0</v>
      </c>
      <c r="X416">
        <v>0</v>
      </c>
      <c r="Y416">
        <v>1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  <c r="AL416">
        <v>1</v>
      </c>
      <c r="AM416">
        <v>0</v>
      </c>
    </row>
    <row r="417" spans="2:39" x14ac:dyDescent="0.35">
      <c r="B417" t="s">
        <v>4108</v>
      </c>
      <c r="C417" s="1">
        <v>45692.712365277781</v>
      </c>
      <c r="D417" t="s">
        <v>4109</v>
      </c>
      <c r="E417" t="s">
        <v>4110</v>
      </c>
      <c r="F417" t="s">
        <v>4111</v>
      </c>
      <c r="G417" t="s">
        <v>4112</v>
      </c>
      <c r="H417" t="s">
        <v>0</v>
      </c>
      <c r="J417" t="s">
        <v>3135</v>
      </c>
      <c r="K417" t="s">
        <v>976</v>
      </c>
      <c r="M417" t="s">
        <v>4113</v>
      </c>
      <c r="N417" t="s">
        <v>62</v>
      </c>
      <c r="Q417">
        <v>33</v>
      </c>
      <c r="R417" t="s">
        <v>51</v>
      </c>
      <c r="S417">
        <v>162</v>
      </c>
      <c r="T417">
        <v>1</v>
      </c>
      <c r="U417">
        <v>0</v>
      </c>
      <c r="V417">
        <v>0</v>
      </c>
      <c r="W417">
        <v>1</v>
      </c>
      <c r="X417">
        <v>0</v>
      </c>
      <c r="Y417">
        <v>1</v>
      </c>
      <c r="Z417">
        <v>0</v>
      </c>
      <c r="AA417">
        <v>0</v>
      </c>
      <c r="AB417">
        <v>1</v>
      </c>
      <c r="AC417">
        <v>1</v>
      </c>
      <c r="AD417">
        <v>0</v>
      </c>
      <c r="AE417">
        <v>0</v>
      </c>
      <c r="AF417">
        <v>1</v>
      </c>
      <c r="AG417">
        <v>0</v>
      </c>
      <c r="AH417">
        <v>0</v>
      </c>
      <c r="AI417">
        <v>1</v>
      </c>
      <c r="AJ417">
        <v>1</v>
      </c>
      <c r="AK417">
        <v>0</v>
      </c>
      <c r="AL417">
        <v>1</v>
      </c>
      <c r="AM417">
        <v>0</v>
      </c>
    </row>
    <row r="418" spans="2:39" x14ac:dyDescent="0.35">
      <c r="B418" t="s">
        <v>4114</v>
      </c>
      <c r="C418" s="1">
        <v>45692.711388159725</v>
      </c>
      <c r="D418" t="s">
        <v>4115</v>
      </c>
      <c r="E418" t="s">
        <v>4116</v>
      </c>
      <c r="F418" t="s">
        <v>4117</v>
      </c>
      <c r="G418" t="s">
        <v>4118</v>
      </c>
      <c r="J418" t="s">
        <v>4119</v>
      </c>
      <c r="K418" t="s">
        <v>397</v>
      </c>
      <c r="M418" t="s">
        <v>4120</v>
      </c>
      <c r="N418" t="s">
        <v>62</v>
      </c>
      <c r="Q418">
        <v>35</v>
      </c>
      <c r="R418" t="s">
        <v>51</v>
      </c>
      <c r="S418">
        <v>257</v>
      </c>
      <c r="T418">
        <v>1</v>
      </c>
      <c r="U418">
        <v>0</v>
      </c>
      <c r="V418">
        <v>0</v>
      </c>
      <c r="W418">
        <v>1</v>
      </c>
      <c r="X418">
        <v>0</v>
      </c>
      <c r="Y418">
        <v>1</v>
      </c>
      <c r="Z418">
        <v>0</v>
      </c>
      <c r="AA418">
        <v>1</v>
      </c>
      <c r="AB418">
        <v>1</v>
      </c>
      <c r="AC418">
        <v>1</v>
      </c>
      <c r="AD418">
        <v>0</v>
      </c>
      <c r="AE418">
        <v>1</v>
      </c>
      <c r="AF418">
        <v>1</v>
      </c>
      <c r="AG418">
        <v>1</v>
      </c>
      <c r="AH418">
        <v>0</v>
      </c>
      <c r="AI418">
        <v>1</v>
      </c>
      <c r="AJ418">
        <v>1</v>
      </c>
      <c r="AK418">
        <v>0</v>
      </c>
      <c r="AL418">
        <v>1</v>
      </c>
      <c r="AM418">
        <v>0</v>
      </c>
    </row>
    <row r="419" spans="2:39" x14ac:dyDescent="0.35">
      <c r="B419" t="s">
        <v>4121</v>
      </c>
      <c r="C419" s="1">
        <v>45692.711562534721</v>
      </c>
      <c r="D419" t="s">
        <v>4122</v>
      </c>
      <c r="E419" t="s">
        <v>4123</v>
      </c>
      <c r="F419" t="s">
        <v>4124</v>
      </c>
      <c r="G419" t="s">
        <v>4125</v>
      </c>
      <c r="J419" t="s">
        <v>4126</v>
      </c>
      <c r="K419" t="s">
        <v>375</v>
      </c>
      <c r="M419" t="s">
        <v>4127</v>
      </c>
      <c r="N419" t="s">
        <v>62</v>
      </c>
      <c r="Q419">
        <v>33</v>
      </c>
      <c r="R419" t="s">
        <v>51</v>
      </c>
      <c r="S419">
        <v>180</v>
      </c>
      <c r="T419">
        <v>1</v>
      </c>
      <c r="U419">
        <v>0</v>
      </c>
      <c r="V419">
        <v>0</v>
      </c>
      <c r="W419">
        <v>1</v>
      </c>
      <c r="X419">
        <v>0</v>
      </c>
      <c r="Y419">
        <v>1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1</v>
      </c>
      <c r="AG419">
        <v>1</v>
      </c>
      <c r="AH419">
        <v>0</v>
      </c>
      <c r="AI419">
        <v>0</v>
      </c>
      <c r="AJ419">
        <v>0</v>
      </c>
      <c r="AK419">
        <v>0</v>
      </c>
      <c r="AL419">
        <v>1</v>
      </c>
      <c r="AM419">
        <v>0</v>
      </c>
    </row>
    <row r="420" spans="2:39" x14ac:dyDescent="0.35">
      <c r="B420" t="s">
        <v>4128</v>
      </c>
      <c r="C420" s="1">
        <v>45692.711676770836</v>
      </c>
      <c r="D420" t="s">
        <v>4129</v>
      </c>
      <c r="E420" t="s">
        <v>4130</v>
      </c>
      <c r="F420" t="s">
        <v>4131</v>
      </c>
      <c r="G420" t="s">
        <v>4132</v>
      </c>
      <c r="J420" t="s">
        <v>4133</v>
      </c>
      <c r="K420" t="s">
        <v>86</v>
      </c>
      <c r="M420" t="s">
        <v>157</v>
      </c>
      <c r="N420" t="s">
        <v>62</v>
      </c>
      <c r="Q420">
        <v>33</v>
      </c>
      <c r="R420" t="s">
        <v>51</v>
      </c>
      <c r="S420">
        <v>204</v>
      </c>
      <c r="T420">
        <v>1</v>
      </c>
      <c r="U420">
        <v>0</v>
      </c>
      <c r="V420">
        <v>1</v>
      </c>
      <c r="W420">
        <v>1</v>
      </c>
      <c r="X420">
        <v>0</v>
      </c>
      <c r="Y420">
        <v>1</v>
      </c>
      <c r="Z420">
        <v>0</v>
      </c>
      <c r="AA420">
        <v>0</v>
      </c>
      <c r="AB420">
        <v>1</v>
      </c>
      <c r="AC420">
        <v>1</v>
      </c>
      <c r="AD420">
        <v>0</v>
      </c>
      <c r="AE420">
        <v>0</v>
      </c>
      <c r="AF420">
        <v>1</v>
      </c>
      <c r="AG420">
        <v>1</v>
      </c>
      <c r="AH420">
        <v>0</v>
      </c>
      <c r="AI420">
        <v>0</v>
      </c>
      <c r="AJ420">
        <v>0</v>
      </c>
      <c r="AK420">
        <v>0</v>
      </c>
      <c r="AL420">
        <v>1</v>
      </c>
      <c r="AM420">
        <v>0</v>
      </c>
    </row>
    <row r="421" spans="2:39" x14ac:dyDescent="0.35">
      <c r="B421" t="s">
        <v>4134</v>
      </c>
      <c r="C421" s="1">
        <v>45692.712020057872</v>
      </c>
      <c r="D421" t="s">
        <v>4135</v>
      </c>
      <c r="E421" t="s">
        <v>4136</v>
      </c>
      <c r="F421" t="s">
        <v>4137</v>
      </c>
      <c r="G421" t="s">
        <v>4138</v>
      </c>
      <c r="J421" t="s">
        <v>4139</v>
      </c>
      <c r="K421" t="s">
        <v>94</v>
      </c>
      <c r="M421" t="s">
        <v>4140</v>
      </c>
      <c r="N421" t="s">
        <v>62</v>
      </c>
      <c r="Q421">
        <v>34</v>
      </c>
      <c r="R421" t="s">
        <v>51</v>
      </c>
      <c r="S421">
        <v>197</v>
      </c>
      <c r="T421">
        <v>1</v>
      </c>
      <c r="U421">
        <v>0</v>
      </c>
      <c r="V421">
        <v>0</v>
      </c>
      <c r="W421">
        <v>1</v>
      </c>
      <c r="X421">
        <v>0</v>
      </c>
      <c r="Y421">
        <v>1</v>
      </c>
      <c r="Z421">
        <v>0</v>
      </c>
      <c r="AA421">
        <v>0</v>
      </c>
      <c r="AB421">
        <v>1</v>
      </c>
      <c r="AC421">
        <v>1</v>
      </c>
      <c r="AD421">
        <v>0</v>
      </c>
      <c r="AE421">
        <v>0</v>
      </c>
      <c r="AF421">
        <v>1</v>
      </c>
      <c r="AG421">
        <v>1</v>
      </c>
      <c r="AH421">
        <v>0</v>
      </c>
      <c r="AI421">
        <v>1</v>
      </c>
      <c r="AJ421">
        <v>1</v>
      </c>
      <c r="AK421">
        <v>0</v>
      </c>
      <c r="AL421">
        <v>1</v>
      </c>
      <c r="AM421">
        <v>0</v>
      </c>
    </row>
    <row r="422" spans="2:39" x14ac:dyDescent="0.35">
      <c r="B422" t="s">
        <v>4147</v>
      </c>
      <c r="C422" s="1">
        <v>45692.715218171295</v>
      </c>
      <c r="D422" t="s">
        <v>4148</v>
      </c>
      <c r="E422" t="s">
        <v>4149</v>
      </c>
      <c r="F422" t="s">
        <v>4150</v>
      </c>
      <c r="G422" t="s">
        <v>4151</v>
      </c>
      <c r="J422" t="s">
        <v>4152</v>
      </c>
      <c r="K422" t="s">
        <v>60</v>
      </c>
      <c r="M422" t="s">
        <v>4153</v>
      </c>
      <c r="N422" t="s">
        <v>62</v>
      </c>
      <c r="Q422">
        <v>32</v>
      </c>
      <c r="R422" t="s">
        <v>51</v>
      </c>
      <c r="S422">
        <v>197</v>
      </c>
      <c r="T422">
        <v>1</v>
      </c>
      <c r="U422">
        <v>0</v>
      </c>
      <c r="V422">
        <v>0</v>
      </c>
      <c r="W422">
        <v>1</v>
      </c>
      <c r="X422">
        <v>0</v>
      </c>
      <c r="Y422">
        <v>1</v>
      </c>
      <c r="Z422">
        <v>0</v>
      </c>
      <c r="AA422">
        <v>0</v>
      </c>
      <c r="AB422">
        <v>1</v>
      </c>
      <c r="AC422">
        <v>1</v>
      </c>
      <c r="AD422">
        <v>0</v>
      </c>
      <c r="AE422">
        <v>0</v>
      </c>
      <c r="AF422">
        <v>1</v>
      </c>
      <c r="AG422">
        <v>1</v>
      </c>
      <c r="AH422">
        <v>0</v>
      </c>
      <c r="AI422">
        <v>1</v>
      </c>
      <c r="AJ422">
        <v>1</v>
      </c>
      <c r="AK422">
        <v>0</v>
      </c>
      <c r="AL422">
        <v>1</v>
      </c>
      <c r="AM422">
        <v>0</v>
      </c>
    </row>
    <row r="423" spans="2:39" x14ac:dyDescent="0.35">
      <c r="B423" t="s">
        <v>4154</v>
      </c>
      <c r="C423" s="1">
        <v>45692.712848958334</v>
      </c>
      <c r="D423" t="s">
        <v>4155</v>
      </c>
      <c r="E423" t="s">
        <v>4156</v>
      </c>
      <c r="F423" t="s">
        <v>4157</v>
      </c>
      <c r="G423" t="s">
        <v>4158</v>
      </c>
      <c r="J423" t="s">
        <v>4159</v>
      </c>
      <c r="K423" t="s">
        <v>265</v>
      </c>
      <c r="M423" t="s">
        <v>4160</v>
      </c>
      <c r="N423" t="s">
        <v>62</v>
      </c>
      <c r="Q423">
        <v>43</v>
      </c>
      <c r="R423" t="s">
        <v>51</v>
      </c>
      <c r="S423">
        <v>325</v>
      </c>
      <c r="T423">
        <v>1</v>
      </c>
      <c r="U423">
        <v>0</v>
      </c>
      <c r="V423">
        <v>0</v>
      </c>
      <c r="W423">
        <v>1</v>
      </c>
      <c r="X423">
        <v>0</v>
      </c>
      <c r="Y423">
        <v>1</v>
      </c>
      <c r="Z423">
        <v>1</v>
      </c>
      <c r="AA423">
        <v>0</v>
      </c>
      <c r="AB423">
        <v>0</v>
      </c>
      <c r="AC423">
        <v>1</v>
      </c>
      <c r="AD423">
        <v>1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1</v>
      </c>
    </row>
    <row r="424" spans="2:39" x14ac:dyDescent="0.35">
      <c r="B424" t="s">
        <v>4161</v>
      </c>
      <c r="C424" s="1">
        <v>45692.712668136577</v>
      </c>
      <c r="D424" t="s">
        <v>4162</v>
      </c>
      <c r="E424" t="s">
        <v>4163</v>
      </c>
      <c r="F424" t="s">
        <v>4164</v>
      </c>
      <c r="G424" t="s">
        <v>4165</v>
      </c>
      <c r="J424" t="s">
        <v>4166</v>
      </c>
      <c r="K424" t="s">
        <v>397</v>
      </c>
      <c r="M424" t="s">
        <v>4167</v>
      </c>
      <c r="N424" t="s">
        <v>62</v>
      </c>
      <c r="Q424">
        <v>35</v>
      </c>
      <c r="R424" t="s">
        <v>51</v>
      </c>
      <c r="S424">
        <v>162</v>
      </c>
      <c r="T424">
        <v>1</v>
      </c>
      <c r="U424">
        <v>0</v>
      </c>
      <c r="V424">
        <v>0</v>
      </c>
      <c r="W424">
        <v>1</v>
      </c>
      <c r="X424">
        <v>0</v>
      </c>
      <c r="Y424">
        <v>1</v>
      </c>
      <c r="Z424">
        <v>0</v>
      </c>
      <c r="AA424">
        <v>0</v>
      </c>
      <c r="AB424">
        <v>1</v>
      </c>
      <c r="AC424">
        <v>1</v>
      </c>
      <c r="AD424">
        <v>0</v>
      </c>
      <c r="AE424">
        <v>0</v>
      </c>
      <c r="AF424">
        <v>1</v>
      </c>
      <c r="AG424">
        <v>0</v>
      </c>
      <c r="AH424">
        <v>0</v>
      </c>
      <c r="AI424">
        <v>1</v>
      </c>
      <c r="AJ424">
        <v>1</v>
      </c>
      <c r="AK424">
        <v>0</v>
      </c>
      <c r="AL424">
        <v>1</v>
      </c>
      <c r="AM424">
        <v>0</v>
      </c>
    </row>
    <row r="425" spans="2:39" x14ac:dyDescent="0.35">
      <c r="B425" t="s">
        <v>4168</v>
      </c>
      <c r="C425" s="1">
        <v>45692.714142743054</v>
      </c>
      <c r="D425" t="s">
        <v>4169</v>
      </c>
      <c r="E425" t="s">
        <v>4170</v>
      </c>
      <c r="F425" t="s">
        <v>4171</v>
      </c>
      <c r="G425" t="s">
        <v>4172</v>
      </c>
      <c r="J425" t="s">
        <v>4173</v>
      </c>
      <c r="K425" t="s">
        <v>78</v>
      </c>
      <c r="M425" t="s">
        <v>4174</v>
      </c>
      <c r="N425" t="s">
        <v>62</v>
      </c>
      <c r="Q425">
        <v>34</v>
      </c>
      <c r="R425" t="s">
        <v>51</v>
      </c>
      <c r="S425">
        <v>180</v>
      </c>
      <c r="T425">
        <v>1</v>
      </c>
      <c r="U425">
        <v>0</v>
      </c>
      <c r="V425">
        <v>0</v>
      </c>
      <c r="W425">
        <v>1</v>
      </c>
      <c r="X425">
        <v>0</v>
      </c>
      <c r="Y425">
        <v>1</v>
      </c>
      <c r="Z425">
        <v>0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1</v>
      </c>
      <c r="AG425">
        <v>1</v>
      </c>
      <c r="AH425">
        <v>0</v>
      </c>
      <c r="AI425">
        <v>0</v>
      </c>
      <c r="AJ425">
        <v>0</v>
      </c>
      <c r="AK425">
        <v>0</v>
      </c>
      <c r="AL425">
        <v>1</v>
      </c>
      <c r="AM425">
        <v>0</v>
      </c>
    </row>
    <row r="426" spans="2:39" x14ac:dyDescent="0.35">
      <c r="B426" t="s">
        <v>4181</v>
      </c>
      <c r="C426" s="1">
        <v>45692.715023877317</v>
      </c>
      <c r="D426" t="s">
        <v>4182</v>
      </c>
      <c r="E426" t="s">
        <v>4183</v>
      </c>
      <c r="F426" t="s">
        <v>4184</v>
      </c>
      <c r="G426" t="s">
        <v>4185</v>
      </c>
      <c r="J426" t="s">
        <v>4186</v>
      </c>
      <c r="K426" t="s">
        <v>302</v>
      </c>
      <c r="M426" t="s">
        <v>4187</v>
      </c>
      <c r="N426" t="s">
        <v>62</v>
      </c>
      <c r="Q426">
        <v>19</v>
      </c>
      <c r="R426" t="s">
        <v>51</v>
      </c>
      <c r="S426">
        <v>60</v>
      </c>
      <c r="T426">
        <v>1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0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1</v>
      </c>
      <c r="AM426">
        <v>0</v>
      </c>
    </row>
    <row r="427" spans="2:39" x14ac:dyDescent="0.35">
      <c r="B427" t="s">
        <v>4188</v>
      </c>
      <c r="C427" s="1">
        <v>45692.713798414348</v>
      </c>
      <c r="D427" t="s">
        <v>4189</v>
      </c>
      <c r="E427" t="s">
        <v>4190</v>
      </c>
      <c r="F427" t="s">
        <v>4191</v>
      </c>
      <c r="G427" t="s">
        <v>4192</v>
      </c>
      <c r="J427" t="s">
        <v>952</v>
      </c>
      <c r="K427" t="s">
        <v>94</v>
      </c>
      <c r="M427" t="s">
        <v>4193</v>
      </c>
      <c r="N427" t="s">
        <v>62</v>
      </c>
      <c r="O427" t="s">
        <v>0</v>
      </c>
      <c r="Q427">
        <v>34</v>
      </c>
      <c r="R427" t="s">
        <v>51</v>
      </c>
      <c r="S427">
        <v>402</v>
      </c>
      <c r="T427">
        <v>1</v>
      </c>
      <c r="U427">
        <v>0</v>
      </c>
      <c r="V427">
        <v>2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1</v>
      </c>
      <c r="AE427">
        <v>1</v>
      </c>
      <c r="AF427">
        <v>1</v>
      </c>
      <c r="AG427">
        <v>0</v>
      </c>
      <c r="AH427">
        <v>0</v>
      </c>
      <c r="AI427">
        <v>1</v>
      </c>
      <c r="AJ427">
        <v>1</v>
      </c>
      <c r="AK427">
        <v>1</v>
      </c>
      <c r="AL427">
        <v>0</v>
      </c>
      <c r="AM427">
        <v>1</v>
      </c>
    </row>
    <row r="428" spans="2:39" x14ac:dyDescent="0.35">
      <c r="B428" t="s">
        <v>4202</v>
      </c>
      <c r="C428" s="1">
        <v>45692.716225034725</v>
      </c>
      <c r="D428" t="s">
        <v>4203</v>
      </c>
      <c r="E428" t="s">
        <v>4204</v>
      </c>
      <c r="F428" t="s">
        <v>4205</v>
      </c>
      <c r="G428" t="s">
        <v>4206</v>
      </c>
      <c r="J428" t="s">
        <v>823</v>
      </c>
      <c r="K428" t="s">
        <v>78</v>
      </c>
      <c r="M428" t="s">
        <v>4207</v>
      </c>
      <c r="N428" t="s">
        <v>62</v>
      </c>
      <c r="O428" t="s">
        <v>4208</v>
      </c>
      <c r="Q428">
        <v>34</v>
      </c>
      <c r="R428" t="s">
        <v>51</v>
      </c>
      <c r="S428">
        <v>197</v>
      </c>
      <c r="T428">
        <v>1</v>
      </c>
      <c r="U428">
        <v>0</v>
      </c>
      <c r="V428">
        <v>0</v>
      </c>
      <c r="W428">
        <v>1</v>
      </c>
      <c r="X428">
        <v>0</v>
      </c>
      <c r="Y428">
        <v>1</v>
      </c>
      <c r="Z428">
        <v>0</v>
      </c>
      <c r="AA428">
        <v>0</v>
      </c>
      <c r="AB428">
        <v>1</v>
      </c>
      <c r="AC428">
        <v>1</v>
      </c>
      <c r="AD428">
        <v>0</v>
      </c>
      <c r="AE428">
        <v>0</v>
      </c>
      <c r="AF428">
        <v>1</v>
      </c>
      <c r="AG428">
        <v>1</v>
      </c>
      <c r="AH428">
        <v>0</v>
      </c>
      <c r="AI428">
        <v>1</v>
      </c>
      <c r="AJ428">
        <v>1</v>
      </c>
      <c r="AK428">
        <v>0</v>
      </c>
      <c r="AL428">
        <v>1</v>
      </c>
      <c r="AM428">
        <v>0</v>
      </c>
    </row>
    <row r="429" spans="2:39" x14ac:dyDescent="0.35">
      <c r="B429" t="s">
        <v>4209</v>
      </c>
      <c r="C429" s="1">
        <v>45692.722489930558</v>
      </c>
      <c r="D429" t="s">
        <v>4210</v>
      </c>
      <c r="E429" t="s">
        <v>4211</v>
      </c>
      <c r="F429" t="s">
        <v>4212</v>
      </c>
      <c r="G429" t="s">
        <v>4213</v>
      </c>
      <c r="J429" t="s">
        <v>1824</v>
      </c>
      <c r="K429" t="s">
        <v>1124</v>
      </c>
      <c r="M429" t="s">
        <v>1825</v>
      </c>
      <c r="N429" t="s">
        <v>62</v>
      </c>
      <c r="Q429">
        <v>35</v>
      </c>
      <c r="R429" t="s">
        <v>51</v>
      </c>
      <c r="S429">
        <v>162</v>
      </c>
      <c r="T429">
        <v>1</v>
      </c>
      <c r="U429">
        <v>0</v>
      </c>
      <c r="V429">
        <v>0</v>
      </c>
      <c r="W429">
        <v>1</v>
      </c>
      <c r="X429">
        <v>0</v>
      </c>
      <c r="Y429">
        <v>1</v>
      </c>
      <c r="Z429">
        <v>0</v>
      </c>
      <c r="AA429">
        <v>0</v>
      </c>
      <c r="AB429">
        <v>1</v>
      </c>
      <c r="AC429">
        <v>1</v>
      </c>
      <c r="AD429">
        <v>0</v>
      </c>
      <c r="AE429">
        <v>0</v>
      </c>
      <c r="AF429">
        <v>1</v>
      </c>
      <c r="AG429">
        <v>0</v>
      </c>
      <c r="AH429">
        <v>0</v>
      </c>
      <c r="AI429">
        <v>1</v>
      </c>
      <c r="AJ429">
        <v>1</v>
      </c>
      <c r="AK429">
        <v>0</v>
      </c>
      <c r="AL429">
        <v>1</v>
      </c>
      <c r="AM429">
        <v>0</v>
      </c>
    </row>
    <row r="430" spans="2:39" x14ac:dyDescent="0.35">
      <c r="B430" t="s">
        <v>4214</v>
      </c>
      <c r="C430" s="1">
        <v>45692.714045682871</v>
      </c>
      <c r="D430" t="s">
        <v>4215</v>
      </c>
      <c r="E430" t="s">
        <v>4216</v>
      </c>
      <c r="F430" t="s">
        <v>4217</v>
      </c>
      <c r="G430" t="s">
        <v>4218</v>
      </c>
      <c r="J430" t="s">
        <v>4219</v>
      </c>
      <c r="K430" t="s">
        <v>1431</v>
      </c>
      <c r="M430" t="s">
        <v>4220</v>
      </c>
      <c r="N430" t="s">
        <v>62</v>
      </c>
      <c r="Q430">
        <v>20</v>
      </c>
      <c r="R430" t="s">
        <v>51</v>
      </c>
      <c r="S430">
        <v>60</v>
      </c>
      <c r="T430">
        <v>1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0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1</v>
      </c>
      <c r="AM430">
        <v>0</v>
      </c>
    </row>
    <row r="431" spans="2:39" x14ac:dyDescent="0.35">
      <c r="B431" t="s">
        <v>4221</v>
      </c>
      <c r="C431" s="1">
        <v>45692.714441319447</v>
      </c>
      <c r="D431" t="s">
        <v>4222</v>
      </c>
      <c r="E431" t="s">
        <v>4223</v>
      </c>
      <c r="F431" t="s">
        <v>4224</v>
      </c>
      <c r="G431" t="s">
        <v>4225</v>
      </c>
      <c r="J431" t="s">
        <v>4226</v>
      </c>
      <c r="K431" t="s">
        <v>427</v>
      </c>
      <c r="M431" t="s">
        <v>4227</v>
      </c>
      <c r="N431" t="s">
        <v>62</v>
      </c>
      <c r="O431" t="s">
        <v>0</v>
      </c>
      <c r="Q431">
        <v>20</v>
      </c>
      <c r="R431" t="s">
        <v>51</v>
      </c>
      <c r="S431">
        <v>60</v>
      </c>
      <c r="T431">
        <v>1</v>
      </c>
      <c r="U431">
        <v>0</v>
      </c>
      <c r="V431">
        <v>0</v>
      </c>
      <c r="W431">
        <v>0</v>
      </c>
      <c r="X431">
        <v>0</v>
      </c>
      <c r="Y431">
        <v>1</v>
      </c>
      <c r="Z431">
        <v>0</v>
      </c>
      <c r="AA431">
        <v>0</v>
      </c>
      <c r="AB431">
        <v>0</v>
      </c>
      <c r="AC431">
        <v>1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1</v>
      </c>
      <c r="AM431">
        <v>0</v>
      </c>
    </row>
    <row r="432" spans="2:39" x14ac:dyDescent="0.35">
      <c r="B432" t="s">
        <v>4228</v>
      </c>
      <c r="C432" s="1">
        <v>45692.714849456017</v>
      </c>
      <c r="D432" t="s">
        <v>4229</v>
      </c>
      <c r="E432" t="s">
        <v>4230</v>
      </c>
      <c r="F432" t="s">
        <v>4231</v>
      </c>
      <c r="G432" t="s">
        <v>4232</v>
      </c>
      <c r="J432" t="s">
        <v>4233</v>
      </c>
      <c r="K432" t="s">
        <v>225</v>
      </c>
      <c r="M432" t="s">
        <v>4234</v>
      </c>
      <c r="N432" t="s">
        <v>62</v>
      </c>
      <c r="Q432">
        <v>33</v>
      </c>
      <c r="R432" t="s">
        <v>51</v>
      </c>
      <c r="S432">
        <v>209</v>
      </c>
      <c r="T432">
        <v>1</v>
      </c>
      <c r="U432">
        <v>0</v>
      </c>
      <c r="V432">
        <v>1</v>
      </c>
      <c r="W432">
        <v>1</v>
      </c>
      <c r="X432">
        <v>0</v>
      </c>
      <c r="Y432">
        <v>1</v>
      </c>
      <c r="Z432">
        <v>0</v>
      </c>
      <c r="AA432">
        <v>0</v>
      </c>
      <c r="AB432">
        <v>1</v>
      </c>
      <c r="AC432">
        <v>1</v>
      </c>
      <c r="AD432">
        <v>0</v>
      </c>
      <c r="AE432">
        <v>0</v>
      </c>
      <c r="AF432">
        <v>1</v>
      </c>
      <c r="AG432">
        <v>1</v>
      </c>
      <c r="AH432">
        <v>0</v>
      </c>
      <c r="AI432">
        <v>1</v>
      </c>
      <c r="AJ432">
        <v>1</v>
      </c>
      <c r="AK432">
        <v>0</v>
      </c>
      <c r="AL432">
        <v>1</v>
      </c>
      <c r="AM432">
        <v>0</v>
      </c>
    </row>
    <row r="433" spans="2:39" x14ac:dyDescent="0.35">
      <c r="B433" t="s">
        <v>4249</v>
      </c>
      <c r="C433" s="1">
        <v>45692.716543634262</v>
      </c>
      <c r="D433" t="s">
        <v>4250</v>
      </c>
      <c r="E433" t="s">
        <v>4251</v>
      </c>
      <c r="F433" t="s">
        <v>4252</v>
      </c>
      <c r="G433" t="s">
        <v>4253</v>
      </c>
      <c r="J433" t="s">
        <v>1902</v>
      </c>
      <c r="K433" t="s">
        <v>960</v>
      </c>
      <c r="M433" t="s">
        <v>4254</v>
      </c>
      <c r="N433" t="s">
        <v>62</v>
      </c>
      <c r="Q433">
        <v>34</v>
      </c>
      <c r="R433" t="s">
        <v>51</v>
      </c>
      <c r="S433">
        <v>197</v>
      </c>
      <c r="T433">
        <v>1</v>
      </c>
      <c r="U433">
        <v>0</v>
      </c>
      <c r="V433">
        <v>0</v>
      </c>
      <c r="W433">
        <v>1</v>
      </c>
      <c r="X433">
        <v>0</v>
      </c>
      <c r="Y433">
        <v>1</v>
      </c>
      <c r="Z433">
        <v>0</v>
      </c>
      <c r="AA433">
        <v>0</v>
      </c>
      <c r="AB433">
        <v>1</v>
      </c>
      <c r="AC433">
        <v>1</v>
      </c>
      <c r="AD433">
        <v>0</v>
      </c>
      <c r="AE433">
        <v>0</v>
      </c>
      <c r="AF433">
        <v>1</v>
      </c>
      <c r="AG433">
        <v>1</v>
      </c>
      <c r="AH433">
        <v>0</v>
      </c>
      <c r="AI433">
        <v>1</v>
      </c>
      <c r="AJ433">
        <v>1</v>
      </c>
      <c r="AK433">
        <v>0</v>
      </c>
      <c r="AL433">
        <v>1</v>
      </c>
      <c r="AM433">
        <v>0</v>
      </c>
    </row>
    <row r="434" spans="2:39" x14ac:dyDescent="0.35">
      <c r="B434" t="s">
        <v>4261</v>
      </c>
      <c r="C434" s="1">
        <v>45692.717046180558</v>
      </c>
      <c r="D434" t="s">
        <v>4262</v>
      </c>
      <c r="E434" t="s">
        <v>4263</v>
      </c>
      <c r="F434" t="s">
        <v>4264</v>
      </c>
      <c r="G434" t="s">
        <v>4265</v>
      </c>
      <c r="J434" t="s">
        <v>4186</v>
      </c>
      <c r="K434" t="s">
        <v>302</v>
      </c>
      <c r="M434" t="s">
        <v>4187</v>
      </c>
      <c r="N434" t="s">
        <v>62</v>
      </c>
      <c r="Q434">
        <v>32</v>
      </c>
      <c r="R434" t="s">
        <v>51</v>
      </c>
      <c r="S434">
        <v>197</v>
      </c>
      <c r="T434">
        <v>1</v>
      </c>
      <c r="U434">
        <v>0</v>
      </c>
      <c r="V434">
        <v>0</v>
      </c>
      <c r="W434">
        <v>1</v>
      </c>
      <c r="X434">
        <v>0</v>
      </c>
      <c r="Y434">
        <v>1</v>
      </c>
      <c r="Z434">
        <v>0</v>
      </c>
      <c r="AA434">
        <v>0</v>
      </c>
      <c r="AB434">
        <v>1</v>
      </c>
      <c r="AC434">
        <v>1</v>
      </c>
      <c r="AD434">
        <v>0</v>
      </c>
      <c r="AE434">
        <v>0</v>
      </c>
      <c r="AF434">
        <v>1</v>
      </c>
      <c r="AG434">
        <v>1</v>
      </c>
      <c r="AH434">
        <v>0</v>
      </c>
      <c r="AI434">
        <v>1</v>
      </c>
      <c r="AJ434">
        <v>1</v>
      </c>
      <c r="AK434">
        <v>0</v>
      </c>
      <c r="AL434">
        <v>1</v>
      </c>
      <c r="AM434">
        <v>0</v>
      </c>
    </row>
    <row r="435" spans="2:39" x14ac:dyDescent="0.35">
      <c r="B435" t="s">
        <v>4266</v>
      </c>
      <c r="C435" s="1">
        <v>45692.718130057867</v>
      </c>
      <c r="D435" t="s">
        <v>4267</v>
      </c>
      <c r="E435" t="s">
        <v>4268</v>
      </c>
      <c r="F435" t="s">
        <v>4269</v>
      </c>
      <c r="G435" t="s">
        <v>4270</v>
      </c>
      <c r="J435" t="s">
        <v>4271</v>
      </c>
      <c r="K435" t="s">
        <v>929</v>
      </c>
      <c r="M435" t="s">
        <v>4272</v>
      </c>
      <c r="N435" t="s">
        <v>62</v>
      </c>
      <c r="Q435">
        <v>34</v>
      </c>
      <c r="R435" t="s">
        <v>51</v>
      </c>
      <c r="S435">
        <v>197</v>
      </c>
      <c r="T435">
        <v>1</v>
      </c>
      <c r="U435">
        <v>0</v>
      </c>
      <c r="V435">
        <v>0</v>
      </c>
      <c r="W435">
        <v>1</v>
      </c>
      <c r="X435">
        <v>0</v>
      </c>
      <c r="Y435">
        <v>1</v>
      </c>
      <c r="Z435">
        <v>0</v>
      </c>
      <c r="AA435">
        <v>0</v>
      </c>
      <c r="AB435">
        <v>1</v>
      </c>
      <c r="AC435">
        <v>1</v>
      </c>
      <c r="AD435">
        <v>0</v>
      </c>
      <c r="AE435">
        <v>0</v>
      </c>
      <c r="AF435">
        <v>1</v>
      </c>
      <c r="AG435">
        <v>1</v>
      </c>
      <c r="AH435">
        <v>0</v>
      </c>
      <c r="AI435">
        <v>1</v>
      </c>
      <c r="AJ435">
        <v>1</v>
      </c>
      <c r="AK435">
        <v>0</v>
      </c>
      <c r="AL435">
        <v>1</v>
      </c>
      <c r="AM435">
        <v>0</v>
      </c>
    </row>
    <row r="436" spans="2:39" x14ac:dyDescent="0.35">
      <c r="B436" t="s">
        <v>4281</v>
      </c>
      <c r="C436" s="1">
        <v>45692.71815390046</v>
      </c>
      <c r="D436" t="s">
        <v>4282</v>
      </c>
      <c r="E436" t="s">
        <v>4283</v>
      </c>
      <c r="F436" t="s">
        <v>4284</v>
      </c>
      <c r="G436" t="s">
        <v>4285</v>
      </c>
      <c r="J436" t="s">
        <v>4286</v>
      </c>
      <c r="K436" t="s">
        <v>548</v>
      </c>
      <c r="M436" t="s">
        <v>4287</v>
      </c>
      <c r="N436" t="s">
        <v>62</v>
      </c>
      <c r="Q436">
        <v>25</v>
      </c>
      <c r="R436" t="s">
        <v>51</v>
      </c>
      <c r="S436">
        <v>115</v>
      </c>
      <c r="T436">
        <v>1</v>
      </c>
      <c r="U436">
        <v>0</v>
      </c>
      <c r="V436">
        <v>0</v>
      </c>
      <c r="W436">
        <v>1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1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1</v>
      </c>
      <c r="AM436">
        <v>0</v>
      </c>
    </row>
    <row r="437" spans="2:39" x14ac:dyDescent="0.35">
      <c r="B437" t="s">
        <v>4288</v>
      </c>
      <c r="C437" s="1">
        <v>45692.720536724541</v>
      </c>
      <c r="D437" t="s">
        <v>4289</v>
      </c>
      <c r="E437" t="s">
        <v>4290</v>
      </c>
      <c r="F437" t="s">
        <v>4291</v>
      </c>
      <c r="G437" t="s">
        <v>4292</v>
      </c>
      <c r="J437" t="s">
        <v>4293</v>
      </c>
      <c r="K437" t="s">
        <v>233</v>
      </c>
      <c r="M437" t="s">
        <v>4294</v>
      </c>
      <c r="N437" t="s">
        <v>62</v>
      </c>
      <c r="Q437">
        <v>35</v>
      </c>
      <c r="R437" t="s">
        <v>51</v>
      </c>
      <c r="S437">
        <v>300</v>
      </c>
      <c r="T437">
        <v>1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1</v>
      </c>
      <c r="AA437">
        <v>0</v>
      </c>
      <c r="AB437">
        <v>0</v>
      </c>
      <c r="AC437">
        <v>1</v>
      </c>
      <c r="AD437">
        <v>1</v>
      </c>
      <c r="AE437">
        <v>0</v>
      </c>
      <c r="AF437">
        <v>0</v>
      </c>
      <c r="AG437">
        <v>0</v>
      </c>
      <c r="AH437">
        <v>0</v>
      </c>
      <c r="AI437">
        <v>1</v>
      </c>
      <c r="AJ437">
        <v>1</v>
      </c>
      <c r="AK437">
        <v>0</v>
      </c>
      <c r="AL437">
        <v>0</v>
      </c>
      <c r="AM437">
        <v>1</v>
      </c>
    </row>
    <row r="438" spans="2:39" x14ac:dyDescent="0.35">
      <c r="B438" t="s">
        <v>4295</v>
      </c>
      <c r="C438" s="1">
        <v>45692.718725266204</v>
      </c>
      <c r="D438" t="s">
        <v>4296</v>
      </c>
      <c r="E438" t="s">
        <v>4297</v>
      </c>
      <c r="F438" t="s">
        <v>4298</v>
      </c>
      <c r="G438" t="s">
        <v>4299</v>
      </c>
      <c r="J438" t="s">
        <v>4300</v>
      </c>
      <c r="K438" t="s">
        <v>491</v>
      </c>
      <c r="M438" t="s">
        <v>1541</v>
      </c>
      <c r="N438" t="s">
        <v>62</v>
      </c>
      <c r="Q438">
        <v>19</v>
      </c>
      <c r="R438" t="s">
        <v>51</v>
      </c>
      <c r="S438">
        <v>60</v>
      </c>
      <c r="T438">
        <v>1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1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1</v>
      </c>
      <c r="AM438">
        <v>0</v>
      </c>
    </row>
    <row r="439" spans="2:39" x14ac:dyDescent="0.35">
      <c r="B439" t="s">
        <v>4301</v>
      </c>
      <c r="C439" s="1">
        <v>45692.718389849535</v>
      </c>
      <c r="D439" t="s">
        <v>4302</v>
      </c>
      <c r="E439" t="s">
        <v>4303</v>
      </c>
      <c r="F439" t="s">
        <v>4304</v>
      </c>
      <c r="G439" t="s">
        <v>4305</v>
      </c>
      <c r="J439" t="s">
        <v>1992</v>
      </c>
      <c r="K439" t="s">
        <v>976</v>
      </c>
      <c r="M439" t="s">
        <v>4306</v>
      </c>
      <c r="N439" t="s">
        <v>62</v>
      </c>
      <c r="Q439">
        <v>33</v>
      </c>
      <c r="R439" t="s">
        <v>51</v>
      </c>
      <c r="S439">
        <v>197</v>
      </c>
      <c r="T439">
        <v>1</v>
      </c>
      <c r="U439">
        <v>0</v>
      </c>
      <c r="V439">
        <v>0</v>
      </c>
      <c r="W439">
        <v>1</v>
      </c>
      <c r="X439">
        <v>0</v>
      </c>
      <c r="Y439">
        <v>1</v>
      </c>
      <c r="Z439">
        <v>0</v>
      </c>
      <c r="AA439">
        <v>0</v>
      </c>
      <c r="AB439">
        <v>1</v>
      </c>
      <c r="AC439">
        <v>1</v>
      </c>
      <c r="AD439">
        <v>0</v>
      </c>
      <c r="AE439">
        <v>0</v>
      </c>
      <c r="AF439">
        <v>1</v>
      </c>
      <c r="AG439">
        <v>1</v>
      </c>
      <c r="AH439">
        <v>0</v>
      </c>
      <c r="AI439">
        <v>1</v>
      </c>
      <c r="AJ439">
        <v>1</v>
      </c>
      <c r="AK439">
        <v>0</v>
      </c>
      <c r="AL439">
        <v>1</v>
      </c>
      <c r="AM439">
        <v>0</v>
      </c>
    </row>
    <row r="440" spans="2:39" x14ac:dyDescent="0.35">
      <c r="B440" t="s">
        <v>4307</v>
      </c>
      <c r="C440" s="1">
        <v>45692.732866979168</v>
      </c>
      <c r="D440" t="s">
        <v>4308</v>
      </c>
      <c r="E440" t="s">
        <v>4309</v>
      </c>
      <c r="F440" t="s">
        <v>4310</v>
      </c>
      <c r="G440" t="s">
        <v>4311</v>
      </c>
      <c r="J440" t="s">
        <v>4312</v>
      </c>
      <c r="K440" t="s">
        <v>203</v>
      </c>
      <c r="M440" t="s">
        <v>4313</v>
      </c>
      <c r="N440" t="s">
        <v>62</v>
      </c>
      <c r="Q440">
        <v>33</v>
      </c>
      <c r="R440" t="s">
        <v>51</v>
      </c>
      <c r="S440">
        <v>377</v>
      </c>
      <c r="T440">
        <v>1</v>
      </c>
      <c r="U440">
        <v>1</v>
      </c>
      <c r="V440">
        <v>1</v>
      </c>
      <c r="W440">
        <v>0</v>
      </c>
      <c r="X440">
        <v>0</v>
      </c>
      <c r="Y440">
        <v>1</v>
      </c>
      <c r="Z440">
        <v>1</v>
      </c>
      <c r="AA440">
        <v>1</v>
      </c>
      <c r="AB440">
        <v>1</v>
      </c>
      <c r="AC440">
        <v>1</v>
      </c>
      <c r="AD440">
        <v>1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1</v>
      </c>
      <c r="AL440">
        <v>0</v>
      </c>
      <c r="AM440">
        <v>1</v>
      </c>
    </row>
    <row r="441" spans="2:39" x14ac:dyDescent="0.35">
      <c r="B441" t="s">
        <v>4314</v>
      </c>
      <c r="C441" s="1">
        <v>45692.719102696756</v>
      </c>
      <c r="D441" t="s">
        <v>4315</v>
      </c>
      <c r="E441" t="s">
        <v>4316</v>
      </c>
      <c r="F441" t="s">
        <v>4317</v>
      </c>
      <c r="G441" t="s">
        <v>4318</v>
      </c>
      <c r="J441" t="s">
        <v>4319</v>
      </c>
      <c r="K441" t="s">
        <v>133</v>
      </c>
      <c r="M441" t="s">
        <v>4320</v>
      </c>
      <c r="N441" t="s">
        <v>62</v>
      </c>
      <c r="Q441">
        <v>34</v>
      </c>
      <c r="R441" t="s">
        <v>51</v>
      </c>
      <c r="S441">
        <v>162</v>
      </c>
      <c r="T441">
        <v>1</v>
      </c>
      <c r="U441">
        <v>0</v>
      </c>
      <c r="V441">
        <v>0</v>
      </c>
      <c r="W441">
        <v>1</v>
      </c>
      <c r="X441">
        <v>0</v>
      </c>
      <c r="Y441">
        <v>1</v>
      </c>
      <c r="Z441">
        <v>0</v>
      </c>
      <c r="AA441">
        <v>0</v>
      </c>
      <c r="AB441">
        <v>1</v>
      </c>
      <c r="AC441">
        <v>1</v>
      </c>
      <c r="AD441">
        <v>0</v>
      </c>
      <c r="AE441">
        <v>0</v>
      </c>
      <c r="AF441">
        <v>1</v>
      </c>
      <c r="AG441">
        <v>0</v>
      </c>
      <c r="AH441">
        <v>0</v>
      </c>
      <c r="AI441">
        <v>1</v>
      </c>
      <c r="AJ441">
        <v>1</v>
      </c>
      <c r="AK441">
        <v>0</v>
      </c>
      <c r="AL441">
        <v>1</v>
      </c>
      <c r="AM441">
        <v>0</v>
      </c>
    </row>
    <row r="442" spans="2:39" x14ac:dyDescent="0.35">
      <c r="B442" t="s">
        <v>4321</v>
      </c>
      <c r="C442" s="1">
        <v>45692.732058761576</v>
      </c>
      <c r="D442" t="s">
        <v>4322</v>
      </c>
      <c r="E442" t="s">
        <v>4323</v>
      </c>
      <c r="F442" t="s">
        <v>4324</v>
      </c>
      <c r="G442" t="s">
        <v>4325</v>
      </c>
      <c r="J442" t="s">
        <v>1999</v>
      </c>
      <c r="K442" t="s">
        <v>233</v>
      </c>
      <c r="M442" t="s">
        <v>4326</v>
      </c>
      <c r="N442" t="s">
        <v>62</v>
      </c>
      <c r="Q442">
        <v>22</v>
      </c>
      <c r="R442" t="s">
        <v>51</v>
      </c>
      <c r="S442">
        <v>167</v>
      </c>
      <c r="T442">
        <v>1</v>
      </c>
      <c r="U442">
        <v>0</v>
      </c>
      <c r="V442">
        <v>0</v>
      </c>
      <c r="W442">
        <v>0</v>
      </c>
      <c r="X442">
        <v>0</v>
      </c>
      <c r="Y442">
        <v>1</v>
      </c>
      <c r="Z442">
        <v>0</v>
      </c>
      <c r="AA442">
        <v>0</v>
      </c>
      <c r="AB442">
        <v>1</v>
      </c>
      <c r="AC442">
        <v>1</v>
      </c>
      <c r="AD442">
        <v>0</v>
      </c>
      <c r="AE442">
        <v>0</v>
      </c>
      <c r="AF442">
        <v>1</v>
      </c>
      <c r="AG442">
        <v>1</v>
      </c>
      <c r="AH442">
        <v>0</v>
      </c>
      <c r="AI442">
        <v>1</v>
      </c>
      <c r="AJ442">
        <v>1</v>
      </c>
      <c r="AK442">
        <v>0</v>
      </c>
      <c r="AL442">
        <v>1</v>
      </c>
      <c r="AM442">
        <v>0</v>
      </c>
    </row>
    <row r="443" spans="2:39" x14ac:dyDescent="0.35">
      <c r="B443" t="s">
        <v>4327</v>
      </c>
      <c r="C443" s="1">
        <v>45692.721949155093</v>
      </c>
      <c r="D443" t="s">
        <v>4328</v>
      </c>
      <c r="E443" t="s">
        <v>4329</v>
      </c>
      <c r="F443" t="s">
        <v>4330</v>
      </c>
      <c r="G443" t="s">
        <v>4331</v>
      </c>
      <c r="J443" t="s">
        <v>4319</v>
      </c>
      <c r="K443" t="s">
        <v>133</v>
      </c>
      <c r="M443" t="s">
        <v>4332</v>
      </c>
      <c r="N443" t="s">
        <v>62</v>
      </c>
      <c r="Q443">
        <v>34</v>
      </c>
      <c r="R443" t="s">
        <v>51</v>
      </c>
      <c r="S443">
        <v>348</v>
      </c>
      <c r="T443">
        <v>1</v>
      </c>
      <c r="U443">
        <v>0</v>
      </c>
      <c r="V443">
        <v>0</v>
      </c>
      <c r="W443">
        <v>0</v>
      </c>
      <c r="X443">
        <v>0</v>
      </c>
      <c r="Y443">
        <v>1</v>
      </c>
      <c r="Z443">
        <v>1</v>
      </c>
      <c r="AA443">
        <v>0</v>
      </c>
      <c r="AB443">
        <v>0</v>
      </c>
      <c r="AC443">
        <v>1</v>
      </c>
      <c r="AD443">
        <v>2</v>
      </c>
      <c r="AE443">
        <v>1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1</v>
      </c>
      <c r="AL443">
        <v>0</v>
      </c>
      <c r="AM443">
        <v>1</v>
      </c>
    </row>
    <row r="444" spans="2:39" x14ac:dyDescent="0.35">
      <c r="B444" t="s">
        <v>4333</v>
      </c>
      <c r="C444" s="1">
        <v>45692.719745173614</v>
      </c>
      <c r="D444" t="s">
        <v>4334</v>
      </c>
      <c r="E444" t="s">
        <v>4335</v>
      </c>
      <c r="F444" t="s">
        <v>4336</v>
      </c>
      <c r="G444" t="s">
        <v>4337</v>
      </c>
      <c r="J444" t="s">
        <v>4338</v>
      </c>
      <c r="K444" t="s">
        <v>976</v>
      </c>
      <c r="M444" t="s">
        <v>4339</v>
      </c>
      <c r="N444" t="s">
        <v>62</v>
      </c>
      <c r="Q444">
        <v>33</v>
      </c>
      <c r="R444" t="s">
        <v>51</v>
      </c>
      <c r="S444">
        <v>197</v>
      </c>
      <c r="T444">
        <v>1</v>
      </c>
      <c r="U444">
        <v>0</v>
      </c>
      <c r="V444">
        <v>0</v>
      </c>
      <c r="W444">
        <v>1</v>
      </c>
      <c r="X444">
        <v>0</v>
      </c>
      <c r="Y444">
        <v>1</v>
      </c>
      <c r="Z444">
        <v>0</v>
      </c>
      <c r="AA444">
        <v>0</v>
      </c>
      <c r="AB444">
        <v>1</v>
      </c>
      <c r="AC444">
        <v>1</v>
      </c>
      <c r="AD444">
        <v>0</v>
      </c>
      <c r="AE444">
        <v>0</v>
      </c>
      <c r="AF444">
        <v>1</v>
      </c>
      <c r="AG444">
        <v>1</v>
      </c>
      <c r="AH444">
        <v>0</v>
      </c>
      <c r="AI444">
        <v>1</v>
      </c>
      <c r="AJ444">
        <v>1</v>
      </c>
      <c r="AK444">
        <v>0</v>
      </c>
      <c r="AL444">
        <v>1</v>
      </c>
      <c r="AM444">
        <v>0</v>
      </c>
    </row>
    <row r="445" spans="2:39" x14ac:dyDescent="0.35">
      <c r="B445" t="s">
        <v>4340</v>
      </c>
      <c r="C445" s="1">
        <v>45692.719725312498</v>
      </c>
      <c r="D445" t="s">
        <v>4341</v>
      </c>
      <c r="E445" t="s">
        <v>4342</v>
      </c>
      <c r="F445" t="s">
        <v>4343</v>
      </c>
      <c r="G445" t="s">
        <v>4344</v>
      </c>
      <c r="J445" t="s">
        <v>308</v>
      </c>
      <c r="K445" t="s">
        <v>133</v>
      </c>
      <c r="M445" t="s">
        <v>4345</v>
      </c>
      <c r="N445" t="s">
        <v>62</v>
      </c>
      <c r="Q445">
        <v>21</v>
      </c>
      <c r="R445" t="s">
        <v>51</v>
      </c>
      <c r="S445">
        <v>125</v>
      </c>
      <c r="T445">
        <v>1</v>
      </c>
      <c r="U445">
        <v>0</v>
      </c>
      <c r="V445">
        <v>0</v>
      </c>
      <c r="W445">
        <v>0</v>
      </c>
      <c r="X445">
        <v>0</v>
      </c>
      <c r="Y445">
        <v>1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1</v>
      </c>
      <c r="AG445">
        <v>1</v>
      </c>
      <c r="AH445">
        <v>0</v>
      </c>
      <c r="AI445">
        <v>0</v>
      </c>
      <c r="AJ445">
        <v>0</v>
      </c>
      <c r="AK445">
        <v>0</v>
      </c>
      <c r="AL445">
        <v>1</v>
      </c>
      <c r="AM445">
        <v>0</v>
      </c>
    </row>
    <row r="446" spans="2:39" x14ac:dyDescent="0.35">
      <c r="B446" t="s">
        <v>4346</v>
      </c>
      <c r="C446" s="1">
        <v>45692.726759375</v>
      </c>
      <c r="D446" t="s">
        <v>4347</v>
      </c>
      <c r="E446" t="s">
        <v>4348</v>
      </c>
      <c r="F446" t="s">
        <v>4349</v>
      </c>
      <c r="G446" t="s">
        <v>4350</v>
      </c>
      <c r="J446" t="s">
        <v>4351</v>
      </c>
      <c r="K446" t="s">
        <v>203</v>
      </c>
      <c r="M446" t="s">
        <v>4352</v>
      </c>
      <c r="N446" t="s">
        <v>62</v>
      </c>
      <c r="O446" t="s">
        <v>0</v>
      </c>
      <c r="Q446">
        <v>42</v>
      </c>
      <c r="R446" t="s">
        <v>51</v>
      </c>
      <c r="S446">
        <v>517</v>
      </c>
      <c r="T446">
        <v>1</v>
      </c>
      <c r="U446">
        <v>1</v>
      </c>
      <c r="V446">
        <v>1</v>
      </c>
      <c r="W446">
        <v>1</v>
      </c>
      <c r="X446">
        <v>0</v>
      </c>
      <c r="Y446">
        <v>1</v>
      </c>
      <c r="Z446">
        <v>1</v>
      </c>
      <c r="AA446">
        <v>1</v>
      </c>
      <c r="AB446">
        <v>1</v>
      </c>
      <c r="AC446">
        <v>1</v>
      </c>
      <c r="AD446">
        <v>1</v>
      </c>
      <c r="AE446">
        <v>1</v>
      </c>
      <c r="AF446">
        <v>1</v>
      </c>
      <c r="AG446">
        <v>1</v>
      </c>
      <c r="AH446">
        <v>0</v>
      </c>
      <c r="AI446">
        <v>1</v>
      </c>
      <c r="AJ446">
        <v>1</v>
      </c>
      <c r="AK446">
        <v>1</v>
      </c>
      <c r="AL446">
        <v>0</v>
      </c>
      <c r="AM446">
        <v>1</v>
      </c>
    </row>
    <row r="447" spans="2:39" x14ac:dyDescent="0.35">
      <c r="B447" t="s">
        <v>4353</v>
      </c>
      <c r="C447" s="1">
        <v>45692.720580289351</v>
      </c>
      <c r="D447" t="s">
        <v>4354</v>
      </c>
      <c r="E447" t="s">
        <v>4355</v>
      </c>
      <c r="F447" t="s">
        <v>4356</v>
      </c>
      <c r="G447" t="s">
        <v>4357</v>
      </c>
      <c r="J447" t="s">
        <v>4358</v>
      </c>
      <c r="K447" t="s">
        <v>419</v>
      </c>
      <c r="M447" t="s">
        <v>4359</v>
      </c>
      <c r="N447" t="s">
        <v>62</v>
      </c>
      <c r="Q447">
        <v>20</v>
      </c>
      <c r="R447" t="s">
        <v>51</v>
      </c>
      <c r="S447">
        <v>102</v>
      </c>
      <c r="T447">
        <v>1</v>
      </c>
      <c r="U447">
        <v>0</v>
      </c>
      <c r="V447">
        <v>0</v>
      </c>
      <c r="W447">
        <v>0</v>
      </c>
      <c r="X447">
        <v>0</v>
      </c>
      <c r="Y447">
        <v>1</v>
      </c>
      <c r="Z447">
        <v>0</v>
      </c>
      <c r="AA447">
        <v>0</v>
      </c>
      <c r="AB447">
        <v>1</v>
      </c>
      <c r="AC447">
        <v>1</v>
      </c>
      <c r="AD447">
        <v>0</v>
      </c>
      <c r="AE447">
        <v>0</v>
      </c>
      <c r="AF447">
        <v>1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1</v>
      </c>
      <c r="AM447">
        <v>0</v>
      </c>
    </row>
    <row r="448" spans="2:39" x14ac:dyDescent="0.35">
      <c r="B448" t="s">
        <v>4360</v>
      </c>
      <c r="C448" s="1">
        <v>45692.720010104167</v>
      </c>
      <c r="D448" t="s">
        <v>4361</v>
      </c>
      <c r="E448" t="s">
        <v>4362</v>
      </c>
      <c r="F448" t="s">
        <v>4363</v>
      </c>
      <c r="G448" t="s">
        <v>4364</v>
      </c>
      <c r="J448" t="s">
        <v>4365</v>
      </c>
      <c r="K448" t="s">
        <v>344</v>
      </c>
      <c r="M448" t="s">
        <v>4366</v>
      </c>
      <c r="N448" t="s">
        <v>62</v>
      </c>
      <c r="Q448">
        <v>21</v>
      </c>
      <c r="R448" t="s">
        <v>51</v>
      </c>
      <c r="S448">
        <v>60</v>
      </c>
      <c r="T448">
        <v>1</v>
      </c>
      <c r="U448">
        <v>0</v>
      </c>
      <c r="V448">
        <v>0</v>
      </c>
      <c r="W448">
        <v>0</v>
      </c>
      <c r="X448">
        <v>0</v>
      </c>
      <c r="Y448">
        <v>1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1</v>
      </c>
      <c r="AM448">
        <v>0</v>
      </c>
    </row>
    <row r="449" spans="2:39" x14ac:dyDescent="0.35">
      <c r="B449" t="s">
        <v>4367</v>
      </c>
      <c r="C449" s="1">
        <v>45692.721145057869</v>
      </c>
      <c r="D449" t="s">
        <v>4368</v>
      </c>
      <c r="E449" t="s">
        <v>4369</v>
      </c>
      <c r="F449" t="s">
        <v>4370</v>
      </c>
      <c r="G449" t="s">
        <v>4371</v>
      </c>
      <c r="J449" t="s">
        <v>1999</v>
      </c>
      <c r="K449" t="s">
        <v>233</v>
      </c>
      <c r="M449" t="s">
        <v>4372</v>
      </c>
      <c r="N449" t="s">
        <v>62</v>
      </c>
      <c r="Q449">
        <v>22</v>
      </c>
      <c r="R449" t="s">
        <v>51</v>
      </c>
      <c r="S449">
        <v>167</v>
      </c>
      <c r="T449">
        <v>1</v>
      </c>
      <c r="U449">
        <v>0</v>
      </c>
      <c r="V449">
        <v>0</v>
      </c>
      <c r="W449">
        <v>0</v>
      </c>
      <c r="X449">
        <v>0</v>
      </c>
      <c r="Y449">
        <v>1</v>
      </c>
      <c r="Z449">
        <v>0</v>
      </c>
      <c r="AA449">
        <v>0</v>
      </c>
      <c r="AB449">
        <v>1</v>
      </c>
      <c r="AC449">
        <v>1</v>
      </c>
      <c r="AD449">
        <v>0</v>
      </c>
      <c r="AE449">
        <v>0</v>
      </c>
      <c r="AF449">
        <v>1</v>
      </c>
      <c r="AG449">
        <v>1</v>
      </c>
      <c r="AH449">
        <v>0</v>
      </c>
      <c r="AI449">
        <v>1</v>
      </c>
      <c r="AJ449">
        <v>1</v>
      </c>
      <c r="AK449">
        <v>0</v>
      </c>
      <c r="AL449">
        <v>1</v>
      </c>
      <c r="AM449">
        <v>0</v>
      </c>
    </row>
    <row r="450" spans="2:39" x14ac:dyDescent="0.35">
      <c r="B450" t="s">
        <v>4373</v>
      </c>
      <c r="C450" s="1">
        <v>45692.726237002316</v>
      </c>
      <c r="D450" t="s">
        <v>4374</v>
      </c>
      <c r="E450" t="s">
        <v>4375</v>
      </c>
      <c r="F450" t="s">
        <v>4376</v>
      </c>
      <c r="G450" t="s">
        <v>4377</v>
      </c>
      <c r="J450" t="s">
        <v>4378</v>
      </c>
      <c r="K450" t="s">
        <v>186</v>
      </c>
      <c r="M450" t="s">
        <v>4379</v>
      </c>
      <c r="N450" t="s">
        <v>62</v>
      </c>
      <c r="Q450">
        <v>43</v>
      </c>
      <c r="R450" t="s">
        <v>51</v>
      </c>
      <c r="S450">
        <v>517</v>
      </c>
      <c r="T450">
        <v>1</v>
      </c>
      <c r="U450">
        <v>1</v>
      </c>
      <c r="V450">
        <v>1</v>
      </c>
      <c r="W450">
        <v>1</v>
      </c>
      <c r="X450">
        <v>0</v>
      </c>
      <c r="Y450">
        <v>1</v>
      </c>
      <c r="Z450">
        <v>1</v>
      </c>
      <c r="AA450">
        <v>1</v>
      </c>
      <c r="AB450">
        <v>1</v>
      </c>
      <c r="AC450">
        <v>1</v>
      </c>
      <c r="AD450">
        <v>1</v>
      </c>
      <c r="AE450">
        <v>1</v>
      </c>
      <c r="AF450">
        <v>1</v>
      </c>
      <c r="AG450">
        <v>1</v>
      </c>
      <c r="AH450">
        <v>0</v>
      </c>
      <c r="AI450">
        <v>1</v>
      </c>
      <c r="AJ450">
        <v>1</v>
      </c>
      <c r="AK450">
        <v>1</v>
      </c>
      <c r="AL450">
        <v>0</v>
      </c>
      <c r="AM450">
        <v>1</v>
      </c>
    </row>
    <row r="451" spans="2:39" x14ac:dyDescent="0.35">
      <c r="B451" t="s">
        <v>4380</v>
      </c>
      <c r="C451" s="1">
        <v>45692.722418206016</v>
      </c>
      <c r="D451" t="s">
        <v>4381</v>
      </c>
      <c r="E451" t="s">
        <v>4382</v>
      </c>
      <c r="F451" t="s">
        <v>4383</v>
      </c>
      <c r="G451" t="s">
        <v>4384</v>
      </c>
      <c r="J451" t="s">
        <v>4385</v>
      </c>
      <c r="K451" t="s">
        <v>2183</v>
      </c>
      <c r="M451" t="s">
        <v>4386</v>
      </c>
      <c r="N451" t="s">
        <v>62</v>
      </c>
      <c r="Q451">
        <v>21</v>
      </c>
      <c r="R451" t="s">
        <v>51</v>
      </c>
      <c r="S451">
        <v>60</v>
      </c>
      <c r="T451">
        <v>1</v>
      </c>
      <c r="U451">
        <v>0</v>
      </c>
      <c r="V451">
        <v>0</v>
      </c>
      <c r="W451">
        <v>0</v>
      </c>
      <c r="X451">
        <v>0</v>
      </c>
      <c r="Y451">
        <v>1</v>
      </c>
      <c r="Z451">
        <v>0</v>
      </c>
      <c r="AA451">
        <v>0</v>
      </c>
      <c r="AB451">
        <v>0</v>
      </c>
      <c r="AC451">
        <v>1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  <c r="AL451">
        <v>1</v>
      </c>
      <c r="AM451">
        <v>0</v>
      </c>
    </row>
    <row r="452" spans="2:39" x14ac:dyDescent="0.35">
      <c r="B452" t="s">
        <v>4393</v>
      </c>
      <c r="C452" s="1">
        <v>45692.722945173613</v>
      </c>
      <c r="D452" t="s">
        <v>4394</v>
      </c>
      <c r="E452" t="s">
        <v>4395</v>
      </c>
      <c r="F452" t="s">
        <v>4396</v>
      </c>
      <c r="G452" t="s">
        <v>4397</v>
      </c>
      <c r="J452" t="s">
        <v>2169</v>
      </c>
      <c r="K452" t="s">
        <v>1276</v>
      </c>
      <c r="M452" t="s">
        <v>4398</v>
      </c>
      <c r="N452" t="s">
        <v>62</v>
      </c>
      <c r="Q452">
        <v>33</v>
      </c>
      <c r="R452" t="s">
        <v>51</v>
      </c>
      <c r="S452">
        <v>162</v>
      </c>
      <c r="T452">
        <v>1</v>
      </c>
      <c r="U452">
        <v>0</v>
      </c>
      <c r="V452">
        <v>0</v>
      </c>
      <c r="W452">
        <v>1</v>
      </c>
      <c r="X452">
        <v>0</v>
      </c>
      <c r="Y452">
        <v>1</v>
      </c>
      <c r="Z452">
        <v>0</v>
      </c>
      <c r="AA452">
        <v>0</v>
      </c>
      <c r="AB452">
        <v>1</v>
      </c>
      <c r="AC452">
        <v>1</v>
      </c>
      <c r="AD452">
        <v>0</v>
      </c>
      <c r="AE452">
        <v>0</v>
      </c>
      <c r="AF452">
        <v>1</v>
      </c>
      <c r="AG452">
        <v>0</v>
      </c>
      <c r="AH452">
        <v>0</v>
      </c>
      <c r="AI452">
        <v>1</v>
      </c>
      <c r="AJ452">
        <v>1</v>
      </c>
      <c r="AK452">
        <v>0</v>
      </c>
      <c r="AL452">
        <v>1</v>
      </c>
      <c r="AM452">
        <v>0</v>
      </c>
    </row>
    <row r="453" spans="2:39" x14ac:dyDescent="0.35">
      <c r="B453" t="s">
        <v>4405</v>
      </c>
      <c r="C453" s="1">
        <v>45692.72921096065</v>
      </c>
      <c r="D453" t="s">
        <v>4406</v>
      </c>
      <c r="E453" t="s">
        <v>4407</v>
      </c>
      <c r="F453" t="s">
        <v>4408</v>
      </c>
      <c r="G453" t="s">
        <v>4409</v>
      </c>
      <c r="J453" t="s">
        <v>1037</v>
      </c>
      <c r="K453" t="s">
        <v>397</v>
      </c>
      <c r="M453" t="s">
        <v>3839</v>
      </c>
      <c r="N453" t="s">
        <v>62</v>
      </c>
      <c r="Q453">
        <v>27</v>
      </c>
      <c r="R453" t="s">
        <v>51</v>
      </c>
      <c r="S453">
        <v>163</v>
      </c>
      <c r="T453">
        <v>1</v>
      </c>
      <c r="U453">
        <v>0</v>
      </c>
      <c r="V453">
        <v>0</v>
      </c>
      <c r="W453">
        <v>0</v>
      </c>
      <c r="X453">
        <v>0</v>
      </c>
      <c r="Y453">
        <v>1</v>
      </c>
      <c r="Z453">
        <v>0</v>
      </c>
      <c r="AA453">
        <v>0</v>
      </c>
      <c r="AB453">
        <v>0</v>
      </c>
      <c r="AC453">
        <v>1</v>
      </c>
      <c r="AD453">
        <v>1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1</v>
      </c>
      <c r="AL453">
        <v>1</v>
      </c>
      <c r="AM453">
        <v>1</v>
      </c>
    </row>
    <row r="454" spans="2:39" x14ac:dyDescent="0.35">
      <c r="B454" t="s">
        <v>4410</v>
      </c>
      <c r="C454" s="1">
        <v>45692.723714270833</v>
      </c>
      <c r="D454" t="s">
        <v>4411</v>
      </c>
      <c r="E454" t="s">
        <v>4412</v>
      </c>
      <c r="F454" t="s">
        <v>4413</v>
      </c>
      <c r="G454" t="s">
        <v>4414</v>
      </c>
      <c r="J454" t="s">
        <v>4415</v>
      </c>
      <c r="K454" t="s">
        <v>86</v>
      </c>
      <c r="M454" t="s">
        <v>4416</v>
      </c>
      <c r="N454" t="s">
        <v>62</v>
      </c>
      <c r="Q454">
        <v>33</v>
      </c>
      <c r="R454" t="s">
        <v>51</v>
      </c>
      <c r="S454">
        <v>270</v>
      </c>
      <c r="T454">
        <v>1</v>
      </c>
      <c r="U454">
        <v>0</v>
      </c>
      <c r="V454">
        <v>0</v>
      </c>
      <c r="W454">
        <v>0</v>
      </c>
      <c r="X454">
        <v>0</v>
      </c>
      <c r="Y454">
        <v>1</v>
      </c>
      <c r="Z454">
        <v>1</v>
      </c>
      <c r="AA454">
        <v>0</v>
      </c>
      <c r="AB454">
        <v>0</v>
      </c>
      <c r="AC454">
        <v>1</v>
      </c>
      <c r="AD454">
        <v>1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  <c r="AL454">
        <v>0</v>
      </c>
      <c r="AM454">
        <v>1</v>
      </c>
    </row>
    <row r="455" spans="2:39" x14ac:dyDescent="0.35">
      <c r="B455" t="s">
        <v>4417</v>
      </c>
      <c r="C455" s="1">
        <v>45692.726566979167</v>
      </c>
      <c r="D455" t="s">
        <v>4418</v>
      </c>
      <c r="E455" t="s">
        <v>4419</v>
      </c>
      <c r="F455" t="s">
        <v>4420</v>
      </c>
      <c r="G455" t="s">
        <v>4421</v>
      </c>
      <c r="J455" t="s">
        <v>293</v>
      </c>
      <c r="K455" t="s">
        <v>294</v>
      </c>
      <c r="M455" t="s">
        <v>4422</v>
      </c>
      <c r="N455" t="s">
        <v>62</v>
      </c>
      <c r="Q455">
        <v>26</v>
      </c>
      <c r="R455" t="s">
        <v>51</v>
      </c>
      <c r="S455">
        <v>270</v>
      </c>
      <c r="T455">
        <v>1</v>
      </c>
      <c r="U455">
        <v>1</v>
      </c>
      <c r="V455">
        <v>1</v>
      </c>
      <c r="W455">
        <v>0</v>
      </c>
      <c r="X455">
        <v>0</v>
      </c>
      <c r="Y455">
        <v>1</v>
      </c>
      <c r="Z455">
        <v>0</v>
      </c>
      <c r="AA455">
        <v>1</v>
      </c>
      <c r="AB455">
        <v>0</v>
      </c>
      <c r="AC455">
        <v>1</v>
      </c>
      <c r="AD455">
        <v>1</v>
      </c>
      <c r="AE455">
        <v>1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1</v>
      </c>
      <c r="AL455">
        <v>1</v>
      </c>
      <c r="AM455">
        <v>1</v>
      </c>
    </row>
    <row r="456" spans="2:39" x14ac:dyDescent="0.35">
      <c r="B456" t="s">
        <v>4423</v>
      </c>
      <c r="C456" s="1">
        <v>45692.727767905089</v>
      </c>
      <c r="D456" t="s">
        <v>4424</v>
      </c>
      <c r="E456" t="s">
        <v>4425</v>
      </c>
      <c r="F456" t="s">
        <v>4426</v>
      </c>
      <c r="G456" t="s">
        <v>4427</v>
      </c>
      <c r="J456" t="s">
        <v>4428</v>
      </c>
      <c r="K456" t="s">
        <v>233</v>
      </c>
      <c r="M456" t="s">
        <v>4429</v>
      </c>
      <c r="N456" t="s">
        <v>62</v>
      </c>
      <c r="Q456">
        <v>35</v>
      </c>
      <c r="R456" t="s">
        <v>51</v>
      </c>
      <c r="S456">
        <v>288</v>
      </c>
      <c r="T456">
        <v>1</v>
      </c>
      <c r="U456">
        <v>0</v>
      </c>
      <c r="V456">
        <v>0</v>
      </c>
      <c r="W456">
        <v>0</v>
      </c>
      <c r="X456">
        <v>0</v>
      </c>
      <c r="Y456">
        <v>1</v>
      </c>
      <c r="Z456">
        <v>1</v>
      </c>
      <c r="AA456">
        <v>0</v>
      </c>
      <c r="AB456">
        <v>0</v>
      </c>
      <c r="AC456">
        <v>1</v>
      </c>
      <c r="AD456">
        <v>1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1</v>
      </c>
      <c r="AL456">
        <v>0</v>
      </c>
      <c r="AM456">
        <v>1</v>
      </c>
    </row>
    <row r="457" spans="2:39" x14ac:dyDescent="0.35">
      <c r="B457" t="s">
        <v>4430</v>
      </c>
      <c r="C457" s="1">
        <v>45692.725200925925</v>
      </c>
      <c r="D457" t="s">
        <v>4431</v>
      </c>
      <c r="E457" t="s">
        <v>4432</v>
      </c>
      <c r="F457" t="s">
        <v>4433</v>
      </c>
      <c r="G457" t="s">
        <v>4434</v>
      </c>
      <c r="H457" t="s">
        <v>0</v>
      </c>
      <c r="J457" t="s">
        <v>4435</v>
      </c>
      <c r="K457" t="s">
        <v>233</v>
      </c>
      <c r="M457" t="s">
        <v>4436</v>
      </c>
      <c r="N457" t="s">
        <v>62</v>
      </c>
      <c r="Q457">
        <v>35</v>
      </c>
      <c r="R457" t="s">
        <v>51</v>
      </c>
      <c r="S457">
        <v>185</v>
      </c>
      <c r="T457">
        <v>1</v>
      </c>
      <c r="U457">
        <v>0</v>
      </c>
      <c r="V457">
        <v>0</v>
      </c>
      <c r="W457">
        <v>0</v>
      </c>
      <c r="X457">
        <v>0</v>
      </c>
      <c r="Y457">
        <v>1</v>
      </c>
      <c r="Z457">
        <v>1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  <c r="AM457">
        <v>0</v>
      </c>
    </row>
    <row r="458" spans="2:39" x14ac:dyDescent="0.35">
      <c r="B458" t="s">
        <v>4437</v>
      </c>
      <c r="C458" s="1">
        <v>45692.726127928239</v>
      </c>
      <c r="D458" t="s">
        <v>4438</v>
      </c>
      <c r="E458" t="s">
        <v>4439</v>
      </c>
      <c r="F458" t="s">
        <v>4440</v>
      </c>
      <c r="G458" t="s">
        <v>4441</v>
      </c>
      <c r="J458" t="s">
        <v>2631</v>
      </c>
      <c r="K458" t="s">
        <v>375</v>
      </c>
      <c r="M458" t="s">
        <v>4442</v>
      </c>
      <c r="N458" t="s">
        <v>62</v>
      </c>
      <c r="Q458">
        <v>33</v>
      </c>
      <c r="R458" t="s">
        <v>51</v>
      </c>
      <c r="S458">
        <v>197</v>
      </c>
      <c r="T458">
        <v>1</v>
      </c>
      <c r="U458">
        <v>0</v>
      </c>
      <c r="V458">
        <v>0</v>
      </c>
      <c r="W458">
        <v>1</v>
      </c>
      <c r="X458">
        <v>0</v>
      </c>
      <c r="Y458">
        <v>1</v>
      </c>
      <c r="Z458">
        <v>0</v>
      </c>
      <c r="AA458">
        <v>0</v>
      </c>
      <c r="AB458">
        <v>1</v>
      </c>
      <c r="AC458">
        <v>1</v>
      </c>
      <c r="AD458">
        <v>0</v>
      </c>
      <c r="AE458">
        <v>0</v>
      </c>
      <c r="AF458">
        <v>1</v>
      </c>
      <c r="AG458">
        <v>1</v>
      </c>
      <c r="AH458">
        <v>0</v>
      </c>
      <c r="AI458">
        <v>1</v>
      </c>
      <c r="AJ458">
        <v>1</v>
      </c>
      <c r="AK458">
        <v>0</v>
      </c>
      <c r="AL458">
        <v>1</v>
      </c>
      <c r="AM458">
        <v>0</v>
      </c>
    </row>
    <row r="459" spans="2:39" x14ac:dyDescent="0.35">
      <c r="B459" t="s">
        <v>4443</v>
      </c>
      <c r="C459" s="1">
        <v>45692.726623576389</v>
      </c>
      <c r="D459" t="s">
        <v>4444</v>
      </c>
      <c r="E459" t="s">
        <v>4445</v>
      </c>
      <c r="F459" t="s">
        <v>4446</v>
      </c>
      <c r="G459" t="s">
        <v>4447</v>
      </c>
      <c r="J459" t="s">
        <v>4448</v>
      </c>
      <c r="K459" t="s">
        <v>86</v>
      </c>
      <c r="M459" t="s">
        <v>4449</v>
      </c>
      <c r="N459" t="s">
        <v>62</v>
      </c>
      <c r="Q459">
        <v>33</v>
      </c>
      <c r="R459" t="s">
        <v>51</v>
      </c>
      <c r="S459">
        <v>197</v>
      </c>
      <c r="T459">
        <v>1</v>
      </c>
      <c r="U459">
        <v>0</v>
      </c>
      <c r="V459">
        <v>0</v>
      </c>
      <c r="W459">
        <v>1</v>
      </c>
      <c r="X459">
        <v>0</v>
      </c>
      <c r="Y459">
        <v>1</v>
      </c>
      <c r="Z459">
        <v>0</v>
      </c>
      <c r="AA459">
        <v>0</v>
      </c>
      <c r="AB459">
        <v>1</v>
      </c>
      <c r="AC459">
        <v>1</v>
      </c>
      <c r="AD459">
        <v>0</v>
      </c>
      <c r="AE459">
        <v>0</v>
      </c>
      <c r="AF459">
        <v>1</v>
      </c>
      <c r="AG459">
        <v>1</v>
      </c>
      <c r="AH459">
        <v>0</v>
      </c>
      <c r="AI459">
        <v>1</v>
      </c>
      <c r="AJ459">
        <v>1</v>
      </c>
      <c r="AK459">
        <v>0</v>
      </c>
      <c r="AL459">
        <v>1</v>
      </c>
      <c r="AM459">
        <v>0</v>
      </c>
    </row>
    <row r="460" spans="2:39" x14ac:dyDescent="0.35">
      <c r="B460" t="s">
        <v>4450</v>
      </c>
      <c r="C460" s="1">
        <v>45692.727110266205</v>
      </c>
      <c r="D460" t="s">
        <v>4451</v>
      </c>
      <c r="E460" t="s">
        <v>4452</v>
      </c>
      <c r="F460" t="s">
        <v>4453</v>
      </c>
      <c r="G460" t="s">
        <v>4454</v>
      </c>
      <c r="J460" t="s">
        <v>4455</v>
      </c>
      <c r="K460" t="s">
        <v>186</v>
      </c>
      <c r="M460" t="s">
        <v>4456</v>
      </c>
      <c r="N460" t="s">
        <v>62</v>
      </c>
      <c r="Q460">
        <v>34</v>
      </c>
      <c r="R460" t="s">
        <v>51</v>
      </c>
      <c r="S460">
        <v>227</v>
      </c>
      <c r="T460">
        <v>1</v>
      </c>
      <c r="U460">
        <v>0</v>
      </c>
      <c r="V460">
        <v>0</v>
      </c>
      <c r="W460">
        <v>1</v>
      </c>
      <c r="X460">
        <v>0</v>
      </c>
      <c r="Y460">
        <v>1</v>
      </c>
      <c r="Z460">
        <v>0</v>
      </c>
      <c r="AA460">
        <v>1</v>
      </c>
      <c r="AB460">
        <v>1</v>
      </c>
      <c r="AC460">
        <v>1</v>
      </c>
      <c r="AD460">
        <v>0</v>
      </c>
      <c r="AE460">
        <v>0</v>
      </c>
      <c r="AF460">
        <v>1</v>
      </c>
      <c r="AG460">
        <v>1</v>
      </c>
      <c r="AH460">
        <v>0</v>
      </c>
      <c r="AI460">
        <v>1</v>
      </c>
      <c r="AJ460">
        <v>1</v>
      </c>
      <c r="AK460">
        <v>0</v>
      </c>
      <c r="AL460">
        <v>1</v>
      </c>
      <c r="AM460">
        <v>0</v>
      </c>
    </row>
    <row r="461" spans="2:39" x14ac:dyDescent="0.35">
      <c r="B461" t="s">
        <v>4464</v>
      </c>
      <c r="C461" s="1">
        <v>45693.118020138892</v>
      </c>
      <c r="D461" t="s">
        <v>4465</v>
      </c>
      <c r="E461" t="s">
        <v>4466</v>
      </c>
      <c r="F461" t="s">
        <v>4467</v>
      </c>
      <c r="G461" t="s">
        <v>4468</v>
      </c>
      <c r="J461" t="s">
        <v>4469</v>
      </c>
      <c r="K461" t="s">
        <v>638</v>
      </c>
      <c r="M461" t="s">
        <v>4470</v>
      </c>
      <c r="N461" t="s">
        <v>62</v>
      </c>
      <c r="Q461">
        <v>41</v>
      </c>
      <c r="R461" t="s">
        <v>51</v>
      </c>
      <c r="S461">
        <v>482</v>
      </c>
      <c r="T461">
        <v>1</v>
      </c>
      <c r="U461">
        <v>1</v>
      </c>
      <c r="V461">
        <v>1</v>
      </c>
      <c r="W461">
        <v>1</v>
      </c>
      <c r="X461">
        <v>0</v>
      </c>
      <c r="Y461">
        <v>1</v>
      </c>
      <c r="Z461">
        <v>1</v>
      </c>
      <c r="AA461">
        <v>1</v>
      </c>
      <c r="AB461">
        <v>1</v>
      </c>
      <c r="AC461">
        <v>1</v>
      </c>
      <c r="AD461">
        <v>1</v>
      </c>
      <c r="AE461">
        <v>1</v>
      </c>
      <c r="AF461">
        <v>1</v>
      </c>
      <c r="AG461">
        <v>0</v>
      </c>
      <c r="AH461">
        <v>0</v>
      </c>
      <c r="AI461">
        <v>1</v>
      </c>
      <c r="AJ461">
        <v>1</v>
      </c>
      <c r="AK461">
        <v>1</v>
      </c>
      <c r="AL461">
        <v>0</v>
      </c>
      <c r="AM461">
        <v>1</v>
      </c>
    </row>
    <row r="462" spans="2:39" x14ac:dyDescent="0.35">
      <c r="B462" t="s">
        <v>4471</v>
      </c>
      <c r="C462" s="1">
        <v>45692.729554131947</v>
      </c>
      <c r="D462" t="s">
        <v>4472</v>
      </c>
      <c r="E462" t="s">
        <v>4473</v>
      </c>
      <c r="F462" t="s">
        <v>4474</v>
      </c>
      <c r="G462" t="s">
        <v>4475</v>
      </c>
      <c r="J462" t="s">
        <v>4476</v>
      </c>
      <c r="K462" t="s">
        <v>397</v>
      </c>
      <c r="M462" t="s">
        <v>4477</v>
      </c>
      <c r="N462" t="s">
        <v>62</v>
      </c>
      <c r="Q462">
        <v>22</v>
      </c>
      <c r="R462" t="s">
        <v>51</v>
      </c>
      <c r="S462">
        <v>60</v>
      </c>
      <c r="T462">
        <v>1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1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1</v>
      </c>
      <c r="AM462">
        <v>0</v>
      </c>
    </row>
    <row r="463" spans="2:39" x14ac:dyDescent="0.35">
      <c r="B463" t="s">
        <v>4478</v>
      </c>
      <c r="C463" s="1">
        <v>45692.733563229165</v>
      </c>
      <c r="D463" t="s">
        <v>4479</v>
      </c>
      <c r="E463" t="s">
        <v>4480</v>
      </c>
      <c r="F463" t="s">
        <v>4481</v>
      </c>
      <c r="G463" t="s">
        <v>4482</v>
      </c>
      <c r="H463" t="s">
        <v>0</v>
      </c>
      <c r="J463" t="s">
        <v>4483</v>
      </c>
      <c r="K463" t="s">
        <v>397</v>
      </c>
      <c r="M463" t="s">
        <v>4484</v>
      </c>
      <c r="N463" t="s">
        <v>62</v>
      </c>
      <c r="Q463">
        <v>35</v>
      </c>
      <c r="R463" t="s">
        <v>51</v>
      </c>
      <c r="S463">
        <v>209</v>
      </c>
      <c r="T463">
        <v>1</v>
      </c>
      <c r="U463">
        <v>0</v>
      </c>
      <c r="V463">
        <v>1</v>
      </c>
      <c r="W463">
        <v>1</v>
      </c>
      <c r="X463">
        <v>0</v>
      </c>
      <c r="Y463">
        <v>1</v>
      </c>
      <c r="Z463">
        <v>0</v>
      </c>
      <c r="AA463">
        <v>0</v>
      </c>
      <c r="AB463">
        <v>1</v>
      </c>
      <c r="AC463">
        <v>1</v>
      </c>
      <c r="AD463">
        <v>0</v>
      </c>
      <c r="AE463">
        <v>0</v>
      </c>
      <c r="AF463">
        <v>1</v>
      </c>
      <c r="AG463">
        <v>1</v>
      </c>
      <c r="AH463">
        <v>0</v>
      </c>
      <c r="AI463">
        <v>1</v>
      </c>
      <c r="AJ463">
        <v>1</v>
      </c>
      <c r="AK463">
        <v>0</v>
      </c>
      <c r="AL463">
        <v>1</v>
      </c>
      <c r="AM463">
        <v>0</v>
      </c>
    </row>
    <row r="464" spans="2:39" x14ac:dyDescent="0.35">
      <c r="B464" t="s">
        <v>4498</v>
      </c>
      <c r="C464" s="1">
        <v>45692.978396412036</v>
      </c>
      <c r="D464" t="s">
        <v>4499</v>
      </c>
      <c r="E464" t="s">
        <v>4500</v>
      </c>
      <c r="F464" t="s">
        <v>4501</v>
      </c>
      <c r="G464" t="s">
        <v>4502</v>
      </c>
      <c r="J464" t="s">
        <v>4503</v>
      </c>
      <c r="K464" t="s">
        <v>203</v>
      </c>
      <c r="M464" t="s">
        <v>4504</v>
      </c>
      <c r="N464" t="s">
        <v>62</v>
      </c>
      <c r="Q464">
        <v>20</v>
      </c>
      <c r="R464" t="s">
        <v>51</v>
      </c>
      <c r="S464">
        <v>65</v>
      </c>
      <c r="T464">
        <v>1</v>
      </c>
      <c r="U464">
        <v>0</v>
      </c>
      <c r="V464">
        <v>0</v>
      </c>
      <c r="W464">
        <v>0</v>
      </c>
      <c r="X464">
        <v>1</v>
      </c>
      <c r="Y464">
        <v>0</v>
      </c>
      <c r="Z464">
        <v>0</v>
      </c>
      <c r="AA464">
        <v>0</v>
      </c>
      <c r="AB464">
        <v>0</v>
      </c>
      <c r="AC464">
        <v>1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  <c r="AL464">
        <v>1</v>
      </c>
      <c r="AM464">
        <v>0</v>
      </c>
    </row>
    <row r="465" spans="2:39" x14ac:dyDescent="0.35">
      <c r="B465" t="s">
        <v>4505</v>
      </c>
      <c r="C465" s="1">
        <v>45692.732650081016</v>
      </c>
      <c r="D465" t="s">
        <v>4506</v>
      </c>
      <c r="E465" t="s">
        <v>4507</v>
      </c>
      <c r="F465" t="s">
        <v>4508</v>
      </c>
      <c r="G465" t="s">
        <v>4509</v>
      </c>
      <c r="J465" t="s">
        <v>4510</v>
      </c>
      <c r="K465" t="s">
        <v>772</v>
      </c>
      <c r="M465" t="s">
        <v>4511</v>
      </c>
      <c r="N465" t="s">
        <v>62</v>
      </c>
      <c r="Q465">
        <v>21</v>
      </c>
      <c r="R465" t="s">
        <v>51</v>
      </c>
      <c r="S465">
        <v>60</v>
      </c>
      <c r="T465">
        <v>1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1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  <c r="AL465">
        <v>1</v>
      </c>
      <c r="AM465">
        <v>0</v>
      </c>
    </row>
    <row r="466" spans="2:39" x14ac:dyDescent="0.35">
      <c r="B466" t="s">
        <v>4512</v>
      </c>
      <c r="C466" s="1">
        <v>45692.734080208334</v>
      </c>
      <c r="D466" t="s">
        <v>4513</v>
      </c>
      <c r="E466" t="s">
        <v>4514</v>
      </c>
      <c r="F466" t="s">
        <v>4515</v>
      </c>
      <c r="G466" t="s">
        <v>4516</v>
      </c>
      <c r="J466" t="s">
        <v>4517</v>
      </c>
      <c r="K466" t="s">
        <v>1124</v>
      </c>
      <c r="M466" t="s">
        <v>4518</v>
      </c>
      <c r="N466" t="s">
        <v>62</v>
      </c>
      <c r="Q466">
        <v>35</v>
      </c>
      <c r="R466" t="s">
        <v>51</v>
      </c>
      <c r="S466">
        <v>300</v>
      </c>
      <c r="T466">
        <v>1</v>
      </c>
      <c r="U466">
        <v>0</v>
      </c>
      <c r="V466">
        <v>0</v>
      </c>
      <c r="W466">
        <v>0</v>
      </c>
      <c r="X466">
        <v>0</v>
      </c>
      <c r="Y466">
        <v>1</v>
      </c>
      <c r="Z466">
        <v>1</v>
      </c>
      <c r="AA466">
        <v>1</v>
      </c>
      <c r="AB466">
        <v>0</v>
      </c>
      <c r="AC466">
        <v>1</v>
      </c>
      <c r="AD466">
        <v>1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  <c r="AL466">
        <v>0</v>
      </c>
      <c r="AM466">
        <v>1</v>
      </c>
    </row>
    <row r="467" spans="2:39" x14ac:dyDescent="0.35">
      <c r="B467" t="s">
        <v>4519</v>
      </c>
      <c r="C467" s="1">
        <v>45692.734978703702</v>
      </c>
      <c r="D467" t="s">
        <v>4520</v>
      </c>
      <c r="E467" t="s">
        <v>4521</v>
      </c>
      <c r="F467" t="s">
        <v>4522</v>
      </c>
      <c r="G467" t="s">
        <v>4523</v>
      </c>
      <c r="J467" t="s">
        <v>2508</v>
      </c>
      <c r="K467" t="s">
        <v>133</v>
      </c>
      <c r="M467" t="s">
        <v>4524</v>
      </c>
      <c r="N467" t="s">
        <v>62</v>
      </c>
      <c r="Q467">
        <v>43</v>
      </c>
      <c r="R467" t="s">
        <v>51</v>
      </c>
      <c r="S467">
        <v>517</v>
      </c>
      <c r="T467">
        <v>1</v>
      </c>
      <c r="U467">
        <v>1</v>
      </c>
      <c r="V467">
        <v>1</v>
      </c>
      <c r="W467">
        <v>1</v>
      </c>
      <c r="X467">
        <v>0</v>
      </c>
      <c r="Y467">
        <v>1</v>
      </c>
      <c r="Z467">
        <v>1</v>
      </c>
      <c r="AA467">
        <v>1</v>
      </c>
      <c r="AB467">
        <v>1</v>
      </c>
      <c r="AC467">
        <v>1</v>
      </c>
      <c r="AD467">
        <v>1</v>
      </c>
      <c r="AE467">
        <v>1</v>
      </c>
      <c r="AF467">
        <v>1</v>
      </c>
      <c r="AG467">
        <v>1</v>
      </c>
      <c r="AH467">
        <v>0</v>
      </c>
      <c r="AI467">
        <v>1</v>
      </c>
      <c r="AJ467">
        <v>1</v>
      </c>
      <c r="AK467">
        <v>1</v>
      </c>
      <c r="AL467">
        <v>0</v>
      </c>
      <c r="AM467">
        <v>1</v>
      </c>
    </row>
    <row r="468" spans="2:39" x14ac:dyDescent="0.35">
      <c r="B468" t="s">
        <v>4525</v>
      </c>
      <c r="C468" s="1">
        <v>45692.734616666668</v>
      </c>
      <c r="D468" t="s">
        <v>4526</v>
      </c>
      <c r="E468" t="s">
        <v>4527</v>
      </c>
      <c r="F468" t="s">
        <v>4528</v>
      </c>
      <c r="G468" t="s">
        <v>4529</v>
      </c>
      <c r="J468" t="s">
        <v>4312</v>
      </c>
      <c r="K468" t="s">
        <v>203</v>
      </c>
      <c r="M468" t="s">
        <v>4530</v>
      </c>
      <c r="N468" t="s">
        <v>62</v>
      </c>
      <c r="Q468">
        <v>25</v>
      </c>
      <c r="R468" t="s">
        <v>51</v>
      </c>
      <c r="S468">
        <v>130</v>
      </c>
      <c r="T468">
        <v>1</v>
      </c>
      <c r="U468">
        <v>0</v>
      </c>
      <c r="V468">
        <v>0</v>
      </c>
      <c r="W468">
        <v>0</v>
      </c>
      <c r="X468">
        <v>0</v>
      </c>
      <c r="Y468">
        <v>1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</row>
    <row r="469" spans="2:39" x14ac:dyDescent="0.35">
      <c r="B469" t="s">
        <v>4531</v>
      </c>
      <c r="C469" s="1">
        <v>45692.735438229167</v>
      </c>
      <c r="D469" t="s">
        <v>4532</v>
      </c>
      <c r="E469" t="s">
        <v>4533</v>
      </c>
      <c r="F469" t="s">
        <v>4534</v>
      </c>
      <c r="G469" t="s">
        <v>4535</v>
      </c>
      <c r="J469" t="s">
        <v>4536</v>
      </c>
      <c r="K469" t="s">
        <v>125</v>
      </c>
      <c r="M469" t="s">
        <v>4537</v>
      </c>
      <c r="N469" t="s">
        <v>62</v>
      </c>
      <c r="Q469">
        <v>43</v>
      </c>
      <c r="R469" t="s">
        <v>51</v>
      </c>
      <c r="S469">
        <v>529</v>
      </c>
      <c r="T469">
        <v>1</v>
      </c>
      <c r="U469">
        <v>1</v>
      </c>
      <c r="V469">
        <v>1</v>
      </c>
      <c r="W469">
        <v>1</v>
      </c>
      <c r="X469">
        <v>0</v>
      </c>
      <c r="Y469">
        <v>1</v>
      </c>
      <c r="Z469">
        <v>1</v>
      </c>
      <c r="AA469">
        <v>1</v>
      </c>
      <c r="AB469">
        <v>2</v>
      </c>
      <c r="AC469">
        <v>1</v>
      </c>
      <c r="AD469">
        <v>1</v>
      </c>
      <c r="AE469">
        <v>1</v>
      </c>
      <c r="AF469">
        <v>1</v>
      </c>
      <c r="AG469">
        <v>1</v>
      </c>
      <c r="AH469">
        <v>0</v>
      </c>
      <c r="AI469">
        <v>1</v>
      </c>
      <c r="AJ469">
        <v>1</v>
      </c>
      <c r="AK469">
        <v>1</v>
      </c>
      <c r="AL469">
        <v>0</v>
      </c>
      <c r="AM469">
        <v>1</v>
      </c>
    </row>
    <row r="470" spans="2:39" x14ac:dyDescent="0.35">
      <c r="B470" t="s">
        <v>4538</v>
      </c>
      <c r="C470" s="1">
        <v>45692.742870833332</v>
      </c>
      <c r="D470" t="s">
        <v>4539</v>
      </c>
      <c r="E470" t="s">
        <v>4540</v>
      </c>
      <c r="F470" t="s">
        <v>4541</v>
      </c>
      <c r="G470" t="s">
        <v>4542</v>
      </c>
      <c r="J470" t="s">
        <v>2401</v>
      </c>
      <c r="K470" t="s">
        <v>548</v>
      </c>
      <c r="M470" t="s">
        <v>4543</v>
      </c>
      <c r="N470" t="s">
        <v>62</v>
      </c>
      <c r="Q470">
        <v>20</v>
      </c>
      <c r="R470" t="s">
        <v>51</v>
      </c>
      <c r="S470">
        <v>90</v>
      </c>
      <c r="T470">
        <v>1</v>
      </c>
      <c r="U470">
        <v>0</v>
      </c>
      <c r="V470">
        <v>0</v>
      </c>
      <c r="W470">
        <v>0</v>
      </c>
      <c r="X470">
        <v>0</v>
      </c>
      <c r="Y470">
        <v>1</v>
      </c>
      <c r="Z470">
        <v>0</v>
      </c>
      <c r="AA470">
        <v>1</v>
      </c>
      <c r="AB470">
        <v>0</v>
      </c>
      <c r="AC470">
        <v>1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1</v>
      </c>
      <c r="AM470">
        <v>0</v>
      </c>
    </row>
    <row r="471" spans="2:39" x14ac:dyDescent="0.35">
      <c r="B471" t="s">
        <v>4544</v>
      </c>
      <c r="C471" s="1">
        <v>45692.736756631944</v>
      </c>
      <c r="D471" t="s">
        <v>4545</v>
      </c>
      <c r="E471" t="s">
        <v>4546</v>
      </c>
      <c r="F471" t="s">
        <v>4547</v>
      </c>
      <c r="G471" t="s">
        <v>4548</v>
      </c>
      <c r="J471" t="s">
        <v>4549</v>
      </c>
      <c r="K471" t="s">
        <v>1276</v>
      </c>
      <c r="M471" t="s">
        <v>4550</v>
      </c>
      <c r="N471" t="s">
        <v>62</v>
      </c>
      <c r="Q471">
        <v>33</v>
      </c>
      <c r="R471" t="s">
        <v>51</v>
      </c>
      <c r="S471">
        <v>197</v>
      </c>
      <c r="T471">
        <v>1</v>
      </c>
      <c r="U471">
        <v>0</v>
      </c>
      <c r="V471">
        <v>0</v>
      </c>
      <c r="W471">
        <v>1</v>
      </c>
      <c r="X471">
        <v>0</v>
      </c>
      <c r="Y471">
        <v>1</v>
      </c>
      <c r="Z471">
        <v>0</v>
      </c>
      <c r="AA471">
        <v>0</v>
      </c>
      <c r="AB471">
        <v>1</v>
      </c>
      <c r="AC471">
        <v>1</v>
      </c>
      <c r="AD471">
        <v>0</v>
      </c>
      <c r="AE471">
        <v>0</v>
      </c>
      <c r="AF471">
        <v>1</v>
      </c>
      <c r="AG471">
        <v>1</v>
      </c>
      <c r="AH471">
        <v>0</v>
      </c>
      <c r="AI471">
        <v>1</v>
      </c>
      <c r="AJ471">
        <v>1</v>
      </c>
      <c r="AK471">
        <v>0</v>
      </c>
      <c r="AL471">
        <v>1</v>
      </c>
      <c r="AM471">
        <v>0</v>
      </c>
    </row>
    <row r="472" spans="2:39" x14ac:dyDescent="0.35">
      <c r="B472" t="s">
        <v>4551</v>
      </c>
      <c r="C472" s="1">
        <v>45692.811973993055</v>
      </c>
      <c r="D472" t="s">
        <v>4552</v>
      </c>
      <c r="E472" t="s">
        <v>4553</v>
      </c>
      <c r="F472" t="s">
        <v>4554</v>
      </c>
      <c r="G472" t="s">
        <v>4555</v>
      </c>
      <c r="J472" t="s">
        <v>4556</v>
      </c>
      <c r="K472" t="s">
        <v>78</v>
      </c>
      <c r="M472" t="s">
        <v>4557</v>
      </c>
      <c r="N472" t="s">
        <v>62</v>
      </c>
      <c r="O472" t="s">
        <v>0</v>
      </c>
      <c r="Q472">
        <v>21</v>
      </c>
      <c r="R472" t="s">
        <v>51</v>
      </c>
      <c r="S472">
        <v>60</v>
      </c>
      <c r="T472">
        <v>1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1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1</v>
      </c>
      <c r="AM472">
        <v>0</v>
      </c>
    </row>
    <row r="473" spans="2:39" x14ac:dyDescent="0.35">
      <c r="B473" t="s">
        <v>4558</v>
      </c>
      <c r="C473" s="1">
        <v>45692.73956519676</v>
      </c>
      <c r="D473" t="s">
        <v>4559</v>
      </c>
      <c r="E473" t="s">
        <v>4560</v>
      </c>
      <c r="F473" t="s">
        <v>4561</v>
      </c>
      <c r="G473" t="s">
        <v>4562</v>
      </c>
      <c r="J473" t="s">
        <v>4057</v>
      </c>
      <c r="K473" t="s">
        <v>94</v>
      </c>
      <c r="M473" t="s">
        <v>4563</v>
      </c>
      <c r="N473" t="s">
        <v>62</v>
      </c>
      <c r="Q473">
        <v>34</v>
      </c>
      <c r="R473" t="s">
        <v>51</v>
      </c>
      <c r="S473">
        <v>180</v>
      </c>
      <c r="T473">
        <v>1</v>
      </c>
      <c r="U473">
        <v>0</v>
      </c>
      <c r="V473">
        <v>0</v>
      </c>
      <c r="W473">
        <v>1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1</v>
      </c>
      <c r="AD473">
        <v>0</v>
      </c>
      <c r="AE473">
        <v>0</v>
      </c>
      <c r="AF473">
        <v>1</v>
      </c>
      <c r="AG473">
        <v>1</v>
      </c>
      <c r="AH473">
        <v>0</v>
      </c>
      <c r="AI473">
        <v>0</v>
      </c>
      <c r="AJ473">
        <v>0</v>
      </c>
      <c r="AK473">
        <v>0</v>
      </c>
      <c r="AL473">
        <v>1</v>
      </c>
      <c r="AM473">
        <v>0</v>
      </c>
    </row>
    <row r="474" spans="2:39" x14ac:dyDescent="0.35">
      <c r="B474" t="s">
        <v>4564</v>
      </c>
      <c r="C474" s="1">
        <v>45692.739199456017</v>
      </c>
      <c r="D474" t="s">
        <v>4565</v>
      </c>
      <c r="E474" t="s">
        <v>4566</v>
      </c>
      <c r="F474" t="s">
        <v>4567</v>
      </c>
      <c r="G474" t="s">
        <v>4568</v>
      </c>
      <c r="J474" t="s">
        <v>1387</v>
      </c>
      <c r="K474" t="s">
        <v>397</v>
      </c>
      <c r="M474" t="s">
        <v>4569</v>
      </c>
      <c r="N474" t="s">
        <v>62</v>
      </c>
      <c r="Q474">
        <v>35</v>
      </c>
      <c r="R474" t="s">
        <v>51</v>
      </c>
      <c r="S474">
        <v>162</v>
      </c>
      <c r="T474">
        <v>1</v>
      </c>
      <c r="U474">
        <v>0</v>
      </c>
      <c r="V474">
        <v>0</v>
      </c>
      <c r="W474">
        <v>1</v>
      </c>
      <c r="X474">
        <v>0</v>
      </c>
      <c r="Y474">
        <v>1</v>
      </c>
      <c r="Z474">
        <v>0</v>
      </c>
      <c r="AA474">
        <v>0</v>
      </c>
      <c r="AB474">
        <v>1</v>
      </c>
      <c r="AC474">
        <v>1</v>
      </c>
      <c r="AD474">
        <v>0</v>
      </c>
      <c r="AE474">
        <v>0</v>
      </c>
      <c r="AF474">
        <v>1</v>
      </c>
      <c r="AG474">
        <v>0</v>
      </c>
      <c r="AH474">
        <v>0</v>
      </c>
      <c r="AI474">
        <v>1</v>
      </c>
      <c r="AJ474">
        <v>1</v>
      </c>
      <c r="AK474">
        <v>0</v>
      </c>
      <c r="AL474">
        <v>1</v>
      </c>
      <c r="AM474">
        <v>0</v>
      </c>
    </row>
    <row r="475" spans="2:39" x14ac:dyDescent="0.35">
      <c r="B475" t="s">
        <v>4570</v>
      </c>
      <c r="C475" s="1">
        <v>45692.741013344908</v>
      </c>
      <c r="D475" t="s">
        <v>4571</v>
      </c>
      <c r="E475" t="s">
        <v>4572</v>
      </c>
      <c r="F475" t="s">
        <v>4573</v>
      </c>
      <c r="G475" t="s">
        <v>4574</v>
      </c>
      <c r="J475" t="s">
        <v>4575</v>
      </c>
      <c r="K475" t="s">
        <v>203</v>
      </c>
      <c r="M475" t="s">
        <v>4576</v>
      </c>
      <c r="N475" t="s">
        <v>62</v>
      </c>
      <c r="Q475">
        <v>20</v>
      </c>
      <c r="R475" t="s">
        <v>51</v>
      </c>
      <c r="S475">
        <v>65</v>
      </c>
      <c r="T475">
        <v>1</v>
      </c>
      <c r="U475">
        <v>0</v>
      </c>
      <c r="V475">
        <v>0</v>
      </c>
      <c r="W475">
        <v>0</v>
      </c>
      <c r="X475">
        <v>1</v>
      </c>
      <c r="Y475">
        <v>0</v>
      </c>
      <c r="Z475">
        <v>0</v>
      </c>
      <c r="AA475">
        <v>0</v>
      </c>
      <c r="AB475">
        <v>0</v>
      </c>
      <c r="AC475">
        <v>1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1</v>
      </c>
      <c r="AM475">
        <v>0</v>
      </c>
    </row>
    <row r="476" spans="2:39" x14ac:dyDescent="0.35">
      <c r="B476" t="s">
        <v>4584</v>
      </c>
      <c r="C476" s="1">
        <v>45692.745428935188</v>
      </c>
      <c r="D476" t="s">
        <v>4585</v>
      </c>
      <c r="E476" t="s">
        <v>4586</v>
      </c>
      <c r="F476" t="s">
        <v>4587</v>
      </c>
      <c r="G476" t="s">
        <v>4588</v>
      </c>
      <c r="J476" t="s">
        <v>4589</v>
      </c>
      <c r="K476" t="s">
        <v>60</v>
      </c>
      <c r="M476" t="s">
        <v>4590</v>
      </c>
      <c r="N476" t="s">
        <v>62</v>
      </c>
      <c r="Q476">
        <v>24</v>
      </c>
      <c r="R476" t="s">
        <v>51</v>
      </c>
      <c r="S476">
        <v>175</v>
      </c>
      <c r="T476">
        <v>1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1</v>
      </c>
      <c r="AD476">
        <v>1</v>
      </c>
      <c r="AE476">
        <v>1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1</v>
      </c>
      <c r="AM476">
        <v>1</v>
      </c>
    </row>
    <row r="477" spans="2:39" x14ac:dyDescent="0.35">
      <c r="B477" t="s">
        <v>4591</v>
      </c>
      <c r="C477" s="1">
        <v>45692.743481481484</v>
      </c>
      <c r="D477" t="s">
        <v>4592</v>
      </c>
      <c r="E477" t="s">
        <v>4593</v>
      </c>
      <c r="F477" t="s">
        <v>4594</v>
      </c>
      <c r="G477" t="s">
        <v>4595</v>
      </c>
      <c r="J477" t="s">
        <v>4596</v>
      </c>
      <c r="K477" t="s">
        <v>186</v>
      </c>
      <c r="M477" t="s">
        <v>4597</v>
      </c>
      <c r="N477" t="s">
        <v>62</v>
      </c>
      <c r="Q477">
        <v>34</v>
      </c>
      <c r="R477" t="s">
        <v>51</v>
      </c>
      <c r="S477">
        <v>365</v>
      </c>
      <c r="T477">
        <v>1</v>
      </c>
      <c r="U477">
        <v>0</v>
      </c>
      <c r="V477">
        <v>0</v>
      </c>
      <c r="W477">
        <v>0</v>
      </c>
      <c r="X477">
        <v>0</v>
      </c>
      <c r="Y477">
        <v>1</v>
      </c>
      <c r="Z477">
        <v>1</v>
      </c>
      <c r="AA477">
        <v>0</v>
      </c>
      <c r="AB477">
        <v>0</v>
      </c>
      <c r="AC477">
        <v>1</v>
      </c>
      <c r="AD477">
        <v>1</v>
      </c>
      <c r="AE477">
        <v>1</v>
      </c>
      <c r="AF477">
        <v>1</v>
      </c>
      <c r="AG477">
        <v>1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1</v>
      </c>
    </row>
    <row r="478" spans="2:39" x14ac:dyDescent="0.35">
      <c r="B478" t="s">
        <v>4598</v>
      </c>
      <c r="C478" s="1">
        <v>45692.744099189818</v>
      </c>
      <c r="D478" t="s">
        <v>4599</v>
      </c>
      <c r="E478" t="s">
        <v>4600</v>
      </c>
      <c r="F478" t="s">
        <v>4601</v>
      </c>
      <c r="G478" t="s">
        <v>4602</v>
      </c>
      <c r="J478" t="s">
        <v>4603</v>
      </c>
      <c r="K478" t="s">
        <v>344</v>
      </c>
      <c r="M478" t="s">
        <v>4604</v>
      </c>
      <c r="N478" t="s">
        <v>62</v>
      </c>
      <c r="Q478">
        <v>21</v>
      </c>
      <c r="R478" t="s">
        <v>51</v>
      </c>
      <c r="S478">
        <v>60</v>
      </c>
      <c r="T478">
        <v>1</v>
      </c>
      <c r="U478">
        <v>0</v>
      </c>
      <c r="V478">
        <v>0</v>
      </c>
      <c r="W478">
        <v>0</v>
      </c>
      <c r="X478">
        <v>0</v>
      </c>
      <c r="Y478">
        <v>1</v>
      </c>
      <c r="Z478">
        <v>0</v>
      </c>
      <c r="AA478">
        <v>0</v>
      </c>
      <c r="AB478">
        <v>0</v>
      </c>
      <c r="AC478">
        <v>1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1</v>
      </c>
      <c r="AM478">
        <v>0</v>
      </c>
    </row>
    <row r="479" spans="2:39" x14ac:dyDescent="0.35">
      <c r="B479" t="s">
        <v>4605</v>
      </c>
      <c r="C479" s="1">
        <v>45692.74371894676</v>
      </c>
      <c r="D479" t="s">
        <v>4606</v>
      </c>
      <c r="E479" t="s">
        <v>4607</v>
      </c>
      <c r="F479" t="s">
        <v>4608</v>
      </c>
      <c r="G479" t="s">
        <v>4609</v>
      </c>
      <c r="J479" t="s">
        <v>4610</v>
      </c>
      <c r="K479" t="s">
        <v>344</v>
      </c>
      <c r="M479" t="s">
        <v>4611</v>
      </c>
      <c r="N479" t="s">
        <v>62</v>
      </c>
      <c r="Q479">
        <v>34</v>
      </c>
      <c r="R479" t="s">
        <v>51</v>
      </c>
      <c r="S479">
        <v>150</v>
      </c>
      <c r="T479">
        <v>1</v>
      </c>
      <c r="U479">
        <v>1</v>
      </c>
      <c r="V479">
        <v>0</v>
      </c>
      <c r="W479">
        <v>1</v>
      </c>
      <c r="X479">
        <v>0</v>
      </c>
      <c r="Y479">
        <v>1</v>
      </c>
      <c r="Z479">
        <v>0</v>
      </c>
      <c r="AA479">
        <v>0</v>
      </c>
      <c r="AB479">
        <v>0</v>
      </c>
      <c r="AC479">
        <v>1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1</v>
      </c>
      <c r="AM479">
        <v>0</v>
      </c>
    </row>
    <row r="480" spans="2:39" x14ac:dyDescent="0.35">
      <c r="B480" t="s">
        <v>4625</v>
      </c>
      <c r="C480" s="1">
        <v>45692.753505474539</v>
      </c>
      <c r="D480" t="s">
        <v>4626</v>
      </c>
      <c r="E480" t="s">
        <v>4627</v>
      </c>
      <c r="F480" t="s">
        <v>4628</v>
      </c>
      <c r="G480" t="s">
        <v>4629</v>
      </c>
      <c r="J480" t="s">
        <v>4630</v>
      </c>
      <c r="K480" t="s">
        <v>203</v>
      </c>
      <c r="M480" t="s">
        <v>4631</v>
      </c>
      <c r="N480" t="s">
        <v>62</v>
      </c>
      <c r="Q480">
        <v>42</v>
      </c>
      <c r="R480" t="s">
        <v>51</v>
      </c>
      <c r="S480">
        <v>482</v>
      </c>
      <c r="T480">
        <v>1</v>
      </c>
      <c r="U480">
        <v>1</v>
      </c>
      <c r="V480">
        <v>1</v>
      </c>
      <c r="W480">
        <v>1</v>
      </c>
      <c r="X480">
        <v>0</v>
      </c>
      <c r="Y480">
        <v>1</v>
      </c>
      <c r="Z480">
        <v>1</v>
      </c>
      <c r="AA480">
        <v>1</v>
      </c>
      <c r="AB480">
        <v>1</v>
      </c>
      <c r="AC480">
        <v>1</v>
      </c>
      <c r="AD480">
        <v>1</v>
      </c>
      <c r="AE480">
        <v>1</v>
      </c>
      <c r="AF480">
        <v>1</v>
      </c>
      <c r="AG480">
        <v>0</v>
      </c>
      <c r="AH480">
        <v>0</v>
      </c>
      <c r="AI480">
        <v>1</v>
      </c>
      <c r="AJ480">
        <v>1</v>
      </c>
      <c r="AK480">
        <v>1</v>
      </c>
      <c r="AL480">
        <v>0</v>
      </c>
      <c r="AM480">
        <v>1</v>
      </c>
    </row>
    <row r="481" spans="2:39" x14ac:dyDescent="0.35">
      <c r="B481" t="s">
        <v>4632</v>
      </c>
      <c r="C481" s="1">
        <v>45692.74846732639</v>
      </c>
      <c r="D481" t="s">
        <v>4633</v>
      </c>
      <c r="E481" t="s">
        <v>4634</v>
      </c>
      <c r="F481" t="s">
        <v>4635</v>
      </c>
      <c r="G481" t="s">
        <v>4636</v>
      </c>
      <c r="J481" t="s">
        <v>4637</v>
      </c>
      <c r="K481" t="s">
        <v>397</v>
      </c>
      <c r="M481" t="s">
        <v>4638</v>
      </c>
      <c r="N481" t="s">
        <v>62</v>
      </c>
      <c r="Q481">
        <v>35</v>
      </c>
      <c r="R481" t="s">
        <v>51</v>
      </c>
      <c r="S481">
        <v>270</v>
      </c>
      <c r="T481">
        <v>1</v>
      </c>
      <c r="U481">
        <v>0</v>
      </c>
      <c r="V481">
        <v>0</v>
      </c>
      <c r="W481">
        <v>0</v>
      </c>
      <c r="X481">
        <v>0</v>
      </c>
      <c r="Y481">
        <v>1</v>
      </c>
      <c r="Z481">
        <v>1</v>
      </c>
      <c r="AA481">
        <v>0</v>
      </c>
      <c r="AB481">
        <v>0</v>
      </c>
      <c r="AC481">
        <v>1</v>
      </c>
      <c r="AD481">
        <v>1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1</v>
      </c>
    </row>
    <row r="482" spans="2:39" x14ac:dyDescent="0.35">
      <c r="B482" t="s">
        <v>4646</v>
      </c>
      <c r="C482" s="1">
        <v>45692.746387349536</v>
      </c>
      <c r="D482" t="s">
        <v>4647</v>
      </c>
      <c r="E482" t="s">
        <v>4648</v>
      </c>
      <c r="F482" t="s">
        <v>4649</v>
      </c>
      <c r="G482" t="s">
        <v>4650</v>
      </c>
      <c r="J482" t="s">
        <v>4651</v>
      </c>
      <c r="K482" t="s">
        <v>94</v>
      </c>
      <c r="M482" t="s">
        <v>4652</v>
      </c>
      <c r="N482" t="s">
        <v>62</v>
      </c>
      <c r="Q482">
        <v>43</v>
      </c>
      <c r="R482" t="s">
        <v>51</v>
      </c>
      <c r="S482">
        <v>517</v>
      </c>
      <c r="T482">
        <v>1</v>
      </c>
      <c r="U482">
        <v>1</v>
      </c>
      <c r="V482">
        <v>1</v>
      </c>
      <c r="W482">
        <v>1</v>
      </c>
      <c r="X482">
        <v>0</v>
      </c>
      <c r="Y482">
        <v>1</v>
      </c>
      <c r="Z482">
        <v>1</v>
      </c>
      <c r="AA482">
        <v>1</v>
      </c>
      <c r="AB482">
        <v>1</v>
      </c>
      <c r="AC482">
        <v>1</v>
      </c>
      <c r="AD482">
        <v>1</v>
      </c>
      <c r="AE482">
        <v>1</v>
      </c>
      <c r="AF482">
        <v>1</v>
      </c>
      <c r="AG482">
        <v>1</v>
      </c>
      <c r="AH482">
        <v>0</v>
      </c>
      <c r="AI482">
        <v>1</v>
      </c>
      <c r="AJ482">
        <v>1</v>
      </c>
      <c r="AK482">
        <v>1</v>
      </c>
      <c r="AL482">
        <v>0</v>
      </c>
      <c r="AM482">
        <v>1</v>
      </c>
    </row>
    <row r="483" spans="2:39" x14ac:dyDescent="0.35">
      <c r="B483" t="s">
        <v>4653</v>
      </c>
      <c r="C483" s="1">
        <v>45692.746422881944</v>
      </c>
      <c r="D483" t="s">
        <v>4654</v>
      </c>
      <c r="E483" t="s">
        <v>4655</v>
      </c>
      <c r="F483" t="s">
        <v>4656</v>
      </c>
      <c r="G483" t="s">
        <v>4657</v>
      </c>
      <c r="H483" t="s">
        <v>4658</v>
      </c>
      <c r="J483" t="s">
        <v>4659</v>
      </c>
      <c r="K483" t="s">
        <v>976</v>
      </c>
      <c r="M483" t="s">
        <v>4660</v>
      </c>
      <c r="N483" t="s">
        <v>62</v>
      </c>
      <c r="Q483">
        <v>33</v>
      </c>
      <c r="R483" t="s">
        <v>51</v>
      </c>
      <c r="S483">
        <v>162</v>
      </c>
      <c r="T483">
        <v>1</v>
      </c>
      <c r="U483">
        <v>0</v>
      </c>
      <c r="V483">
        <v>0</v>
      </c>
      <c r="W483">
        <v>1</v>
      </c>
      <c r="X483">
        <v>0</v>
      </c>
      <c r="Y483">
        <v>1</v>
      </c>
      <c r="Z483">
        <v>0</v>
      </c>
      <c r="AA483">
        <v>0</v>
      </c>
      <c r="AB483">
        <v>1</v>
      </c>
      <c r="AC483">
        <v>1</v>
      </c>
      <c r="AD483">
        <v>0</v>
      </c>
      <c r="AE483">
        <v>0</v>
      </c>
      <c r="AF483">
        <v>1</v>
      </c>
      <c r="AG483">
        <v>0</v>
      </c>
      <c r="AH483">
        <v>0</v>
      </c>
      <c r="AI483">
        <v>1</v>
      </c>
      <c r="AJ483">
        <v>1</v>
      </c>
      <c r="AK483">
        <v>0</v>
      </c>
      <c r="AL483">
        <v>1</v>
      </c>
      <c r="AM483">
        <v>0</v>
      </c>
    </row>
    <row r="484" spans="2:39" x14ac:dyDescent="0.35">
      <c r="B484" t="s">
        <v>4661</v>
      </c>
      <c r="C484" s="1">
        <v>45692.747074537037</v>
      </c>
      <c r="D484" t="s">
        <v>4662</v>
      </c>
      <c r="E484" t="s">
        <v>4663</v>
      </c>
      <c r="F484" t="s">
        <v>4664</v>
      </c>
      <c r="G484" t="s">
        <v>4665</v>
      </c>
      <c r="J484" t="s">
        <v>2169</v>
      </c>
      <c r="K484" t="s">
        <v>1276</v>
      </c>
      <c r="M484" t="s">
        <v>4666</v>
      </c>
      <c r="N484" t="s">
        <v>62</v>
      </c>
      <c r="Q484">
        <v>20</v>
      </c>
      <c r="R484" t="s">
        <v>51</v>
      </c>
      <c r="S484">
        <v>90</v>
      </c>
      <c r="T484">
        <v>1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1</v>
      </c>
      <c r="AD484">
        <v>0</v>
      </c>
      <c r="AE484">
        <v>0</v>
      </c>
      <c r="AF484">
        <v>1</v>
      </c>
      <c r="AG484">
        <v>0</v>
      </c>
      <c r="AH484">
        <v>0</v>
      </c>
      <c r="AI484">
        <v>0</v>
      </c>
      <c r="AJ484">
        <v>0</v>
      </c>
      <c r="AK484">
        <v>0</v>
      </c>
      <c r="AL484">
        <v>1</v>
      </c>
      <c r="AM484">
        <v>0</v>
      </c>
    </row>
    <row r="485" spans="2:39" x14ac:dyDescent="0.35">
      <c r="B485" t="s">
        <v>4667</v>
      </c>
      <c r="C485" s="1">
        <v>45692.747662268521</v>
      </c>
      <c r="D485" t="s">
        <v>4668</v>
      </c>
      <c r="E485" t="s">
        <v>4669</v>
      </c>
      <c r="F485" t="s">
        <v>4670</v>
      </c>
      <c r="G485" t="s">
        <v>4671</v>
      </c>
      <c r="J485" t="s">
        <v>4672</v>
      </c>
      <c r="K485" t="s">
        <v>375</v>
      </c>
      <c r="M485" t="s">
        <v>4673</v>
      </c>
      <c r="N485" t="s">
        <v>62</v>
      </c>
      <c r="Q485">
        <v>33</v>
      </c>
      <c r="R485" t="s">
        <v>51</v>
      </c>
      <c r="S485">
        <v>180</v>
      </c>
      <c r="T485">
        <v>1</v>
      </c>
      <c r="U485">
        <v>0</v>
      </c>
      <c r="V485">
        <v>0</v>
      </c>
      <c r="W485">
        <v>1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1</v>
      </c>
      <c r="AD485">
        <v>0</v>
      </c>
      <c r="AE485">
        <v>0</v>
      </c>
      <c r="AF485">
        <v>1</v>
      </c>
      <c r="AG485">
        <v>1</v>
      </c>
      <c r="AH485">
        <v>0</v>
      </c>
      <c r="AI485">
        <v>0</v>
      </c>
      <c r="AJ485">
        <v>0</v>
      </c>
      <c r="AK485">
        <v>0</v>
      </c>
      <c r="AL485">
        <v>1</v>
      </c>
      <c r="AM485">
        <v>0</v>
      </c>
    </row>
    <row r="486" spans="2:39" x14ac:dyDescent="0.35">
      <c r="B486" t="s">
        <v>4682</v>
      </c>
      <c r="C486" s="1">
        <v>45692.750951307869</v>
      </c>
      <c r="D486" t="s">
        <v>4683</v>
      </c>
      <c r="E486" t="s">
        <v>4684</v>
      </c>
      <c r="F486" t="s">
        <v>4685</v>
      </c>
      <c r="G486" t="s">
        <v>4686</v>
      </c>
      <c r="J486" t="s">
        <v>4687</v>
      </c>
      <c r="K486" t="s">
        <v>225</v>
      </c>
      <c r="M486" t="s">
        <v>4688</v>
      </c>
      <c r="N486" t="s">
        <v>62</v>
      </c>
      <c r="O486" t="s">
        <v>4689</v>
      </c>
      <c r="Q486">
        <v>20</v>
      </c>
      <c r="R486" t="s">
        <v>51</v>
      </c>
      <c r="S486">
        <v>125</v>
      </c>
      <c r="T486">
        <v>1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1</v>
      </c>
      <c r="AD486">
        <v>0</v>
      </c>
      <c r="AE486">
        <v>0</v>
      </c>
      <c r="AF486">
        <v>1</v>
      </c>
      <c r="AG486">
        <v>1</v>
      </c>
      <c r="AH486">
        <v>0</v>
      </c>
      <c r="AI486">
        <v>0</v>
      </c>
      <c r="AJ486">
        <v>0</v>
      </c>
      <c r="AK486">
        <v>0</v>
      </c>
      <c r="AL486">
        <v>1</v>
      </c>
      <c r="AM486">
        <v>0</v>
      </c>
    </row>
    <row r="487" spans="2:39" x14ac:dyDescent="0.35">
      <c r="B487" t="s">
        <v>4696</v>
      </c>
      <c r="C487" s="1">
        <v>45692.750023645836</v>
      </c>
      <c r="D487" t="s">
        <v>4697</v>
      </c>
      <c r="E487" t="s">
        <v>4698</v>
      </c>
      <c r="F487" t="s">
        <v>4699</v>
      </c>
      <c r="G487" t="s">
        <v>4700</v>
      </c>
      <c r="J487" t="s">
        <v>4517</v>
      </c>
      <c r="K487" t="s">
        <v>1124</v>
      </c>
      <c r="M487" t="s">
        <v>4518</v>
      </c>
      <c r="N487" t="s">
        <v>62</v>
      </c>
      <c r="Q487">
        <v>35</v>
      </c>
      <c r="R487" t="s">
        <v>51</v>
      </c>
      <c r="S487">
        <v>162</v>
      </c>
      <c r="T487">
        <v>1</v>
      </c>
      <c r="U487">
        <v>0</v>
      </c>
      <c r="V487">
        <v>0</v>
      </c>
      <c r="W487">
        <v>1</v>
      </c>
      <c r="X487">
        <v>0</v>
      </c>
      <c r="Y487">
        <v>1</v>
      </c>
      <c r="Z487">
        <v>0</v>
      </c>
      <c r="AA487">
        <v>0</v>
      </c>
      <c r="AB487">
        <v>1</v>
      </c>
      <c r="AC487">
        <v>1</v>
      </c>
      <c r="AD487">
        <v>0</v>
      </c>
      <c r="AE487">
        <v>0</v>
      </c>
      <c r="AF487">
        <v>1</v>
      </c>
      <c r="AG487">
        <v>0</v>
      </c>
      <c r="AH487">
        <v>0</v>
      </c>
      <c r="AI487">
        <v>1</v>
      </c>
      <c r="AJ487">
        <v>1</v>
      </c>
      <c r="AK487">
        <v>0</v>
      </c>
      <c r="AL487">
        <v>1</v>
      </c>
      <c r="AM487">
        <v>0</v>
      </c>
    </row>
    <row r="488" spans="2:39" x14ac:dyDescent="0.35">
      <c r="B488" t="s">
        <v>4701</v>
      </c>
      <c r="C488" s="1">
        <v>45692.750860567132</v>
      </c>
      <c r="D488" t="s">
        <v>4702</v>
      </c>
      <c r="E488" t="s">
        <v>4703</v>
      </c>
      <c r="F488" t="s">
        <v>4704</v>
      </c>
      <c r="G488" t="s">
        <v>4705</v>
      </c>
      <c r="J488" t="s">
        <v>4706</v>
      </c>
      <c r="K488" t="s">
        <v>344</v>
      </c>
      <c r="M488" t="s">
        <v>4707</v>
      </c>
      <c r="N488" t="s">
        <v>62</v>
      </c>
      <c r="Q488">
        <v>43</v>
      </c>
      <c r="R488" t="s">
        <v>51</v>
      </c>
      <c r="S488">
        <v>325</v>
      </c>
      <c r="T488">
        <v>1</v>
      </c>
      <c r="U488">
        <v>0</v>
      </c>
      <c r="V488">
        <v>0</v>
      </c>
      <c r="W488">
        <v>1</v>
      </c>
      <c r="X488">
        <v>0</v>
      </c>
      <c r="Y488">
        <v>1</v>
      </c>
      <c r="Z488">
        <v>1</v>
      </c>
      <c r="AA488">
        <v>0</v>
      </c>
      <c r="AB488">
        <v>0</v>
      </c>
      <c r="AC488">
        <v>1</v>
      </c>
      <c r="AD488">
        <v>1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  <c r="AL488">
        <v>0</v>
      </c>
      <c r="AM488">
        <v>1</v>
      </c>
    </row>
    <row r="489" spans="2:39" x14ac:dyDescent="0.35">
      <c r="B489" t="s">
        <v>4715</v>
      </c>
      <c r="C489" s="1">
        <v>45692.751987152777</v>
      </c>
      <c r="D489" t="s">
        <v>4716</v>
      </c>
      <c r="E489" t="s">
        <v>4717</v>
      </c>
      <c r="F489" t="s">
        <v>4718</v>
      </c>
      <c r="G489" t="s">
        <v>4719</v>
      </c>
      <c r="J489" t="s">
        <v>4720</v>
      </c>
      <c r="K489" t="s">
        <v>203</v>
      </c>
      <c r="M489" t="s">
        <v>4721</v>
      </c>
      <c r="N489" t="s">
        <v>62</v>
      </c>
      <c r="Q489">
        <v>33</v>
      </c>
      <c r="R489" t="s">
        <v>51</v>
      </c>
      <c r="S489">
        <v>197</v>
      </c>
      <c r="T489">
        <v>1</v>
      </c>
      <c r="U489">
        <v>0</v>
      </c>
      <c r="V489">
        <v>0</v>
      </c>
      <c r="W489">
        <v>1</v>
      </c>
      <c r="X489">
        <v>0</v>
      </c>
      <c r="Y489">
        <v>1</v>
      </c>
      <c r="Z489">
        <v>0</v>
      </c>
      <c r="AA489">
        <v>0</v>
      </c>
      <c r="AB489">
        <v>1</v>
      </c>
      <c r="AC489">
        <v>1</v>
      </c>
      <c r="AD489">
        <v>0</v>
      </c>
      <c r="AE489">
        <v>0</v>
      </c>
      <c r="AF489">
        <v>1</v>
      </c>
      <c r="AG489">
        <v>1</v>
      </c>
      <c r="AH489">
        <v>0</v>
      </c>
      <c r="AI489">
        <v>1</v>
      </c>
      <c r="AJ489">
        <v>1</v>
      </c>
      <c r="AK489">
        <v>0</v>
      </c>
      <c r="AL489">
        <v>1</v>
      </c>
      <c r="AM489">
        <v>0</v>
      </c>
    </row>
    <row r="490" spans="2:39" x14ac:dyDescent="0.35">
      <c r="B490" t="s">
        <v>4722</v>
      </c>
      <c r="C490" s="1">
        <v>45692.753257719909</v>
      </c>
      <c r="D490" t="s">
        <v>4723</v>
      </c>
      <c r="E490" t="s">
        <v>4724</v>
      </c>
      <c r="F490" t="s">
        <v>4725</v>
      </c>
      <c r="G490" t="s">
        <v>4726</v>
      </c>
      <c r="J490" t="s">
        <v>4727</v>
      </c>
      <c r="K490" t="s">
        <v>772</v>
      </c>
      <c r="M490" t="s">
        <v>4728</v>
      </c>
      <c r="N490" t="s">
        <v>62</v>
      </c>
      <c r="Q490">
        <v>34</v>
      </c>
      <c r="R490" t="s">
        <v>51</v>
      </c>
      <c r="S490">
        <v>197</v>
      </c>
      <c r="T490">
        <v>1</v>
      </c>
      <c r="U490">
        <v>0</v>
      </c>
      <c r="V490">
        <v>0</v>
      </c>
      <c r="W490">
        <v>1</v>
      </c>
      <c r="X490">
        <v>0</v>
      </c>
      <c r="Y490">
        <v>1</v>
      </c>
      <c r="Z490">
        <v>0</v>
      </c>
      <c r="AA490">
        <v>0</v>
      </c>
      <c r="AB490">
        <v>1</v>
      </c>
      <c r="AC490">
        <v>1</v>
      </c>
      <c r="AD490">
        <v>0</v>
      </c>
      <c r="AE490">
        <v>0</v>
      </c>
      <c r="AF490">
        <v>1</v>
      </c>
      <c r="AG490">
        <v>1</v>
      </c>
      <c r="AH490">
        <v>0</v>
      </c>
      <c r="AI490">
        <v>1</v>
      </c>
      <c r="AJ490">
        <v>1</v>
      </c>
      <c r="AK490">
        <v>0</v>
      </c>
      <c r="AL490">
        <v>1</v>
      </c>
      <c r="AM490">
        <v>0</v>
      </c>
    </row>
    <row r="491" spans="2:39" x14ac:dyDescent="0.35">
      <c r="B491" t="s">
        <v>4735</v>
      </c>
      <c r="C491" s="1">
        <v>45692.756477696763</v>
      </c>
      <c r="D491" t="s">
        <v>4736</v>
      </c>
      <c r="E491" t="s">
        <v>4737</v>
      </c>
      <c r="F491" t="s">
        <v>4738</v>
      </c>
      <c r="G491" t="s">
        <v>4739</v>
      </c>
      <c r="J491" t="s">
        <v>164</v>
      </c>
      <c r="K491" t="s">
        <v>397</v>
      </c>
      <c r="M491" t="s">
        <v>4740</v>
      </c>
      <c r="N491" t="s">
        <v>62</v>
      </c>
      <c r="Q491">
        <v>22</v>
      </c>
      <c r="R491" t="s">
        <v>51</v>
      </c>
      <c r="S491">
        <v>120</v>
      </c>
      <c r="T491">
        <v>1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0</v>
      </c>
      <c r="AA491">
        <v>0</v>
      </c>
      <c r="AB491">
        <v>0</v>
      </c>
      <c r="AC491">
        <v>1</v>
      </c>
      <c r="AD491">
        <v>1</v>
      </c>
      <c r="AE491">
        <v>1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  <c r="AL491">
        <v>1</v>
      </c>
      <c r="AM491">
        <v>0</v>
      </c>
    </row>
    <row r="492" spans="2:39" x14ac:dyDescent="0.35">
      <c r="B492" t="s">
        <v>4741</v>
      </c>
      <c r="C492" s="1">
        <v>45692.755406331016</v>
      </c>
      <c r="D492" t="s">
        <v>4742</v>
      </c>
      <c r="E492" t="s">
        <v>4743</v>
      </c>
      <c r="F492" t="s">
        <v>4744</v>
      </c>
      <c r="G492" t="s">
        <v>4745</v>
      </c>
      <c r="J492" t="s">
        <v>4746</v>
      </c>
      <c r="K492" t="s">
        <v>397</v>
      </c>
      <c r="M492" t="s">
        <v>4747</v>
      </c>
      <c r="N492" t="s">
        <v>62</v>
      </c>
      <c r="O492" t="s">
        <v>0</v>
      </c>
      <c r="Q492">
        <v>35</v>
      </c>
      <c r="R492" t="s">
        <v>51</v>
      </c>
      <c r="S492">
        <v>162</v>
      </c>
      <c r="T492">
        <v>1</v>
      </c>
      <c r="U492">
        <v>0</v>
      </c>
      <c r="V492">
        <v>0</v>
      </c>
      <c r="W492">
        <v>1</v>
      </c>
      <c r="X492">
        <v>0</v>
      </c>
      <c r="Y492">
        <v>1</v>
      </c>
      <c r="Z492">
        <v>0</v>
      </c>
      <c r="AA492">
        <v>0</v>
      </c>
      <c r="AB492">
        <v>1</v>
      </c>
      <c r="AC492">
        <v>1</v>
      </c>
      <c r="AD492">
        <v>0</v>
      </c>
      <c r="AE492">
        <v>0</v>
      </c>
      <c r="AF492">
        <v>1</v>
      </c>
      <c r="AG492">
        <v>0</v>
      </c>
      <c r="AH492">
        <v>0</v>
      </c>
      <c r="AI492">
        <v>1</v>
      </c>
      <c r="AJ492">
        <v>1</v>
      </c>
      <c r="AK492">
        <v>0</v>
      </c>
      <c r="AL492">
        <v>1</v>
      </c>
      <c r="AM492">
        <v>0</v>
      </c>
    </row>
    <row r="493" spans="2:39" x14ac:dyDescent="0.35">
      <c r="B493" t="s">
        <v>4748</v>
      </c>
      <c r="C493" s="1">
        <v>45692.756417094904</v>
      </c>
      <c r="D493" t="s">
        <v>4749</v>
      </c>
      <c r="E493" t="s">
        <v>4750</v>
      </c>
      <c r="F493" t="s">
        <v>4751</v>
      </c>
      <c r="G493" t="s">
        <v>4752</v>
      </c>
      <c r="J493" t="s">
        <v>4385</v>
      </c>
      <c r="K493" t="s">
        <v>2183</v>
      </c>
      <c r="M493" t="s">
        <v>4753</v>
      </c>
      <c r="N493" t="s">
        <v>62</v>
      </c>
      <c r="Q493">
        <v>34</v>
      </c>
      <c r="R493" t="s">
        <v>51</v>
      </c>
      <c r="S493">
        <v>270</v>
      </c>
      <c r="T493">
        <v>1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>
        <v>0</v>
      </c>
      <c r="AB493">
        <v>0</v>
      </c>
      <c r="AC493">
        <v>1</v>
      </c>
      <c r="AD493">
        <v>1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1</v>
      </c>
    </row>
    <row r="494" spans="2:39" x14ac:dyDescent="0.35">
      <c r="B494" t="s">
        <v>4754</v>
      </c>
      <c r="C494" s="1">
        <v>45692.75640810185</v>
      </c>
      <c r="D494" t="s">
        <v>4755</v>
      </c>
      <c r="E494" t="s">
        <v>4756</v>
      </c>
      <c r="F494" t="s">
        <v>4757</v>
      </c>
      <c r="G494" t="s">
        <v>4758</v>
      </c>
      <c r="J494" t="s">
        <v>1116</v>
      </c>
      <c r="K494" t="s">
        <v>397</v>
      </c>
      <c r="M494" t="s">
        <v>4759</v>
      </c>
      <c r="N494" t="s">
        <v>62</v>
      </c>
      <c r="Q494">
        <v>22</v>
      </c>
      <c r="R494" t="s">
        <v>51</v>
      </c>
      <c r="S494">
        <v>60</v>
      </c>
      <c r="T494">
        <v>1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1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1</v>
      </c>
      <c r="AM494">
        <v>0</v>
      </c>
    </row>
    <row r="495" spans="2:39" x14ac:dyDescent="0.35">
      <c r="B495" t="s">
        <v>4760</v>
      </c>
      <c r="C495" s="1">
        <v>45692.758646215276</v>
      </c>
      <c r="D495" t="s">
        <v>4761</v>
      </c>
      <c r="E495" t="s">
        <v>4762</v>
      </c>
      <c r="F495" t="s">
        <v>4763</v>
      </c>
      <c r="G495" t="s">
        <v>4764</v>
      </c>
      <c r="J495" t="s">
        <v>4765</v>
      </c>
      <c r="K495" t="s">
        <v>78</v>
      </c>
      <c r="M495" t="s">
        <v>4766</v>
      </c>
      <c r="N495" t="s">
        <v>62</v>
      </c>
      <c r="Q495">
        <v>43</v>
      </c>
      <c r="R495" t="s">
        <v>51</v>
      </c>
      <c r="S495">
        <v>517</v>
      </c>
      <c r="T495">
        <v>1</v>
      </c>
      <c r="U495">
        <v>1</v>
      </c>
      <c r="V495">
        <v>1</v>
      </c>
      <c r="W495">
        <v>1</v>
      </c>
      <c r="X495">
        <v>0</v>
      </c>
      <c r="Y495">
        <v>1</v>
      </c>
      <c r="Z495">
        <v>1</v>
      </c>
      <c r="AA495">
        <v>1</v>
      </c>
      <c r="AB495">
        <v>1</v>
      </c>
      <c r="AC495">
        <v>1</v>
      </c>
      <c r="AD495">
        <v>1</v>
      </c>
      <c r="AE495">
        <v>1</v>
      </c>
      <c r="AF495">
        <v>1</v>
      </c>
      <c r="AG495">
        <v>1</v>
      </c>
      <c r="AH495">
        <v>0</v>
      </c>
      <c r="AI495">
        <v>1</v>
      </c>
      <c r="AJ495">
        <v>1</v>
      </c>
      <c r="AK495">
        <v>1</v>
      </c>
      <c r="AL495">
        <v>0</v>
      </c>
      <c r="AM495">
        <v>1</v>
      </c>
    </row>
    <row r="496" spans="2:39" x14ac:dyDescent="0.35">
      <c r="B496" t="s">
        <v>4767</v>
      </c>
      <c r="C496" s="1">
        <v>45692.760651736113</v>
      </c>
      <c r="D496" t="s">
        <v>4768</v>
      </c>
      <c r="E496" t="s">
        <v>4769</v>
      </c>
      <c r="F496" t="s">
        <v>4770</v>
      </c>
      <c r="G496" t="s">
        <v>4771</v>
      </c>
      <c r="J496" t="s">
        <v>4772</v>
      </c>
      <c r="K496" t="s">
        <v>86</v>
      </c>
      <c r="M496" t="s">
        <v>4773</v>
      </c>
      <c r="N496" t="s">
        <v>62</v>
      </c>
      <c r="Q496">
        <v>42</v>
      </c>
      <c r="R496" t="s">
        <v>51</v>
      </c>
      <c r="S496">
        <v>522</v>
      </c>
      <c r="T496">
        <v>1</v>
      </c>
      <c r="U496">
        <v>1</v>
      </c>
      <c r="V496">
        <v>1</v>
      </c>
      <c r="W496">
        <v>1</v>
      </c>
      <c r="X496">
        <v>1</v>
      </c>
      <c r="Y496">
        <v>0</v>
      </c>
      <c r="Z496">
        <v>1</v>
      </c>
      <c r="AA496">
        <v>1</v>
      </c>
      <c r="AB496">
        <v>1</v>
      </c>
      <c r="AC496">
        <v>1</v>
      </c>
      <c r="AD496">
        <v>1</v>
      </c>
      <c r="AE496">
        <v>1</v>
      </c>
      <c r="AF496">
        <v>1</v>
      </c>
      <c r="AG496">
        <v>1</v>
      </c>
      <c r="AH496">
        <v>0</v>
      </c>
      <c r="AI496">
        <v>1</v>
      </c>
      <c r="AJ496">
        <v>1</v>
      </c>
      <c r="AK496">
        <v>1</v>
      </c>
      <c r="AL496">
        <v>0</v>
      </c>
      <c r="AM496">
        <v>1</v>
      </c>
    </row>
    <row r="497" spans="2:39" x14ac:dyDescent="0.35">
      <c r="B497" t="s">
        <v>4774</v>
      </c>
      <c r="C497" s="1">
        <v>45692.758845914352</v>
      </c>
      <c r="D497" t="s">
        <v>4775</v>
      </c>
      <c r="E497" t="s">
        <v>4776</v>
      </c>
      <c r="F497" t="s">
        <v>4777</v>
      </c>
      <c r="G497" t="s">
        <v>4778</v>
      </c>
      <c r="J497" t="s">
        <v>3368</v>
      </c>
      <c r="K497" t="s">
        <v>344</v>
      </c>
      <c r="M497" t="s">
        <v>4779</v>
      </c>
      <c r="N497" t="s">
        <v>62</v>
      </c>
      <c r="Q497">
        <v>34</v>
      </c>
      <c r="R497" t="s">
        <v>51</v>
      </c>
      <c r="S497">
        <v>162</v>
      </c>
      <c r="T497">
        <v>1</v>
      </c>
      <c r="U497">
        <v>0</v>
      </c>
      <c r="V497">
        <v>0</v>
      </c>
      <c r="W497">
        <v>1</v>
      </c>
      <c r="X497">
        <v>0</v>
      </c>
      <c r="Y497">
        <v>1</v>
      </c>
      <c r="Z497">
        <v>0</v>
      </c>
      <c r="AA497">
        <v>0</v>
      </c>
      <c r="AB497">
        <v>1</v>
      </c>
      <c r="AC497">
        <v>1</v>
      </c>
      <c r="AD497">
        <v>0</v>
      </c>
      <c r="AE497">
        <v>0</v>
      </c>
      <c r="AF497">
        <v>1</v>
      </c>
      <c r="AG497">
        <v>0</v>
      </c>
      <c r="AH497">
        <v>0</v>
      </c>
      <c r="AI497">
        <v>1</v>
      </c>
      <c r="AJ497">
        <v>1</v>
      </c>
      <c r="AK497">
        <v>0</v>
      </c>
      <c r="AL497">
        <v>1</v>
      </c>
      <c r="AM497">
        <v>0</v>
      </c>
    </row>
    <row r="498" spans="2:39" x14ac:dyDescent="0.35">
      <c r="B498" t="s">
        <v>4780</v>
      </c>
      <c r="C498" s="1">
        <v>45692.760155057869</v>
      </c>
      <c r="D498" t="s">
        <v>4781</v>
      </c>
      <c r="E498" t="s">
        <v>4782</v>
      </c>
      <c r="F498" t="s">
        <v>4783</v>
      </c>
      <c r="G498" t="s">
        <v>4784</v>
      </c>
      <c r="J498" t="s">
        <v>4785</v>
      </c>
      <c r="K498" t="s">
        <v>419</v>
      </c>
      <c r="M498" t="s">
        <v>4786</v>
      </c>
      <c r="N498" t="s">
        <v>62</v>
      </c>
      <c r="Q498">
        <v>20</v>
      </c>
      <c r="R498" t="s">
        <v>51</v>
      </c>
      <c r="S498">
        <v>60</v>
      </c>
      <c r="T498">
        <v>1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0</v>
      </c>
      <c r="AA498">
        <v>0</v>
      </c>
      <c r="AB498">
        <v>0</v>
      </c>
      <c r="AC498">
        <v>1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1</v>
      </c>
      <c r="AM498">
        <v>0</v>
      </c>
    </row>
    <row r="499" spans="2:39" x14ac:dyDescent="0.35">
      <c r="B499" t="s">
        <v>4787</v>
      </c>
      <c r="C499" s="1">
        <v>45692.760761574071</v>
      </c>
      <c r="D499" t="s">
        <v>4788</v>
      </c>
      <c r="E499" t="s">
        <v>4789</v>
      </c>
      <c r="F499" t="s">
        <v>4790</v>
      </c>
      <c r="G499" t="s">
        <v>4791</v>
      </c>
      <c r="J499" t="s">
        <v>4792</v>
      </c>
      <c r="K499" t="s">
        <v>302</v>
      </c>
      <c r="M499" t="s">
        <v>4793</v>
      </c>
      <c r="N499" t="s">
        <v>62</v>
      </c>
      <c r="O499" t="s">
        <v>0</v>
      </c>
      <c r="Q499">
        <v>32</v>
      </c>
      <c r="R499" t="s">
        <v>51</v>
      </c>
      <c r="S499">
        <v>209</v>
      </c>
      <c r="T499">
        <v>1</v>
      </c>
      <c r="U499">
        <v>0</v>
      </c>
      <c r="V499">
        <v>0</v>
      </c>
      <c r="W499">
        <v>1</v>
      </c>
      <c r="X499">
        <v>0</v>
      </c>
      <c r="Y499">
        <v>1</v>
      </c>
      <c r="Z499">
        <v>0</v>
      </c>
      <c r="AA499">
        <v>0</v>
      </c>
      <c r="AB499">
        <v>2</v>
      </c>
      <c r="AC499">
        <v>1</v>
      </c>
      <c r="AD499">
        <v>0</v>
      </c>
      <c r="AE499">
        <v>0</v>
      </c>
      <c r="AF499">
        <v>1</v>
      </c>
      <c r="AG499">
        <v>1</v>
      </c>
      <c r="AH499">
        <v>0</v>
      </c>
      <c r="AI499">
        <v>1</v>
      </c>
      <c r="AJ499">
        <v>1</v>
      </c>
      <c r="AK499">
        <v>0</v>
      </c>
      <c r="AL499">
        <v>1</v>
      </c>
      <c r="AM499">
        <v>0</v>
      </c>
    </row>
    <row r="500" spans="2:39" x14ac:dyDescent="0.35">
      <c r="B500" t="s">
        <v>4799</v>
      </c>
      <c r="C500" s="1">
        <v>45692.760402812499</v>
      </c>
      <c r="D500" t="s">
        <v>4800</v>
      </c>
      <c r="E500" t="s">
        <v>4801</v>
      </c>
      <c r="F500" t="s">
        <v>4802</v>
      </c>
      <c r="G500" t="s">
        <v>4803</v>
      </c>
      <c r="J500" t="s">
        <v>4804</v>
      </c>
      <c r="K500" t="s">
        <v>772</v>
      </c>
      <c r="M500" t="s">
        <v>4805</v>
      </c>
      <c r="N500" t="s">
        <v>62</v>
      </c>
      <c r="Q500">
        <v>21</v>
      </c>
      <c r="R500" t="s">
        <v>51</v>
      </c>
      <c r="S500">
        <v>60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>
        <v>0</v>
      </c>
      <c r="AB500">
        <v>0</v>
      </c>
      <c r="AC500">
        <v>1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1</v>
      </c>
      <c r="AM500">
        <v>0</v>
      </c>
    </row>
    <row r="501" spans="2:39" x14ac:dyDescent="0.35">
      <c r="B501" t="s">
        <v>4820</v>
      </c>
      <c r="C501" s="1">
        <v>45692.76798892361</v>
      </c>
      <c r="D501" t="s">
        <v>4821</v>
      </c>
      <c r="E501" t="s">
        <v>4822</v>
      </c>
      <c r="F501" t="s">
        <v>4823</v>
      </c>
      <c r="G501" t="s">
        <v>4824</v>
      </c>
      <c r="J501" t="s">
        <v>4825</v>
      </c>
      <c r="K501" t="s">
        <v>397</v>
      </c>
      <c r="M501" t="s">
        <v>4826</v>
      </c>
      <c r="N501" t="s">
        <v>62</v>
      </c>
      <c r="Q501">
        <v>44</v>
      </c>
      <c r="R501" t="s">
        <v>51</v>
      </c>
      <c r="S501">
        <v>517</v>
      </c>
      <c r="T501">
        <v>1</v>
      </c>
      <c r="U501">
        <v>1</v>
      </c>
      <c r="V501">
        <v>1</v>
      </c>
      <c r="W501">
        <v>1</v>
      </c>
      <c r="X501">
        <v>0</v>
      </c>
      <c r="Y501">
        <v>1</v>
      </c>
      <c r="Z501">
        <v>1</v>
      </c>
      <c r="AA501">
        <v>1</v>
      </c>
      <c r="AB501">
        <v>1</v>
      </c>
      <c r="AC501">
        <v>1</v>
      </c>
      <c r="AD501">
        <v>1</v>
      </c>
      <c r="AE501">
        <v>1</v>
      </c>
      <c r="AF501">
        <v>1</v>
      </c>
      <c r="AG501">
        <v>1</v>
      </c>
      <c r="AH501">
        <v>0</v>
      </c>
      <c r="AI501">
        <v>1</v>
      </c>
      <c r="AJ501">
        <v>1</v>
      </c>
      <c r="AK501">
        <v>1</v>
      </c>
      <c r="AL501">
        <v>0</v>
      </c>
      <c r="AM501">
        <v>1</v>
      </c>
    </row>
    <row r="502" spans="2:39" x14ac:dyDescent="0.35">
      <c r="B502" t="s">
        <v>4827</v>
      </c>
      <c r="C502" s="1">
        <v>45692.767593252313</v>
      </c>
      <c r="D502" t="s">
        <v>4828</v>
      </c>
      <c r="E502" t="s">
        <v>4829</v>
      </c>
      <c r="F502" t="s">
        <v>4830</v>
      </c>
      <c r="G502" t="s">
        <v>4831</v>
      </c>
      <c r="J502" t="s">
        <v>1992</v>
      </c>
      <c r="K502" t="s">
        <v>78</v>
      </c>
      <c r="M502" t="s">
        <v>4832</v>
      </c>
      <c r="N502" t="s">
        <v>62</v>
      </c>
      <c r="Q502">
        <v>21</v>
      </c>
      <c r="R502" t="s">
        <v>51</v>
      </c>
      <c r="S502">
        <v>125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>
        <v>0</v>
      </c>
      <c r="AB502">
        <v>0</v>
      </c>
      <c r="AC502">
        <v>1</v>
      </c>
      <c r="AD502">
        <v>0</v>
      </c>
      <c r="AE502">
        <v>0</v>
      </c>
      <c r="AF502">
        <v>1</v>
      </c>
      <c r="AG502">
        <v>1</v>
      </c>
      <c r="AH502">
        <v>0</v>
      </c>
      <c r="AI502">
        <v>0</v>
      </c>
      <c r="AJ502">
        <v>0</v>
      </c>
      <c r="AK502">
        <v>0</v>
      </c>
      <c r="AL502">
        <v>1</v>
      </c>
      <c r="AM502">
        <v>0</v>
      </c>
    </row>
    <row r="503" spans="2:39" x14ac:dyDescent="0.35">
      <c r="B503" t="s">
        <v>4833</v>
      </c>
      <c r="C503" s="1">
        <v>45692.792815624998</v>
      </c>
      <c r="D503" t="s">
        <v>4834</v>
      </c>
      <c r="E503" t="s">
        <v>4835</v>
      </c>
      <c r="F503" t="s">
        <v>4836</v>
      </c>
      <c r="G503" t="s">
        <v>4837</v>
      </c>
      <c r="J503" t="s">
        <v>2200</v>
      </c>
      <c r="K503" t="s">
        <v>265</v>
      </c>
      <c r="M503" t="s">
        <v>4838</v>
      </c>
      <c r="N503" t="s">
        <v>62</v>
      </c>
      <c r="Q503">
        <v>34</v>
      </c>
      <c r="R503" t="s">
        <v>51</v>
      </c>
      <c r="S503">
        <v>145</v>
      </c>
      <c r="T503">
        <v>1</v>
      </c>
      <c r="U503">
        <v>0</v>
      </c>
      <c r="V503">
        <v>0</v>
      </c>
      <c r="W503">
        <v>1</v>
      </c>
      <c r="X503">
        <v>0</v>
      </c>
      <c r="Y503">
        <v>1</v>
      </c>
      <c r="Z503">
        <v>0</v>
      </c>
      <c r="AA503">
        <v>1</v>
      </c>
      <c r="AB503">
        <v>0</v>
      </c>
      <c r="AC503">
        <v>1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1</v>
      </c>
      <c r="AM503">
        <v>0</v>
      </c>
    </row>
    <row r="504" spans="2:39" x14ac:dyDescent="0.35">
      <c r="B504" t="s">
        <v>4839</v>
      </c>
      <c r="C504" s="1">
        <v>45692.770083298608</v>
      </c>
      <c r="D504" t="s">
        <v>4840</v>
      </c>
      <c r="E504" t="s">
        <v>4841</v>
      </c>
      <c r="F504" t="s">
        <v>4842</v>
      </c>
      <c r="G504" t="s">
        <v>4843</v>
      </c>
      <c r="J504" t="s">
        <v>2709</v>
      </c>
      <c r="K504" t="s">
        <v>2014</v>
      </c>
      <c r="M504" t="s">
        <v>4844</v>
      </c>
      <c r="N504" t="s">
        <v>62</v>
      </c>
      <c r="Q504">
        <v>42</v>
      </c>
      <c r="R504" t="s">
        <v>51</v>
      </c>
      <c r="S504">
        <v>482</v>
      </c>
      <c r="T504">
        <v>1</v>
      </c>
      <c r="U504">
        <v>1</v>
      </c>
      <c r="V504">
        <v>1</v>
      </c>
      <c r="W504">
        <v>1</v>
      </c>
      <c r="X504">
        <v>0</v>
      </c>
      <c r="Y504">
        <v>1</v>
      </c>
      <c r="Z504">
        <v>1</v>
      </c>
      <c r="AA504">
        <v>1</v>
      </c>
      <c r="AB504">
        <v>1</v>
      </c>
      <c r="AC504">
        <v>1</v>
      </c>
      <c r="AD504">
        <v>1</v>
      </c>
      <c r="AE504">
        <v>1</v>
      </c>
      <c r="AF504">
        <v>1</v>
      </c>
      <c r="AG504">
        <v>0</v>
      </c>
      <c r="AH504">
        <v>0</v>
      </c>
      <c r="AI504">
        <v>1</v>
      </c>
      <c r="AJ504">
        <v>1</v>
      </c>
      <c r="AK504">
        <v>1</v>
      </c>
      <c r="AL504">
        <v>0</v>
      </c>
      <c r="AM504">
        <v>1</v>
      </c>
    </row>
    <row r="505" spans="2:39" x14ac:dyDescent="0.35">
      <c r="B505" t="s">
        <v>4845</v>
      </c>
      <c r="C505" s="1">
        <v>45692.769433912035</v>
      </c>
      <c r="D505" t="s">
        <v>4846</v>
      </c>
      <c r="E505" t="s">
        <v>4847</v>
      </c>
      <c r="F505" t="s">
        <v>4848</v>
      </c>
      <c r="G505" t="s">
        <v>4849</v>
      </c>
      <c r="J505" t="s">
        <v>4850</v>
      </c>
      <c r="K505" t="s">
        <v>419</v>
      </c>
      <c r="M505" t="s">
        <v>4851</v>
      </c>
      <c r="N505" t="s">
        <v>62</v>
      </c>
      <c r="O505" t="s">
        <v>4847</v>
      </c>
      <c r="Q505">
        <v>42</v>
      </c>
      <c r="R505" t="s">
        <v>51</v>
      </c>
      <c r="S505">
        <v>355</v>
      </c>
      <c r="T505">
        <v>1</v>
      </c>
      <c r="U505">
        <v>0</v>
      </c>
      <c r="V505">
        <v>0</v>
      </c>
      <c r="W505">
        <v>1</v>
      </c>
      <c r="X505">
        <v>0</v>
      </c>
      <c r="Y505">
        <v>1</v>
      </c>
      <c r="Z505">
        <v>1</v>
      </c>
      <c r="AA505">
        <v>0</v>
      </c>
      <c r="AB505">
        <v>0</v>
      </c>
      <c r="AC505">
        <v>1</v>
      </c>
      <c r="AD505">
        <v>1</v>
      </c>
      <c r="AE505">
        <v>0</v>
      </c>
      <c r="AF505">
        <v>1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1</v>
      </c>
    </row>
    <row r="506" spans="2:39" x14ac:dyDescent="0.35">
      <c r="B506" t="s">
        <v>4858</v>
      </c>
      <c r="C506" s="1">
        <v>45692.771784722223</v>
      </c>
      <c r="D506" t="s">
        <v>4859</v>
      </c>
      <c r="E506" t="s">
        <v>4860</v>
      </c>
      <c r="F506" t="s">
        <v>4861</v>
      </c>
      <c r="G506" t="s">
        <v>4862</v>
      </c>
      <c r="J506" t="s">
        <v>800</v>
      </c>
      <c r="K506" t="s">
        <v>976</v>
      </c>
      <c r="M506" t="s">
        <v>4863</v>
      </c>
      <c r="N506" t="s">
        <v>62</v>
      </c>
      <c r="Q506">
        <v>33</v>
      </c>
      <c r="R506" t="s">
        <v>51</v>
      </c>
      <c r="S506">
        <v>197</v>
      </c>
      <c r="T506">
        <v>1</v>
      </c>
      <c r="U506">
        <v>0</v>
      </c>
      <c r="V506">
        <v>0</v>
      </c>
      <c r="W506">
        <v>1</v>
      </c>
      <c r="X506">
        <v>0</v>
      </c>
      <c r="Y506">
        <v>1</v>
      </c>
      <c r="Z506">
        <v>0</v>
      </c>
      <c r="AA506">
        <v>0</v>
      </c>
      <c r="AB506">
        <v>1</v>
      </c>
      <c r="AC506">
        <v>1</v>
      </c>
      <c r="AD506">
        <v>0</v>
      </c>
      <c r="AE506">
        <v>0</v>
      </c>
      <c r="AF506">
        <v>1</v>
      </c>
      <c r="AG506">
        <v>1</v>
      </c>
      <c r="AH506">
        <v>0</v>
      </c>
      <c r="AI506">
        <v>1</v>
      </c>
      <c r="AJ506">
        <v>1</v>
      </c>
      <c r="AK506">
        <v>0</v>
      </c>
      <c r="AL506">
        <v>1</v>
      </c>
      <c r="AM506">
        <v>0</v>
      </c>
    </row>
    <row r="507" spans="2:39" x14ac:dyDescent="0.35">
      <c r="B507" t="s">
        <v>4864</v>
      </c>
      <c r="C507" s="1">
        <v>45692.772613622685</v>
      </c>
      <c r="D507" t="s">
        <v>4865</v>
      </c>
      <c r="E507" t="s">
        <v>4866</v>
      </c>
      <c r="F507" t="s">
        <v>4867</v>
      </c>
      <c r="G507" t="s">
        <v>4868</v>
      </c>
      <c r="J507" t="s">
        <v>4869</v>
      </c>
      <c r="K507" t="s">
        <v>94</v>
      </c>
      <c r="M507" t="s">
        <v>4870</v>
      </c>
      <c r="N507" t="s">
        <v>62</v>
      </c>
      <c r="Q507">
        <v>34</v>
      </c>
      <c r="R507" t="s">
        <v>51</v>
      </c>
      <c r="S507">
        <v>222</v>
      </c>
      <c r="T507">
        <v>1</v>
      </c>
      <c r="U507">
        <v>0</v>
      </c>
      <c r="V507">
        <v>0</v>
      </c>
      <c r="W507">
        <v>1</v>
      </c>
      <c r="X507">
        <v>0</v>
      </c>
      <c r="Y507">
        <v>1</v>
      </c>
      <c r="Z507">
        <v>0</v>
      </c>
      <c r="AA507">
        <v>0</v>
      </c>
      <c r="AB507">
        <v>1</v>
      </c>
      <c r="AC507">
        <v>1</v>
      </c>
      <c r="AD507">
        <v>0</v>
      </c>
      <c r="AE507">
        <v>0</v>
      </c>
      <c r="AF507">
        <v>1</v>
      </c>
      <c r="AG507">
        <v>1</v>
      </c>
      <c r="AH507">
        <v>0</v>
      </c>
      <c r="AI507">
        <v>1</v>
      </c>
      <c r="AJ507">
        <v>1</v>
      </c>
      <c r="AK507">
        <v>0</v>
      </c>
      <c r="AL507">
        <v>1</v>
      </c>
      <c r="AM507">
        <v>0</v>
      </c>
    </row>
    <row r="508" spans="2:39" x14ac:dyDescent="0.35">
      <c r="B508" t="s">
        <v>4871</v>
      </c>
      <c r="C508" s="1">
        <v>45692.774970289349</v>
      </c>
      <c r="D508" t="s">
        <v>4872</v>
      </c>
      <c r="E508" t="s">
        <v>4873</v>
      </c>
      <c r="F508" t="s">
        <v>4874</v>
      </c>
      <c r="G508" t="s">
        <v>4875</v>
      </c>
      <c r="J508" t="s">
        <v>3638</v>
      </c>
      <c r="K508" t="s">
        <v>203</v>
      </c>
      <c r="M508" t="s">
        <v>4876</v>
      </c>
      <c r="N508" t="s">
        <v>62</v>
      </c>
      <c r="Q508">
        <v>33</v>
      </c>
      <c r="R508" t="s">
        <v>51</v>
      </c>
      <c r="S508">
        <v>210</v>
      </c>
      <c r="T508">
        <v>1</v>
      </c>
      <c r="U508">
        <v>0</v>
      </c>
      <c r="V508">
        <v>0</v>
      </c>
      <c r="W508">
        <v>1</v>
      </c>
      <c r="X508">
        <v>0</v>
      </c>
      <c r="Y508">
        <v>1</v>
      </c>
      <c r="Z508">
        <v>0</v>
      </c>
      <c r="AA508">
        <v>0</v>
      </c>
      <c r="AB508">
        <v>0</v>
      </c>
      <c r="AC508">
        <v>1</v>
      </c>
      <c r="AD508">
        <v>1</v>
      </c>
      <c r="AE508">
        <v>0</v>
      </c>
      <c r="AF508">
        <v>1</v>
      </c>
      <c r="AG508">
        <v>1</v>
      </c>
      <c r="AH508">
        <v>0</v>
      </c>
      <c r="AI508">
        <v>0</v>
      </c>
      <c r="AJ508">
        <v>0</v>
      </c>
      <c r="AK508">
        <v>0</v>
      </c>
      <c r="AL508">
        <v>1</v>
      </c>
      <c r="AM508">
        <v>0</v>
      </c>
    </row>
    <row r="509" spans="2:39" x14ac:dyDescent="0.35">
      <c r="B509" t="s">
        <v>4883</v>
      </c>
      <c r="C509" s="1">
        <v>45692.777703587963</v>
      </c>
      <c r="D509" t="s">
        <v>4884</v>
      </c>
      <c r="E509" t="s">
        <v>4885</v>
      </c>
      <c r="F509" t="s">
        <v>4886</v>
      </c>
      <c r="G509" t="s">
        <v>4887</v>
      </c>
      <c r="J509" t="s">
        <v>4888</v>
      </c>
      <c r="K509" t="s">
        <v>265</v>
      </c>
      <c r="M509" t="s">
        <v>4889</v>
      </c>
      <c r="N509" t="s">
        <v>62</v>
      </c>
      <c r="Q509">
        <v>21</v>
      </c>
      <c r="R509" t="s">
        <v>51</v>
      </c>
      <c r="S509">
        <v>143</v>
      </c>
      <c r="T509">
        <v>1</v>
      </c>
      <c r="U509">
        <v>1</v>
      </c>
      <c r="V509">
        <v>0</v>
      </c>
      <c r="W509">
        <v>0</v>
      </c>
      <c r="X509">
        <v>0</v>
      </c>
      <c r="Y509">
        <v>1</v>
      </c>
      <c r="Z509">
        <v>0</v>
      </c>
      <c r="AA509">
        <v>0</v>
      </c>
      <c r="AB509">
        <v>0</v>
      </c>
      <c r="AC509">
        <v>1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1</v>
      </c>
      <c r="AJ509">
        <v>1</v>
      </c>
      <c r="AK509">
        <v>1</v>
      </c>
      <c r="AL509">
        <v>1</v>
      </c>
      <c r="AM509">
        <v>0</v>
      </c>
    </row>
    <row r="510" spans="2:39" x14ac:dyDescent="0.35">
      <c r="B510" t="s">
        <v>4890</v>
      </c>
      <c r="C510" s="1">
        <v>45692.775765196762</v>
      </c>
      <c r="D510" t="s">
        <v>4891</v>
      </c>
      <c r="E510" t="s">
        <v>4892</v>
      </c>
      <c r="F510" t="s">
        <v>4893</v>
      </c>
      <c r="G510" t="s">
        <v>4894</v>
      </c>
      <c r="J510" t="s">
        <v>4895</v>
      </c>
      <c r="K510" t="s">
        <v>225</v>
      </c>
      <c r="M510" t="s">
        <v>4896</v>
      </c>
      <c r="N510" t="s">
        <v>62</v>
      </c>
      <c r="Q510">
        <v>42</v>
      </c>
      <c r="R510" t="s">
        <v>51</v>
      </c>
      <c r="S510">
        <v>517</v>
      </c>
      <c r="T510">
        <v>1</v>
      </c>
      <c r="U510">
        <v>1</v>
      </c>
      <c r="V510">
        <v>1</v>
      </c>
      <c r="W510">
        <v>1</v>
      </c>
      <c r="X510">
        <v>0</v>
      </c>
      <c r="Y510">
        <v>1</v>
      </c>
      <c r="Z510">
        <v>1</v>
      </c>
      <c r="AA510">
        <v>1</v>
      </c>
      <c r="AB510">
        <v>1</v>
      </c>
      <c r="AC510">
        <v>1</v>
      </c>
      <c r="AD510">
        <v>1</v>
      </c>
      <c r="AE510">
        <v>1</v>
      </c>
      <c r="AF510">
        <v>1</v>
      </c>
      <c r="AG510">
        <v>1</v>
      </c>
      <c r="AH510">
        <v>0</v>
      </c>
      <c r="AI510">
        <v>1</v>
      </c>
      <c r="AJ510">
        <v>1</v>
      </c>
      <c r="AK510">
        <v>1</v>
      </c>
      <c r="AL510">
        <v>0</v>
      </c>
      <c r="AM510">
        <v>1</v>
      </c>
    </row>
    <row r="511" spans="2:39" x14ac:dyDescent="0.35">
      <c r="B511" t="s">
        <v>4913</v>
      </c>
      <c r="C511" s="1">
        <v>45692.791086724537</v>
      </c>
      <c r="D511" t="s">
        <v>4914</v>
      </c>
      <c r="E511" t="s">
        <v>4915</v>
      </c>
      <c r="F511" t="s">
        <v>4916</v>
      </c>
      <c r="G511" t="s">
        <v>4917</v>
      </c>
      <c r="J511" t="s">
        <v>4918</v>
      </c>
      <c r="K511" t="s">
        <v>397</v>
      </c>
      <c r="M511" t="s">
        <v>4919</v>
      </c>
      <c r="N511" t="s">
        <v>62</v>
      </c>
      <c r="Q511">
        <v>35</v>
      </c>
      <c r="R511" t="s">
        <v>51</v>
      </c>
      <c r="S511">
        <v>197</v>
      </c>
      <c r="T511">
        <v>1</v>
      </c>
      <c r="U511">
        <v>0</v>
      </c>
      <c r="V511">
        <v>0</v>
      </c>
      <c r="W511">
        <v>1</v>
      </c>
      <c r="X511">
        <v>0</v>
      </c>
      <c r="Y511">
        <v>1</v>
      </c>
      <c r="Z511">
        <v>0</v>
      </c>
      <c r="AA511">
        <v>0</v>
      </c>
      <c r="AB511">
        <v>1</v>
      </c>
      <c r="AC511">
        <v>1</v>
      </c>
      <c r="AD511">
        <v>0</v>
      </c>
      <c r="AE511">
        <v>0</v>
      </c>
      <c r="AF511">
        <v>1</v>
      </c>
      <c r="AG511">
        <v>1</v>
      </c>
      <c r="AH511">
        <v>0</v>
      </c>
      <c r="AI511">
        <v>1</v>
      </c>
      <c r="AJ511">
        <v>1</v>
      </c>
      <c r="AK511">
        <v>0</v>
      </c>
      <c r="AL511">
        <v>1</v>
      </c>
      <c r="AM511">
        <v>0</v>
      </c>
    </row>
    <row r="512" spans="2:39" x14ac:dyDescent="0.35">
      <c r="B512" t="s">
        <v>4920</v>
      </c>
      <c r="C512" s="1">
        <v>45692.792044247682</v>
      </c>
      <c r="D512" t="s">
        <v>4921</v>
      </c>
      <c r="E512" t="s">
        <v>4922</v>
      </c>
      <c r="F512" t="s">
        <v>4923</v>
      </c>
      <c r="G512" t="s">
        <v>4924</v>
      </c>
      <c r="J512" t="s">
        <v>4925</v>
      </c>
      <c r="K512" t="s">
        <v>397</v>
      </c>
      <c r="M512" t="s">
        <v>4926</v>
      </c>
      <c r="N512" t="s">
        <v>62</v>
      </c>
      <c r="Q512">
        <v>22</v>
      </c>
      <c r="R512" t="s">
        <v>51</v>
      </c>
      <c r="S512">
        <v>90</v>
      </c>
      <c r="T512">
        <v>1</v>
      </c>
      <c r="U512">
        <v>0</v>
      </c>
      <c r="V512">
        <v>0</v>
      </c>
      <c r="W512">
        <v>0</v>
      </c>
      <c r="X512">
        <v>0</v>
      </c>
      <c r="Y512">
        <v>1</v>
      </c>
      <c r="Z512">
        <v>0</v>
      </c>
      <c r="AA512">
        <v>0</v>
      </c>
      <c r="AB512">
        <v>0</v>
      </c>
      <c r="AC512">
        <v>1</v>
      </c>
      <c r="AD512">
        <v>0</v>
      </c>
      <c r="AE512">
        <v>1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  <c r="AL512">
        <v>1</v>
      </c>
      <c r="AM512">
        <v>0</v>
      </c>
    </row>
    <row r="513" spans="2:39" x14ac:dyDescent="0.35">
      <c r="B513" t="s">
        <v>4935</v>
      </c>
      <c r="C513" s="1">
        <v>45692.796103622684</v>
      </c>
      <c r="D513" t="s">
        <v>4936</v>
      </c>
      <c r="E513" t="s">
        <v>4937</v>
      </c>
      <c r="F513" t="s">
        <v>4938</v>
      </c>
      <c r="G513" t="s">
        <v>4939</v>
      </c>
      <c r="J513" t="s">
        <v>1824</v>
      </c>
      <c r="K513" t="s">
        <v>1124</v>
      </c>
      <c r="M513" t="s">
        <v>4940</v>
      </c>
      <c r="N513" t="s">
        <v>62</v>
      </c>
      <c r="Q513">
        <v>44</v>
      </c>
      <c r="R513" t="s">
        <v>51</v>
      </c>
      <c r="S513">
        <v>360</v>
      </c>
      <c r="T513">
        <v>1</v>
      </c>
      <c r="U513">
        <v>0</v>
      </c>
      <c r="V513">
        <v>0</v>
      </c>
      <c r="W513">
        <v>1</v>
      </c>
      <c r="X513">
        <v>1</v>
      </c>
      <c r="Y513">
        <v>0</v>
      </c>
      <c r="Z513">
        <v>1</v>
      </c>
      <c r="AA513">
        <v>1</v>
      </c>
      <c r="AB513">
        <v>0</v>
      </c>
      <c r="AC513">
        <v>1</v>
      </c>
      <c r="AD513">
        <v>1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  <c r="AL513">
        <v>0</v>
      </c>
      <c r="AM513">
        <v>1</v>
      </c>
    </row>
    <row r="514" spans="2:39" x14ac:dyDescent="0.35">
      <c r="B514" t="s">
        <v>4941</v>
      </c>
      <c r="C514" s="1">
        <v>45692.796670833333</v>
      </c>
      <c r="D514" t="s">
        <v>4942</v>
      </c>
      <c r="E514" t="s">
        <v>4943</v>
      </c>
      <c r="F514" t="s">
        <v>4944</v>
      </c>
      <c r="G514" t="s">
        <v>4945</v>
      </c>
      <c r="J514" t="s">
        <v>4946</v>
      </c>
      <c r="K514" t="s">
        <v>94</v>
      </c>
      <c r="M514" t="s">
        <v>4947</v>
      </c>
      <c r="N514" t="s">
        <v>62</v>
      </c>
      <c r="Q514">
        <v>21</v>
      </c>
      <c r="R514" t="s">
        <v>51</v>
      </c>
      <c r="S514">
        <v>60</v>
      </c>
      <c r="T514">
        <v>1</v>
      </c>
      <c r="U514">
        <v>0</v>
      </c>
      <c r="V514">
        <v>0</v>
      </c>
      <c r="W514">
        <v>0</v>
      </c>
      <c r="X514">
        <v>0</v>
      </c>
      <c r="Y514">
        <v>1</v>
      </c>
      <c r="Z514">
        <v>0</v>
      </c>
      <c r="AA514">
        <v>0</v>
      </c>
      <c r="AB514">
        <v>0</v>
      </c>
      <c r="AC514">
        <v>1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  <c r="AL514">
        <v>1</v>
      </c>
      <c r="AM514">
        <v>0</v>
      </c>
    </row>
    <row r="515" spans="2:39" x14ac:dyDescent="0.35">
      <c r="B515" t="s">
        <v>4958</v>
      </c>
      <c r="C515" s="1">
        <v>45692.801752430554</v>
      </c>
      <c r="D515" t="s">
        <v>4959</v>
      </c>
      <c r="E515" t="s">
        <v>4960</v>
      </c>
      <c r="F515" t="s">
        <v>4961</v>
      </c>
      <c r="G515" t="s">
        <v>4962</v>
      </c>
      <c r="J515" t="s">
        <v>4963</v>
      </c>
      <c r="K515" t="s">
        <v>638</v>
      </c>
      <c r="M515" t="s">
        <v>4964</v>
      </c>
      <c r="N515" t="s">
        <v>62</v>
      </c>
      <c r="Q515">
        <v>32</v>
      </c>
      <c r="R515" t="s">
        <v>51</v>
      </c>
      <c r="S515">
        <v>209</v>
      </c>
      <c r="T515">
        <v>1</v>
      </c>
      <c r="U515">
        <v>0</v>
      </c>
      <c r="V515">
        <v>1</v>
      </c>
      <c r="W515">
        <v>1</v>
      </c>
      <c r="X515">
        <v>0</v>
      </c>
      <c r="Y515">
        <v>1</v>
      </c>
      <c r="Z515">
        <v>0</v>
      </c>
      <c r="AA515">
        <v>0</v>
      </c>
      <c r="AB515">
        <v>1</v>
      </c>
      <c r="AC515">
        <v>1</v>
      </c>
      <c r="AD515">
        <v>0</v>
      </c>
      <c r="AE515">
        <v>0</v>
      </c>
      <c r="AF515">
        <v>1</v>
      </c>
      <c r="AG515">
        <v>1</v>
      </c>
      <c r="AH515">
        <v>0</v>
      </c>
      <c r="AI515">
        <v>1</v>
      </c>
      <c r="AJ515">
        <v>1</v>
      </c>
      <c r="AK515">
        <v>0</v>
      </c>
      <c r="AL515">
        <v>1</v>
      </c>
      <c r="AM515">
        <v>0</v>
      </c>
    </row>
    <row r="516" spans="2:39" x14ac:dyDescent="0.35">
      <c r="B516" t="s">
        <v>4973</v>
      </c>
      <c r="C516" s="1">
        <v>45692.831565011576</v>
      </c>
      <c r="D516" t="s">
        <v>4974</v>
      </c>
      <c r="E516" t="s">
        <v>4975</v>
      </c>
      <c r="F516" t="s">
        <v>4976</v>
      </c>
      <c r="G516" t="s">
        <v>4977</v>
      </c>
      <c r="J516" t="s">
        <v>4978</v>
      </c>
      <c r="K516" t="s">
        <v>233</v>
      </c>
      <c r="M516" t="s">
        <v>4979</v>
      </c>
      <c r="N516" t="s">
        <v>62</v>
      </c>
      <c r="Q516">
        <v>35</v>
      </c>
      <c r="R516" t="s">
        <v>51</v>
      </c>
      <c r="S516">
        <v>270</v>
      </c>
      <c r="T516">
        <v>1</v>
      </c>
      <c r="U516">
        <v>0</v>
      </c>
      <c r="V516">
        <v>0</v>
      </c>
      <c r="W516">
        <v>0</v>
      </c>
      <c r="X516">
        <v>0</v>
      </c>
      <c r="Y516">
        <v>1</v>
      </c>
      <c r="Z516">
        <v>1</v>
      </c>
      <c r="AA516">
        <v>0</v>
      </c>
      <c r="AB516">
        <v>0</v>
      </c>
      <c r="AC516">
        <v>1</v>
      </c>
      <c r="AD516">
        <v>1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  <c r="AL516">
        <v>0</v>
      </c>
      <c r="AM516">
        <v>1</v>
      </c>
    </row>
    <row r="517" spans="2:39" x14ac:dyDescent="0.35">
      <c r="B517" t="s">
        <v>4980</v>
      </c>
      <c r="C517" s="1">
        <v>45692.812908368054</v>
      </c>
      <c r="D517" t="s">
        <v>4981</v>
      </c>
      <c r="E517" t="s">
        <v>4982</v>
      </c>
      <c r="F517" t="s">
        <v>4983</v>
      </c>
      <c r="G517" t="s">
        <v>4984</v>
      </c>
      <c r="J517" t="s">
        <v>4985</v>
      </c>
      <c r="K517" t="s">
        <v>225</v>
      </c>
      <c r="M517" t="s">
        <v>4986</v>
      </c>
      <c r="N517" t="s">
        <v>62</v>
      </c>
      <c r="Q517">
        <v>33</v>
      </c>
      <c r="R517" t="s">
        <v>51</v>
      </c>
      <c r="S517">
        <v>197</v>
      </c>
      <c r="T517">
        <v>1</v>
      </c>
      <c r="U517">
        <v>0</v>
      </c>
      <c r="V517">
        <v>0</v>
      </c>
      <c r="W517">
        <v>1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1</v>
      </c>
      <c r="AD517">
        <v>0</v>
      </c>
      <c r="AE517">
        <v>0</v>
      </c>
      <c r="AF517">
        <v>1</v>
      </c>
      <c r="AG517">
        <v>1</v>
      </c>
      <c r="AH517">
        <v>0</v>
      </c>
      <c r="AI517">
        <v>1</v>
      </c>
      <c r="AJ517">
        <v>1</v>
      </c>
      <c r="AK517">
        <v>0</v>
      </c>
      <c r="AL517">
        <v>1</v>
      </c>
      <c r="AM517">
        <v>0</v>
      </c>
    </row>
    <row r="518" spans="2:39" x14ac:dyDescent="0.35">
      <c r="B518" t="s">
        <v>4987</v>
      </c>
      <c r="C518" s="1">
        <v>45693.980481365739</v>
      </c>
      <c r="D518" t="s">
        <v>4988</v>
      </c>
      <c r="E518" t="s">
        <v>4989</v>
      </c>
      <c r="F518" t="s">
        <v>4990</v>
      </c>
      <c r="G518" t="s">
        <v>4991</v>
      </c>
      <c r="J518" t="s">
        <v>4992</v>
      </c>
      <c r="K518" t="s">
        <v>1276</v>
      </c>
      <c r="M518" t="s">
        <v>4993</v>
      </c>
      <c r="N518" t="s">
        <v>62</v>
      </c>
      <c r="Q518">
        <v>25</v>
      </c>
      <c r="R518" t="s">
        <v>51</v>
      </c>
      <c r="S518">
        <v>178</v>
      </c>
      <c r="T518">
        <v>1</v>
      </c>
      <c r="U518">
        <v>1</v>
      </c>
      <c r="V518">
        <v>0</v>
      </c>
      <c r="W518">
        <v>0</v>
      </c>
      <c r="X518">
        <v>1</v>
      </c>
      <c r="Y518">
        <v>0</v>
      </c>
      <c r="Z518">
        <v>0</v>
      </c>
      <c r="AA518">
        <v>1</v>
      </c>
      <c r="AB518">
        <v>0</v>
      </c>
      <c r="AC518">
        <v>1</v>
      </c>
      <c r="AD518">
        <v>1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</v>
      </c>
      <c r="AL518">
        <v>1</v>
      </c>
      <c r="AM518">
        <v>0</v>
      </c>
    </row>
    <row r="519" spans="2:39" x14ac:dyDescent="0.35">
      <c r="B519" t="s">
        <v>4994</v>
      </c>
      <c r="C519" s="1">
        <v>45692.815407210648</v>
      </c>
      <c r="D519" t="s">
        <v>4995</v>
      </c>
      <c r="E519" t="s">
        <v>4996</v>
      </c>
      <c r="F519" t="s">
        <v>4997</v>
      </c>
      <c r="G519" t="s">
        <v>4998</v>
      </c>
      <c r="J519" t="s">
        <v>4999</v>
      </c>
      <c r="K519" t="s">
        <v>233</v>
      </c>
      <c r="M519" t="s">
        <v>5000</v>
      </c>
      <c r="N519" t="s">
        <v>62</v>
      </c>
      <c r="Q519">
        <v>35</v>
      </c>
      <c r="R519" t="s">
        <v>51</v>
      </c>
      <c r="S519">
        <v>312</v>
      </c>
      <c r="T519">
        <v>1</v>
      </c>
      <c r="U519">
        <v>0</v>
      </c>
      <c r="V519">
        <v>1</v>
      </c>
      <c r="W519">
        <v>0</v>
      </c>
      <c r="X519">
        <v>0</v>
      </c>
      <c r="Y519">
        <v>1</v>
      </c>
      <c r="Z519">
        <v>1</v>
      </c>
      <c r="AA519">
        <v>0</v>
      </c>
      <c r="AB519">
        <v>0</v>
      </c>
      <c r="AC519">
        <v>1</v>
      </c>
      <c r="AD519">
        <v>1</v>
      </c>
      <c r="AE519">
        <v>1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  <c r="AL519">
        <v>0</v>
      </c>
      <c r="AM519">
        <v>1</v>
      </c>
    </row>
    <row r="520" spans="2:39" x14ac:dyDescent="0.35">
      <c r="B520" t="s">
        <v>5001</v>
      </c>
      <c r="C520" s="1">
        <v>45692.816584988424</v>
      </c>
      <c r="D520" t="s">
        <v>5002</v>
      </c>
      <c r="E520" t="s">
        <v>5003</v>
      </c>
      <c r="F520" t="s">
        <v>5004</v>
      </c>
      <c r="G520" t="s">
        <v>5005</v>
      </c>
      <c r="J520" t="s">
        <v>5006</v>
      </c>
      <c r="K520" t="s">
        <v>375</v>
      </c>
      <c r="M520" t="s">
        <v>5007</v>
      </c>
      <c r="N520" t="s">
        <v>62</v>
      </c>
      <c r="Q520">
        <v>33</v>
      </c>
      <c r="R520" t="s">
        <v>51</v>
      </c>
      <c r="S520">
        <v>185</v>
      </c>
      <c r="T520">
        <v>1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  <c r="AL520">
        <v>0</v>
      </c>
      <c r="AM520">
        <v>0</v>
      </c>
    </row>
    <row r="521" spans="2:39" x14ac:dyDescent="0.35">
      <c r="B521" t="s">
        <v>5008</v>
      </c>
      <c r="C521" s="1">
        <v>45692.820396493058</v>
      </c>
      <c r="D521" t="s">
        <v>5009</v>
      </c>
      <c r="E521" t="s">
        <v>5010</v>
      </c>
      <c r="F521" t="s">
        <v>5011</v>
      </c>
      <c r="G521" t="s">
        <v>5012</v>
      </c>
      <c r="J521" t="s">
        <v>308</v>
      </c>
      <c r="K521" t="s">
        <v>133</v>
      </c>
      <c r="M521" t="s">
        <v>5013</v>
      </c>
      <c r="N521" t="s">
        <v>62</v>
      </c>
      <c r="Q521">
        <v>21</v>
      </c>
      <c r="R521" t="s">
        <v>51</v>
      </c>
      <c r="S521">
        <v>155</v>
      </c>
      <c r="T521">
        <v>1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0</v>
      </c>
      <c r="AC521">
        <v>1</v>
      </c>
      <c r="AD521">
        <v>0</v>
      </c>
      <c r="AE521">
        <v>1</v>
      </c>
      <c r="AF521">
        <v>1</v>
      </c>
      <c r="AG521">
        <v>1</v>
      </c>
      <c r="AH521">
        <v>0</v>
      </c>
      <c r="AI521">
        <v>0</v>
      </c>
      <c r="AJ521">
        <v>0</v>
      </c>
      <c r="AK521">
        <v>0</v>
      </c>
      <c r="AL521">
        <v>1</v>
      </c>
      <c r="AM521">
        <v>0</v>
      </c>
    </row>
    <row r="522" spans="2:39" x14ac:dyDescent="0.35">
      <c r="B522" t="s">
        <v>5014</v>
      </c>
      <c r="C522" s="1">
        <v>45692.820612384261</v>
      </c>
      <c r="D522" t="s">
        <v>5015</v>
      </c>
      <c r="E522" t="s">
        <v>5016</v>
      </c>
      <c r="F522" t="s">
        <v>5017</v>
      </c>
      <c r="G522" t="s">
        <v>5018</v>
      </c>
      <c r="J522" t="s">
        <v>5019</v>
      </c>
      <c r="K522" t="s">
        <v>2170</v>
      </c>
      <c r="M522" t="s">
        <v>5020</v>
      </c>
      <c r="N522" t="s">
        <v>62</v>
      </c>
      <c r="Q522">
        <v>33</v>
      </c>
      <c r="R522" t="s">
        <v>51</v>
      </c>
      <c r="S522">
        <v>270</v>
      </c>
      <c r="T522">
        <v>1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1</v>
      </c>
      <c r="AA522">
        <v>0</v>
      </c>
      <c r="AB522">
        <v>0</v>
      </c>
      <c r="AC522">
        <v>1</v>
      </c>
      <c r="AD522">
        <v>1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1</v>
      </c>
    </row>
    <row r="523" spans="2:39" x14ac:dyDescent="0.35">
      <c r="B523" t="s">
        <v>5021</v>
      </c>
      <c r="C523" s="1">
        <v>45692.824879398147</v>
      </c>
      <c r="D523" t="s">
        <v>5022</v>
      </c>
      <c r="E523" t="s">
        <v>5023</v>
      </c>
      <c r="F523" t="s">
        <v>5024</v>
      </c>
      <c r="G523" t="s">
        <v>5025</v>
      </c>
      <c r="J523" t="s">
        <v>5026</v>
      </c>
      <c r="K523" t="s">
        <v>302</v>
      </c>
      <c r="M523" t="s">
        <v>5027</v>
      </c>
      <c r="N523" t="s">
        <v>62</v>
      </c>
      <c r="Q523">
        <v>32</v>
      </c>
      <c r="R523" t="s">
        <v>51</v>
      </c>
      <c r="S523">
        <v>227</v>
      </c>
      <c r="T523">
        <v>1</v>
      </c>
      <c r="U523">
        <v>0</v>
      </c>
      <c r="V523">
        <v>0</v>
      </c>
      <c r="W523">
        <v>1</v>
      </c>
      <c r="X523">
        <v>0</v>
      </c>
      <c r="Y523">
        <v>1</v>
      </c>
      <c r="Z523">
        <v>0</v>
      </c>
      <c r="AA523">
        <v>0</v>
      </c>
      <c r="AB523">
        <v>1</v>
      </c>
      <c r="AC523">
        <v>1</v>
      </c>
      <c r="AD523">
        <v>0</v>
      </c>
      <c r="AE523">
        <v>1</v>
      </c>
      <c r="AF523">
        <v>1</v>
      </c>
      <c r="AG523">
        <v>1</v>
      </c>
      <c r="AH523">
        <v>0</v>
      </c>
      <c r="AI523">
        <v>1</v>
      </c>
      <c r="AJ523">
        <v>1</v>
      </c>
      <c r="AK523">
        <v>0</v>
      </c>
      <c r="AL523">
        <v>1</v>
      </c>
      <c r="AM523">
        <v>0</v>
      </c>
    </row>
    <row r="524" spans="2:39" x14ac:dyDescent="0.35">
      <c r="B524" t="s">
        <v>5028</v>
      </c>
      <c r="C524" s="1">
        <v>45692.827450891207</v>
      </c>
      <c r="D524" t="s">
        <v>5029</v>
      </c>
      <c r="E524" t="s">
        <v>5030</v>
      </c>
      <c r="F524" t="s">
        <v>5031</v>
      </c>
      <c r="G524" t="s">
        <v>5032</v>
      </c>
      <c r="J524" t="s">
        <v>5033</v>
      </c>
      <c r="K524" t="s">
        <v>397</v>
      </c>
      <c r="M524" t="s">
        <v>5034</v>
      </c>
      <c r="N524" t="s">
        <v>62</v>
      </c>
      <c r="Q524">
        <v>44</v>
      </c>
      <c r="R524" t="s">
        <v>51</v>
      </c>
      <c r="S524">
        <v>482</v>
      </c>
      <c r="T524">
        <v>1</v>
      </c>
      <c r="U524">
        <v>1</v>
      </c>
      <c r="V524">
        <v>1</v>
      </c>
      <c r="W524">
        <v>1</v>
      </c>
      <c r="X524">
        <v>0</v>
      </c>
      <c r="Y524">
        <v>1</v>
      </c>
      <c r="Z524">
        <v>1</v>
      </c>
      <c r="AA524">
        <v>1</v>
      </c>
      <c r="AB524">
        <v>1</v>
      </c>
      <c r="AC524">
        <v>1</v>
      </c>
      <c r="AD524">
        <v>1</v>
      </c>
      <c r="AE524">
        <v>1</v>
      </c>
      <c r="AF524">
        <v>1</v>
      </c>
      <c r="AG524">
        <v>0</v>
      </c>
      <c r="AH524">
        <v>0</v>
      </c>
      <c r="AI524">
        <v>1</v>
      </c>
      <c r="AJ524">
        <v>1</v>
      </c>
      <c r="AK524">
        <v>1</v>
      </c>
      <c r="AL524">
        <v>0</v>
      </c>
      <c r="AM524">
        <v>1</v>
      </c>
    </row>
    <row r="525" spans="2:39" x14ac:dyDescent="0.35">
      <c r="B525" t="s">
        <v>5035</v>
      </c>
      <c r="C525" s="1">
        <v>45693.218156168979</v>
      </c>
      <c r="D525" t="s">
        <v>5036</v>
      </c>
      <c r="E525" t="s">
        <v>5037</v>
      </c>
      <c r="F525" t="s">
        <v>5038</v>
      </c>
      <c r="G525" t="s">
        <v>5039</v>
      </c>
      <c r="J525" t="s">
        <v>5040</v>
      </c>
      <c r="K525" t="s">
        <v>397</v>
      </c>
      <c r="M525" t="s">
        <v>5041</v>
      </c>
      <c r="N525" t="s">
        <v>62</v>
      </c>
      <c r="Q525">
        <v>35</v>
      </c>
      <c r="R525" t="s">
        <v>51</v>
      </c>
      <c r="S525">
        <v>162</v>
      </c>
      <c r="T525">
        <v>1</v>
      </c>
      <c r="U525">
        <v>0</v>
      </c>
      <c r="V525">
        <v>0</v>
      </c>
      <c r="W525">
        <v>1</v>
      </c>
      <c r="X525">
        <v>0</v>
      </c>
      <c r="Y525">
        <v>1</v>
      </c>
      <c r="Z525">
        <v>0</v>
      </c>
      <c r="AA525">
        <v>0</v>
      </c>
      <c r="AB525">
        <v>1</v>
      </c>
      <c r="AC525">
        <v>1</v>
      </c>
      <c r="AD525">
        <v>0</v>
      </c>
      <c r="AE525">
        <v>0</v>
      </c>
      <c r="AF525">
        <v>1</v>
      </c>
      <c r="AG525">
        <v>0</v>
      </c>
      <c r="AH525">
        <v>0</v>
      </c>
      <c r="AI525">
        <v>1</v>
      </c>
      <c r="AJ525">
        <v>1</v>
      </c>
      <c r="AK525">
        <v>0</v>
      </c>
      <c r="AL525">
        <v>1</v>
      </c>
      <c r="AM525">
        <v>0</v>
      </c>
    </row>
    <row r="526" spans="2:39" x14ac:dyDescent="0.35">
      <c r="B526" t="s">
        <v>5070</v>
      </c>
      <c r="C526" s="1">
        <v>45692.837891087962</v>
      </c>
      <c r="D526" t="s">
        <v>5071</v>
      </c>
      <c r="E526" t="s">
        <v>5072</v>
      </c>
      <c r="F526" t="s">
        <v>5073</v>
      </c>
      <c r="G526" t="s">
        <v>5074</v>
      </c>
      <c r="J526" t="s">
        <v>5075</v>
      </c>
      <c r="K526" t="s">
        <v>94</v>
      </c>
      <c r="M526" t="s">
        <v>5076</v>
      </c>
      <c r="N526" t="s">
        <v>62</v>
      </c>
      <c r="Q526">
        <v>34</v>
      </c>
      <c r="R526" t="s">
        <v>51</v>
      </c>
      <c r="S526">
        <v>323</v>
      </c>
      <c r="T526">
        <v>1</v>
      </c>
      <c r="U526">
        <v>1</v>
      </c>
      <c r="V526">
        <v>0</v>
      </c>
      <c r="W526">
        <v>0</v>
      </c>
      <c r="X526">
        <v>0</v>
      </c>
      <c r="Y526">
        <v>1</v>
      </c>
      <c r="Z526">
        <v>1</v>
      </c>
      <c r="AA526">
        <v>0</v>
      </c>
      <c r="AB526">
        <v>0</v>
      </c>
      <c r="AC526">
        <v>1</v>
      </c>
      <c r="AD526">
        <v>1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1</v>
      </c>
      <c r="AL526">
        <v>0</v>
      </c>
      <c r="AM526">
        <v>1</v>
      </c>
    </row>
    <row r="527" spans="2:39" x14ac:dyDescent="0.35">
      <c r="B527" t="s">
        <v>5077</v>
      </c>
      <c r="C527" s="1">
        <v>45692.849265740741</v>
      </c>
      <c r="D527" t="s">
        <v>5078</v>
      </c>
      <c r="E527" t="s">
        <v>5079</v>
      </c>
      <c r="F527" t="s">
        <v>5080</v>
      </c>
      <c r="G527" t="s">
        <v>5081</v>
      </c>
      <c r="J527" t="s">
        <v>823</v>
      </c>
      <c r="K527" t="s">
        <v>1327</v>
      </c>
      <c r="M527" t="s">
        <v>5082</v>
      </c>
      <c r="N527" t="s">
        <v>62</v>
      </c>
      <c r="Q527">
        <v>42</v>
      </c>
      <c r="R527" t="s">
        <v>51</v>
      </c>
      <c r="S527">
        <v>370</v>
      </c>
      <c r="T527">
        <v>1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1</v>
      </c>
      <c r="AA527">
        <v>1</v>
      </c>
      <c r="AB527">
        <v>1</v>
      </c>
      <c r="AC527">
        <v>0</v>
      </c>
      <c r="AD527">
        <v>0</v>
      </c>
      <c r="AE527">
        <v>0</v>
      </c>
      <c r="AF527">
        <v>0</v>
      </c>
      <c r="AG527">
        <v>1</v>
      </c>
      <c r="AH527">
        <v>0</v>
      </c>
      <c r="AI527">
        <v>1</v>
      </c>
      <c r="AJ527">
        <v>1</v>
      </c>
      <c r="AK527">
        <v>1</v>
      </c>
      <c r="AL527">
        <v>0</v>
      </c>
      <c r="AM527">
        <v>1</v>
      </c>
    </row>
    <row r="528" spans="2:39" x14ac:dyDescent="0.35">
      <c r="B528" t="s">
        <v>5090</v>
      </c>
      <c r="C528" s="1">
        <v>45692.853975578706</v>
      </c>
      <c r="D528" t="s">
        <v>5091</v>
      </c>
      <c r="E528" t="s">
        <v>5092</v>
      </c>
      <c r="F528" t="s">
        <v>5093</v>
      </c>
      <c r="G528" t="s">
        <v>5094</v>
      </c>
      <c r="J528" t="s">
        <v>5095</v>
      </c>
      <c r="K528" t="s">
        <v>225</v>
      </c>
      <c r="M528" t="s">
        <v>5096</v>
      </c>
      <c r="N528" t="s">
        <v>62</v>
      </c>
      <c r="Q528">
        <v>42</v>
      </c>
      <c r="R528" t="s">
        <v>51</v>
      </c>
      <c r="S528">
        <v>487</v>
      </c>
      <c r="T528">
        <v>1</v>
      </c>
      <c r="U528">
        <v>1</v>
      </c>
      <c r="V528">
        <v>1</v>
      </c>
      <c r="W528">
        <v>1</v>
      </c>
      <c r="X528">
        <v>1</v>
      </c>
      <c r="Y528">
        <v>0</v>
      </c>
      <c r="Z528">
        <v>1</v>
      </c>
      <c r="AA528">
        <v>1</v>
      </c>
      <c r="AB528">
        <v>1</v>
      </c>
      <c r="AC528">
        <v>1</v>
      </c>
      <c r="AD528">
        <v>1</v>
      </c>
      <c r="AE528">
        <v>1</v>
      </c>
      <c r="AF528">
        <v>1</v>
      </c>
      <c r="AG528">
        <v>0</v>
      </c>
      <c r="AH528">
        <v>0</v>
      </c>
      <c r="AI528">
        <v>1</v>
      </c>
      <c r="AJ528">
        <v>1</v>
      </c>
      <c r="AK528">
        <v>1</v>
      </c>
      <c r="AL528">
        <v>0</v>
      </c>
      <c r="AM528">
        <v>1</v>
      </c>
    </row>
    <row r="529" spans="2:39" x14ac:dyDescent="0.35">
      <c r="B529" t="s">
        <v>5097</v>
      </c>
      <c r="C529" s="1">
        <v>45692.854714270834</v>
      </c>
      <c r="D529" t="s">
        <v>5098</v>
      </c>
      <c r="E529" t="s">
        <v>5099</v>
      </c>
      <c r="F529" t="s">
        <v>5100</v>
      </c>
      <c r="G529" t="s">
        <v>5101</v>
      </c>
      <c r="J529" t="s">
        <v>5102</v>
      </c>
      <c r="K529" t="s">
        <v>265</v>
      </c>
      <c r="M529" t="s">
        <v>5103</v>
      </c>
      <c r="N529" t="s">
        <v>62</v>
      </c>
      <c r="Q529">
        <v>34</v>
      </c>
      <c r="R529" t="s">
        <v>51</v>
      </c>
      <c r="S529">
        <v>180</v>
      </c>
      <c r="T529">
        <v>1</v>
      </c>
      <c r="U529">
        <v>0</v>
      </c>
      <c r="V529">
        <v>0</v>
      </c>
      <c r="W529">
        <v>1</v>
      </c>
      <c r="X529">
        <v>0</v>
      </c>
      <c r="Y529">
        <v>1</v>
      </c>
      <c r="Z529">
        <v>0</v>
      </c>
      <c r="AA529">
        <v>0</v>
      </c>
      <c r="AB529">
        <v>0</v>
      </c>
      <c r="AC529">
        <v>1</v>
      </c>
      <c r="AD529">
        <v>0</v>
      </c>
      <c r="AE529">
        <v>0</v>
      </c>
      <c r="AF529">
        <v>1</v>
      </c>
      <c r="AG529">
        <v>1</v>
      </c>
      <c r="AH529">
        <v>0</v>
      </c>
      <c r="AI529">
        <v>0</v>
      </c>
      <c r="AJ529">
        <v>0</v>
      </c>
      <c r="AK529">
        <v>0</v>
      </c>
      <c r="AL529">
        <v>1</v>
      </c>
      <c r="AM529">
        <v>0</v>
      </c>
    </row>
    <row r="530" spans="2:39" x14ac:dyDescent="0.35">
      <c r="B530" t="s">
        <v>5104</v>
      </c>
      <c r="C530" s="1">
        <v>45692.858899270832</v>
      </c>
      <c r="D530" t="s">
        <v>5105</v>
      </c>
      <c r="E530" t="s">
        <v>5106</v>
      </c>
      <c r="F530" t="s">
        <v>5107</v>
      </c>
      <c r="G530" t="s">
        <v>5108</v>
      </c>
      <c r="J530" t="s">
        <v>5109</v>
      </c>
      <c r="K530" t="s">
        <v>203</v>
      </c>
      <c r="M530" t="s">
        <v>5110</v>
      </c>
      <c r="N530" t="s">
        <v>62</v>
      </c>
      <c r="Q530">
        <v>33</v>
      </c>
      <c r="R530" t="s">
        <v>51</v>
      </c>
      <c r="S530">
        <v>162</v>
      </c>
      <c r="T530">
        <v>1</v>
      </c>
      <c r="U530">
        <v>0</v>
      </c>
      <c r="V530">
        <v>0</v>
      </c>
      <c r="W530">
        <v>1</v>
      </c>
      <c r="X530">
        <v>0</v>
      </c>
      <c r="Y530">
        <v>1</v>
      </c>
      <c r="Z530">
        <v>0</v>
      </c>
      <c r="AA530">
        <v>0</v>
      </c>
      <c r="AB530">
        <v>1</v>
      </c>
      <c r="AC530">
        <v>1</v>
      </c>
      <c r="AD530">
        <v>0</v>
      </c>
      <c r="AE530">
        <v>0</v>
      </c>
      <c r="AF530">
        <v>1</v>
      </c>
      <c r="AG530">
        <v>0</v>
      </c>
      <c r="AH530">
        <v>0</v>
      </c>
      <c r="AI530">
        <v>1</v>
      </c>
      <c r="AJ530">
        <v>1</v>
      </c>
      <c r="AK530">
        <v>0</v>
      </c>
      <c r="AL530">
        <v>1</v>
      </c>
      <c r="AM530">
        <v>0</v>
      </c>
    </row>
    <row r="531" spans="2:39" x14ac:dyDescent="0.35">
      <c r="B531" t="s">
        <v>5111</v>
      </c>
      <c r="C531" s="1">
        <v>45692.864228472223</v>
      </c>
      <c r="D531" t="s">
        <v>5112</v>
      </c>
      <c r="E531" t="s">
        <v>5113</v>
      </c>
      <c r="F531" t="s">
        <v>5114</v>
      </c>
      <c r="G531" t="s">
        <v>5115</v>
      </c>
      <c r="J531" t="s">
        <v>1942</v>
      </c>
      <c r="K531" t="s">
        <v>225</v>
      </c>
      <c r="M531" t="s">
        <v>5116</v>
      </c>
      <c r="N531" t="s">
        <v>62</v>
      </c>
      <c r="Q531">
        <v>33</v>
      </c>
      <c r="R531" t="s">
        <v>51</v>
      </c>
      <c r="S531">
        <v>197</v>
      </c>
      <c r="T531">
        <v>1</v>
      </c>
      <c r="U531">
        <v>0</v>
      </c>
      <c r="V531">
        <v>0</v>
      </c>
      <c r="W531">
        <v>1</v>
      </c>
      <c r="X531">
        <v>0</v>
      </c>
      <c r="Y531">
        <v>1</v>
      </c>
      <c r="Z531">
        <v>0</v>
      </c>
      <c r="AA531">
        <v>0</v>
      </c>
      <c r="AB531">
        <v>1</v>
      </c>
      <c r="AC531">
        <v>1</v>
      </c>
      <c r="AD531">
        <v>0</v>
      </c>
      <c r="AE531">
        <v>0</v>
      </c>
      <c r="AF531">
        <v>1</v>
      </c>
      <c r="AG531">
        <v>1</v>
      </c>
      <c r="AH531">
        <v>0</v>
      </c>
      <c r="AI531">
        <v>1</v>
      </c>
      <c r="AJ531">
        <v>1</v>
      </c>
      <c r="AK531">
        <v>0</v>
      </c>
      <c r="AL531">
        <v>1</v>
      </c>
      <c r="AM531">
        <v>0</v>
      </c>
    </row>
    <row r="532" spans="2:39" x14ac:dyDescent="0.35">
      <c r="B532" t="s">
        <v>5117</v>
      </c>
      <c r="C532" s="1">
        <v>45693.736201273146</v>
      </c>
      <c r="D532" t="s">
        <v>5118</v>
      </c>
      <c r="E532" t="s">
        <v>5119</v>
      </c>
      <c r="F532" t="s">
        <v>5120</v>
      </c>
      <c r="G532" t="s">
        <v>5121</v>
      </c>
      <c r="J532" t="s">
        <v>2142</v>
      </c>
      <c r="K532" t="s">
        <v>344</v>
      </c>
      <c r="M532" t="s">
        <v>5122</v>
      </c>
      <c r="N532" t="s">
        <v>62</v>
      </c>
      <c r="Q532">
        <v>21</v>
      </c>
      <c r="R532" t="s">
        <v>51</v>
      </c>
      <c r="S532">
        <v>60</v>
      </c>
      <c r="T532">
        <v>1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1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1</v>
      </c>
      <c r="AM532">
        <v>0</v>
      </c>
    </row>
    <row r="533" spans="2:39" x14ac:dyDescent="0.35">
      <c r="B533" t="s">
        <v>5123</v>
      </c>
      <c r="C533" s="1">
        <v>45692.87587920139</v>
      </c>
      <c r="D533" t="s">
        <v>5124</v>
      </c>
      <c r="E533" t="s">
        <v>5125</v>
      </c>
      <c r="F533" t="s">
        <v>5126</v>
      </c>
      <c r="G533" t="s">
        <v>5127</v>
      </c>
      <c r="J533" t="s">
        <v>5128</v>
      </c>
      <c r="K533" t="s">
        <v>203</v>
      </c>
      <c r="M533" t="s">
        <v>5129</v>
      </c>
      <c r="N533" t="s">
        <v>62</v>
      </c>
      <c r="Q533">
        <v>33</v>
      </c>
      <c r="R533" t="s">
        <v>51</v>
      </c>
      <c r="S533">
        <v>197</v>
      </c>
      <c r="T533">
        <v>1</v>
      </c>
      <c r="U533">
        <v>0</v>
      </c>
      <c r="V533">
        <v>0</v>
      </c>
      <c r="W533">
        <v>1</v>
      </c>
      <c r="X533">
        <v>0</v>
      </c>
      <c r="Y533">
        <v>1</v>
      </c>
      <c r="Z533">
        <v>0</v>
      </c>
      <c r="AA533">
        <v>0</v>
      </c>
      <c r="AB533">
        <v>1</v>
      </c>
      <c r="AC533">
        <v>1</v>
      </c>
      <c r="AD533">
        <v>0</v>
      </c>
      <c r="AE533">
        <v>0</v>
      </c>
      <c r="AF533">
        <v>1</v>
      </c>
      <c r="AG533">
        <v>1</v>
      </c>
      <c r="AH533">
        <v>0</v>
      </c>
      <c r="AI533">
        <v>1</v>
      </c>
      <c r="AJ533">
        <v>1</v>
      </c>
      <c r="AK533">
        <v>0</v>
      </c>
      <c r="AL533">
        <v>1</v>
      </c>
      <c r="AM533">
        <v>0</v>
      </c>
    </row>
    <row r="534" spans="2:39" x14ac:dyDescent="0.35">
      <c r="B534" t="s">
        <v>5130</v>
      </c>
      <c r="C534" s="1">
        <v>45692.881348807867</v>
      </c>
      <c r="D534" t="s">
        <v>5131</v>
      </c>
      <c r="E534" t="s">
        <v>5132</v>
      </c>
      <c r="F534" t="s">
        <v>5133</v>
      </c>
      <c r="G534" t="s">
        <v>5134</v>
      </c>
      <c r="J534" t="s">
        <v>2970</v>
      </c>
      <c r="K534" t="s">
        <v>1124</v>
      </c>
      <c r="M534" t="s">
        <v>5135</v>
      </c>
      <c r="N534" t="s">
        <v>62</v>
      </c>
      <c r="Q534">
        <v>22</v>
      </c>
      <c r="R534" t="s">
        <v>51</v>
      </c>
      <c r="S534">
        <v>155</v>
      </c>
      <c r="T534">
        <v>1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1</v>
      </c>
      <c r="AD534">
        <v>0</v>
      </c>
      <c r="AE534">
        <v>0</v>
      </c>
      <c r="AF534">
        <v>1</v>
      </c>
      <c r="AG534">
        <v>1</v>
      </c>
      <c r="AH534">
        <v>0</v>
      </c>
      <c r="AI534">
        <v>1</v>
      </c>
      <c r="AJ534">
        <v>1</v>
      </c>
      <c r="AK534">
        <v>0</v>
      </c>
      <c r="AL534">
        <v>1</v>
      </c>
      <c r="AM534">
        <v>0</v>
      </c>
    </row>
    <row r="535" spans="2:39" x14ac:dyDescent="0.35">
      <c r="B535" t="s">
        <v>5136</v>
      </c>
      <c r="C535" s="1">
        <v>45692.888750081016</v>
      </c>
      <c r="D535" t="s">
        <v>5137</v>
      </c>
      <c r="E535" t="s">
        <v>5138</v>
      </c>
      <c r="F535" t="s">
        <v>5139</v>
      </c>
      <c r="G535" t="s">
        <v>5140</v>
      </c>
      <c r="J535" t="s">
        <v>5141</v>
      </c>
      <c r="K535" t="s">
        <v>225</v>
      </c>
      <c r="M535" t="s">
        <v>5142</v>
      </c>
      <c r="N535" t="s">
        <v>62</v>
      </c>
      <c r="Q535">
        <v>33</v>
      </c>
      <c r="R535" t="s">
        <v>51</v>
      </c>
      <c r="S535">
        <v>270</v>
      </c>
      <c r="T535">
        <v>1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1</v>
      </c>
      <c r="AA535">
        <v>0</v>
      </c>
      <c r="AB535">
        <v>0</v>
      </c>
      <c r="AC535">
        <v>1</v>
      </c>
      <c r="AD535">
        <v>1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1</v>
      </c>
    </row>
    <row r="536" spans="2:39" x14ac:dyDescent="0.35">
      <c r="B536" t="s">
        <v>5150</v>
      </c>
      <c r="C536" s="1">
        <v>45692.892049965281</v>
      </c>
      <c r="D536" t="s">
        <v>5151</v>
      </c>
      <c r="E536" t="s">
        <v>5152</v>
      </c>
      <c r="F536" t="s">
        <v>5153</v>
      </c>
      <c r="G536" t="s">
        <v>5154</v>
      </c>
      <c r="J536" t="s">
        <v>5155</v>
      </c>
      <c r="K536" t="s">
        <v>94</v>
      </c>
      <c r="M536" t="s">
        <v>5156</v>
      </c>
      <c r="N536" t="s">
        <v>62</v>
      </c>
      <c r="Q536">
        <v>34</v>
      </c>
      <c r="R536" t="s">
        <v>51</v>
      </c>
      <c r="S536">
        <v>270</v>
      </c>
      <c r="T536">
        <v>1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1</v>
      </c>
      <c r="AA536">
        <v>0</v>
      </c>
      <c r="AB536">
        <v>0</v>
      </c>
      <c r="AC536">
        <v>1</v>
      </c>
      <c r="AD536">
        <v>1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1</v>
      </c>
    </row>
    <row r="537" spans="2:39" x14ac:dyDescent="0.35">
      <c r="B537" t="s">
        <v>5157</v>
      </c>
      <c r="C537" s="1">
        <v>45692.892996261573</v>
      </c>
      <c r="D537" t="s">
        <v>5158</v>
      </c>
      <c r="E537" t="s">
        <v>5159</v>
      </c>
      <c r="F537" t="s">
        <v>5160</v>
      </c>
      <c r="G537" t="s">
        <v>5161</v>
      </c>
      <c r="J537" t="s">
        <v>1624</v>
      </c>
      <c r="K537" t="s">
        <v>78</v>
      </c>
      <c r="M537" t="s">
        <v>5162</v>
      </c>
      <c r="N537" t="s">
        <v>62</v>
      </c>
      <c r="O537" t="s">
        <v>0</v>
      </c>
      <c r="Q537">
        <v>21</v>
      </c>
      <c r="R537" t="s">
        <v>51</v>
      </c>
      <c r="S537">
        <v>60</v>
      </c>
      <c r="T537">
        <v>1</v>
      </c>
      <c r="U537">
        <v>0</v>
      </c>
      <c r="V537">
        <v>0</v>
      </c>
      <c r="W537">
        <v>0</v>
      </c>
      <c r="X537">
        <v>0</v>
      </c>
      <c r="Y537">
        <v>1</v>
      </c>
      <c r="Z537">
        <v>0</v>
      </c>
      <c r="AA537">
        <v>0</v>
      </c>
      <c r="AB537">
        <v>0</v>
      </c>
      <c r="AC537">
        <v>1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1</v>
      </c>
      <c r="AM537">
        <v>0</v>
      </c>
    </row>
    <row r="538" spans="2:39" x14ac:dyDescent="0.35">
      <c r="B538" t="s">
        <v>5163</v>
      </c>
      <c r="C538" s="1">
        <v>45692.894442824072</v>
      </c>
      <c r="D538" t="s">
        <v>5164</v>
      </c>
      <c r="E538" t="s">
        <v>5165</v>
      </c>
      <c r="F538" t="s">
        <v>5166</v>
      </c>
      <c r="G538" t="s">
        <v>5167</v>
      </c>
      <c r="J538" t="s">
        <v>5168</v>
      </c>
      <c r="K538" t="s">
        <v>397</v>
      </c>
      <c r="M538" t="s">
        <v>5169</v>
      </c>
      <c r="N538" t="s">
        <v>62</v>
      </c>
      <c r="Q538">
        <v>35</v>
      </c>
      <c r="R538" t="s">
        <v>51</v>
      </c>
      <c r="S538">
        <v>270</v>
      </c>
      <c r="T538">
        <v>1</v>
      </c>
      <c r="U538">
        <v>0</v>
      </c>
      <c r="V538">
        <v>0</v>
      </c>
      <c r="W538">
        <v>0</v>
      </c>
      <c r="X538">
        <v>0</v>
      </c>
      <c r="Y538">
        <v>1</v>
      </c>
      <c r="Z538">
        <v>1</v>
      </c>
      <c r="AA538">
        <v>0</v>
      </c>
      <c r="AB538">
        <v>0</v>
      </c>
      <c r="AC538">
        <v>1</v>
      </c>
      <c r="AD538">
        <v>1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1</v>
      </c>
    </row>
    <row r="539" spans="2:39" x14ac:dyDescent="0.35">
      <c r="B539" t="s">
        <v>5170</v>
      </c>
      <c r="C539" s="1">
        <v>45692.919582291666</v>
      </c>
      <c r="D539" t="s">
        <v>5171</v>
      </c>
      <c r="E539" t="s">
        <v>5172</v>
      </c>
      <c r="F539" t="s">
        <v>5173</v>
      </c>
      <c r="G539" t="s">
        <v>5174</v>
      </c>
      <c r="J539" t="s">
        <v>5175</v>
      </c>
      <c r="K539" t="s">
        <v>419</v>
      </c>
      <c r="M539" t="s">
        <v>5176</v>
      </c>
      <c r="N539" t="s">
        <v>62</v>
      </c>
      <c r="Q539">
        <v>20</v>
      </c>
      <c r="R539" t="s">
        <v>51</v>
      </c>
      <c r="S539">
        <v>107</v>
      </c>
      <c r="T539">
        <v>1</v>
      </c>
      <c r="U539">
        <v>0</v>
      </c>
      <c r="V539">
        <v>1</v>
      </c>
      <c r="W539">
        <v>0</v>
      </c>
      <c r="X539">
        <v>0</v>
      </c>
      <c r="Y539">
        <v>1</v>
      </c>
      <c r="Z539">
        <v>0</v>
      </c>
      <c r="AA539">
        <v>0</v>
      </c>
      <c r="AB539">
        <v>0</v>
      </c>
      <c r="AC539">
        <v>1</v>
      </c>
      <c r="AD539">
        <v>0</v>
      </c>
      <c r="AE539">
        <v>0</v>
      </c>
      <c r="AF539">
        <v>0</v>
      </c>
      <c r="AG539">
        <v>1</v>
      </c>
      <c r="AH539">
        <v>0</v>
      </c>
      <c r="AI539">
        <v>0</v>
      </c>
      <c r="AJ539">
        <v>0</v>
      </c>
      <c r="AK539">
        <v>0</v>
      </c>
      <c r="AL539">
        <v>1</v>
      </c>
      <c r="AM539">
        <v>0</v>
      </c>
    </row>
    <row r="540" spans="2:39" x14ac:dyDescent="0.35">
      <c r="B540" t="s">
        <v>5198</v>
      </c>
      <c r="C540" s="1">
        <v>45692.902738923614</v>
      </c>
      <c r="D540" t="s">
        <v>5199</v>
      </c>
      <c r="E540" t="s">
        <v>5200</v>
      </c>
      <c r="F540" t="s">
        <v>5201</v>
      </c>
      <c r="G540" t="s">
        <v>5202</v>
      </c>
      <c r="J540" t="s">
        <v>5203</v>
      </c>
      <c r="K540" t="s">
        <v>2340</v>
      </c>
      <c r="M540" t="s">
        <v>5204</v>
      </c>
      <c r="N540" t="s">
        <v>62</v>
      </c>
      <c r="Q540">
        <v>33</v>
      </c>
      <c r="R540" t="s">
        <v>51</v>
      </c>
      <c r="S540">
        <v>288</v>
      </c>
      <c r="T540">
        <v>1</v>
      </c>
      <c r="U540">
        <v>0</v>
      </c>
      <c r="V540">
        <v>0</v>
      </c>
      <c r="W540">
        <v>0</v>
      </c>
      <c r="X540">
        <v>0</v>
      </c>
      <c r="Y540">
        <v>1</v>
      </c>
      <c r="Z540">
        <v>1</v>
      </c>
      <c r="AA540">
        <v>0</v>
      </c>
      <c r="AB540">
        <v>0</v>
      </c>
      <c r="AC540">
        <v>1</v>
      </c>
      <c r="AD540">
        <v>1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1</v>
      </c>
      <c r="AL540">
        <v>0</v>
      </c>
      <c r="AM540">
        <v>1</v>
      </c>
    </row>
    <row r="541" spans="2:39" x14ac:dyDescent="0.35">
      <c r="B541" t="s">
        <v>5219</v>
      </c>
      <c r="C541" s="1">
        <v>45692.902942708337</v>
      </c>
      <c r="D541" t="s">
        <v>5220</v>
      </c>
      <c r="E541" t="s">
        <v>5221</v>
      </c>
      <c r="F541" t="s">
        <v>5222</v>
      </c>
      <c r="G541" t="s">
        <v>5223</v>
      </c>
      <c r="J541" t="s">
        <v>5224</v>
      </c>
      <c r="K541" t="s">
        <v>929</v>
      </c>
      <c r="M541" t="s">
        <v>5225</v>
      </c>
      <c r="N541" t="s">
        <v>62</v>
      </c>
      <c r="Q541">
        <v>26</v>
      </c>
      <c r="R541" t="s">
        <v>51</v>
      </c>
      <c r="S541">
        <v>115</v>
      </c>
      <c r="T541">
        <v>1</v>
      </c>
      <c r="U541">
        <v>0</v>
      </c>
      <c r="V541">
        <v>0</v>
      </c>
      <c r="W541">
        <v>1</v>
      </c>
      <c r="X541">
        <v>0</v>
      </c>
      <c r="Y541">
        <v>1</v>
      </c>
      <c r="Z541">
        <v>0</v>
      </c>
      <c r="AA541">
        <v>0</v>
      </c>
      <c r="AB541">
        <v>0</v>
      </c>
      <c r="AC541">
        <v>1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  <c r="AL541">
        <v>1</v>
      </c>
      <c r="AM541">
        <v>0</v>
      </c>
    </row>
    <row r="542" spans="2:39" x14ac:dyDescent="0.35">
      <c r="B542" t="s">
        <v>5226</v>
      </c>
      <c r="C542" s="1">
        <v>45692.903144872682</v>
      </c>
      <c r="D542" t="s">
        <v>5227</v>
      </c>
      <c r="E542" t="s">
        <v>5228</v>
      </c>
      <c r="F542" t="s">
        <v>5229</v>
      </c>
      <c r="G542" t="s">
        <v>5230</v>
      </c>
      <c r="J542" t="s">
        <v>914</v>
      </c>
      <c r="K542" t="s">
        <v>233</v>
      </c>
      <c r="M542" t="s">
        <v>915</v>
      </c>
      <c r="N542" t="s">
        <v>62</v>
      </c>
      <c r="Q542">
        <v>35</v>
      </c>
      <c r="R542" t="s">
        <v>51</v>
      </c>
      <c r="S542">
        <v>180</v>
      </c>
      <c r="T542">
        <v>1</v>
      </c>
      <c r="U542">
        <v>0</v>
      </c>
      <c r="V542">
        <v>0</v>
      </c>
      <c r="W542">
        <v>1</v>
      </c>
      <c r="X542">
        <v>0</v>
      </c>
      <c r="Y542">
        <v>1</v>
      </c>
      <c r="Z542">
        <v>0</v>
      </c>
      <c r="AA542">
        <v>0</v>
      </c>
      <c r="AB542">
        <v>0</v>
      </c>
      <c r="AC542">
        <v>1</v>
      </c>
      <c r="AD542">
        <v>0</v>
      </c>
      <c r="AE542">
        <v>0</v>
      </c>
      <c r="AF542">
        <v>1</v>
      </c>
      <c r="AG542">
        <v>1</v>
      </c>
      <c r="AH542">
        <v>0</v>
      </c>
      <c r="AI542">
        <v>0</v>
      </c>
      <c r="AJ542">
        <v>0</v>
      </c>
      <c r="AK542">
        <v>0</v>
      </c>
      <c r="AL542">
        <v>1</v>
      </c>
      <c r="AM542">
        <v>0</v>
      </c>
    </row>
    <row r="543" spans="2:39" x14ac:dyDescent="0.35">
      <c r="B543" t="s">
        <v>5231</v>
      </c>
      <c r="C543" s="1">
        <v>45692.909557557869</v>
      </c>
      <c r="D543" t="s">
        <v>5232</v>
      </c>
      <c r="E543" t="s">
        <v>5233</v>
      </c>
      <c r="F543" t="s">
        <v>5234</v>
      </c>
      <c r="G543" t="s">
        <v>5235</v>
      </c>
      <c r="J543" t="s">
        <v>5236</v>
      </c>
      <c r="K543" t="s">
        <v>929</v>
      </c>
      <c r="M543" t="s">
        <v>5237</v>
      </c>
      <c r="N543" t="s">
        <v>62</v>
      </c>
      <c r="Q543">
        <v>21</v>
      </c>
      <c r="R543" t="s">
        <v>51</v>
      </c>
      <c r="S543">
        <v>60</v>
      </c>
      <c r="T543">
        <v>1</v>
      </c>
      <c r="U543">
        <v>0</v>
      </c>
      <c r="V543">
        <v>0</v>
      </c>
      <c r="W543">
        <v>0</v>
      </c>
      <c r="X543">
        <v>0</v>
      </c>
      <c r="Y543">
        <v>1</v>
      </c>
      <c r="Z543">
        <v>0</v>
      </c>
      <c r="AA543">
        <v>0</v>
      </c>
      <c r="AB543">
        <v>0</v>
      </c>
      <c r="AC543">
        <v>1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1</v>
      </c>
      <c r="AM543">
        <v>0</v>
      </c>
    </row>
    <row r="544" spans="2:39" x14ac:dyDescent="0.35">
      <c r="B544" t="s">
        <v>5238</v>
      </c>
      <c r="C544" s="1">
        <v>45692.915930671297</v>
      </c>
      <c r="D544" t="s">
        <v>5239</v>
      </c>
      <c r="E544" t="s">
        <v>5240</v>
      </c>
      <c r="F544" t="s">
        <v>5241</v>
      </c>
      <c r="G544" t="s">
        <v>5242</v>
      </c>
      <c r="J544" t="s">
        <v>5243</v>
      </c>
      <c r="K544" t="s">
        <v>772</v>
      </c>
      <c r="M544" t="s">
        <v>5244</v>
      </c>
      <c r="N544" t="s">
        <v>62</v>
      </c>
      <c r="Q544">
        <v>21</v>
      </c>
      <c r="R544" t="s">
        <v>51</v>
      </c>
      <c r="S544">
        <v>60</v>
      </c>
      <c r="T544">
        <v>1</v>
      </c>
      <c r="U544">
        <v>0</v>
      </c>
      <c r="V544">
        <v>0</v>
      </c>
      <c r="W544">
        <v>0</v>
      </c>
      <c r="X544">
        <v>0</v>
      </c>
      <c r="Y544">
        <v>1</v>
      </c>
      <c r="Z544">
        <v>0</v>
      </c>
      <c r="AA544">
        <v>0</v>
      </c>
      <c r="AB544">
        <v>0</v>
      </c>
      <c r="AC544">
        <v>1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1</v>
      </c>
      <c r="AM544">
        <v>0</v>
      </c>
    </row>
    <row r="545" spans="2:39" x14ac:dyDescent="0.35">
      <c r="B545" t="s">
        <v>5245</v>
      </c>
      <c r="C545" s="1">
        <v>45692.921587962963</v>
      </c>
      <c r="D545" t="s">
        <v>5246</v>
      </c>
      <c r="E545" t="s">
        <v>5247</v>
      </c>
      <c r="F545" t="s">
        <v>5248</v>
      </c>
      <c r="G545" t="s">
        <v>5249</v>
      </c>
      <c r="J545" t="s">
        <v>5250</v>
      </c>
      <c r="K545" t="s">
        <v>360</v>
      </c>
      <c r="M545" t="s">
        <v>5251</v>
      </c>
      <c r="N545" t="s">
        <v>62</v>
      </c>
      <c r="Q545">
        <v>24</v>
      </c>
      <c r="R545" t="s">
        <v>51</v>
      </c>
      <c r="S545">
        <v>115</v>
      </c>
      <c r="T545">
        <v>1</v>
      </c>
      <c r="U545">
        <v>0</v>
      </c>
      <c r="V545">
        <v>0</v>
      </c>
      <c r="W545">
        <v>1</v>
      </c>
      <c r="X545">
        <v>0</v>
      </c>
      <c r="Y545">
        <v>1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1</v>
      </c>
      <c r="AM545">
        <v>0</v>
      </c>
    </row>
    <row r="546" spans="2:39" x14ac:dyDescent="0.35">
      <c r="B546" t="s">
        <v>5252</v>
      </c>
      <c r="C546" s="1">
        <v>45692.918890891204</v>
      </c>
      <c r="D546" t="s">
        <v>5253</v>
      </c>
      <c r="E546" t="s">
        <v>5254</v>
      </c>
      <c r="F546" t="s">
        <v>5255</v>
      </c>
      <c r="G546" t="s">
        <v>5256</v>
      </c>
      <c r="J546" t="s">
        <v>5257</v>
      </c>
      <c r="K546" t="s">
        <v>225</v>
      </c>
      <c r="M546" t="s">
        <v>5258</v>
      </c>
      <c r="N546" t="s">
        <v>62</v>
      </c>
      <c r="Q546">
        <v>33</v>
      </c>
      <c r="R546" t="s">
        <v>51</v>
      </c>
      <c r="S546">
        <v>197</v>
      </c>
      <c r="T546">
        <v>1</v>
      </c>
      <c r="U546">
        <v>0</v>
      </c>
      <c r="V546">
        <v>0</v>
      </c>
      <c r="W546">
        <v>1</v>
      </c>
      <c r="X546">
        <v>0</v>
      </c>
      <c r="Y546">
        <v>1</v>
      </c>
      <c r="Z546">
        <v>0</v>
      </c>
      <c r="AA546">
        <v>0</v>
      </c>
      <c r="AB546">
        <v>1</v>
      </c>
      <c r="AC546">
        <v>1</v>
      </c>
      <c r="AD546">
        <v>0</v>
      </c>
      <c r="AE546">
        <v>0</v>
      </c>
      <c r="AF546">
        <v>1</v>
      </c>
      <c r="AG546">
        <v>1</v>
      </c>
      <c r="AH546">
        <v>0</v>
      </c>
      <c r="AI546">
        <v>1</v>
      </c>
      <c r="AJ546">
        <v>1</v>
      </c>
      <c r="AK546">
        <v>0</v>
      </c>
      <c r="AL546">
        <v>1</v>
      </c>
      <c r="AM546">
        <v>0</v>
      </c>
    </row>
    <row r="547" spans="2:39" x14ac:dyDescent="0.35">
      <c r="B547" t="s">
        <v>5259</v>
      </c>
      <c r="C547" s="1">
        <v>45692.924045717591</v>
      </c>
      <c r="D547" t="s">
        <v>5260</v>
      </c>
      <c r="E547" t="s">
        <v>5261</v>
      </c>
      <c r="F547" t="s">
        <v>5262</v>
      </c>
      <c r="G547" t="s">
        <v>5263</v>
      </c>
      <c r="J547" t="s">
        <v>5264</v>
      </c>
      <c r="K547" t="s">
        <v>772</v>
      </c>
      <c r="M547" t="s">
        <v>5265</v>
      </c>
      <c r="N547" t="s">
        <v>62</v>
      </c>
      <c r="Q547">
        <v>43</v>
      </c>
      <c r="R547" t="s">
        <v>51</v>
      </c>
      <c r="S547">
        <v>515</v>
      </c>
      <c r="T547">
        <v>1</v>
      </c>
      <c r="U547">
        <v>1</v>
      </c>
      <c r="V547">
        <v>1</v>
      </c>
      <c r="W547">
        <v>1</v>
      </c>
      <c r="X547">
        <v>0</v>
      </c>
      <c r="Y547">
        <v>0</v>
      </c>
      <c r="Z547">
        <v>1</v>
      </c>
      <c r="AA547">
        <v>1</v>
      </c>
      <c r="AB547">
        <v>0</v>
      </c>
      <c r="AC547">
        <v>1</v>
      </c>
      <c r="AD547">
        <v>1</v>
      </c>
      <c r="AE547">
        <v>1</v>
      </c>
      <c r="AF547">
        <v>1</v>
      </c>
      <c r="AG547">
        <v>1</v>
      </c>
      <c r="AH547">
        <v>0</v>
      </c>
      <c r="AI547">
        <v>0</v>
      </c>
      <c r="AJ547">
        <v>0</v>
      </c>
      <c r="AK547">
        <v>1</v>
      </c>
      <c r="AL547">
        <v>0</v>
      </c>
      <c r="AM547">
        <v>1</v>
      </c>
    </row>
    <row r="548" spans="2:39" x14ac:dyDescent="0.35">
      <c r="B548" t="s">
        <v>5266</v>
      </c>
      <c r="C548" s="1">
        <v>45692.924925960651</v>
      </c>
      <c r="D548" t="s">
        <v>5267</v>
      </c>
      <c r="E548" t="s">
        <v>5268</v>
      </c>
      <c r="F548" t="s">
        <v>5269</v>
      </c>
      <c r="G548" t="s">
        <v>5270</v>
      </c>
      <c r="J548" t="s">
        <v>3733</v>
      </c>
      <c r="K548" t="s">
        <v>233</v>
      </c>
      <c r="M548" t="s">
        <v>5271</v>
      </c>
      <c r="N548" t="s">
        <v>62</v>
      </c>
      <c r="Q548">
        <v>44</v>
      </c>
      <c r="R548" t="s">
        <v>51</v>
      </c>
      <c r="S548">
        <v>517</v>
      </c>
      <c r="T548">
        <v>1</v>
      </c>
      <c r="U548">
        <v>1</v>
      </c>
      <c r="V548">
        <v>1</v>
      </c>
      <c r="W548">
        <v>1</v>
      </c>
      <c r="X548">
        <v>0</v>
      </c>
      <c r="Y548">
        <v>1</v>
      </c>
      <c r="Z548">
        <v>1</v>
      </c>
      <c r="AA548">
        <v>1</v>
      </c>
      <c r="AB548">
        <v>1</v>
      </c>
      <c r="AC548">
        <v>1</v>
      </c>
      <c r="AD548">
        <v>1</v>
      </c>
      <c r="AE548">
        <v>1</v>
      </c>
      <c r="AF548">
        <v>1</v>
      </c>
      <c r="AG548">
        <v>1</v>
      </c>
      <c r="AH548">
        <v>0</v>
      </c>
      <c r="AI548">
        <v>1</v>
      </c>
      <c r="AJ548">
        <v>1</v>
      </c>
      <c r="AK548">
        <v>1</v>
      </c>
      <c r="AL548">
        <v>0</v>
      </c>
      <c r="AM548">
        <v>1</v>
      </c>
    </row>
    <row r="549" spans="2:39" x14ac:dyDescent="0.35">
      <c r="B549" t="s">
        <v>5279</v>
      </c>
      <c r="C549" s="1">
        <v>45692.931015624999</v>
      </c>
      <c r="D549" t="s">
        <v>5280</v>
      </c>
      <c r="E549" t="s">
        <v>5281</v>
      </c>
      <c r="F549" t="s">
        <v>5282</v>
      </c>
      <c r="G549" t="s">
        <v>5283</v>
      </c>
      <c r="J549" t="s">
        <v>5284</v>
      </c>
      <c r="K549" t="s">
        <v>375</v>
      </c>
      <c r="M549" t="s">
        <v>5285</v>
      </c>
      <c r="N549" t="s">
        <v>62</v>
      </c>
      <c r="Q549">
        <v>33</v>
      </c>
      <c r="R549" t="s">
        <v>51</v>
      </c>
      <c r="S549">
        <v>192</v>
      </c>
      <c r="T549">
        <v>1</v>
      </c>
      <c r="U549">
        <v>0</v>
      </c>
      <c r="V549">
        <v>0</v>
      </c>
      <c r="W549">
        <v>1</v>
      </c>
      <c r="X549">
        <v>0</v>
      </c>
      <c r="Y549">
        <v>1</v>
      </c>
      <c r="Z549">
        <v>0</v>
      </c>
      <c r="AA549">
        <v>1</v>
      </c>
      <c r="AB549">
        <v>1</v>
      </c>
      <c r="AC549">
        <v>1</v>
      </c>
      <c r="AD549">
        <v>0</v>
      </c>
      <c r="AE549">
        <v>0</v>
      </c>
      <c r="AF549">
        <v>1</v>
      </c>
      <c r="AG549">
        <v>0</v>
      </c>
      <c r="AH549">
        <v>0</v>
      </c>
      <c r="AI549">
        <v>1</v>
      </c>
      <c r="AJ549">
        <v>1</v>
      </c>
      <c r="AK549">
        <v>0</v>
      </c>
      <c r="AL549">
        <v>1</v>
      </c>
      <c r="AM549">
        <v>0</v>
      </c>
    </row>
    <row r="550" spans="2:39" x14ac:dyDescent="0.35">
      <c r="B550" t="s">
        <v>5286</v>
      </c>
      <c r="C550" s="1">
        <v>45692.933302858793</v>
      </c>
      <c r="D550" t="s">
        <v>5287</v>
      </c>
      <c r="E550" t="s">
        <v>5288</v>
      </c>
      <c r="F550" t="s">
        <v>5289</v>
      </c>
      <c r="G550" t="s">
        <v>5290</v>
      </c>
      <c r="J550" t="s">
        <v>4792</v>
      </c>
      <c r="K550" t="s">
        <v>302</v>
      </c>
      <c r="M550" t="s">
        <v>5291</v>
      </c>
      <c r="N550" t="s">
        <v>62</v>
      </c>
      <c r="Q550">
        <v>32</v>
      </c>
      <c r="R550" t="s">
        <v>51</v>
      </c>
      <c r="S550">
        <v>162</v>
      </c>
      <c r="T550">
        <v>1</v>
      </c>
      <c r="U550">
        <v>0</v>
      </c>
      <c r="V550">
        <v>0</v>
      </c>
      <c r="W550">
        <v>1</v>
      </c>
      <c r="X550">
        <v>0</v>
      </c>
      <c r="Y550">
        <v>1</v>
      </c>
      <c r="Z550">
        <v>0</v>
      </c>
      <c r="AA550">
        <v>0</v>
      </c>
      <c r="AB550">
        <v>1</v>
      </c>
      <c r="AC550">
        <v>1</v>
      </c>
      <c r="AD550">
        <v>0</v>
      </c>
      <c r="AE550">
        <v>0</v>
      </c>
      <c r="AF550">
        <v>1</v>
      </c>
      <c r="AG550">
        <v>0</v>
      </c>
      <c r="AH550">
        <v>0</v>
      </c>
      <c r="AI550">
        <v>1</v>
      </c>
      <c r="AJ550">
        <v>1</v>
      </c>
      <c r="AK550">
        <v>0</v>
      </c>
      <c r="AL550">
        <v>1</v>
      </c>
      <c r="AM550">
        <v>0</v>
      </c>
    </row>
    <row r="551" spans="2:39" x14ac:dyDescent="0.35">
      <c r="B551" t="s">
        <v>5292</v>
      </c>
      <c r="C551" s="1">
        <v>45692.935981863426</v>
      </c>
      <c r="D551" t="s">
        <v>5293</v>
      </c>
      <c r="E551" t="s">
        <v>5294</v>
      </c>
      <c r="F551" t="s">
        <v>5295</v>
      </c>
      <c r="G551" t="s">
        <v>5296</v>
      </c>
      <c r="J551" t="s">
        <v>5297</v>
      </c>
      <c r="K551" t="s">
        <v>1431</v>
      </c>
      <c r="M551" t="s">
        <v>5298</v>
      </c>
      <c r="N551" t="s">
        <v>62</v>
      </c>
      <c r="Q551">
        <v>33</v>
      </c>
      <c r="R551" t="s">
        <v>51</v>
      </c>
      <c r="S551">
        <v>197</v>
      </c>
      <c r="T551">
        <v>1</v>
      </c>
      <c r="U551">
        <v>0</v>
      </c>
      <c r="V551">
        <v>0</v>
      </c>
      <c r="W551">
        <v>1</v>
      </c>
      <c r="X551">
        <v>0</v>
      </c>
      <c r="Y551">
        <v>1</v>
      </c>
      <c r="Z551">
        <v>0</v>
      </c>
      <c r="AA551">
        <v>0</v>
      </c>
      <c r="AB551">
        <v>1</v>
      </c>
      <c r="AC551">
        <v>1</v>
      </c>
      <c r="AD551">
        <v>0</v>
      </c>
      <c r="AE551">
        <v>0</v>
      </c>
      <c r="AF551">
        <v>1</v>
      </c>
      <c r="AG551">
        <v>1</v>
      </c>
      <c r="AH551">
        <v>0</v>
      </c>
      <c r="AI551">
        <v>1</v>
      </c>
      <c r="AJ551">
        <v>1</v>
      </c>
      <c r="AK551">
        <v>0</v>
      </c>
      <c r="AL551">
        <v>1</v>
      </c>
      <c r="AM551">
        <v>0</v>
      </c>
    </row>
    <row r="552" spans="2:39" x14ac:dyDescent="0.35">
      <c r="B552" t="s">
        <v>5307</v>
      </c>
      <c r="C552" s="1">
        <v>45692.935673842592</v>
      </c>
      <c r="D552" t="s">
        <v>5308</v>
      </c>
      <c r="E552" t="s">
        <v>5309</v>
      </c>
      <c r="F552" t="s">
        <v>5310</v>
      </c>
      <c r="G552" t="s">
        <v>5311</v>
      </c>
      <c r="J552" t="s">
        <v>645</v>
      </c>
      <c r="K552" t="s">
        <v>302</v>
      </c>
      <c r="M552" t="s">
        <v>5312</v>
      </c>
      <c r="N552" t="s">
        <v>62</v>
      </c>
      <c r="Q552">
        <v>32</v>
      </c>
      <c r="R552" t="s">
        <v>51</v>
      </c>
      <c r="S552">
        <v>197</v>
      </c>
      <c r="T552">
        <v>1</v>
      </c>
      <c r="U552">
        <v>0</v>
      </c>
      <c r="V552">
        <v>0</v>
      </c>
      <c r="W552">
        <v>1</v>
      </c>
      <c r="X552">
        <v>0</v>
      </c>
      <c r="Y552">
        <v>1</v>
      </c>
      <c r="Z552">
        <v>0</v>
      </c>
      <c r="AA552">
        <v>0</v>
      </c>
      <c r="AB552">
        <v>1</v>
      </c>
      <c r="AC552">
        <v>1</v>
      </c>
      <c r="AD552">
        <v>0</v>
      </c>
      <c r="AE552">
        <v>0</v>
      </c>
      <c r="AF552">
        <v>1</v>
      </c>
      <c r="AG552">
        <v>1</v>
      </c>
      <c r="AH552">
        <v>0</v>
      </c>
      <c r="AI552">
        <v>1</v>
      </c>
      <c r="AJ552">
        <v>1</v>
      </c>
      <c r="AK552">
        <v>0</v>
      </c>
      <c r="AL552">
        <v>1</v>
      </c>
      <c r="AM552">
        <v>0</v>
      </c>
    </row>
    <row r="553" spans="2:39" x14ac:dyDescent="0.35">
      <c r="B553" t="s">
        <v>5313</v>
      </c>
      <c r="C553" s="1">
        <v>45692.937682905096</v>
      </c>
      <c r="D553" t="s">
        <v>5314</v>
      </c>
      <c r="E553" t="s">
        <v>5315</v>
      </c>
      <c r="F553" t="s">
        <v>5316</v>
      </c>
      <c r="G553" t="s">
        <v>5317</v>
      </c>
      <c r="J553" t="s">
        <v>5318</v>
      </c>
      <c r="K553" t="s">
        <v>344</v>
      </c>
      <c r="M553" t="s">
        <v>5319</v>
      </c>
      <c r="N553" t="s">
        <v>62</v>
      </c>
      <c r="Q553">
        <v>34</v>
      </c>
      <c r="R553" t="s">
        <v>51</v>
      </c>
      <c r="S553">
        <v>270</v>
      </c>
      <c r="T553">
        <v>1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1</v>
      </c>
      <c r="AD553">
        <v>1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1</v>
      </c>
    </row>
    <row r="554" spans="2:39" x14ac:dyDescent="0.35">
      <c r="B554" t="s">
        <v>5327</v>
      </c>
      <c r="C554" s="1">
        <v>45692.941280173611</v>
      </c>
      <c r="D554" t="s">
        <v>5328</v>
      </c>
      <c r="E554" t="s">
        <v>5329</v>
      </c>
      <c r="F554" t="s">
        <v>5330</v>
      </c>
      <c r="G554" t="s">
        <v>5331</v>
      </c>
      <c r="J554" t="s">
        <v>5332</v>
      </c>
      <c r="K554" t="s">
        <v>265</v>
      </c>
      <c r="M554" t="s">
        <v>5333</v>
      </c>
      <c r="N554" t="s">
        <v>62</v>
      </c>
      <c r="Q554">
        <v>21</v>
      </c>
      <c r="R554" t="s">
        <v>51</v>
      </c>
      <c r="S554">
        <v>90</v>
      </c>
      <c r="T554">
        <v>1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0</v>
      </c>
      <c r="AA554">
        <v>1</v>
      </c>
      <c r="AB554">
        <v>0</v>
      </c>
      <c r="AC554">
        <v>1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1</v>
      </c>
      <c r="AM554">
        <v>0</v>
      </c>
    </row>
    <row r="555" spans="2:39" x14ac:dyDescent="0.35">
      <c r="B555" t="s">
        <v>5334</v>
      </c>
      <c r="C555" s="1">
        <v>45692.942529826389</v>
      </c>
      <c r="D555" t="s">
        <v>5335</v>
      </c>
      <c r="E555" t="s">
        <v>5336</v>
      </c>
      <c r="F555" t="s">
        <v>5337</v>
      </c>
      <c r="G555" t="s">
        <v>5338</v>
      </c>
      <c r="J555" t="s">
        <v>5339</v>
      </c>
      <c r="K555" t="s">
        <v>344</v>
      </c>
      <c r="M555" t="s">
        <v>5340</v>
      </c>
      <c r="N555" t="s">
        <v>62</v>
      </c>
      <c r="Q555">
        <v>34</v>
      </c>
      <c r="R555" t="s">
        <v>51</v>
      </c>
      <c r="S555">
        <v>197</v>
      </c>
      <c r="T555">
        <v>1</v>
      </c>
      <c r="U555">
        <v>0</v>
      </c>
      <c r="V555">
        <v>0</v>
      </c>
      <c r="W555">
        <v>1</v>
      </c>
      <c r="X555">
        <v>0</v>
      </c>
      <c r="Y555">
        <v>1</v>
      </c>
      <c r="Z555">
        <v>0</v>
      </c>
      <c r="AA555">
        <v>0</v>
      </c>
      <c r="AB555">
        <v>1</v>
      </c>
      <c r="AC555">
        <v>1</v>
      </c>
      <c r="AD555">
        <v>0</v>
      </c>
      <c r="AE555">
        <v>0</v>
      </c>
      <c r="AF555">
        <v>1</v>
      </c>
      <c r="AG555">
        <v>1</v>
      </c>
      <c r="AH555">
        <v>0</v>
      </c>
      <c r="AI555">
        <v>1</v>
      </c>
      <c r="AJ555">
        <v>1</v>
      </c>
      <c r="AK555">
        <v>0</v>
      </c>
      <c r="AL555">
        <v>1</v>
      </c>
      <c r="AM555">
        <v>0</v>
      </c>
    </row>
    <row r="556" spans="2:39" x14ac:dyDescent="0.35">
      <c r="B556" t="s">
        <v>5341</v>
      </c>
      <c r="C556" s="1">
        <v>45692.946724155096</v>
      </c>
      <c r="D556" t="s">
        <v>5342</v>
      </c>
      <c r="E556" t="s">
        <v>5343</v>
      </c>
      <c r="F556" t="s">
        <v>5344</v>
      </c>
      <c r="G556" t="s">
        <v>5345</v>
      </c>
      <c r="J556" t="s">
        <v>5346</v>
      </c>
      <c r="K556" t="s">
        <v>427</v>
      </c>
      <c r="M556" t="s">
        <v>5347</v>
      </c>
      <c r="N556" t="s">
        <v>62</v>
      </c>
      <c r="Q556">
        <v>42</v>
      </c>
      <c r="R556" t="s">
        <v>51</v>
      </c>
      <c r="S556">
        <v>522</v>
      </c>
      <c r="T556">
        <v>1</v>
      </c>
      <c r="U556">
        <v>1</v>
      </c>
      <c r="V556">
        <v>1</v>
      </c>
      <c r="W556">
        <v>1</v>
      </c>
      <c r="X556">
        <v>1</v>
      </c>
      <c r="Y556">
        <v>0</v>
      </c>
      <c r="Z556">
        <v>1</v>
      </c>
      <c r="AA556">
        <v>1</v>
      </c>
      <c r="AB556">
        <v>1</v>
      </c>
      <c r="AC556">
        <v>1</v>
      </c>
      <c r="AD556">
        <v>1</v>
      </c>
      <c r="AE556">
        <v>1</v>
      </c>
      <c r="AF556">
        <v>1</v>
      </c>
      <c r="AG556">
        <v>1</v>
      </c>
      <c r="AH556">
        <v>0</v>
      </c>
      <c r="AI556">
        <v>1</v>
      </c>
      <c r="AJ556">
        <v>1</v>
      </c>
      <c r="AK556">
        <v>1</v>
      </c>
      <c r="AL556">
        <v>0</v>
      </c>
      <c r="AM556">
        <v>1</v>
      </c>
    </row>
    <row r="557" spans="2:39" x14ac:dyDescent="0.35">
      <c r="B557" t="s">
        <v>5361</v>
      </c>
      <c r="C557" s="1">
        <v>45692.963200196762</v>
      </c>
      <c r="D557" t="s">
        <v>5362</v>
      </c>
      <c r="E557" t="s">
        <v>5363</v>
      </c>
      <c r="F557" t="s">
        <v>5364</v>
      </c>
      <c r="G557" t="s">
        <v>5365</v>
      </c>
      <c r="J557" t="s">
        <v>5366</v>
      </c>
      <c r="K557" t="s">
        <v>203</v>
      </c>
      <c r="M557" t="s">
        <v>5367</v>
      </c>
      <c r="N557" t="s">
        <v>62</v>
      </c>
      <c r="Q557">
        <v>33</v>
      </c>
      <c r="R557" t="s">
        <v>51</v>
      </c>
      <c r="S557">
        <v>197</v>
      </c>
      <c r="T557">
        <v>1</v>
      </c>
      <c r="U557">
        <v>0</v>
      </c>
      <c r="V557">
        <v>0</v>
      </c>
      <c r="W557">
        <v>1</v>
      </c>
      <c r="X557">
        <v>0</v>
      </c>
      <c r="Y557">
        <v>1</v>
      </c>
      <c r="Z557">
        <v>0</v>
      </c>
      <c r="AA557">
        <v>0</v>
      </c>
      <c r="AB557">
        <v>1</v>
      </c>
      <c r="AC557">
        <v>1</v>
      </c>
      <c r="AD557">
        <v>0</v>
      </c>
      <c r="AE557">
        <v>0</v>
      </c>
      <c r="AF557">
        <v>1</v>
      </c>
      <c r="AG557">
        <v>1</v>
      </c>
      <c r="AH557">
        <v>0</v>
      </c>
      <c r="AI557">
        <v>1</v>
      </c>
      <c r="AJ557">
        <v>1</v>
      </c>
      <c r="AK557">
        <v>0</v>
      </c>
      <c r="AL557">
        <v>1</v>
      </c>
      <c r="AM557">
        <v>0</v>
      </c>
    </row>
    <row r="558" spans="2:39" x14ac:dyDescent="0.35">
      <c r="B558" t="s">
        <v>5368</v>
      </c>
      <c r="C558" s="1">
        <v>45692.964310729163</v>
      </c>
      <c r="D558" t="s">
        <v>5369</v>
      </c>
      <c r="E558" t="s">
        <v>5370</v>
      </c>
      <c r="F558" t="s">
        <v>5371</v>
      </c>
      <c r="G558" t="s">
        <v>5372</v>
      </c>
      <c r="J558" t="s">
        <v>5373</v>
      </c>
      <c r="K558" t="s">
        <v>2014</v>
      </c>
      <c r="M558" t="s">
        <v>5374</v>
      </c>
      <c r="N558" t="s">
        <v>62</v>
      </c>
      <c r="Q558">
        <v>25</v>
      </c>
      <c r="R558" t="s">
        <v>51</v>
      </c>
      <c r="S558">
        <v>115</v>
      </c>
      <c r="T558">
        <v>1</v>
      </c>
      <c r="U558">
        <v>0</v>
      </c>
      <c r="V558">
        <v>0</v>
      </c>
      <c r="W558">
        <v>0</v>
      </c>
      <c r="X558">
        <v>0</v>
      </c>
      <c r="Y558">
        <v>1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1</v>
      </c>
      <c r="AM558">
        <v>1</v>
      </c>
    </row>
    <row r="559" spans="2:39" x14ac:dyDescent="0.35">
      <c r="B559" t="s">
        <v>5375</v>
      </c>
      <c r="C559" s="1">
        <v>45692.966961377315</v>
      </c>
      <c r="D559" t="s">
        <v>5376</v>
      </c>
      <c r="E559" t="s">
        <v>5377</v>
      </c>
      <c r="F559" t="s">
        <v>5378</v>
      </c>
      <c r="G559" t="s">
        <v>5379</v>
      </c>
      <c r="J559" t="s">
        <v>5380</v>
      </c>
      <c r="K559" t="s">
        <v>86</v>
      </c>
      <c r="M559" t="s">
        <v>5381</v>
      </c>
      <c r="N559" t="s">
        <v>62</v>
      </c>
      <c r="Q559">
        <v>33</v>
      </c>
      <c r="R559" t="s">
        <v>51</v>
      </c>
      <c r="S559">
        <v>270</v>
      </c>
      <c r="T559">
        <v>1</v>
      </c>
      <c r="U559">
        <v>0</v>
      </c>
      <c r="V559">
        <v>0</v>
      </c>
      <c r="W559">
        <v>0</v>
      </c>
      <c r="X559">
        <v>0</v>
      </c>
      <c r="Y559">
        <v>1</v>
      </c>
      <c r="Z559">
        <v>1</v>
      </c>
      <c r="AA559">
        <v>0</v>
      </c>
      <c r="AB559">
        <v>0</v>
      </c>
      <c r="AC559">
        <v>1</v>
      </c>
      <c r="AD559">
        <v>1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1</v>
      </c>
    </row>
    <row r="560" spans="2:39" x14ac:dyDescent="0.35">
      <c r="B560" t="s">
        <v>5382</v>
      </c>
      <c r="C560" s="1">
        <v>45692.967576041665</v>
      </c>
      <c r="D560" t="s">
        <v>5383</v>
      </c>
      <c r="E560" t="s">
        <v>5384</v>
      </c>
      <c r="F560" t="s">
        <v>5385</v>
      </c>
      <c r="G560" t="s">
        <v>5386</v>
      </c>
      <c r="J560" t="s">
        <v>5387</v>
      </c>
      <c r="K560" t="s">
        <v>225</v>
      </c>
      <c r="M560" t="s">
        <v>5388</v>
      </c>
      <c r="N560" t="s">
        <v>62</v>
      </c>
      <c r="Q560">
        <v>20</v>
      </c>
      <c r="R560" t="s">
        <v>51</v>
      </c>
      <c r="S560">
        <v>60</v>
      </c>
      <c r="T560">
        <v>1</v>
      </c>
      <c r="U560">
        <v>0</v>
      </c>
      <c r="V560">
        <v>0</v>
      </c>
      <c r="W560">
        <v>0</v>
      </c>
      <c r="X560">
        <v>0</v>
      </c>
      <c r="Y560">
        <v>1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1</v>
      </c>
      <c r="AM560">
        <v>0</v>
      </c>
    </row>
    <row r="561" spans="2:39" x14ac:dyDescent="0.35">
      <c r="B561" t="s">
        <v>5389</v>
      </c>
      <c r="C561" s="1">
        <v>45694.017817858796</v>
      </c>
      <c r="D561" t="s">
        <v>5390</v>
      </c>
      <c r="E561" t="s">
        <v>5391</v>
      </c>
      <c r="F561" t="s">
        <v>5392</v>
      </c>
      <c r="G561" t="s">
        <v>5393</v>
      </c>
      <c r="J561" t="s">
        <v>5394</v>
      </c>
      <c r="K561" t="s">
        <v>186</v>
      </c>
      <c r="M561" t="s">
        <v>5395</v>
      </c>
      <c r="N561" t="s">
        <v>62</v>
      </c>
      <c r="Q561">
        <v>34</v>
      </c>
      <c r="R561" t="s">
        <v>51</v>
      </c>
      <c r="S561">
        <v>162</v>
      </c>
      <c r="T561">
        <v>1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v>0</v>
      </c>
      <c r="AH561">
        <v>0</v>
      </c>
      <c r="AI561">
        <v>1</v>
      </c>
      <c r="AJ561">
        <v>1</v>
      </c>
      <c r="AK561">
        <v>0</v>
      </c>
      <c r="AL561">
        <v>1</v>
      </c>
      <c r="AM561">
        <v>0</v>
      </c>
    </row>
    <row r="562" spans="2:39" x14ac:dyDescent="0.35">
      <c r="B562" t="s">
        <v>5396</v>
      </c>
      <c r="C562" s="1">
        <v>45692.980106944444</v>
      </c>
      <c r="D562" t="s">
        <v>5397</v>
      </c>
      <c r="E562" t="s">
        <v>5398</v>
      </c>
      <c r="F562" t="s">
        <v>5399</v>
      </c>
      <c r="G562" t="s">
        <v>5400</v>
      </c>
      <c r="J562" t="s">
        <v>5401</v>
      </c>
      <c r="K562" t="s">
        <v>397</v>
      </c>
      <c r="M562" t="s">
        <v>5402</v>
      </c>
      <c r="N562" t="s">
        <v>62</v>
      </c>
      <c r="Q562">
        <v>35</v>
      </c>
      <c r="R562" t="s">
        <v>51</v>
      </c>
      <c r="S562">
        <v>162</v>
      </c>
      <c r="T562">
        <v>1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>
        <v>0</v>
      </c>
      <c r="AB562">
        <v>1</v>
      </c>
      <c r="AC562">
        <v>1</v>
      </c>
      <c r="AD562">
        <v>0</v>
      </c>
      <c r="AE562">
        <v>0</v>
      </c>
      <c r="AF562">
        <v>1</v>
      </c>
      <c r="AG562">
        <v>0</v>
      </c>
      <c r="AH562">
        <v>0</v>
      </c>
      <c r="AI562">
        <v>1</v>
      </c>
      <c r="AJ562">
        <v>1</v>
      </c>
      <c r="AK562">
        <v>0</v>
      </c>
      <c r="AL562">
        <v>1</v>
      </c>
      <c r="AM562">
        <v>0</v>
      </c>
    </row>
    <row r="563" spans="2:39" x14ac:dyDescent="0.35">
      <c r="B563" t="s">
        <v>5403</v>
      </c>
      <c r="C563" s="1">
        <v>45692.981273993057</v>
      </c>
      <c r="D563" t="s">
        <v>5404</v>
      </c>
      <c r="E563" t="s">
        <v>5405</v>
      </c>
      <c r="F563" t="s">
        <v>5406</v>
      </c>
      <c r="G563" t="s">
        <v>5407</v>
      </c>
      <c r="J563" t="s">
        <v>5408</v>
      </c>
      <c r="K563" t="s">
        <v>419</v>
      </c>
      <c r="M563" t="s">
        <v>5409</v>
      </c>
      <c r="N563" t="s">
        <v>62</v>
      </c>
      <c r="O563" t="s">
        <v>5410</v>
      </c>
      <c r="Q563">
        <v>20</v>
      </c>
      <c r="R563" t="s">
        <v>51</v>
      </c>
      <c r="S563">
        <v>95</v>
      </c>
      <c r="T563">
        <v>1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1</v>
      </c>
      <c r="AD563">
        <v>0</v>
      </c>
      <c r="AE563">
        <v>0</v>
      </c>
      <c r="AF563">
        <v>0</v>
      </c>
      <c r="AG563">
        <v>1</v>
      </c>
      <c r="AH563">
        <v>0</v>
      </c>
      <c r="AI563">
        <v>0</v>
      </c>
      <c r="AJ563">
        <v>0</v>
      </c>
      <c r="AK563">
        <v>0</v>
      </c>
      <c r="AL563">
        <v>1</v>
      </c>
      <c r="AM563">
        <v>0</v>
      </c>
    </row>
    <row r="564" spans="2:39" x14ac:dyDescent="0.35">
      <c r="B564" t="s">
        <v>5411</v>
      </c>
      <c r="C564" s="1">
        <v>45692.986201354164</v>
      </c>
      <c r="D564" t="s">
        <v>5412</v>
      </c>
      <c r="E564" t="s">
        <v>5413</v>
      </c>
      <c r="F564" t="s">
        <v>5414</v>
      </c>
      <c r="G564" t="s">
        <v>5415</v>
      </c>
      <c r="J564" t="s">
        <v>1561</v>
      </c>
      <c r="K564" t="s">
        <v>397</v>
      </c>
      <c r="M564" t="s">
        <v>5416</v>
      </c>
      <c r="N564" t="s">
        <v>62</v>
      </c>
      <c r="Q564">
        <v>22</v>
      </c>
      <c r="R564" t="s">
        <v>51</v>
      </c>
      <c r="S564">
        <v>125</v>
      </c>
      <c r="T564">
        <v>1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1</v>
      </c>
      <c r="AD564">
        <v>0</v>
      </c>
      <c r="AE564">
        <v>0</v>
      </c>
      <c r="AF564">
        <v>1</v>
      </c>
      <c r="AG564">
        <v>1</v>
      </c>
      <c r="AH564">
        <v>0</v>
      </c>
      <c r="AI564">
        <v>0</v>
      </c>
      <c r="AJ564">
        <v>0</v>
      </c>
      <c r="AK564">
        <v>0</v>
      </c>
      <c r="AL564">
        <v>1</v>
      </c>
      <c r="AM564">
        <v>0</v>
      </c>
    </row>
    <row r="565" spans="2:39" x14ac:dyDescent="0.35">
      <c r="B565" t="s">
        <v>5417</v>
      </c>
      <c r="C565" s="1">
        <v>45692.987873067126</v>
      </c>
      <c r="D565" t="s">
        <v>5418</v>
      </c>
      <c r="E565" t="s">
        <v>5419</v>
      </c>
      <c r="F565" t="s">
        <v>5420</v>
      </c>
      <c r="G565" t="s">
        <v>5421</v>
      </c>
      <c r="J565" t="s">
        <v>5422</v>
      </c>
      <c r="K565" t="s">
        <v>60</v>
      </c>
      <c r="M565" t="s">
        <v>5423</v>
      </c>
      <c r="N565" t="s">
        <v>62</v>
      </c>
      <c r="Q565">
        <v>32</v>
      </c>
      <c r="R565" t="s">
        <v>51</v>
      </c>
      <c r="S565">
        <v>162</v>
      </c>
      <c r="T565">
        <v>1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>
        <v>0</v>
      </c>
      <c r="AB565">
        <v>1</v>
      </c>
      <c r="AC565">
        <v>1</v>
      </c>
      <c r="AD565">
        <v>0</v>
      </c>
      <c r="AE565">
        <v>0</v>
      </c>
      <c r="AF565">
        <v>1</v>
      </c>
      <c r="AG565">
        <v>0</v>
      </c>
      <c r="AH565">
        <v>0</v>
      </c>
      <c r="AI565">
        <v>1</v>
      </c>
      <c r="AJ565">
        <v>1</v>
      </c>
      <c r="AK565">
        <v>0</v>
      </c>
      <c r="AL565">
        <v>1</v>
      </c>
      <c r="AM565">
        <v>0</v>
      </c>
    </row>
    <row r="566" spans="2:39" x14ac:dyDescent="0.35">
      <c r="B566" t="s">
        <v>5424</v>
      </c>
      <c r="C566" s="1">
        <v>45692.987618749998</v>
      </c>
      <c r="D566" t="s">
        <v>5425</v>
      </c>
      <c r="E566" t="s">
        <v>5426</v>
      </c>
      <c r="F566" t="s">
        <v>5427</v>
      </c>
      <c r="G566" t="s">
        <v>5428</v>
      </c>
      <c r="J566" t="s">
        <v>5429</v>
      </c>
      <c r="K566" t="s">
        <v>419</v>
      </c>
      <c r="M566" t="s">
        <v>5430</v>
      </c>
      <c r="N566" t="s">
        <v>62</v>
      </c>
      <c r="Q566">
        <v>20</v>
      </c>
      <c r="R566" t="s">
        <v>51</v>
      </c>
      <c r="S566">
        <v>60</v>
      </c>
      <c r="T566">
        <v>1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1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1</v>
      </c>
      <c r="AM566">
        <v>0</v>
      </c>
    </row>
    <row r="567" spans="2:39" x14ac:dyDescent="0.35">
      <c r="B567" t="s">
        <v>5431</v>
      </c>
      <c r="C567" s="1">
        <v>45693.013907442131</v>
      </c>
      <c r="D567" t="s">
        <v>5432</v>
      </c>
      <c r="E567" t="s">
        <v>5433</v>
      </c>
      <c r="F567" t="s">
        <v>5434</v>
      </c>
      <c r="G567" t="s">
        <v>5435</v>
      </c>
      <c r="J567" t="s">
        <v>3462</v>
      </c>
      <c r="K567" t="s">
        <v>548</v>
      </c>
      <c r="M567" t="s">
        <v>5436</v>
      </c>
      <c r="N567" t="s">
        <v>62</v>
      </c>
      <c r="Q567">
        <v>33</v>
      </c>
      <c r="R567" t="s">
        <v>51</v>
      </c>
      <c r="S567">
        <v>162</v>
      </c>
      <c r="T567">
        <v>1</v>
      </c>
      <c r="U567">
        <v>0</v>
      </c>
      <c r="V567">
        <v>0</v>
      </c>
      <c r="W567">
        <v>1</v>
      </c>
      <c r="X567">
        <v>0</v>
      </c>
      <c r="Y567">
        <v>1</v>
      </c>
      <c r="Z567">
        <v>0</v>
      </c>
      <c r="AA567">
        <v>0</v>
      </c>
      <c r="AB567">
        <v>1</v>
      </c>
      <c r="AC567">
        <v>1</v>
      </c>
      <c r="AD567">
        <v>0</v>
      </c>
      <c r="AE567">
        <v>0</v>
      </c>
      <c r="AF567">
        <v>1</v>
      </c>
      <c r="AG567">
        <v>0</v>
      </c>
      <c r="AH567">
        <v>0</v>
      </c>
      <c r="AI567">
        <v>1</v>
      </c>
      <c r="AJ567">
        <v>1</v>
      </c>
      <c r="AK567">
        <v>0</v>
      </c>
      <c r="AL567">
        <v>1</v>
      </c>
      <c r="AM567">
        <v>0</v>
      </c>
    </row>
    <row r="568" spans="2:39" x14ac:dyDescent="0.35">
      <c r="B568" t="s">
        <v>5437</v>
      </c>
      <c r="C568" s="1">
        <v>45693.018044212964</v>
      </c>
      <c r="D568" t="s">
        <v>5438</v>
      </c>
      <c r="E568" t="s">
        <v>5439</v>
      </c>
      <c r="F568" t="s">
        <v>5440</v>
      </c>
      <c r="G568" t="s">
        <v>5441</v>
      </c>
      <c r="J568" t="s">
        <v>5442</v>
      </c>
      <c r="K568" t="s">
        <v>397</v>
      </c>
      <c r="M568" t="s">
        <v>5443</v>
      </c>
      <c r="N568" t="s">
        <v>62</v>
      </c>
      <c r="Q568">
        <v>35</v>
      </c>
      <c r="R568" t="s">
        <v>51</v>
      </c>
      <c r="S568">
        <v>227</v>
      </c>
      <c r="T568">
        <v>1</v>
      </c>
      <c r="U568">
        <v>1</v>
      </c>
      <c r="V568">
        <v>0</v>
      </c>
      <c r="W568">
        <v>1</v>
      </c>
      <c r="X568">
        <v>0</v>
      </c>
      <c r="Y568">
        <v>1</v>
      </c>
      <c r="Z568">
        <v>0</v>
      </c>
      <c r="AA568">
        <v>0</v>
      </c>
      <c r="AB568">
        <v>1</v>
      </c>
      <c r="AC568">
        <v>1</v>
      </c>
      <c r="AD568">
        <v>0</v>
      </c>
      <c r="AE568">
        <v>1</v>
      </c>
      <c r="AF568">
        <v>1</v>
      </c>
      <c r="AG568">
        <v>0</v>
      </c>
      <c r="AH568">
        <v>0</v>
      </c>
      <c r="AI568">
        <v>1</v>
      </c>
      <c r="AJ568">
        <v>1</v>
      </c>
      <c r="AK568">
        <v>0</v>
      </c>
      <c r="AL568">
        <v>1</v>
      </c>
      <c r="AM568">
        <v>0</v>
      </c>
    </row>
    <row r="569" spans="2:39" x14ac:dyDescent="0.35">
      <c r="B569" t="s">
        <v>5444</v>
      </c>
      <c r="C569" s="1">
        <v>45693.026007604167</v>
      </c>
      <c r="D569" t="s">
        <v>5445</v>
      </c>
      <c r="E569" t="s">
        <v>5446</v>
      </c>
      <c r="F569" t="s">
        <v>5447</v>
      </c>
      <c r="G569" t="s">
        <v>5448</v>
      </c>
      <c r="J569" t="s">
        <v>5449</v>
      </c>
      <c r="K569" t="s">
        <v>397</v>
      </c>
      <c r="M569" t="s">
        <v>5450</v>
      </c>
      <c r="N569" t="s">
        <v>62</v>
      </c>
      <c r="Q569">
        <v>44</v>
      </c>
      <c r="R569" t="s">
        <v>51</v>
      </c>
      <c r="S569">
        <v>517</v>
      </c>
      <c r="T569">
        <v>1</v>
      </c>
      <c r="U569">
        <v>1</v>
      </c>
      <c r="V569">
        <v>1</v>
      </c>
      <c r="W569">
        <v>1</v>
      </c>
      <c r="X569">
        <v>0</v>
      </c>
      <c r="Y569">
        <v>1</v>
      </c>
      <c r="Z569">
        <v>1</v>
      </c>
      <c r="AA569">
        <v>1</v>
      </c>
      <c r="AB569">
        <v>1</v>
      </c>
      <c r="AC569">
        <v>1</v>
      </c>
      <c r="AD569">
        <v>1</v>
      </c>
      <c r="AE569">
        <v>1</v>
      </c>
      <c r="AF569">
        <v>1</v>
      </c>
      <c r="AG569">
        <v>1</v>
      </c>
      <c r="AH569">
        <v>0</v>
      </c>
      <c r="AI569">
        <v>1</v>
      </c>
      <c r="AJ569">
        <v>1</v>
      </c>
      <c r="AK569">
        <v>1</v>
      </c>
      <c r="AL569">
        <v>0</v>
      </c>
      <c r="AM569">
        <v>1</v>
      </c>
    </row>
    <row r="570" spans="2:39" x14ac:dyDescent="0.35">
      <c r="B570" t="s">
        <v>5458</v>
      </c>
      <c r="C570" s="1">
        <v>45693.048902465278</v>
      </c>
      <c r="D570" t="s">
        <v>5459</v>
      </c>
      <c r="E570" t="s">
        <v>5460</v>
      </c>
      <c r="F570" t="s">
        <v>5461</v>
      </c>
      <c r="G570" t="s">
        <v>5462</v>
      </c>
      <c r="J570" t="s">
        <v>5463</v>
      </c>
      <c r="K570" t="s">
        <v>344</v>
      </c>
      <c r="M570" t="s">
        <v>5464</v>
      </c>
      <c r="N570" t="s">
        <v>62</v>
      </c>
      <c r="Q570">
        <v>34</v>
      </c>
      <c r="R570" t="s">
        <v>51</v>
      </c>
      <c r="S570">
        <v>234</v>
      </c>
      <c r="T570">
        <v>1</v>
      </c>
      <c r="U570">
        <v>0</v>
      </c>
      <c r="V570">
        <v>1</v>
      </c>
      <c r="W570">
        <v>1</v>
      </c>
      <c r="X570">
        <v>0</v>
      </c>
      <c r="Y570">
        <v>1</v>
      </c>
      <c r="Z570">
        <v>0</v>
      </c>
      <c r="AA570">
        <v>0</v>
      </c>
      <c r="AB570">
        <v>1</v>
      </c>
      <c r="AC570">
        <v>1</v>
      </c>
      <c r="AD570">
        <v>0</v>
      </c>
      <c r="AE570">
        <v>1</v>
      </c>
      <c r="AF570">
        <v>1</v>
      </c>
      <c r="AG570">
        <v>1</v>
      </c>
      <c r="AH570">
        <v>0</v>
      </c>
      <c r="AI570">
        <v>0</v>
      </c>
      <c r="AJ570">
        <v>0</v>
      </c>
      <c r="AK570">
        <v>0</v>
      </c>
      <c r="AL570">
        <v>1</v>
      </c>
      <c r="AM570">
        <v>0</v>
      </c>
    </row>
    <row r="571" spans="2:39" x14ac:dyDescent="0.35">
      <c r="B571" t="s">
        <v>5465</v>
      </c>
      <c r="C571" s="1">
        <v>45693.048652465281</v>
      </c>
      <c r="D571" t="s">
        <v>5466</v>
      </c>
      <c r="E571" t="s">
        <v>5467</v>
      </c>
      <c r="F571" t="s">
        <v>5468</v>
      </c>
      <c r="G571" t="s">
        <v>5469</v>
      </c>
      <c r="J571" t="s">
        <v>5470</v>
      </c>
      <c r="K571" t="s">
        <v>203</v>
      </c>
      <c r="M571" t="s">
        <v>5471</v>
      </c>
      <c r="N571" t="s">
        <v>62</v>
      </c>
      <c r="Q571">
        <v>20</v>
      </c>
      <c r="R571" t="s">
        <v>51</v>
      </c>
      <c r="S571">
        <v>132</v>
      </c>
      <c r="T571">
        <v>1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>
        <v>0</v>
      </c>
      <c r="AB571">
        <v>1</v>
      </c>
      <c r="AC571">
        <v>1</v>
      </c>
      <c r="AD571">
        <v>0</v>
      </c>
      <c r="AE571">
        <v>1</v>
      </c>
      <c r="AF571">
        <v>0</v>
      </c>
      <c r="AG571">
        <v>0</v>
      </c>
      <c r="AH571">
        <v>0</v>
      </c>
      <c r="AI571">
        <v>1</v>
      </c>
      <c r="AJ571">
        <v>1</v>
      </c>
      <c r="AK571">
        <v>0</v>
      </c>
      <c r="AL571">
        <v>1</v>
      </c>
      <c r="AM571">
        <v>0</v>
      </c>
    </row>
    <row r="572" spans="2:39" x14ac:dyDescent="0.35">
      <c r="B572" t="s">
        <v>5472</v>
      </c>
      <c r="C572" s="1">
        <v>45693.049306631947</v>
      </c>
      <c r="D572" t="s">
        <v>5473</v>
      </c>
      <c r="E572" t="s">
        <v>5474</v>
      </c>
      <c r="F572" t="s">
        <v>5475</v>
      </c>
      <c r="G572" t="s">
        <v>5476</v>
      </c>
      <c r="J572" t="s">
        <v>5477</v>
      </c>
      <c r="K572" t="s">
        <v>419</v>
      </c>
      <c r="M572" t="s">
        <v>5478</v>
      </c>
      <c r="N572" t="s">
        <v>62</v>
      </c>
      <c r="Q572">
        <v>33</v>
      </c>
      <c r="R572" t="s">
        <v>51</v>
      </c>
      <c r="S572">
        <v>162</v>
      </c>
      <c r="T572">
        <v>1</v>
      </c>
      <c r="U572">
        <v>0</v>
      </c>
      <c r="V572">
        <v>0</v>
      </c>
      <c r="W572">
        <v>1</v>
      </c>
      <c r="X572">
        <v>0</v>
      </c>
      <c r="Y572">
        <v>1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1</v>
      </c>
      <c r="AG572">
        <v>0</v>
      </c>
      <c r="AH572">
        <v>0</v>
      </c>
      <c r="AI572">
        <v>1</v>
      </c>
      <c r="AJ572">
        <v>1</v>
      </c>
      <c r="AK572">
        <v>0</v>
      </c>
      <c r="AL572">
        <v>1</v>
      </c>
      <c r="AM572">
        <v>0</v>
      </c>
    </row>
    <row r="573" spans="2:39" x14ac:dyDescent="0.35">
      <c r="B573" t="s">
        <v>5479</v>
      </c>
      <c r="C573" s="1">
        <v>45693.053142743054</v>
      </c>
      <c r="D573" t="s">
        <v>5480</v>
      </c>
      <c r="E573" t="s">
        <v>5481</v>
      </c>
      <c r="F573" t="s">
        <v>5482</v>
      </c>
      <c r="G573" t="s">
        <v>5483</v>
      </c>
      <c r="J573" t="s">
        <v>5484</v>
      </c>
      <c r="K573" t="s">
        <v>1327</v>
      </c>
      <c r="M573" t="s">
        <v>5485</v>
      </c>
      <c r="N573" t="s">
        <v>62</v>
      </c>
      <c r="Q573">
        <v>42</v>
      </c>
      <c r="R573" t="s">
        <v>51</v>
      </c>
      <c r="S573">
        <v>517</v>
      </c>
      <c r="T573">
        <v>1</v>
      </c>
      <c r="U573">
        <v>1</v>
      </c>
      <c r="V573">
        <v>1</v>
      </c>
      <c r="W573">
        <v>1</v>
      </c>
      <c r="X573">
        <v>0</v>
      </c>
      <c r="Y573">
        <v>1</v>
      </c>
      <c r="Z573">
        <v>1</v>
      </c>
      <c r="AA573">
        <v>1</v>
      </c>
      <c r="AB573">
        <v>1</v>
      </c>
      <c r="AC573">
        <v>1</v>
      </c>
      <c r="AD573">
        <v>1</v>
      </c>
      <c r="AE573">
        <v>1</v>
      </c>
      <c r="AF573">
        <v>1</v>
      </c>
      <c r="AG573">
        <v>1</v>
      </c>
      <c r="AH573">
        <v>0</v>
      </c>
      <c r="AI573">
        <v>1</v>
      </c>
      <c r="AJ573">
        <v>1</v>
      </c>
      <c r="AK573">
        <v>1</v>
      </c>
      <c r="AL573">
        <v>0</v>
      </c>
      <c r="AM573">
        <v>1</v>
      </c>
    </row>
    <row r="574" spans="2:39" x14ac:dyDescent="0.35">
      <c r="B574" t="s">
        <v>5486</v>
      </c>
      <c r="C574" s="1">
        <v>45693.061193287038</v>
      </c>
      <c r="D574" t="s">
        <v>5487</v>
      </c>
      <c r="E574" t="s">
        <v>5488</v>
      </c>
      <c r="F574" t="s">
        <v>5489</v>
      </c>
      <c r="G574" t="s">
        <v>5490</v>
      </c>
      <c r="J574" t="s">
        <v>5491</v>
      </c>
      <c r="K574" t="s">
        <v>344</v>
      </c>
      <c r="M574" t="s">
        <v>5492</v>
      </c>
      <c r="N574" t="s">
        <v>62</v>
      </c>
      <c r="O574" t="s">
        <v>0</v>
      </c>
      <c r="Q574">
        <v>34</v>
      </c>
      <c r="R574" t="s">
        <v>51</v>
      </c>
      <c r="S574">
        <v>460</v>
      </c>
      <c r="T574">
        <v>1</v>
      </c>
      <c r="U574">
        <v>1</v>
      </c>
      <c r="V574">
        <v>1</v>
      </c>
      <c r="W574">
        <v>0</v>
      </c>
      <c r="X574">
        <v>0</v>
      </c>
      <c r="Y574">
        <v>1</v>
      </c>
      <c r="Z574">
        <v>1</v>
      </c>
      <c r="AA574">
        <v>1</v>
      </c>
      <c r="AB574">
        <v>0</v>
      </c>
      <c r="AC574">
        <v>1</v>
      </c>
      <c r="AD574">
        <v>1</v>
      </c>
      <c r="AE574">
        <v>1</v>
      </c>
      <c r="AF574">
        <v>1</v>
      </c>
      <c r="AG574">
        <v>1</v>
      </c>
      <c r="AH574">
        <v>0</v>
      </c>
      <c r="AI574">
        <v>0</v>
      </c>
      <c r="AJ574">
        <v>0</v>
      </c>
      <c r="AK574">
        <v>1</v>
      </c>
      <c r="AL574">
        <v>0</v>
      </c>
      <c r="AM574">
        <v>1</v>
      </c>
    </row>
    <row r="575" spans="2:39" x14ac:dyDescent="0.35">
      <c r="B575" t="s">
        <v>5493</v>
      </c>
      <c r="C575" s="1">
        <v>45693.083414895831</v>
      </c>
      <c r="D575" t="s">
        <v>5494</v>
      </c>
      <c r="E575" t="s">
        <v>5495</v>
      </c>
      <c r="F575" t="s">
        <v>5496</v>
      </c>
      <c r="G575" t="s">
        <v>5497</v>
      </c>
      <c r="J575" t="s">
        <v>5498</v>
      </c>
      <c r="K575" t="s">
        <v>302</v>
      </c>
      <c r="M575" t="s">
        <v>303</v>
      </c>
      <c r="N575" t="s">
        <v>62</v>
      </c>
      <c r="Q575">
        <v>19</v>
      </c>
      <c r="R575" t="s">
        <v>51</v>
      </c>
      <c r="S575">
        <v>132</v>
      </c>
      <c r="T575">
        <v>1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1</v>
      </c>
      <c r="AG575">
        <v>0</v>
      </c>
      <c r="AH575">
        <v>0</v>
      </c>
      <c r="AI575">
        <v>1</v>
      </c>
      <c r="AJ575">
        <v>1</v>
      </c>
      <c r="AK575">
        <v>0</v>
      </c>
      <c r="AL575">
        <v>1</v>
      </c>
      <c r="AM575">
        <v>0</v>
      </c>
    </row>
    <row r="576" spans="2:39" x14ac:dyDescent="0.35">
      <c r="B576" t="s">
        <v>5499</v>
      </c>
      <c r="C576" s="1">
        <v>45693.092782523148</v>
      </c>
      <c r="D576" t="s">
        <v>5500</v>
      </c>
      <c r="E576" t="s">
        <v>5501</v>
      </c>
      <c r="F576" t="s">
        <v>5502</v>
      </c>
      <c r="G576" t="s">
        <v>5503</v>
      </c>
      <c r="J576" t="s">
        <v>5504</v>
      </c>
      <c r="K576" t="s">
        <v>419</v>
      </c>
      <c r="M576" t="s">
        <v>5505</v>
      </c>
      <c r="N576" t="s">
        <v>62</v>
      </c>
      <c r="Q576">
        <v>20</v>
      </c>
      <c r="R576" t="s">
        <v>51</v>
      </c>
      <c r="S576">
        <v>60</v>
      </c>
      <c r="T576">
        <v>1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0</v>
      </c>
      <c r="AH576">
        <v>0</v>
      </c>
      <c r="AI576">
        <v>0</v>
      </c>
      <c r="AJ576">
        <v>0</v>
      </c>
      <c r="AK576">
        <v>0</v>
      </c>
      <c r="AL576">
        <v>1</v>
      </c>
      <c r="AM576">
        <v>0</v>
      </c>
    </row>
    <row r="577" spans="2:39" x14ac:dyDescent="0.35">
      <c r="B577" t="s">
        <v>5506</v>
      </c>
      <c r="C577" s="1">
        <v>45693.10325763889</v>
      </c>
      <c r="D577" t="s">
        <v>5507</v>
      </c>
      <c r="E577" t="s">
        <v>5508</v>
      </c>
      <c r="F577" t="s">
        <v>5509</v>
      </c>
      <c r="G577" t="s">
        <v>5510</v>
      </c>
      <c r="J577" t="s">
        <v>5511</v>
      </c>
      <c r="K577" t="s">
        <v>427</v>
      </c>
      <c r="M577" t="s">
        <v>5512</v>
      </c>
      <c r="N577" t="s">
        <v>62</v>
      </c>
      <c r="Q577">
        <v>33</v>
      </c>
      <c r="R577" t="s">
        <v>51</v>
      </c>
      <c r="S577">
        <v>197</v>
      </c>
      <c r="T577">
        <v>1</v>
      </c>
      <c r="U577">
        <v>0</v>
      </c>
      <c r="V577">
        <v>0</v>
      </c>
      <c r="W577">
        <v>1</v>
      </c>
      <c r="X577">
        <v>0</v>
      </c>
      <c r="Y577">
        <v>1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1</v>
      </c>
      <c r="AG577">
        <v>1</v>
      </c>
      <c r="AH577">
        <v>0</v>
      </c>
      <c r="AI577">
        <v>1</v>
      </c>
      <c r="AJ577">
        <v>1</v>
      </c>
      <c r="AK577">
        <v>0</v>
      </c>
      <c r="AL577">
        <v>1</v>
      </c>
      <c r="AM577">
        <v>0</v>
      </c>
    </row>
    <row r="578" spans="2:39" x14ac:dyDescent="0.35">
      <c r="B578" t="s">
        <v>5520</v>
      </c>
      <c r="C578" s="1">
        <v>45693.105951585647</v>
      </c>
      <c r="D578" t="s">
        <v>5521</v>
      </c>
      <c r="E578" t="s">
        <v>5522</v>
      </c>
      <c r="F578" t="s">
        <v>5523</v>
      </c>
      <c r="G578" t="s">
        <v>5524</v>
      </c>
      <c r="J578" t="s">
        <v>4319</v>
      </c>
      <c r="K578" t="s">
        <v>133</v>
      </c>
      <c r="M578" t="s">
        <v>5525</v>
      </c>
      <c r="N578" t="s">
        <v>62</v>
      </c>
      <c r="Q578">
        <v>21</v>
      </c>
      <c r="R578" t="s">
        <v>51</v>
      </c>
      <c r="S578">
        <v>125</v>
      </c>
      <c r="T578">
        <v>1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1</v>
      </c>
      <c r="AG578">
        <v>1</v>
      </c>
      <c r="AH578">
        <v>0</v>
      </c>
      <c r="AI578">
        <v>0</v>
      </c>
      <c r="AJ578">
        <v>0</v>
      </c>
      <c r="AK578">
        <v>0</v>
      </c>
      <c r="AL578">
        <v>1</v>
      </c>
      <c r="AM578">
        <v>0</v>
      </c>
    </row>
    <row r="579" spans="2:39" x14ac:dyDescent="0.35">
      <c r="B579" t="s">
        <v>5526</v>
      </c>
      <c r="C579" s="1">
        <v>45693.113743634261</v>
      </c>
      <c r="D579" t="s">
        <v>5527</v>
      </c>
      <c r="E579" t="s">
        <v>5528</v>
      </c>
      <c r="F579" t="s">
        <v>5529</v>
      </c>
      <c r="G579" t="s">
        <v>5530</v>
      </c>
      <c r="J579" t="s">
        <v>5346</v>
      </c>
      <c r="K579" t="s">
        <v>94</v>
      </c>
      <c r="M579" t="s">
        <v>5531</v>
      </c>
      <c r="N579" t="s">
        <v>62</v>
      </c>
      <c r="O579" t="s">
        <v>5532</v>
      </c>
      <c r="Q579">
        <v>21</v>
      </c>
      <c r="R579" t="s">
        <v>51</v>
      </c>
      <c r="S579">
        <v>90</v>
      </c>
      <c r="T579">
        <v>1</v>
      </c>
      <c r="U579">
        <v>0</v>
      </c>
      <c r="V579">
        <v>0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0</v>
      </c>
      <c r="AH579">
        <v>0</v>
      </c>
      <c r="AI579">
        <v>1</v>
      </c>
      <c r="AJ579">
        <v>1</v>
      </c>
      <c r="AK579">
        <v>0</v>
      </c>
      <c r="AL579">
        <v>1</v>
      </c>
      <c r="AM579">
        <v>0</v>
      </c>
    </row>
    <row r="580" spans="2:39" x14ac:dyDescent="0.35">
      <c r="B580" t="s">
        <v>5533</v>
      </c>
      <c r="C580" s="1">
        <v>45693.117440393522</v>
      </c>
      <c r="D580" t="s">
        <v>5534</v>
      </c>
      <c r="E580" t="s">
        <v>5535</v>
      </c>
      <c r="F580" t="s">
        <v>5536</v>
      </c>
      <c r="G580" t="s">
        <v>5537</v>
      </c>
      <c r="J580" t="s">
        <v>2149</v>
      </c>
      <c r="K580" t="s">
        <v>397</v>
      </c>
      <c r="M580" t="s">
        <v>5538</v>
      </c>
      <c r="N580" t="s">
        <v>62</v>
      </c>
      <c r="Q580">
        <v>35</v>
      </c>
      <c r="R580" t="s">
        <v>51</v>
      </c>
      <c r="S580">
        <v>145</v>
      </c>
      <c r="T580">
        <v>1</v>
      </c>
      <c r="U580">
        <v>0</v>
      </c>
      <c r="V580">
        <v>0</v>
      </c>
      <c r="W580">
        <v>1</v>
      </c>
      <c r="X580">
        <v>0</v>
      </c>
      <c r="Y580">
        <v>1</v>
      </c>
      <c r="Z580">
        <v>0</v>
      </c>
      <c r="AA580">
        <v>1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0</v>
      </c>
      <c r="AH580">
        <v>0</v>
      </c>
      <c r="AI580">
        <v>0</v>
      </c>
      <c r="AJ580">
        <v>0</v>
      </c>
      <c r="AK580">
        <v>0</v>
      </c>
      <c r="AL580">
        <v>1</v>
      </c>
      <c r="AM580">
        <v>0</v>
      </c>
    </row>
    <row r="581" spans="2:39" x14ac:dyDescent="0.35">
      <c r="B581" t="s">
        <v>5539</v>
      </c>
      <c r="C581" s="1">
        <v>45693.127306099537</v>
      </c>
      <c r="D581" t="s">
        <v>5540</v>
      </c>
      <c r="E581" t="s">
        <v>5541</v>
      </c>
      <c r="F581" t="s">
        <v>5542</v>
      </c>
      <c r="G581" t="s">
        <v>5543</v>
      </c>
      <c r="J581" t="s">
        <v>5544</v>
      </c>
      <c r="K581" t="s">
        <v>125</v>
      </c>
      <c r="M581" t="s">
        <v>5545</v>
      </c>
      <c r="N581" t="s">
        <v>62</v>
      </c>
      <c r="O581" t="s">
        <v>5546</v>
      </c>
      <c r="Q581">
        <v>34</v>
      </c>
      <c r="R581" t="s">
        <v>51</v>
      </c>
      <c r="S581">
        <v>270</v>
      </c>
      <c r="T581">
        <v>1</v>
      </c>
      <c r="U581">
        <v>0</v>
      </c>
      <c r="V581">
        <v>0</v>
      </c>
      <c r="W581">
        <v>0</v>
      </c>
      <c r="X581">
        <v>0</v>
      </c>
      <c r="Y581">
        <v>1</v>
      </c>
      <c r="Z581">
        <v>1</v>
      </c>
      <c r="AA581">
        <v>0</v>
      </c>
      <c r="AB581">
        <v>0</v>
      </c>
      <c r="AC581">
        <v>1</v>
      </c>
      <c r="AD581">
        <v>1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1</v>
      </c>
    </row>
    <row r="582" spans="2:39" x14ac:dyDescent="0.35">
      <c r="B582" t="s">
        <v>5547</v>
      </c>
      <c r="C582" s="1">
        <v>45693.126405787036</v>
      </c>
      <c r="D582" t="s">
        <v>5548</v>
      </c>
      <c r="E582" t="s">
        <v>5549</v>
      </c>
      <c r="F582" t="s">
        <v>5550</v>
      </c>
      <c r="G582" t="s">
        <v>5551</v>
      </c>
      <c r="J582" t="s">
        <v>5552</v>
      </c>
      <c r="K582" t="s">
        <v>1124</v>
      </c>
      <c r="M582" t="s">
        <v>5553</v>
      </c>
      <c r="N582" t="s">
        <v>62</v>
      </c>
      <c r="Q582">
        <v>35</v>
      </c>
      <c r="R582" t="s">
        <v>51</v>
      </c>
      <c r="S582">
        <v>197</v>
      </c>
      <c r="T582">
        <v>1</v>
      </c>
      <c r="U582">
        <v>0</v>
      </c>
      <c r="V582">
        <v>0</v>
      </c>
      <c r="W582">
        <v>1</v>
      </c>
      <c r="X582">
        <v>0</v>
      </c>
      <c r="Y582">
        <v>1</v>
      </c>
      <c r="Z582">
        <v>0</v>
      </c>
      <c r="AA582">
        <v>0</v>
      </c>
      <c r="AB582">
        <v>1</v>
      </c>
      <c r="AC582">
        <v>1</v>
      </c>
      <c r="AD582">
        <v>0</v>
      </c>
      <c r="AE582">
        <v>0</v>
      </c>
      <c r="AF582">
        <v>1</v>
      </c>
      <c r="AG582">
        <v>1</v>
      </c>
      <c r="AH582">
        <v>0</v>
      </c>
      <c r="AI582">
        <v>1</v>
      </c>
      <c r="AJ582">
        <v>1</v>
      </c>
      <c r="AK582">
        <v>0</v>
      </c>
      <c r="AL582">
        <v>1</v>
      </c>
      <c r="AM582">
        <v>0</v>
      </c>
    </row>
    <row r="583" spans="2:39" x14ac:dyDescent="0.35">
      <c r="B583" t="s">
        <v>5554</v>
      </c>
      <c r="C583" s="1">
        <v>45693.133765393519</v>
      </c>
      <c r="D583" t="s">
        <v>5555</v>
      </c>
      <c r="E583" t="s">
        <v>5556</v>
      </c>
      <c r="F583" t="s">
        <v>5557</v>
      </c>
      <c r="G583" t="s">
        <v>5558</v>
      </c>
      <c r="J583" t="s">
        <v>4659</v>
      </c>
      <c r="K583" t="s">
        <v>976</v>
      </c>
      <c r="M583" t="s">
        <v>5559</v>
      </c>
      <c r="N583" t="s">
        <v>62</v>
      </c>
      <c r="Q583">
        <v>20</v>
      </c>
      <c r="R583" t="s">
        <v>51</v>
      </c>
      <c r="S583">
        <v>60</v>
      </c>
      <c r="T583">
        <v>1</v>
      </c>
      <c r="U583">
        <v>0</v>
      </c>
      <c r="V583">
        <v>0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1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1</v>
      </c>
      <c r="AM583">
        <v>0</v>
      </c>
    </row>
    <row r="584" spans="2:39" x14ac:dyDescent="0.35">
      <c r="B584" t="s">
        <v>5560</v>
      </c>
      <c r="C584" s="1">
        <v>45693.145054548608</v>
      </c>
      <c r="D584" t="s">
        <v>5561</v>
      </c>
      <c r="E584" t="s">
        <v>5562</v>
      </c>
      <c r="F584" t="s">
        <v>5563</v>
      </c>
      <c r="G584" t="s">
        <v>5564</v>
      </c>
      <c r="J584" t="s">
        <v>5401</v>
      </c>
      <c r="K584" t="s">
        <v>397</v>
      </c>
      <c r="M584" t="s">
        <v>5565</v>
      </c>
      <c r="N584" t="s">
        <v>62</v>
      </c>
      <c r="O584" t="s">
        <v>0</v>
      </c>
      <c r="Q584">
        <v>27</v>
      </c>
      <c r="R584" t="s">
        <v>51</v>
      </c>
      <c r="S584">
        <v>133</v>
      </c>
      <c r="T584">
        <v>1</v>
      </c>
      <c r="U584">
        <v>0</v>
      </c>
      <c r="V584">
        <v>0</v>
      </c>
      <c r="W584">
        <v>1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1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1</v>
      </c>
      <c r="AL584">
        <v>1</v>
      </c>
      <c r="AM584">
        <v>0</v>
      </c>
    </row>
    <row r="585" spans="2:39" x14ac:dyDescent="0.35">
      <c r="B585" t="s">
        <v>5566</v>
      </c>
      <c r="C585" s="1">
        <v>45693.148252465275</v>
      </c>
      <c r="D585" t="s">
        <v>5567</v>
      </c>
      <c r="E585" t="s">
        <v>5568</v>
      </c>
      <c r="F585" t="s">
        <v>5569</v>
      </c>
      <c r="G585" t="s">
        <v>5570</v>
      </c>
      <c r="J585" t="s">
        <v>5571</v>
      </c>
      <c r="K585" t="s">
        <v>491</v>
      </c>
      <c r="M585" t="s">
        <v>5572</v>
      </c>
      <c r="N585" t="s">
        <v>62</v>
      </c>
      <c r="Q585">
        <v>19</v>
      </c>
      <c r="R585" t="s">
        <v>51</v>
      </c>
      <c r="S585">
        <v>60</v>
      </c>
      <c r="T585">
        <v>1</v>
      </c>
      <c r="U585">
        <v>0</v>
      </c>
      <c r="V585">
        <v>0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1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1</v>
      </c>
      <c r="AM585">
        <v>0</v>
      </c>
    </row>
    <row r="586" spans="2:39" x14ac:dyDescent="0.35">
      <c r="B586" t="s">
        <v>5573</v>
      </c>
      <c r="C586" s="1">
        <v>45693.154670833334</v>
      </c>
      <c r="D586" t="s">
        <v>5574</v>
      </c>
      <c r="E586" t="s">
        <v>5575</v>
      </c>
      <c r="F586" t="s">
        <v>5576</v>
      </c>
      <c r="G586" t="s">
        <v>5577</v>
      </c>
      <c r="J586" t="s">
        <v>5578</v>
      </c>
      <c r="K586" t="s">
        <v>302</v>
      </c>
      <c r="M586" t="s">
        <v>5579</v>
      </c>
      <c r="N586" t="s">
        <v>62</v>
      </c>
      <c r="Q586">
        <v>41</v>
      </c>
      <c r="R586" t="s">
        <v>51</v>
      </c>
      <c r="S586">
        <v>517</v>
      </c>
      <c r="T586">
        <v>1</v>
      </c>
      <c r="U586">
        <v>1</v>
      </c>
      <c r="V586">
        <v>1</v>
      </c>
      <c r="W586">
        <v>1</v>
      </c>
      <c r="X586">
        <v>0</v>
      </c>
      <c r="Y586">
        <v>1</v>
      </c>
      <c r="Z586">
        <v>1</v>
      </c>
      <c r="AA586">
        <v>1</v>
      </c>
      <c r="AB586">
        <v>1</v>
      </c>
      <c r="AC586">
        <v>1</v>
      </c>
      <c r="AD586">
        <v>1</v>
      </c>
      <c r="AE586">
        <v>1</v>
      </c>
      <c r="AF586">
        <v>1</v>
      </c>
      <c r="AG586">
        <v>1</v>
      </c>
      <c r="AH586">
        <v>0</v>
      </c>
      <c r="AI586">
        <v>1</v>
      </c>
      <c r="AJ586">
        <v>1</v>
      </c>
      <c r="AK586">
        <v>1</v>
      </c>
      <c r="AL586">
        <v>0</v>
      </c>
      <c r="AM586">
        <v>1</v>
      </c>
    </row>
    <row r="587" spans="2:39" x14ac:dyDescent="0.35">
      <c r="B587" t="s">
        <v>5580</v>
      </c>
      <c r="C587" s="1">
        <v>45693.182867280091</v>
      </c>
      <c r="D587" t="s">
        <v>5581</v>
      </c>
      <c r="E587" t="s">
        <v>5582</v>
      </c>
      <c r="F587" t="s">
        <v>5583</v>
      </c>
      <c r="G587" t="s">
        <v>5584</v>
      </c>
      <c r="J587" t="s">
        <v>5585</v>
      </c>
      <c r="K587" t="s">
        <v>397</v>
      </c>
      <c r="M587" t="s">
        <v>5586</v>
      </c>
      <c r="N587" t="s">
        <v>62</v>
      </c>
      <c r="Q587">
        <v>35</v>
      </c>
      <c r="R587" t="s">
        <v>51</v>
      </c>
      <c r="S587">
        <v>256</v>
      </c>
      <c r="T587">
        <v>1</v>
      </c>
      <c r="U587">
        <v>0</v>
      </c>
      <c r="V587">
        <v>0</v>
      </c>
      <c r="W587">
        <v>1</v>
      </c>
      <c r="X587">
        <v>0</v>
      </c>
      <c r="Y587">
        <v>1</v>
      </c>
      <c r="Z587">
        <v>0</v>
      </c>
      <c r="AA587">
        <v>1</v>
      </c>
      <c r="AB587">
        <v>1</v>
      </c>
      <c r="AC587">
        <v>1</v>
      </c>
      <c r="AD587">
        <v>0</v>
      </c>
      <c r="AE587">
        <v>1</v>
      </c>
      <c r="AF587">
        <v>1</v>
      </c>
      <c r="AG587">
        <v>1</v>
      </c>
      <c r="AH587">
        <v>0</v>
      </c>
      <c r="AI587">
        <v>1</v>
      </c>
      <c r="AJ587">
        <v>1</v>
      </c>
      <c r="AK587">
        <v>0</v>
      </c>
      <c r="AL587">
        <v>1</v>
      </c>
      <c r="AM587">
        <v>0</v>
      </c>
    </row>
    <row r="588" spans="2:39" x14ac:dyDescent="0.35">
      <c r="B588" t="s">
        <v>5587</v>
      </c>
      <c r="C588" s="1">
        <v>45693.155029247682</v>
      </c>
      <c r="D588" t="s">
        <v>5588</v>
      </c>
      <c r="E588" t="s">
        <v>5589</v>
      </c>
      <c r="F588" t="s">
        <v>5590</v>
      </c>
      <c r="G588" t="s">
        <v>5591</v>
      </c>
      <c r="J588" t="s">
        <v>5592</v>
      </c>
      <c r="K588" t="s">
        <v>397</v>
      </c>
      <c r="M588" t="s">
        <v>5593</v>
      </c>
      <c r="N588" t="s">
        <v>62</v>
      </c>
      <c r="Q588">
        <v>22</v>
      </c>
      <c r="R588" t="s">
        <v>51</v>
      </c>
      <c r="S588">
        <v>60</v>
      </c>
      <c r="T588">
        <v>1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0</v>
      </c>
      <c r="AA588">
        <v>0</v>
      </c>
      <c r="AB588">
        <v>0</v>
      </c>
      <c r="AC588">
        <v>1</v>
      </c>
      <c r="AD588">
        <v>0</v>
      </c>
      <c r="AE588">
        <v>0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0</v>
      </c>
      <c r="AL588">
        <v>1</v>
      </c>
      <c r="AM588">
        <v>0</v>
      </c>
    </row>
    <row r="589" spans="2:39" x14ac:dyDescent="0.35">
      <c r="B589" t="s">
        <v>5594</v>
      </c>
      <c r="C589" s="1">
        <v>45693.164648645834</v>
      </c>
      <c r="D589" t="s">
        <v>5595</v>
      </c>
      <c r="E589" t="s">
        <v>5596</v>
      </c>
      <c r="F589" t="s">
        <v>5597</v>
      </c>
      <c r="G589" t="s">
        <v>5598</v>
      </c>
      <c r="J589" t="s">
        <v>2439</v>
      </c>
      <c r="K589" t="s">
        <v>375</v>
      </c>
      <c r="M589" t="s">
        <v>5599</v>
      </c>
      <c r="N589" t="s">
        <v>62</v>
      </c>
      <c r="O589" t="s">
        <v>5600</v>
      </c>
      <c r="Q589">
        <v>25</v>
      </c>
      <c r="R589" t="s">
        <v>51</v>
      </c>
      <c r="S589">
        <v>115</v>
      </c>
      <c r="T589">
        <v>1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>
        <v>0</v>
      </c>
      <c r="AB589">
        <v>0</v>
      </c>
      <c r="AC589">
        <v>1</v>
      </c>
      <c r="AD589">
        <v>0</v>
      </c>
      <c r="AE589">
        <v>0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0</v>
      </c>
      <c r="AL589">
        <v>1</v>
      </c>
      <c r="AM589">
        <v>1</v>
      </c>
    </row>
    <row r="590" spans="2:39" x14ac:dyDescent="0.35">
      <c r="B590" t="s">
        <v>5601</v>
      </c>
      <c r="C590" s="1">
        <v>45693.171713391203</v>
      </c>
      <c r="D590" t="s">
        <v>5602</v>
      </c>
      <c r="E590" t="s">
        <v>5603</v>
      </c>
      <c r="F590" t="s">
        <v>5604</v>
      </c>
      <c r="G590" t="s">
        <v>5605</v>
      </c>
      <c r="J590" t="s">
        <v>1561</v>
      </c>
      <c r="K590" t="s">
        <v>397</v>
      </c>
      <c r="M590" t="s">
        <v>5416</v>
      </c>
      <c r="N590" t="s">
        <v>62</v>
      </c>
      <c r="Q590">
        <v>35</v>
      </c>
      <c r="R590" t="s">
        <v>51</v>
      </c>
      <c r="S590">
        <v>270</v>
      </c>
      <c r="T590">
        <v>1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>
        <v>0</v>
      </c>
      <c r="AB590">
        <v>0</v>
      </c>
      <c r="AC590">
        <v>1</v>
      </c>
      <c r="AD590">
        <v>1</v>
      </c>
      <c r="AE590">
        <v>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0</v>
      </c>
      <c r="AL590">
        <v>0</v>
      </c>
      <c r="AM590">
        <v>1</v>
      </c>
    </row>
    <row r="591" spans="2:39" x14ac:dyDescent="0.35">
      <c r="B591" t="s">
        <v>5614</v>
      </c>
      <c r="C591" s="1">
        <v>45693.188391631942</v>
      </c>
      <c r="D591" t="s">
        <v>5615</v>
      </c>
      <c r="E591" t="s">
        <v>5616</v>
      </c>
      <c r="F591" t="s">
        <v>5617</v>
      </c>
      <c r="G591" t="s">
        <v>5618</v>
      </c>
      <c r="J591" t="s">
        <v>5592</v>
      </c>
      <c r="K591" t="s">
        <v>397</v>
      </c>
      <c r="M591" t="s">
        <v>5593</v>
      </c>
      <c r="N591" t="s">
        <v>62</v>
      </c>
      <c r="Q591">
        <v>22</v>
      </c>
      <c r="R591" t="s">
        <v>51</v>
      </c>
      <c r="S591">
        <v>60</v>
      </c>
      <c r="T591">
        <v>1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>
        <v>0</v>
      </c>
      <c r="AB591">
        <v>0</v>
      </c>
      <c r="AC591">
        <v>1</v>
      </c>
      <c r="AD591">
        <v>0</v>
      </c>
      <c r="AE591">
        <v>0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0</v>
      </c>
      <c r="AL591">
        <v>1</v>
      </c>
      <c r="AM591">
        <v>0</v>
      </c>
    </row>
    <row r="592" spans="2:39" x14ac:dyDescent="0.35">
      <c r="B592" t="s">
        <v>5619</v>
      </c>
      <c r="C592" s="1">
        <v>45693.240001655089</v>
      </c>
      <c r="D592" t="s">
        <v>5620</v>
      </c>
      <c r="E592" t="s">
        <v>5621</v>
      </c>
      <c r="F592" t="s">
        <v>5622</v>
      </c>
      <c r="G592" t="s">
        <v>5623</v>
      </c>
      <c r="J592" t="s">
        <v>1624</v>
      </c>
      <c r="K592" t="s">
        <v>78</v>
      </c>
      <c r="M592" t="s">
        <v>5624</v>
      </c>
      <c r="N592" t="s">
        <v>62</v>
      </c>
      <c r="Q592">
        <v>43</v>
      </c>
      <c r="R592" t="s">
        <v>51</v>
      </c>
      <c r="S592">
        <v>522</v>
      </c>
      <c r="T592">
        <v>1</v>
      </c>
      <c r="U592">
        <v>1</v>
      </c>
      <c r="V592">
        <v>1</v>
      </c>
      <c r="W592">
        <v>1</v>
      </c>
      <c r="X592">
        <v>1</v>
      </c>
      <c r="Y592">
        <v>0</v>
      </c>
      <c r="Z592">
        <v>1</v>
      </c>
      <c r="AA592">
        <v>1</v>
      </c>
      <c r="AB592">
        <v>1</v>
      </c>
      <c r="AC592">
        <v>1</v>
      </c>
      <c r="AD592">
        <v>1</v>
      </c>
      <c r="AE592">
        <v>1</v>
      </c>
      <c r="AF592">
        <v>1</v>
      </c>
      <c r="AG592">
        <v>1</v>
      </c>
      <c r="AH592">
        <v>0</v>
      </c>
      <c r="AI592">
        <v>1</v>
      </c>
      <c r="AJ592">
        <v>1</v>
      </c>
      <c r="AK592">
        <v>1</v>
      </c>
      <c r="AL592">
        <v>0</v>
      </c>
      <c r="AM592">
        <v>1</v>
      </c>
    </row>
    <row r="593" spans="2:39" x14ac:dyDescent="0.35">
      <c r="B593" t="s">
        <v>5625</v>
      </c>
      <c r="C593" s="1">
        <v>45693.227850196759</v>
      </c>
      <c r="D593" t="s">
        <v>5626</v>
      </c>
      <c r="E593" t="s">
        <v>5627</v>
      </c>
      <c r="F593" t="s">
        <v>5628</v>
      </c>
      <c r="G593" t="s">
        <v>5629</v>
      </c>
      <c r="J593" t="s">
        <v>5630</v>
      </c>
      <c r="K593" t="s">
        <v>225</v>
      </c>
      <c r="M593" t="s">
        <v>5631</v>
      </c>
      <c r="N593" t="s">
        <v>62</v>
      </c>
      <c r="Q593">
        <v>20</v>
      </c>
      <c r="R593" t="s">
        <v>51</v>
      </c>
      <c r="S593">
        <v>60</v>
      </c>
      <c r="T593">
        <v>1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>
        <v>0</v>
      </c>
      <c r="AB593">
        <v>0</v>
      </c>
      <c r="AC593">
        <v>1</v>
      </c>
      <c r="AD593">
        <v>0</v>
      </c>
      <c r="AE593">
        <v>0</v>
      </c>
      <c r="AF593">
        <v>0</v>
      </c>
      <c r="AG593">
        <v>0</v>
      </c>
      <c r="AH593">
        <v>0</v>
      </c>
      <c r="AI593">
        <v>0</v>
      </c>
      <c r="AJ593">
        <v>0</v>
      </c>
      <c r="AK593">
        <v>0</v>
      </c>
      <c r="AL593">
        <v>1</v>
      </c>
      <c r="AM593">
        <v>0</v>
      </c>
    </row>
    <row r="594" spans="2:39" x14ac:dyDescent="0.35">
      <c r="B594" t="s">
        <v>5639</v>
      </c>
      <c r="C594" s="1">
        <v>45693.280682604163</v>
      </c>
      <c r="D594" t="s">
        <v>5640</v>
      </c>
      <c r="E594" t="s">
        <v>5641</v>
      </c>
      <c r="F594" t="s">
        <v>5642</v>
      </c>
      <c r="G594" t="s">
        <v>5643</v>
      </c>
      <c r="J594" t="s">
        <v>5644</v>
      </c>
      <c r="K594" t="s">
        <v>397</v>
      </c>
      <c r="M594" t="s">
        <v>5645</v>
      </c>
      <c r="N594" t="s">
        <v>62</v>
      </c>
      <c r="Q594">
        <v>35</v>
      </c>
      <c r="R594" t="s">
        <v>51</v>
      </c>
      <c r="S594">
        <v>232</v>
      </c>
      <c r="T594">
        <v>1</v>
      </c>
      <c r="U594">
        <v>1</v>
      </c>
      <c r="V594">
        <v>0</v>
      </c>
      <c r="W594">
        <v>1</v>
      </c>
      <c r="X594">
        <v>0</v>
      </c>
      <c r="Y594">
        <v>1</v>
      </c>
      <c r="Z594">
        <v>0</v>
      </c>
      <c r="AA594">
        <v>0</v>
      </c>
      <c r="AB594">
        <v>1</v>
      </c>
      <c r="AC594">
        <v>1</v>
      </c>
      <c r="AD594">
        <v>0</v>
      </c>
      <c r="AE594">
        <v>0</v>
      </c>
      <c r="AF594">
        <v>1</v>
      </c>
      <c r="AG594">
        <v>1</v>
      </c>
      <c r="AH594">
        <v>0</v>
      </c>
      <c r="AI594">
        <v>1</v>
      </c>
      <c r="AJ594">
        <v>1</v>
      </c>
      <c r="AK594">
        <v>0</v>
      </c>
      <c r="AL594">
        <v>1</v>
      </c>
      <c r="AM594">
        <v>0</v>
      </c>
    </row>
    <row r="595" spans="2:39" x14ac:dyDescent="0.35">
      <c r="B595" t="s">
        <v>5646</v>
      </c>
      <c r="C595" s="1">
        <v>45693.303050381946</v>
      </c>
      <c r="D595" t="s">
        <v>5647</v>
      </c>
      <c r="E595" t="s">
        <v>5648</v>
      </c>
      <c r="F595" t="s">
        <v>5649</v>
      </c>
      <c r="G595" t="s">
        <v>5650</v>
      </c>
      <c r="J595" t="s">
        <v>645</v>
      </c>
      <c r="K595" t="s">
        <v>302</v>
      </c>
      <c r="M595" t="s">
        <v>5651</v>
      </c>
      <c r="N595" t="s">
        <v>62</v>
      </c>
      <c r="Q595">
        <v>19</v>
      </c>
      <c r="R595" t="s">
        <v>51</v>
      </c>
      <c r="S595">
        <v>179</v>
      </c>
      <c r="T595">
        <v>1</v>
      </c>
      <c r="U595">
        <v>0</v>
      </c>
      <c r="V595">
        <v>1</v>
      </c>
      <c r="W595">
        <v>0</v>
      </c>
      <c r="X595">
        <v>0</v>
      </c>
      <c r="Y595">
        <v>1</v>
      </c>
      <c r="Z595">
        <v>0</v>
      </c>
      <c r="AA595">
        <v>0</v>
      </c>
      <c r="AB595">
        <v>1</v>
      </c>
      <c r="AC595">
        <v>1</v>
      </c>
      <c r="AD595">
        <v>0</v>
      </c>
      <c r="AE595">
        <v>1</v>
      </c>
      <c r="AF595">
        <v>1</v>
      </c>
      <c r="AG595">
        <v>1</v>
      </c>
      <c r="AH595">
        <v>0</v>
      </c>
      <c r="AI595">
        <v>0</v>
      </c>
      <c r="AJ595">
        <v>0</v>
      </c>
      <c r="AK595">
        <v>0</v>
      </c>
      <c r="AL595">
        <v>1</v>
      </c>
      <c r="AM595">
        <v>0</v>
      </c>
    </row>
    <row r="596" spans="2:39" x14ac:dyDescent="0.35">
      <c r="B596" t="s">
        <v>5652</v>
      </c>
      <c r="C596" s="1">
        <v>45693.297554548612</v>
      </c>
      <c r="D596" t="s">
        <v>5653</v>
      </c>
      <c r="E596" t="s">
        <v>5654</v>
      </c>
      <c r="F596" t="s">
        <v>5655</v>
      </c>
      <c r="G596" t="s">
        <v>5656</v>
      </c>
      <c r="J596" t="s">
        <v>5657</v>
      </c>
      <c r="K596" t="s">
        <v>419</v>
      </c>
      <c r="M596" t="s">
        <v>5658</v>
      </c>
      <c r="N596" t="s">
        <v>62</v>
      </c>
      <c r="Q596">
        <v>33</v>
      </c>
      <c r="R596" t="s">
        <v>51</v>
      </c>
      <c r="S596">
        <v>354</v>
      </c>
      <c r="T596">
        <v>1</v>
      </c>
      <c r="U596">
        <v>0</v>
      </c>
      <c r="V596">
        <v>1</v>
      </c>
      <c r="W596">
        <v>0</v>
      </c>
      <c r="X596">
        <v>0</v>
      </c>
      <c r="Y596">
        <v>1</v>
      </c>
      <c r="Z596">
        <v>1</v>
      </c>
      <c r="AA596">
        <v>1</v>
      </c>
      <c r="AB596">
        <v>1</v>
      </c>
      <c r="AC596">
        <v>1</v>
      </c>
      <c r="AD596">
        <v>1</v>
      </c>
      <c r="AE596">
        <v>0</v>
      </c>
      <c r="AF596">
        <v>0</v>
      </c>
      <c r="AG596">
        <v>0</v>
      </c>
      <c r="AH596">
        <v>0</v>
      </c>
      <c r="AI596">
        <v>1</v>
      </c>
      <c r="AJ596">
        <v>1</v>
      </c>
      <c r="AK596">
        <v>0</v>
      </c>
      <c r="AL596">
        <v>0</v>
      </c>
      <c r="AM596">
        <v>1</v>
      </c>
    </row>
    <row r="597" spans="2:39" x14ac:dyDescent="0.35">
      <c r="B597" t="s">
        <v>5659</v>
      </c>
      <c r="C597" s="1">
        <v>45693.339126770836</v>
      </c>
      <c r="D597" t="s">
        <v>5660</v>
      </c>
      <c r="E597" t="s">
        <v>5661</v>
      </c>
      <c r="F597" t="s">
        <v>5662</v>
      </c>
      <c r="G597" t="s">
        <v>5663</v>
      </c>
      <c r="J597" t="s">
        <v>750</v>
      </c>
      <c r="K597" t="s">
        <v>344</v>
      </c>
      <c r="M597" t="s">
        <v>5664</v>
      </c>
      <c r="N597" t="s">
        <v>62</v>
      </c>
      <c r="Q597">
        <v>21</v>
      </c>
      <c r="R597" t="s">
        <v>51</v>
      </c>
      <c r="S597">
        <v>60</v>
      </c>
      <c r="T597">
        <v>1</v>
      </c>
      <c r="U597">
        <v>0</v>
      </c>
      <c r="V597">
        <v>0</v>
      </c>
      <c r="W597">
        <v>0</v>
      </c>
      <c r="X597">
        <v>0</v>
      </c>
      <c r="Y597">
        <v>1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>
        <v>0</v>
      </c>
      <c r="AI597">
        <v>0</v>
      </c>
      <c r="AJ597">
        <v>0</v>
      </c>
      <c r="AK597">
        <v>0</v>
      </c>
      <c r="AL597">
        <v>1</v>
      </c>
      <c r="AM597">
        <v>0</v>
      </c>
    </row>
    <row r="598" spans="2:39" x14ac:dyDescent="0.35">
      <c r="B598" t="s">
        <v>5665</v>
      </c>
      <c r="C598" s="1">
        <v>45693.340508796296</v>
      </c>
      <c r="D598" t="s">
        <v>5666</v>
      </c>
      <c r="E598" t="s">
        <v>5667</v>
      </c>
      <c r="F598" t="s">
        <v>5668</v>
      </c>
      <c r="G598" t="s">
        <v>5669</v>
      </c>
      <c r="J598" t="s">
        <v>5670</v>
      </c>
      <c r="K598" t="s">
        <v>397</v>
      </c>
      <c r="M598" t="s">
        <v>5671</v>
      </c>
      <c r="N598" t="s">
        <v>62</v>
      </c>
      <c r="Q598">
        <v>35</v>
      </c>
      <c r="R598" t="s">
        <v>51</v>
      </c>
      <c r="S598">
        <v>197</v>
      </c>
      <c r="T598">
        <v>1</v>
      </c>
      <c r="U598">
        <v>0</v>
      </c>
      <c r="V598">
        <v>0</v>
      </c>
      <c r="W598">
        <v>1</v>
      </c>
      <c r="X598">
        <v>0</v>
      </c>
      <c r="Y598">
        <v>1</v>
      </c>
      <c r="Z598">
        <v>0</v>
      </c>
      <c r="AA598">
        <v>0</v>
      </c>
      <c r="AB598">
        <v>1</v>
      </c>
      <c r="AC598">
        <v>1</v>
      </c>
      <c r="AD598">
        <v>0</v>
      </c>
      <c r="AE598">
        <v>0</v>
      </c>
      <c r="AF598">
        <v>1</v>
      </c>
      <c r="AG598">
        <v>1</v>
      </c>
      <c r="AH598">
        <v>0</v>
      </c>
      <c r="AI598">
        <v>1</v>
      </c>
      <c r="AJ598">
        <v>1</v>
      </c>
      <c r="AK598">
        <v>0</v>
      </c>
      <c r="AL598">
        <v>1</v>
      </c>
      <c r="AM598">
        <v>0</v>
      </c>
    </row>
    <row r="599" spans="2:39" x14ac:dyDescent="0.35">
      <c r="B599" t="s">
        <v>5681</v>
      </c>
      <c r="C599" s="1">
        <v>45693.379352199074</v>
      </c>
      <c r="D599" t="s">
        <v>5682</v>
      </c>
      <c r="E599" t="s">
        <v>5683</v>
      </c>
      <c r="F599" t="s">
        <v>5684</v>
      </c>
      <c r="G599" t="s">
        <v>5685</v>
      </c>
      <c r="J599" t="s">
        <v>5686</v>
      </c>
      <c r="K599" t="s">
        <v>419</v>
      </c>
      <c r="M599" t="s">
        <v>5687</v>
      </c>
      <c r="N599" t="s">
        <v>62</v>
      </c>
      <c r="Q599">
        <v>20</v>
      </c>
      <c r="R599" t="s">
        <v>51</v>
      </c>
      <c r="S599">
        <v>60</v>
      </c>
      <c r="T599">
        <v>1</v>
      </c>
      <c r="U599">
        <v>0</v>
      </c>
      <c r="V599">
        <v>0</v>
      </c>
      <c r="W599">
        <v>0</v>
      </c>
      <c r="X599">
        <v>0</v>
      </c>
      <c r="Y599">
        <v>1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>
        <v>0</v>
      </c>
      <c r="AI599">
        <v>0</v>
      </c>
      <c r="AJ599">
        <v>0</v>
      </c>
      <c r="AK599">
        <v>0</v>
      </c>
      <c r="AL599">
        <v>1</v>
      </c>
      <c r="AM599">
        <v>0</v>
      </c>
    </row>
    <row r="600" spans="2:39" x14ac:dyDescent="0.35">
      <c r="B600" t="s">
        <v>5702</v>
      </c>
      <c r="C600" s="1">
        <v>45693.441787268515</v>
      </c>
      <c r="D600" t="s">
        <v>5703</v>
      </c>
      <c r="E600" t="s">
        <v>5704</v>
      </c>
      <c r="F600" t="s">
        <v>5705</v>
      </c>
      <c r="G600" t="s">
        <v>5706</v>
      </c>
      <c r="J600" t="s">
        <v>3077</v>
      </c>
      <c r="K600" t="s">
        <v>929</v>
      </c>
      <c r="M600" t="s">
        <v>5707</v>
      </c>
      <c r="N600" t="s">
        <v>62</v>
      </c>
      <c r="Q600">
        <v>34</v>
      </c>
      <c r="R600" t="s">
        <v>51</v>
      </c>
      <c r="S600">
        <v>327</v>
      </c>
      <c r="T600">
        <v>1</v>
      </c>
      <c r="U600">
        <v>0</v>
      </c>
      <c r="V600">
        <v>1</v>
      </c>
      <c r="W600">
        <v>0</v>
      </c>
      <c r="X600">
        <v>1</v>
      </c>
      <c r="Y600">
        <v>0</v>
      </c>
      <c r="Z600">
        <v>1</v>
      </c>
      <c r="AA600">
        <v>0</v>
      </c>
      <c r="AB600">
        <v>0</v>
      </c>
      <c r="AC600">
        <v>0</v>
      </c>
      <c r="AD600">
        <v>1</v>
      </c>
      <c r="AE600">
        <v>1</v>
      </c>
      <c r="AF600">
        <v>1</v>
      </c>
      <c r="AG600">
        <v>1</v>
      </c>
      <c r="AH600">
        <v>0</v>
      </c>
      <c r="AI600">
        <v>0</v>
      </c>
      <c r="AJ600">
        <v>0</v>
      </c>
      <c r="AK600">
        <v>0</v>
      </c>
      <c r="AL600">
        <v>0</v>
      </c>
      <c r="AM600">
        <v>1</v>
      </c>
    </row>
    <row r="601" spans="2:39" x14ac:dyDescent="0.35">
      <c r="B601" t="s">
        <v>5715</v>
      </c>
      <c r="C601" s="1">
        <v>45693.595310567129</v>
      </c>
      <c r="D601" t="s">
        <v>5716</v>
      </c>
      <c r="E601" t="s">
        <v>5717</v>
      </c>
      <c r="F601" t="s">
        <v>5718</v>
      </c>
      <c r="G601" t="s">
        <v>5719</v>
      </c>
      <c r="J601" t="s">
        <v>1978</v>
      </c>
      <c r="K601" t="s">
        <v>86</v>
      </c>
      <c r="M601" t="s">
        <v>5720</v>
      </c>
      <c r="N601" t="s">
        <v>62</v>
      </c>
      <c r="O601" t="s">
        <v>0</v>
      </c>
      <c r="Q601">
        <v>33</v>
      </c>
      <c r="R601" t="s">
        <v>51</v>
      </c>
      <c r="S601">
        <v>162</v>
      </c>
      <c r="T601">
        <v>1</v>
      </c>
      <c r="U601">
        <v>0</v>
      </c>
      <c r="V601">
        <v>0</v>
      </c>
      <c r="W601">
        <v>1</v>
      </c>
      <c r="X601">
        <v>0</v>
      </c>
      <c r="Y601">
        <v>1</v>
      </c>
      <c r="Z601">
        <v>0</v>
      </c>
      <c r="AA601">
        <v>0</v>
      </c>
      <c r="AB601">
        <v>1</v>
      </c>
      <c r="AC601">
        <v>1</v>
      </c>
      <c r="AD601">
        <v>0</v>
      </c>
      <c r="AE601">
        <v>0</v>
      </c>
      <c r="AF601">
        <v>1</v>
      </c>
      <c r="AG601">
        <v>0</v>
      </c>
      <c r="AH601">
        <v>0</v>
      </c>
      <c r="AI601">
        <v>1</v>
      </c>
      <c r="AJ601">
        <v>1</v>
      </c>
      <c r="AK601">
        <v>0</v>
      </c>
      <c r="AL601">
        <v>1</v>
      </c>
      <c r="AM601">
        <v>0</v>
      </c>
    </row>
    <row r="602" spans="2:39" x14ac:dyDescent="0.35">
      <c r="B602" t="s">
        <v>5727</v>
      </c>
      <c r="C602" s="1">
        <v>45693.798470104164</v>
      </c>
      <c r="D602" t="s">
        <v>5728</v>
      </c>
      <c r="E602" t="s">
        <v>5729</v>
      </c>
      <c r="F602" t="s">
        <v>5730</v>
      </c>
      <c r="G602" t="s">
        <v>5731</v>
      </c>
      <c r="J602" t="s">
        <v>5732</v>
      </c>
      <c r="K602" t="s">
        <v>94</v>
      </c>
      <c r="M602" t="s">
        <v>5733</v>
      </c>
      <c r="N602" t="s">
        <v>62</v>
      </c>
      <c r="Q602">
        <v>43</v>
      </c>
      <c r="R602" t="s">
        <v>51</v>
      </c>
      <c r="S602">
        <v>517</v>
      </c>
      <c r="T602">
        <v>1</v>
      </c>
      <c r="U602">
        <v>1</v>
      </c>
      <c r="V602">
        <v>1</v>
      </c>
      <c r="W602">
        <v>1</v>
      </c>
      <c r="X602">
        <v>0</v>
      </c>
      <c r="Y602">
        <v>1</v>
      </c>
      <c r="Z602">
        <v>1</v>
      </c>
      <c r="AA602">
        <v>1</v>
      </c>
      <c r="AB602">
        <v>1</v>
      </c>
      <c r="AC602">
        <v>1</v>
      </c>
      <c r="AD602">
        <v>1</v>
      </c>
      <c r="AE602">
        <v>1</v>
      </c>
      <c r="AF602">
        <v>1</v>
      </c>
      <c r="AG602">
        <v>1</v>
      </c>
      <c r="AH602">
        <v>0</v>
      </c>
      <c r="AI602">
        <v>1</v>
      </c>
      <c r="AJ602">
        <v>1</v>
      </c>
      <c r="AK602">
        <v>1</v>
      </c>
      <c r="AL602">
        <v>0</v>
      </c>
      <c r="AM602">
        <v>1</v>
      </c>
    </row>
    <row r="603" spans="2:39" x14ac:dyDescent="0.35">
      <c r="B603" t="s">
        <v>5734</v>
      </c>
      <c r="C603" s="1">
        <v>45693.629512847219</v>
      </c>
      <c r="D603" t="s">
        <v>5735</v>
      </c>
      <c r="E603" t="s">
        <v>5736</v>
      </c>
      <c r="F603" t="s">
        <v>5737</v>
      </c>
      <c r="G603" t="s">
        <v>5738</v>
      </c>
      <c r="J603" t="s">
        <v>5739</v>
      </c>
      <c r="K603" t="s">
        <v>491</v>
      </c>
      <c r="M603" t="s">
        <v>5740</v>
      </c>
      <c r="N603" t="s">
        <v>62</v>
      </c>
      <c r="Q603">
        <v>32</v>
      </c>
      <c r="R603" t="s">
        <v>51</v>
      </c>
      <c r="S603">
        <v>162</v>
      </c>
      <c r="T603">
        <v>1</v>
      </c>
      <c r="U603">
        <v>0</v>
      </c>
      <c r="V603">
        <v>0</v>
      </c>
      <c r="W603">
        <v>1</v>
      </c>
      <c r="X603">
        <v>0</v>
      </c>
      <c r="Y603">
        <v>1</v>
      </c>
      <c r="Z603">
        <v>0</v>
      </c>
      <c r="AA603">
        <v>0</v>
      </c>
      <c r="AB603">
        <v>1</v>
      </c>
      <c r="AC603">
        <v>1</v>
      </c>
      <c r="AD603">
        <v>0</v>
      </c>
      <c r="AE603">
        <v>0</v>
      </c>
      <c r="AF603">
        <v>1</v>
      </c>
      <c r="AG603">
        <v>0</v>
      </c>
      <c r="AH603">
        <v>0</v>
      </c>
      <c r="AI603">
        <v>1</v>
      </c>
      <c r="AJ603">
        <v>1</v>
      </c>
      <c r="AK603">
        <v>0</v>
      </c>
      <c r="AL603">
        <v>1</v>
      </c>
      <c r="AM603">
        <v>0</v>
      </c>
    </row>
    <row r="604" spans="2:39" x14ac:dyDescent="0.35">
      <c r="B604" t="s">
        <v>5741</v>
      </c>
      <c r="C604" s="1">
        <v>45693.636661377313</v>
      </c>
      <c r="D604" t="s">
        <v>5742</v>
      </c>
      <c r="E604" t="s">
        <v>5743</v>
      </c>
      <c r="F604" t="s">
        <v>5744</v>
      </c>
      <c r="G604" t="s">
        <v>5745</v>
      </c>
      <c r="J604" t="s">
        <v>5746</v>
      </c>
      <c r="K604" t="s">
        <v>60</v>
      </c>
      <c r="M604" t="s">
        <v>5747</v>
      </c>
      <c r="N604" t="s">
        <v>62</v>
      </c>
      <c r="Q604">
        <v>32</v>
      </c>
      <c r="R604" t="s">
        <v>51</v>
      </c>
      <c r="S604">
        <v>197</v>
      </c>
      <c r="T604">
        <v>1</v>
      </c>
      <c r="U604">
        <v>0</v>
      </c>
      <c r="V604">
        <v>0</v>
      </c>
      <c r="W604">
        <v>1</v>
      </c>
      <c r="X604">
        <v>0</v>
      </c>
      <c r="Y604">
        <v>1</v>
      </c>
      <c r="Z604">
        <v>0</v>
      </c>
      <c r="AA604">
        <v>0</v>
      </c>
      <c r="AB604">
        <v>1</v>
      </c>
      <c r="AC604">
        <v>1</v>
      </c>
      <c r="AD604">
        <v>0</v>
      </c>
      <c r="AE604">
        <v>0</v>
      </c>
      <c r="AF604">
        <v>1</v>
      </c>
      <c r="AG604">
        <v>1</v>
      </c>
      <c r="AH604">
        <v>0</v>
      </c>
      <c r="AI604">
        <v>1</v>
      </c>
      <c r="AJ604">
        <v>1</v>
      </c>
      <c r="AK604">
        <v>0</v>
      </c>
      <c r="AL604">
        <v>1</v>
      </c>
      <c r="AM604">
        <v>0</v>
      </c>
    </row>
    <row r="605" spans="2:39" x14ac:dyDescent="0.35">
      <c r="B605" t="s">
        <v>5748</v>
      </c>
      <c r="C605" s="1">
        <v>45693.659034027776</v>
      </c>
      <c r="D605" t="s">
        <v>5749</v>
      </c>
      <c r="E605" t="s">
        <v>5750</v>
      </c>
      <c r="F605" t="s">
        <v>5751</v>
      </c>
      <c r="G605" t="s">
        <v>5752</v>
      </c>
      <c r="J605" t="s">
        <v>1394</v>
      </c>
      <c r="K605" t="s">
        <v>698</v>
      </c>
      <c r="M605" t="s">
        <v>5753</v>
      </c>
      <c r="N605" t="s">
        <v>62</v>
      </c>
      <c r="Q605">
        <v>21</v>
      </c>
      <c r="R605" t="s">
        <v>51</v>
      </c>
      <c r="S605">
        <v>60</v>
      </c>
      <c r="T605">
        <v>1</v>
      </c>
      <c r="U605">
        <v>0</v>
      </c>
      <c r="V605">
        <v>0</v>
      </c>
      <c r="W605">
        <v>0</v>
      </c>
      <c r="X605">
        <v>0</v>
      </c>
      <c r="Y605">
        <v>1</v>
      </c>
      <c r="Z605">
        <v>0</v>
      </c>
      <c r="AA605">
        <v>0</v>
      </c>
      <c r="AB605">
        <v>0</v>
      </c>
      <c r="AC605">
        <v>1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0</v>
      </c>
      <c r="AL605">
        <v>1</v>
      </c>
      <c r="AM605">
        <v>0</v>
      </c>
    </row>
    <row r="606" spans="2:39" x14ac:dyDescent="0.35">
      <c r="B606" t="s">
        <v>5769</v>
      </c>
      <c r="C606" s="1">
        <v>45693.726841238429</v>
      </c>
      <c r="D606" t="s">
        <v>5770</v>
      </c>
      <c r="E606" t="s">
        <v>5771</v>
      </c>
      <c r="F606" t="s">
        <v>5772</v>
      </c>
      <c r="G606" t="s">
        <v>5773</v>
      </c>
      <c r="J606" t="s">
        <v>512</v>
      </c>
      <c r="K606" t="s">
        <v>344</v>
      </c>
      <c r="M606" t="s">
        <v>5774</v>
      </c>
      <c r="N606" t="s">
        <v>62</v>
      </c>
      <c r="O606" t="s">
        <v>0</v>
      </c>
      <c r="Q606">
        <v>34</v>
      </c>
      <c r="R606" t="s">
        <v>51</v>
      </c>
      <c r="S606">
        <v>270</v>
      </c>
      <c r="T606">
        <v>1</v>
      </c>
      <c r="U606">
        <v>0</v>
      </c>
      <c r="V606">
        <v>0</v>
      </c>
      <c r="W606">
        <v>0</v>
      </c>
      <c r="X606">
        <v>0</v>
      </c>
      <c r="Y606">
        <v>1</v>
      </c>
      <c r="Z606">
        <v>1</v>
      </c>
      <c r="AA606">
        <v>0</v>
      </c>
      <c r="AB606">
        <v>0</v>
      </c>
      <c r="AC606">
        <v>1</v>
      </c>
      <c r="AD606">
        <v>1</v>
      </c>
      <c r="AE606">
        <v>0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0</v>
      </c>
      <c r="AL606">
        <v>0</v>
      </c>
      <c r="AM606">
        <v>1</v>
      </c>
    </row>
    <row r="607" spans="2:39" x14ac:dyDescent="0.35">
      <c r="B607" t="s">
        <v>5775</v>
      </c>
      <c r="C607" s="1">
        <v>45693.704632604167</v>
      </c>
      <c r="D607" t="s">
        <v>5776</v>
      </c>
      <c r="E607" t="s">
        <v>5777</v>
      </c>
      <c r="F607" t="s">
        <v>5778</v>
      </c>
      <c r="G607" t="s">
        <v>5779</v>
      </c>
      <c r="J607" t="s">
        <v>5780</v>
      </c>
      <c r="K607" t="s">
        <v>722</v>
      </c>
      <c r="M607" t="s">
        <v>5781</v>
      </c>
      <c r="N607" t="s">
        <v>62</v>
      </c>
      <c r="Q607">
        <v>26</v>
      </c>
      <c r="R607" t="s">
        <v>51</v>
      </c>
      <c r="S607">
        <v>130</v>
      </c>
      <c r="T607">
        <v>1</v>
      </c>
      <c r="U607">
        <v>0</v>
      </c>
      <c r="V607">
        <v>0</v>
      </c>
      <c r="W607">
        <v>0</v>
      </c>
      <c r="X607">
        <v>0</v>
      </c>
      <c r="Y607">
        <v>1</v>
      </c>
      <c r="Z607">
        <v>1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0</v>
      </c>
      <c r="AH607">
        <v>0</v>
      </c>
      <c r="AI607">
        <v>0</v>
      </c>
      <c r="AJ607">
        <v>0</v>
      </c>
      <c r="AK607">
        <v>0</v>
      </c>
      <c r="AL607">
        <v>0</v>
      </c>
      <c r="AM607">
        <v>0</v>
      </c>
    </row>
    <row r="608" spans="2:39" x14ac:dyDescent="0.35">
      <c r="B608" t="s">
        <v>5782</v>
      </c>
      <c r="C608" s="1">
        <v>45693.744705937497</v>
      </c>
      <c r="D608" t="s">
        <v>5783</v>
      </c>
      <c r="E608" t="s">
        <v>5784</v>
      </c>
      <c r="F608" t="s">
        <v>5785</v>
      </c>
      <c r="G608" t="s">
        <v>5786</v>
      </c>
      <c r="J608" t="s">
        <v>5787</v>
      </c>
      <c r="K608" t="s">
        <v>427</v>
      </c>
      <c r="M608" t="s">
        <v>5788</v>
      </c>
      <c r="N608" t="s">
        <v>62</v>
      </c>
      <c r="Q608">
        <v>33</v>
      </c>
      <c r="R608" t="s">
        <v>51</v>
      </c>
      <c r="S608">
        <v>197</v>
      </c>
      <c r="T608">
        <v>1</v>
      </c>
      <c r="U608">
        <v>0</v>
      </c>
      <c r="V608">
        <v>0</v>
      </c>
      <c r="W608">
        <v>1</v>
      </c>
      <c r="X608">
        <v>0</v>
      </c>
      <c r="Y608">
        <v>1</v>
      </c>
      <c r="Z608">
        <v>0</v>
      </c>
      <c r="AA608">
        <v>0</v>
      </c>
      <c r="AB608">
        <v>1</v>
      </c>
      <c r="AC608">
        <v>1</v>
      </c>
      <c r="AD608">
        <v>0</v>
      </c>
      <c r="AE608">
        <v>0</v>
      </c>
      <c r="AF608">
        <v>1</v>
      </c>
      <c r="AG608">
        <v>1</v>
      </c>
      <c r="AH608">
        <v>0</v>
      </c>
      <c r="AI608">
        <v>1</v>
      </c>
      <c r="AJ608">
        <v>1</v>
      </c>
      <c r="AK608">
        <v>0</v>
      </c>
      <c r="AL608">
        <v>1</v>
      </c>
      <c r="AM608">
        <v>0</v>
      </c>
    </row>
    <row r="609" spans="2:39" x14ac:dyDescent="0.35">
      <c r="B609" t="s">
        <v>5789</v>
      </c>
      <c r="C609" s="1">
        <v>45693.745184918982</v>
      </c>
      <c r="D609" t="s">
        <v>5790</v>
      </c>
      <c r="E609" t="s">
        <v>5791</v>
      </c>
      <c r="F609" t="s">
        <v>5792</v>
      </c>
      <c r="G609" t="s">
        <v>5793</v>
      </c>
      <c r="J609" t="s">
        <v>5794</v>
      </c>
      <c r="K609" t="s">
        <v>976</v>
      </c>
      <c r="M609" t="s">
        <v>5795</v>
      </c>
      <c r="N609" t="s">
        <v>62</v>
      </c>
      <c r="Q609">
        <v>20</v>
      </c>
      <c r="R609" t="s">
        <v>51</v>
      </c>
      <c r="S609">
        <v>60</v>
      </c>
      <c r="T609">
        <v>1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0</v>
      </c>
      <c r="AL609">
        <v>1</v>
      </c>
      <c r="AM609">
        <v>0</v>
      </c>
    </row>
    <row r="610" spans="2:39" x14ac:dyDescent="0.35">
      <c r="B610" t="s">
        <v>5796</v>
      </c>
      <c r="C610" s="1">
        <v>45693.795437418979</v>
      </c>
      <c r="D610" t="s">
        <v>5797</v>
      </c>
      <c r="E610" t="s">
        <v>5798</v>
      </c>
      <c r="F610" t="s">
        <v>5799</v>
      </c>
      <c r="G610" t="s">
        <v>5800</v>
      </c>
      <c r="J610" t="s">
        <v>5801</v>
      </c>
      <c r="K610" t="s">
        <v>86</v>
      </c>
      <c r="M610" t="s">
        <v>5802</v>
      </c>
      <c r="N610" t="s">
        <v>62</v>
      </c>
      <c r="Q610">
        <v>20</v>
      </c>
      <c r="R610" t="s">
        <v>51</v>
      </c>
      <c r="S610">
        <v>60</v>
      </c>
      <c r="T610">
        <v>1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0</v>
      </c>
      <c r="AL610">
        <v>1</v>
      </c>
      <c r="AM610">
        <v>0</v>
      </c>
    </row>
    <row r="611" spans="2:39" x14ac:dyDescent="0.35">
      <c r="B611" t="s">
        <v>5803</v>
      </c>
      <c r="C611" s="1">
        <v>45693.801973067129</v>
      </c>
      <c r="D611" t="s">
        <v>5804</v>
      </c>
      <c r="E611" t="s">
        <v>5805</v>
      </c>
      <c r="F611" t="s">
        <v>5806</v>
      </c>
      <c r="G611" t="s">
        <v>5807</v>
      </c>
      <c r="J611" t="s">
        <v>4792</v>
      </c>
      <c r="K611" t="s">
        <v>2014</v>
      </c>
      <c r="M611" t="s">
        <v>5808</v>
      </c>
      <c r="N611" t="s">
        <v>62</v>
      </c>
      <c r="Q611">
        <v>25</v>
      </c>
      <c r="R611" t="s">
        <v>51</v>
      </c>
      <c r="S611">
        <v>115</v>
      </c>
      <c r="T611">
        <v>1</v>
      </c>
      <c r="U611">
        <v>0</v>
      </c>
      <c r="V611">
        <v>0</v>
      </c>
      <c r="W611">
        <v>1</v>
      </c>
      <c r="X611">
        <v>0</v>
      </c>
      <c r="Y611">
        <v>1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1</v>
      </c>
      <c r="AM611">
        <v>0</v>
      </c>
    </row>
    <row r="612" spans="2:39" x14ac:dyDescent="0.35">
      <c r="B612" t="s">
        <v>5809</v>
      </c>
      <c r="C612" s="1">
        <v>45693.814871793984</v>
      </c>
      <c r="D612" t="s">
        <v>5810</v>
      </c>
      <c r="E612" t="s">
        <v>5811</v>
      </c>
      <c r="F612" t="s">
        <v>5812</v>
      </c>
      <c r="G612" t="s">
        <v>5813</v>
      </c>
      <c r="J612" t="s">
        <v>5814</v>
      </c>
      <c r="K612" t="s">
        <v>1276</v>
      </c>
      <c r="M612" t="s">
        <v>5815</v>
      </c>
      <c r="N612" t="s">
        <v>62</v>
      </c>
      <c r="Q612">
        <v>33</v>
      </c>
      <c r="R612" t="s">
        <v>51</v>
      </c>
      <c r="S612">
        <v>162</v>
      </c>
      <c r="T612">
        <v>1</v>
      </c>
      <c r="U612">
        <v>0</v>
      </c>
      <c r="V612">
        <v>0</v>
      </c>
      <c r="W612">
        <v>1</v>
      </c>
      <c r="X612">
        <v>0</v>
      </c>
      <c r="Y612">
        <v>1</v>
      </c>
      <c r="Z612">
        <v>0</v>
      </c>
      <c r="AA612">
        <v>0</v>
      </c>
      <c r="AB612">
        <v>1</v>
      </c>
      <c r="AC612">
        <v>1</v>
      </c>
      <c r="AD612">
        <v>0</v>
      </c>
      <c r="AE612">
        <v>0</v>
      </c>
      <c r="AF612">
        <v>1</v>
      </c>
      <c r="AG612">
        <v>0</v>
      </c>
      <c r="AH612">
        <v>0</v>
      </c>
      <c r="AI612">
        <v>1</v>
      </c>
      <c r="AJ612">
        <v>1</v>
      </c>
      <c r="AK612">
        <v>0</v>
      </c>
      <c r="AL612">
        <v>1</v>
      </c>
      <c r="AM612">
        <v>0</v>
      </c>
    </row>
    <row r="613" spans="2:39" x14ac:dyDescent="0.35">
      <c r="B613" t="s">
        <v>5816</v>
      </c>
      <c r="C613" s="1">
        <v>45693.828460381941</v>
      </c>
      <c r="D613" t="s">
        <v>5817</v>
      </c>
      <c r="E613" t="s">
        <v>5818</v>
      </c>
      <c r="F613" t="s">
        <v>5819</v>
      </c>
      <c r="G613" t="s">
        <v>5820</v>
      </c>
      <c r="J613" t="s">
        <v>5109</v>
      </c>
      <c r="K613" t="s">
        <v>203</v>
      </c>
      <c r="M613" t="s">
        <v>5821</v>
      </c>
      <c r="N613" t="s">
        <v>62</v>
      </c>
      <c r="O613" t="s">
        <v>5822</v>
      </c>
      <c r="Q613">
        <v>85</v>
      </c>
      <c r="R613" t="s">
        <v>51</v>
      </c>
      <c r="S613">
        <v>565</v>
      </c>
      <c r="T613">
        <v>4</v>
      </c>
      <c r="U613">
        <v>0</v>
      </c>
      <c r="V613">
        <v>0</v>
      </c>
      <c r="W613">
        <v>0</v>
      </c>
      <c r="X613">
        <v>5</v>
      </c>
      <c r="Y613">
        <v>0</v>
      </c>
      <c r="Z613">
        <v>4</v>
      </c>
      <c r="AA613">
        <v>0</v>
      </c>
      <c r="AB613">
        <v>0</v>
      </c>
      <c r="AC613">
        <v>4</v>
      </c>
      <c r="AD613">
        <v>4</v>
      </c>
      <c r="AE613">
        <v>0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0</v>
      </c>
      <c r="AL613">
        <v>0</v>
      </c>
      <c r="AM613">
        <v>4</v>
      </c>
    </row>
    <row r="614" spans="2:39" x14ac:dyDescent="0.35">
      <c r="B614" t="s">
        <v>5829</v>
      </c>
      <c r="C614" s="1">
        <v>45693.883370868054</v>
      </c>
      <c r="D614" t="s">
        <v>5830</v>
      </c>
      <c r="E614" t="s">
        <v>5831</v>
      </c>
      <c r="F614" t="s">
        <v>5832</v>
      </c>
      <c r="G614" t="s">
        <v>5833</v>
      </c>
      <c r="J614" t="s">
        <v>5834</v>
      </c>
      <c r="K614" t="s">
        <v>94</v>
      </c>
      <c r="M614" t="s">
        <v>5835</v>
      </c>
      <c r="N614" t="s">
        <v>62</v>
      </c>
      <c r="Q614">
        <v>21</v>
      </c>
      <c r="R614" t="s">
        <v>51</v>
      </c>
      <c r="S614">
        <v>60</v>
      </c>
      <c r="T614">
        <v>1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0</v>
      </c>
      <c r="AL614">
        <v>1</v>
      </c>
      <c r="AM614">
        <v>0</v>
      </c>
    </row>
    <row r="615" spans="2:39" x14ac:dyDescent="0.35">
      <c r="B615" t="s">
        <v>5842</v>
      </c>
      <c r="C615" s="1">
        <v>45693.90568171296</v>
      </c>
      <c r="D615" t="s">
        <v>5843</v>
      </c>
      <c r="E615" t="s">
        <v>5844</v>
      </c>
      <c r="F615" t="s">
        <v>5845</v>
      </c>
      <c r="G615" t="s">
        <v>5846</v>
      </c>
      <c r="J615" t="s">
        <v>750</v>
      </c>
      <c r="K615" t="s">
        <v>344</v>
      </c>
      <c r="M615" t="s">
        <v>5847</v>
      </c>
      <c r="N615" t="s">
        <v>62</v>
      </c>
      <c r="Q615">
        <v>34</v>
      </c>
      <c r="R615" t="s">
        <v>51</v>
      </c>
      <c r="S615">
        <v>270</v>
      </c>
      <c r="T615">
        <v>1</v>
      </c>
      <c r="U615">
        <v>0</v>
      </c>
      <c r="V615">
        <v>0</v>
      </c>
      <c r="W615">
        <v>0</v>
      </c>
      <c r="X615">
        <v>0</v>
      </c>
      <c r="Y615">
        <v>1</v>
      </c>
      <c r="Z615">
        <v>1</v>
      </c>
      <c r="AA615">
        <v>0</v>
      </c>
      <c r="AB615">
        <v>0</v>
      </c>
      <c r="AC615">
        <v>1</v>
      </c>
      <c r="AD615">
        <v>1</v>
      </c>
      <c r="AE615">
        <v>0</v>
      </c>
      <c r="AF615">
        <v>0</v>
      </c>
      <c r="AG615">
        <v>0</v>
      </c>
      <c r="AH615">
        <v>0</v>
      </c>
      <c r="AI615">
        <v>0</v>
      </c>
      <c r="AJ615">
        <v>0</v>
      </c>
      <c r="AK615">
        <v>0</v>
      </c>
      <c r="AL615">
        <v>0</v>
      </c>
      <c r="AM615">
        <v>1</v>
      </c>
    </row>
    <row r="616" spans="2:39" x14ac:dyDescent="0.35">
      <c r="B616" t="s">
        <v>5855</v>
      </c>
      <c r="C616" s="1">
        <v>45693.914346759258</v>
      </c>
      <c r="D616" t="s">
        <v>5856</v>
      </c>
      <c r="E616" t="s">
        <v>5857</v>
      </c>
      <c r="F616" t="s">
        <v>5858</v>
      </c>
      <c r="G616" t="s">
        <v>5859</v>
      </c>
      <c r="J616" t="s">
        <v>802</v>
      </c>
      <c r="K616" t="s">
        <v>186</v>
      </c>
      <c r="M616" t="s">
        <v>5860</v>
      </c>
      <c r="N616" t="s">
        <v>62</v>
      </c>
      <c r="Q616">
        <v>26</v>
      </c>
      <c r="R616" t="s">
        <v>51</v>
      </c>
      <c r="S616">
        <v>115</v>
      </c>
      <c r="T616">
        <v>1</v>
      </c>
      <c r="U616">
        <v>0</v>
      </c>
      <c r="V616">
        <v>0</v>
      </c>
      <c r="W616">
        <v>1</v>
      </c>
      <c r="X616">
        <v>0</v>
      </c>
      <c r="Y616">
        <v>1</v>
      </c>
      <c r="Z616">
        <v>0</v>
      </c>
      <c r="AA616">
        <v>0</v>
      </c>
      <c r="AB616">
        <v>0</v>
      </c>
      <c r="AC616">
        <v>1</v>
      </c>
      <c r="AD616">
        <v>0</v>
      </c>
      <c r="AE616">
        <v>0</v>
      </c>
      <c r="AF616">
        <v>0</v>
      </c>
      <c r="AG616">
        <v>0</v>
      </c>
      <c r="AH616">
        <v>0</v>
      </c>
      <c r="AI616">
        <v>0</v>
      </c>
      <c r="AJ616">
        <v>0</v>
      </c>
      <c r="AK616">
        <v>0</v>
      </c>
      <c r="AL616">
        <v>1</v>
      </c>
      <c r="AM616">
        <v>0</v>
      </c>
    </row>
    <row r="617" spans="2:39" x14ac:dyDescent="0.35">
      <c r="B617" t="s">
        <v>5861</v>
      </c>
      <c r="C617" s="1">
        <v>45693.915649502313</v>
      </c>
      <c r="D617" t="s">
        <v>5862</v>
      </c>
      <c r="E617" t="s">
        <v>5863</v>
      </c>
      <c r="F617" t="s">
        <v>5864</v>
      </c>
      <c r="G617" t="s">
        <v>5865</v>
      </c>
      <c r="J617" t="s">
        <v>1978</v>
      </c>
      <c r="K617" t="s">
        <v>344</v>
      </c>
      <c r="M617" t="s">
        <v>1979</v>
      </c>
      <c r="N617" t="s">
        <v>62</v>
      </c>
      <c r="Q617">
        <v>26</v>
      </c>
      <c r="R617" t="s">
        <v>51</v>
      </c>
      <c r="S617">
        <v>130</v>
      </c>
      <c r="T617">
        <v>1</v>
      </c>
      <c r="U617">
        <v>0</v>
      </c>
      <c r="V617">
        <v>0</v>
      </c>
      <c r="W617">
        <v>0</v>
      </c>
      <c r="X617">
        <v>0</v>
      </c>
      <c r="Y617">
        <v>1</v>
      </c>
      <c r="Z617">
        <v>1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</row>
    <row r="618" spans="2:39" x14ac:dyDescent="0.35">
      <c r="B618" t="s">
        <v>5866</v>
      </c>
      <c r="C618" s="1">
        <v>45693.937155706015</v>
      </c>
      <c r="D618" t="s">
        <v>5867</v>
      </c>
      <c r="E618" t="s">
        <v>5868</v>
      </c>
      <c r="F618" t="s">
        <v>5869</v>
      </c>
      <c r="G618" t="s">
        <v>5870</v>
      </c>
      <c r="J618" t="s">
        <v>5871</v>
      </c>
      <c r="K618" t="s">
        <v>375</v>
      </c>
      <c r="M618" t="s">
        <v>5872</v>
      </c>
      <c r="N618" t="s">
        <v>62</v>
      </c>
      <c r="Q618">
        <v>33</v>
      </c>
      <c r="R618" t="s">
        <v>51</v>
      </c>
      <c r="S618">
        <v>270</v>
      </c>
      <c r="T618">
        <v>1</v>
      </c>
      <c r="U618">
        <v>0</v>
      </c>
      <c r="V618">
        <v>0</v>
      </c>
      <c r="W618">
        <v>0</v>
      </c>
      <c r="X618">
        <v>0</v>
      </c>
      <c r="Y618">
        <v>1</v>
      </c>
      <c r="Z618">
        <v>1</v>
      </c>
      <c r="AA618">
        <v>0</v>
      </c>
      <c r="AB618">
        <v>0</v>
      </c>
      <c r="AC618">
        <v>1</v>
      </c>
      <c r="AD618">
        <v>1</v>
      </c>
      <c r="AE618">
        <v>0</v>
      </c>
      <c r="AF618">
        <v>0</v>
      </c>
      <c r="AG618">
        <v>0</v>
      </c>
      <c r="AH618">
        <v>0</v>
      </c>
      <c r="AI618">
        <v>0</v>
      </c>
      <c r="AJ618">
        <v>0</v>
      </c>
      <c r="AK618">
        <v>0</v>
      </c>
      <c r="AL618">
        <v>0</v>
      </c>
      <c r="AM618">
        <v>1</v>
      </c>
    </row>
    <row r="619" spans="2:39" x14ac:dyDescent="0.35">
      <c r="B619" t="s">
        <v>5879</v>
      </c>
      <c r="C619" s="1">
        <v>45693.970770057873</v>
      </c>
      <c r="D619" t="s">
        <v>5880</v>
      </c>
      <c r="E619" t="s">
        <v>5881</v>
      </c>
      <c r="F619" t="s">
        <v>5882</v>
      </c>
      <c r="G619" t="s">
        <v>5883</v>
      </c>
      <c r="J619" t="s">
        <v>5884</v>
      </c>
      <c r="K619" t="s">
        <v>203</v>
      </c>
      <c r="M619" t="s">
        <v>5885</v>
      </c>
      <c r="N619" t="s">
        <v>62</v>
      </c>
      <c r="Q619">
        <v>33</v>
      </c>
      <c r="R619" t="s">
        <v>51</v>
      </c>
      <c r="S619">
        <v>270</v>
      </c>
      <c r="T619">
        <v>1</v>
      </c>
      <c r="U619">
        <v>0</v>
      </c>
      <c r="V619">
        <v>0</v>
      </c>
      <c r="W619">
        <v>0</v>
      </c>
      <c r="X619">
        <v>0</v>
      </c>
      <c r="Y619">
        <v>1</v>
      </c>
      <c r="Z619">
        <v>1</v>
      </c>
      <c r="AA619">
        <v>0</v>
      </c>
      <c r="AB619">
        <v>0</v>
      </c>
      <c r="AC619">
        <v>1</v>
      </c>
      <c r="AD619">
        <v>1</v>
      </c>
      <c r="AE619">
        <v>0</v>
      </c>
      <c r="AF619">
        <v>0</v>
      </c>
      <c r="AG619">
        <v>0</v>
      </c>
      <c r="AH619">
        <v>0</v>
      </c>
      <c r="AI619">
        <v>0</v>
      </c>
      <c r="AJ619">
        <v>0</v>
      </c>
      <c r="AK619">
        <v>0</v>
      </c>
      <c r="AL619">
        <v>0</v>
      </c>
      <c r="AM619">
        <v>1</v>
      </c>
    </row>
    <row r="620" spans="2:39" x14ac:dyDescent="0.35">
      <c r="B620" t="s">
        <v>5886</v>
      </c>
      <c r="C620" s="1">
        <v>45693.987027048614</v>
      </c>
      <c r="D620" t="s">
        <v>5887</v>
      </c>
      <c r="E620" t="s">
        <v>5888</v>
      </c>
      <c r="F620" t="s">
        <v>5889</v>
      </c>
      <c r="G620" t="s">
        <v>5890</v>
      </c>
      <c r="J620" t="s">
        <v>5891</v>
      </c>
      <c r="K620" t="s">
        <v>375</v>
      </c>
      <c r="M620" t="s">
        <v>5892</v>
      </c>
      <c r="N620" t="s">
        <v>62</v>
      </c>
      <c r="O620" t="s">
        <v>5893</v>
      </c>
      <c r="Q620">
        <v>42</v>
      </c>
      <c r="R620" t="s">
        <v>51</v>
      </c>
      <c r="S620">
        <v>517</v>
      </c>
      <c r="T620">
        <v>1</v>
      </c>
      <c r="U620">
        <v>1</v>
      </c>
      <c r="V620">
        <v>1</v>
      </c>
      <c r="W620">
        <v>1</v>
      </c>
      <c r="X620">
        <v>1</v>
      </c>
      <c r="Y620">
        <v>1</v>
      </c>
      <c r="Z620">
        <v>1</v>
      </c>
      <c r="AA620">
        <v>1</v>
      </c>
      <c r="AB620">
        <v>1</v>
      </c>
      <c r="AC620">
        <v>1</v>
      </c>
      <c r="AD620">
        <v>1</v>
      </c>
      <c r="AE620">
        <v>1</v>
      </c>
      <c r="AF620">
        <v>1</v>
      </c>
      <c r="AG620">
        <v>1</v>
      </c>
      <c r="AH620">
        <v>0</v>
      </c>
      <c r="AI620">
        <v>1</v>
      </c>
      <c r="AJ620">
        <v>1</v>
      </c>
      <c r="AK620">
        <v>1</v>
      </c>
      <c r="AL620">
        <v>0</v>
      </c>
      <c r="AM620">
        <v>1</v>
      </c>
    </row>
    <row r="621" spans="2:39" x14ac:dyDescent="0.35">
      <c r="B621" t="s">
        <v>5916</v>
      </c>
      <c r="C621" s="1">
        <v>45694.102211724537</v>
      </c>
      <c r="D621" t="s">
        <v>5917</v>
      </c>
      <c r="E621" t="s">
        <v>5918</v>
      </c>
      <c r="F621" t="s">
        <v>5919</v>
      </c>
      <c r="G621" t="s">
        <v>5920</v>
      </c>
      <c r="J621" t="s">
        <v>5921</v>
      </c>
      <c r="K621" t="s">
        <v>548</v>
      </c>
      <c r="M621" t="s">
        <v>5922</v>
      </c>
      <c r="N621" t="s">
        <v>62</v>
      </c>
      <c r="O621" t="s">
        <v>5923</v>
      </c>
      <c r="Q621">
        <v>33</v>
      </c>
      <c r="R621" t="s">
        <v>51</v>
      </c>
      <c r="S621">
        <v>270</v>
      </c>
      <c r="T621">
        <v>1</v>
      </c>
      <c r="U621">
        <v>0</v>
      </c>
      <c r="V621">
        <v>0</v>
      </c>
      <c r="W621">
        <v>0</v>
      </c>
      <c r="X621">
        <v>0</v>
      </c>
      <c r="Y621">
        <v>1</v>
      </c>
      <c r="Z621">
        <v>1</v>
      </c>
      <c r="AA621">
        <v>0</v>
      </c>
      <c r="AB621">
        <v>0</v>
      </c>
      <c r="AC621">
        <v>1</v>
      </c>
      <c r="AD621">
        <v>1</v>
      </c>
      <c r="AE621">
        <v>0</v>
      </c>
      <c r="AF621">
        <v>0</v>
      </c>
      <c r="AG621">
        <v>0</v>
      </c>
      <c r="AH621">
        <v>0</v>
      </c>
      <c r="AI621">
        <v>0</v>
      </c>
      <c r="AJ621">
        <v>0</v>
      </c>
      <c r="AK621">
        <v>0</v>
      </c>
      <c r="AL621">
        <v>0</v>
      </c>
      <c r="AM621">
        <v>1</v>
      </c>
    </row>
    <row r="622" spans="2:39" x14ac:dyDescent="0.35">
      <c r="B622" t="s">
        <v>5924</v>
      </c>
      <c r="C622" s="1">
        <v>45694.116106053239</v>
      </c>
      <c r="D622" t="s">
        <v>5925</v>
      </c>
      <c r="E622" t="s">
        <v>5926</v>
      </c>
      <c r="F622" t="s">
        <v>5927</v>
      </c>
      <c r="G622" t="s">
        <v>5928</v>
      </c>
      <c r="J622" t="s">
        <v>5929</v>
      </c>
      <c r="K622" t="s">
        <v>360</v>
      </c>
      <c r="M622" t="s">
        <v>5930</v>
      </c>
      <c r="N622" t="s">
        <v>62</v>
      </c>
      <c r="Q622">
        <v>41</v>
      </c>
      <c r="R622" t="s">
        <v>51</v>
      </c>
      <c r="S622">
        <v>482</v>
      </c>
      <c r="T622">
        <v>1</v>
      </c>
      <c r="U622">
        <v>1</v>
      </c>
      <c r="V622">
        <v>1</v>
      </c>
      <c r="W622">
        <v>1</v>
      </c>
      <c r="X622">
        <v>0</v>
      </c>
      <c r="Y622">
        <v>1</v>
      </c>
      <c r="Z622">
        <v>1</v>
      </c>
      <c r="AA622">
        <v>1</v>
      </c>
      <c r="AB622">
        <v>1</v>
      </c>
      <c r="AC622">
        <v>1</v>
      </c>
      <c r="AD622">
        <v>1</v>
      </c>
      <c r="AE622">
        <v>1</v>
      </c>
      <c r="AF622">
        <v>1</v>
      </c>
      <c r="AG622">
        <v>0</v>
      </c>
      <c r="AH622">
        <v>0</v>
      </c>
      <c r="AI622">
        <v>1</v>
      </c>
      <c r="AJ622">
        <v>1</v>
      </c>
      <c r="AK622">
        <v>1</v>
      </c>
      <c r="AL622">
        <v>0</v>
      </c>
      <c r="AM622">
        <v>1</v>
      </c>
    </row>
    <row r="623" spans="2:39" x14ac:dyDescent="0.35">
      <c r="B623" t="s">
        <v>5931</v>
      </c>
      <c r="C623" s="1">
        <v>45694.119077696756</v>
      </c>
      <c r="D623" t="s">
        <v>5932</v>
      </c>
      <c r="E623" t="s">
        <v>5933</v>
      </c>
      <c r="F623" t="s">
        <v>5934</v>
      </c>
      <c r="G623" t="s">
        <v>5935</v>
      </c>
      <c r="J623" t="s">
        <v>5936</v>
      </c>
      <c r="K623" t="s">
        <v>94</v>
      </c>
      <c r="M623" t="s">
        <v>5937</v>
      </c>
      <c r="N623" t="s">
        <v>62</v>
      </c>
      <c r="Q623">
        <v>21</v>
      </c>
      <c r="R623" t="s">
        <v>51</v>
      </c>
      <c r="S623">
        <v>60</v>
      </c>
      <c r="T623">
        <v>1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0</v>
      </c>
      <c r="AL623">
        <v>1</v>
      </c>
      <c r="AM623">
        <v>0</v>
      </c>
    </row>
    <row r="624" spans="2:39" x14ac:dyDescent="0.35">
      <c r="B624" t="s">
        <v>5938</v>
      </c>
      <c r="C624" s="1">
        <v>45694.15123935185</v>
      </c>
      <c r="D624" t="s">
        <v>5939</v>
      </c>
      <c r="E624" t="s">
        <v>5940</v>
      </c>
      <c r="F624" t="s">
        <v>5941</v>
      </c>
      <c r="G624" t="s">
        <v>5942</v>
      </c>
      <c r="J624" t="s">
        <v>5943</v>
      </c>
      <c r="K624" t="s">
        <v>375</v>
      </c>
      <c r="M624" t="s">
        <v>5944</v>
      </c>
      <c r="N624" t="s">
        <v>62</v>
      </c>
      <c r="Q624">
        <v>20</v>
      </c>
      <c r="R624" t="s">
        <v>51</v>
      </c>
      <c r="S624">
        <v>60</v>
      </c>
      <c r="T624">
        <v>1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0</v>
      </c>
      <c r="AL624">
        <v>1</v>
      </c>
      <c r="AM624">
        <v>0</v>
      </c>
    </row>
    <row r="625" spans="1:39" x14ac:dyDescent="0.35">
      <c r="B625" t="s">
        <v>5945</v>
      </c>
      <c r="C625" s="1">
        <v>45694.192199965277</v>
      </c>
      <c r="D625" t="s">
        <v>5946</v>
      </c>
      <c r="E625" t="s">
        <v>5947</v>
      </c>
      <c r="F625" t="s">
        <v>5948</v>
      </c>
      <c r="G625" t="s">
        <v>5949</v>
      </c>
      <c r="J625" t="s">
        <v>5026</v>
      </c>
      <c r="K625" t="s">
        <v>302</v>
      </c>
      <c r="M625" t="s">
        <v>5950</v>
      </c>
      <c r="N625" t="s">
        <v>62</v>
      </c>
      <c r="Q625">
        <v>19</v>
      </c>
      <c r="R625" t="s">
        <v>51</v>
      </c>
      <c r="S625">
        <v>60</v>
      </c>
      <c r="T625">
        <v>1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>
        <v>0</v>
      </c>
      <c r="AI625">
        <v>0</v>
      </c>
      <c r="AJ625">
        <v>0</v>
      </c>
      <c r="AK625">
        <v>0</v>
      </c>
      <c r="AL625">
        <v>1</v>
      </c>
      <c r="AM625">
        <v>0</v>
      </c>
    </row>
    <row r="626" spans="1:39" x14ac:dyDescent="0.35">
      <c r="B626" t="s">
        <v>5951</v>
      </c>
      <c r="C626" s="1">
        <v>45694.185841863429</v>
      </c>
      <c r="D626" t="s">
        <v>5952</v>
      </c>
      <c r="E626" t="s">
        <v>5953</v>
      </c>
      <c r="F626" t="s">
        <v>5954</v>
      </c>
      <c r="G626" t="s">
        <v>5955</v>
      </c>
      <c r="J626" t="s">
        <v>4927</v>
      </c>
      <c r="K626" t="s">
        <v>233</v>
      </c>
      <c r="M626" t="s">
        <v>5956</v>
      </c>
      <c r="N626" t="s">
        <v>62</v>
      </c>
      <c r="Q626">
        <v>35</v>
      </c>
      <c r="R626" t="s">
        <v>51</v>
      </c>
      <c r="S626">
        <v>353</v>
      </c>
      <c r="T626">
        <v>1</v>
      </c>
      <c r="U626">
        <v>1</v>
      </c>
      <c r="V626">
        <v>0</v>
      </c>
      <c r="W626">
        <v>0</v>
      </c>
      <c r="X626">
        <v>0</v>
      </c>
      <c r="Y626">
        <v>1</v>
      </c>
      <c r="Z626">
        <v>1</v>
      </c>
      <c r="AA626">
        <v>0</v>
      </c>
      <c r="AB626">
        <v>0</v>
      </c>
      <c r="AC626">
        <v>1</v>
      </c>
      <c r="AD626">
        <v>2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1</v>
      </c>
      <c r="AL626">
        <v>0</v>
      </c>
      <c r="AM626">
        <v>1</v>
      </c>
    </row>
    <row r="627" spans="1:39" x14ac:dyDescent="0.35">
      <c r="B627" t="s">
        <v>5957</v>
      </c>
      <c r="C627" s="1">
        <v>45694.365879201388</v>
      </c>
      <c r="D627" t="s">
        <v>5958</v>
      </c>
      <c r="E627" t="s">
        <v>5959</v>
      </c>
      <c r="F627" t="s">
        <v>5960</v>
      </c>
      <c r="G627" t="s">
        <v>5961</v>
      </c>
      <c r="J627" t="s">
        <v>5962</v>
      </c>
      <c r="K627" t="s">
        <v>2014</v>
      </c>
      <c r="M627" t="s">
        <v>5963</v>
      </c>
      <c r="N627" t="s">
        <v>62</v>
      </c>
      <c r="Q627">
        <v>33</v>
      </c>
      <c r="R627" t="s">
        <v>51</v>
      </c>
      <c r="S627">
        <v>270</v>
      </c>
      <c r="T627">
        <v>1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1</v>
      </c>
      <c r="AA627">
        <v>0</v>
      </c>
      <c r="AB627">
        <v>0</v>
      </c>
      <c r="AC627">
        <v>1</v>
      </c>
      <c r="AD627">
        <v>1</v>
      </c>
      <c r="AE627">
        <v>0</v>
      </c>
      <c r="AF627">
        <v>0</v>
      </c>
      <c r="AG627">
        <v>0</v>
      </c>
      <c r="AH627">
        <v>0</v>
      </c>
      <c r="AI627">
        <v>0</v>
      </c>
      <c r="AJ627">
        <v>0</v>
      </c>
      <c r="AK627">
        <v>0</v>
      </c>
      <c r="AL627">
        <v>0</v>
      </c>
      <c r="AM627">
        <v>1</v>
      </c>
    </row>
    <row r="628" spans="1:39" x14ac:dyDescent="0.35">
      <c r="B628" t="s">
        <v>5972</v>
      </c>
      <c r="C628" s="1">
        <v>45694.515869594907</v>
      </c>
      <c r="D628" t="s">
        <v>5973</v>
      </c>
      <c r="E628" t="s">
        <v>5974</v>
      </c>
      <c r="F628" t="s">
        <v>5975</v>
      </c>
      <c r="G628" t="s">
        <v>5976</v>
      </c>
      <c r="J628" t="s">
        <v>900</v>
      </c>
      <c r="K628" t="s">
        <v>436</v>
      </c>
      <c r="M628" t="s">
        <v>5977</v>
      </c>
      <c r="N628" t="s">
        <v>62</v>
      </c>
      <c r="Q628">
        <v>32</v>
      </c>
      <c r="R628" t="s">
        <v>51</v>
      </c>
      <c r="S628">
        <v>162</v>
      </c>
      <c r="T628">
        <v>1</v>
      </c>
      <c r="U628">
        <v>0</v>
      </c>
      <c r="V628">
        <v>0</v>
      </c>
      <c r="W628">
        <v>1</v>
      </c>
      <c r="X628">
        <v>0</v>
      </c>
      <c r="Y628">
        <v>1</v>
      </c>
      <c r="Z628">
        <v>0</v>
      </c>
      <c r="AA628">
        <v>0</v>
      </c>
      <c r="AB628">
        <v>1</v>
      </c>
      <c r="AC628">
        <v>1</v>
      </c>
      <c r="AD628">
        <v>0</v>
      </c>
      <c r="AE628">
        <v>0</v>
      </c>
      <c r="AF628">
        <v>1</v>
      </c>
      <c r="AG628">
        <v>0</v>
      </c>
      <c r="AH628">
        <v>0</v>
      </c>
      <c r="AI628">
        <v>1</v>
      </c>
      <c r="AJ628">
        <v>1</v>
      </c>
      <c r="AK628">
        <v>0</v>
      </c>
      <c r="AL628">
        <v>1</v>
      </c>
      <c r="AM628">
        <v>0</v>
      </c>
    </row>
    <row r="629" spans="1:39" x14ac:dyDescent="0.35">
      <c r="B629" t="s">
        <v>5978</v>
      </c>
      <c r="C629" s="1">
        <v>45694.539528668982</v>
      </c>
      <c r="D629" t="s">
        <v>5979</v>
      </c>
      <c r="E629" t="s">
        <v>5980</v>
      </c>
      <c r="F629" t="s">
        <v>5981</v>
      </c>
      <c r="G629" t="s">
        <v>5982</v>
      </c>
      <c r="J629" t="s">
        <v>757</v>
      </c>
      <c r="K629" t="s">
        <v>203</v>
      </c>
      <c r="M629" t="s">
        <v>5983</v>
      </c>
      <c r="N629" t="s">
        <v>62</v>
      </c>
      <c r="Q629">
        <v>20</v>
      </c>
      <c r="R629" t="s">
        <v>51</v>
      </c>
      <c r="S629">
        <v>60</v>
      </c>
      <c r="T629">
        <v>1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>
        <v>0</v>
      </c>
      <c r="AB629">
        <v>0</v>
      </c>
      <c r="AC629">
        <v>1</v>
      </c>
      <c r="AD629">
        <v>0</v>
      </c>
      <c r="AE629">
        <v>0</v>
      </c>
      <c r="AF629">
        <v>0</v>
      </c>
      <c r="AG629">
        <v>0</v>
      </c>
      <c r="AH629">
        <v>0</v>
      </c>
      <c r="AI629">
        <v>0</v>
      </c>
      <c r="AJ629">
        <v>0</v>
      </c>
      <c r="AK629">
        <v>0</v>
      </c>
      <c r="AL629">
        <v>1</v>
      </c>
      <c r="AM629">
        <v>0</v>
      </c>
    </row>
    <row r="630" spans="1:39" x14ac:dyDescent="0.35">
      <c r="B630" t="s">
        <v>5984</v>
      </c>
      <c r="C630" s="1">
        <v>45694.659286493057</v>
      </c>
      <c r="D630" t="s">
        <v>5985</v>
      </c>
      <c r="E630" t="s">
        <v>5986</v>
      </c>
      <c r="F630" t="s">
        <v>5987</v>
      </c>
      <c r="G630" t="s">
        <v>5988</v>
      </c>
      <c r="J630" t="s">
        <v>2821</v>
      </c>
      <c r="K630" t="s">
        <v>94</v>
      </c>
      <c r="M630" t="s">
        <v>5989</v>
      </c>
      <c r="N630" t="s">
        <v>62</v>
      </c>
      <c r="O630" t="s">
        <v>5990</v>
      </c>
      <c r="Q630">
        <v>43</v>
      </c>
      <c r="R630" t="s">
        <v>51</v>
      </c>
      <c r="S630">
        <v>487</v>
      </c>
      <c r="T630">
        <v>1</v>
      </c>
      <c r="U630">
        <v>1</v>
      </c>
      <c r="V630">
        <v>1</v>
      </c>
      <c r="W630">
        <v>1</v>
      </c>
      <c r="X630">
        <v>1</v>
      </c>
      <c r="Y630">
        <v>0</v>
      </c>
      <c r="Z630">
        <v>1</v>
      </c>
      <c r="AA630">
        <v>1</v>
      </c>
      <c r="AB630">
        <v>1</v>
      </c>
      <c r="AC630">
        <v>1</v>
      </c>
      <c r="AD630">
        <v>1</v>
      </c>
      <c r="AE630">
        <v>1</v>
      </c>
      <c r="AF630">
        <v>1</v>
      </c>
      <c r="AG630">
        <v>0</v>
      </c>
      <c r="AH630">
        <v>0</v>
      </c>
      <c r="AI630">
        <v>1</v>
      </c>
      <c r="AJ630">
        <v>1</v>
      </c>
      <c r="AK630">
        <v>1</v>
      </c>
      <c r="AL630">
        <v>0</v>
      </c>
      <c r="AM630">
        <v>1</v>
      </c>
    </row>
    <row r="631" spans="1:39" x14ac:dyDescent="0.35">
      <c r="B631" t="s">
        <v>5991</v>
      </c>
      <c r="C631" s="1">
        <v>45694.687544942128</v>
      </c>
      <c r="D631" t="s">
        <v>5992</v>
      </c>
      <c r="E631" t="s">
        <v>5993</v>
      </c>
      <c r="F631" t="s">
        <v>5994</v>
      </c>
      <c r="G631" t="s">
        <v>5995</v>
      </c>
      <c r="J631" t="s">
        <v>3040</v>
      </c>
      <c r="K631" t="s">
        <v>344</v>
      </c>
      <c r="M631" t="s">
        <v>5996</v>
      </c>
      <c r="N631" t="s">
        <v>62</v>
      </c>
      <c r="Q631">
        <v>21</v>
      </c>
      <c r="R631" t="s">
        <v>51</v>
      </c>
      <c r="S631">
        <v>72</v>
      </c>
      <c r="T631">
        <v>1</v>
      </c>
      <c r="U631">
        <v>0</v>
      </c>
      <c r="V631">
        <v>1</v>
      </c>
      <c r="W631">
        <v>0</v>
      </c>
      <c r="X631">
        <v>0</v>
      </c>
      <c r="Y631">
        <v>1</v>
      </c>
      <c r="Z631">
        <v>0</v>
      </c>
      <c r="AA631">
        <v>0</v>
      </c>
      <c r="AB631">
        <v>0</v>
      </c>
      <c r="AC631">
        <v>1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0</v>
      </c>
      <c r="AL631">
        <v>1</v>
      </c>
      <c r="AM631">
        <v>0</v>
      </c>
    </row>
    <row r="632" spans="1:39" x14ac:dyDescent="0.35">
      <c r="B632" t="s">
        <v>5997</v>
      </c>
      <c r="C632" s="1">
        <v>45694.714606747686</v>
      </c>
      <c r="D632" t="s">
        <v>5998</v>
      </c>
      <c r="E632" t="s">
        <v>5999</v>
      </c>
      <c r="F632" t="s">
        <v>6000</v>
      </c>
      <c r="G632" t="s">
        <v>6001</v>
      </c>
      <c r="J632" t="s">
        <v>505</v>
      </c>
      <c r="K632" t="s">
        <v>125</v>
      </c>
      <c r="M632" t="s">
        <v>6002</v>
      </c>
      <c r="N632" t="s">
        <v>62</v>
      </c>
      <c r="Q632">
        <v>34</v>
      </c>
      <c r="R632" t="s">
        <v>51</v>
      </c>
      <c r="S632">
        <v>197</v>
      </c>
      <c r="T632">
        <v>1</v>
      </c>
      <c r="U632">
        <v>0</v>
      </c>
      <c r="V632">
        <v>0</v>
      </c>
      <c r="W632">
        <v>1</v>
      </c>
      <c r="X632">
        <v>0</v>
      </c>
      <c r="Y632">
        <v>1</v>
      </c>
      <c r="Z632">
        <v>0</v>
      </c>
      <c r="AA632">
        <v>0</v>
      </c>
      <c r="AB632">
        <v>1</v>
      </c>
      <c r="AC632">
        <v>1</v>
      </c>
      <c r="AD632">
        <v>0</v>
      </c>
      <c r="AE632">
        <v>0</v>
      </c>
      <c r="AF632">
        <v>1</v>
      </c>
      <c r="AG632">
        <v>1</v>
      </c>
      <c r="AH632">
        <v>0</v>
      </c>
      <c r="AI632">
        <v>1</v>
      </c>
      <c r="AJ632">
        <v>1</v>
      </c>
      <c r="AK632">
        <v>0</v>
      </c>
      <c r="AL632">
        <v>1</v>
      </c>
      <c r="AM632">
        <v>0</v>
      </c>
    </row>
    <row r="633" spans="1:39" x14ac:dyDescent="0.35">
      <c r="B633" t="s">
        <v>6003</v>
      </c>
      <c r="C633" s="1">
        <v>45694.744796840278</v>
      </c>
      <c r="D633" t="s">
        <v>6004</v>
      </c>
      <c r="E633" t="s">
        <v>6005</v>
      </c>
      <c r="F633" t="s">
        <v>6006</v>
      </c>
      <c r="G633" t="s">
        <v>6007</v>
      </c>
      <c r="J633" t="s">
        <v>2508</v>
      </c>
      <c r="K633" t="s">
        <v>133</v>
      </c>
      <c r="M633" t="s">
        <v>4524</v>
      </c>
      <c r="N633" t="s">
        <v>62</v>
      </c>
      <c r="O633" t="s">
        <v>6008</v>
      </c>
      <c r="Q633">
        <v>21</v>
      </c>
      <c r="R633" t="s">
        <v>51</v>
      </c>
      <c r="S633">
        <v>60</v>
      </c>
      <c r="T633">
        <v>1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0</v>
      </c>
      <c r="AF633">
        <v>0</v>
      </c>
      <c r="AG633">
        <v>0</v>
      </c>
      <c r="AH633">
        <v>0</v>
      </c>
      <c r="AI633">
        <v>0</v>
      </c>
      <c r="AJ633">
        <v>0</v>
      </c>
      <c r="AK633">
        <v>0</v>
      </c>
      <c r="AL633">
        <v>1</v>
      </c>
      <c r="AM633">
        <v>0</v>
      </c>
    </row>
    <row r="634" spans="1:39" x14ac:dyDescent="0.35">
      <c r="A634" s="2" t="s">
        <v>6025</v>
      </c>
      <c r="C634" s="1"/>
      <c r="E634" t="s">
        <v>6027</v>
      </c>
      <c r="F634" t="s">
        <v>6028</v>
      </c>
      <c r="G634" s="2" t="s">
        <v>6026</v>
      </c>
      <c r="J634" t="s">
        <v>6009</v>
      </c>
      <c r="K634" t="s">
        <v>302</v>
      </c>
      <c r="M634">
        <v>46809</v>
      </c>
      <c r="N634" t="s">
        <v>62</v>
      </c>
      <c r="R634" t="s">
        <v>51</v>
      </c>
      <c r="T634">
        <v>0</v>
      </c>
      <c r="U634">
        <v>100</v>
      </c>
      <c r="V634">
        <v>150</v>
      </c>
      <c r="W634">
        <v>150</v>
      </c>
      <c r="X634">
        <v>0</v>
      </c>
      <c r="Y634">
        <v>0</v>
      </c>
      <c r="Z634">
        <v>515</v>
      </c>
      <c r="AA634">
        <v>200</v>
      </c>
      <c r="AB634">
        <v>150</v>
      </c>
      <c r="AC634">
        <v>200</v>
      </c>
      <c r="AD634">
        <v>200</v>
      </c>
      <c r="AE634">
        <v>125</v>
      </c>
      <c r="AF634">
        <v>125</v>
      </c>
      <c r="AG634">
        <v>125</v>
      </c>
      <c r="AH634">
        <v>0</v>
      </c>
      <c r="AI634">
        <v>100</v>
      </c>
      <c r="AJ634">
        <v>100</v>
      </c>
      <c r="AK634">
        <v>100</v>
      </c>
      <c r="AL634">
        <v>0</v>
      </c>
      <c r="AM634">
        <v>200</v>
      </c>
    </row>
    <row r="635" spans="1:39" x14ac:dyDescent="0.35">
      <c r="T635">
        <f t="shared" ref="T635:Y635" si="0">SUM(T3:T634)</f>
        <v>634</v>
      </c>
      <c r="U635">
        <f t="shared" si="0"/>
        <v>273</v>
      </c>
      <c r="V635">
        <f t="shared" si="0"/>
        <v>315</v>
      </c>
      <c r="W635">
        <f t="shared" si="0"/>
        <v>453</v>
      </c>
      <c r="X635">
        <f t="shared" si="0"/>
        <v>160</v>
      </c>
      <c r="Y635">
        <f t="shared" si="0"/>
        <v>376</v>
      </c>
      <c r="Z635">
        <f t="shared" ref="Z635:AG635" si="1">SUM(Z3:Z634)</f>
        <v>823</v>
      </c>
      <c r="AA635">
        <f t="shared" si="1"/>
        <v>375</v>
      </c>
      <c r="AB635">
        <f t="shared" si="1"/>
        <v>423</v>
      </c>
      <c r="AC635">
        <f t="shared" si="1"/>
        <v>799</v>
      </c>
      <c r="AD635">
        <f t="shared" si="1"/>
        <v>486</v>
      </c>
      <c r="AE635">
        <f t="shared" si="1"/>
        <v>299</v>
      </c>
      <c r="AF635">
        <f t="shared" si="1"/>
        <v>425</v>
      </c>
      <c r="AG635">
        <f t="shared" si="1"/>
        <v>312</v>
      </c>
      <c r="AH635">
        <f t="shared" ref="AH635:AM635" si="2">SUM(AH3:AH634)</f>
        <v>6</v>
      </c>
      <c r="AI635">
        <f t="shared" si="2"/>
        <v>368</v>
      </c>
      <c r="AJ635">
        <f t="shared" si="2"/>
        <v>368</v>
      </c>
      <c r="AK635">
        <f t="shared" si="2"/>
        <v>281</v>
      </c>
      <c r="AL635">
        <f t="shared" si="2"/>
        <v>333</v>
      </c>
      <c r="AM635">
        <f t="shared" si="2"/>
        <v>477</v>
      </c>
    </row>
    <row r="636" spans="1:39" x14ac:dyDescent="0.35">
      <c r="A636" t="s">
        <v>0</v>
      </c>
      <c r="B636" t="s">
        <v>0</v>
      </c>
      <c r="C636" t="s">
        <v>0</v>
      </c>
      <c r="D636" t="s">
        <v>0</v>
      </c>
      <c r="E636" t="s">
        <v>0</v>
      </c>
      <c r="F636" t="s">
        <v>0</v>
      </c>
      <c r="G636" t="s">
        <v>0</v>
      </c>
      <c r="H636" t="s">
        <v>0</v>
      </c>
      <c r="I636" t="s">
        <v>0</v>
      </c>
      <c r="J636" t="s">
        <v>0</v>
      </c>
      <c r="K636" t="s">
        <v>0</v>
      </c>
      <c r="L636" t="s">
        <v>0</v>
      </c>
      <c r="M636" t="s">
        <v>0</v>
      </c>
      <c r="O636" t="s">
        <v>0</v>
      </c>
      <c r="P636" t="s">
        <v>0</v>
      </c>
      <c r="Q636" t="s">
        <v>0</v>
      </c>
      <c r="R636" t="s">
        <v>0</v>
      </c>
      <c r="T636" t="s">
        <v>50</v>
      </c>
      <c r="U636" t="s">
        <v>2</v>
      </c>
      <c r="V636" t="s">
        <v>3</v>
      </c>
      <c r="W636" t="s">
        <v>4</v>
      </c>
      <c r="X636" t="s">
        <v>6011</v>
      </c>
      <c r="Y636" t="s">
        <v>6010</v>
      </c>
      <c r="Z636" t="s">
        <v>9</v>
      </c>
      <c r="AA636" t="s">
        <v>11</v>
      </c>
      <c r="AB636" t="s">
        <v>12</v>
      </c>
      <c r="AC636" t="s">
        <v>13</v>
      </c>
      <c r="AD636" t="s">
        <v>15</v>
      </c>
      <c r="AE636" t="s">
        <v>17</v>
      </c>
      <c r="AF636" t="s">
        <v>6023</v>
      </c>
      <c r="AG636" t="s">
        <v>6024</v>
      </c>
      <c r="AH636" t="s">
        <v>20</v>
      </c>
      <c r="AI636" t="s">
        <v>21</v>
      </c>
      <c r="AJ636" t="s">
        <v>22</v>
      </c>
      <c r="AK636" t="s">
        <v>23</v>
      </c>
      <c r="AL636" t="s">
        <v>24</v>
      </c>
      <c r="AM636" t="s">
        <v>26</v>
      </c>
    </row>
  </sheetData>
  <sortState xmlns:xlrd2="http://schemas.microsoft.com/office/spreadsheetml/2017/richdata2" ref="A3:AM638">
    <sortCondition ref="N3:N63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5BAD8-0B63-438B-8428-3682ADB06567}">
  <dimension ref="A1:BB106"/>
  <sheetViews>
    <sheetView topLeftCell="A85" workbookViewId="0">
      <selection activeCell="F111" sqref="F111"/>
    </sheetView>
  </sheetViews>
  <sheetFormatPr defaultRowHeight="14.5" x14ac:dyDescent="0.35"/>
  <sheetData>
    <row r="1" spans="1:50" x14ac:dyDescent="0.3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0</v>
      </c>
      <c r="U1" t="s">
        <v>0</v>
      </c>
      <c r="V1" t="s">
        <v>0</v>
      </c>
      <c r="W1" t="s">
        <v>50</v>
      </c>
      <c r="X1" t="s">
        <v>2</v>
      </c>
      <c r="Y1" t="s">
        <v>3</v>
      </c>
      <c r="Z1" t="s">
        <v>4</v>
      </c>
      <c r="AA1" t="s">
        <v>5</v>
      </c>
      <c r="AB1" t="s">
        <v>6</v>
      </c>
      <c r="AC1" t="s">
        <v>7</v>
      </c>
      <c r="AD1" t="s">
        <v>8</v>
      </c>
      <c r="AE1" t="s">
        <v>9</v>
      </c>
      <c r="AF1" t="s">
        <v>10</v>
      </c>
      <c r="AG1" t="s">
        <v>11</v>
      </c>
      <c r="AH1" t="s">
        <v>12</v>
      </c>
      <c r="AI1" t="s">
        <v>13</v>
      </c>
      <c r="AJ1" t="s">
        <v>14</v>
      </c>
      <c r="AK1" t="s">
        <v>15</v>
      </c>
      <c r="AL1" t="s">
        <v>16</v>
      </c>
      <c r="AM1" t="s">
        <v>17</v>
      </c>
      <c r="AN1" s="2" t="s">
        <v>6018</v>
      </c>
      <c r="AO1" s="2" t="s">
        <v>6019</v>
      </c>
      <c r="AP1" s="2" t="s">
        <v>6020</v>
      </c>
      <c r="AQ1" s="2" t="s">
        <v>6021</v>
      </c>
      <c r="AR1" t="s">
        <v>21</v>
      </c>
      <c r="AS1" t="s">
        <v>22</v>
      </c>
      <c r="AT1" t="s">
        <v>23</v>
      </c>
      <c r="AU1" t="s">
        <v>24</v>
      </c>
      <c r="AV1" t="s">
        <v>25</v>
      </c>
      <c r="AW1" t="s">
        <v>26</v>
      </c>
      <c r="AX1" t="s">
        <v>27</v>
      </c>
    </row>
    <row r="2" spans="1:50" x14ac:dyDescent="0.3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46</v>
      </c>
      <c r="T2" t="s">
        <v>47</v>
      </c>
      <c r="U2" t="s">
        <v>48</v>
      </c>
      <c r="V2" t="s">
        <v>49</v>
      </c>
      <c r="W2" t="s">
        <v>0</v>
      </c>
      <c r="AA2" s="2"/>
      <c r="AB2" s="2"/>
      <c r="AC2" s="2"/>
      <c r="AD2" s="2"/>
      <c r="AE2" s="2"/>
      <c r="AF2" s="2"/>
      <c r="AI2" s="2"/>
      <c r="AJ2" s="2"/>
      <c r="AK2" s="2"/>
      <c r="AL2" s="2"/>
      <c r="AN2" s="2"/>
      <c r="AO2" s="2"/>
      <c r="AP2" s="2"/>
      <c r="AQ2" s="2"/>
      <c r="AU2" s="2"/>
      <c r="AV2" s="2"/>
      <c r="AW2" s="2"/>
      <c r="AX2" s="2"/>
    </row>
    <row r="3" spans="1:50" x14ac:dyDescent="0.35">
      <c r="B3" t="s">
        <v>63</v>
      </c>
      <c r="C3" s="1">
        <v>45698.684782025462</v>
      </c>
      <c r="D3" t="s">
        <v>64</v>
      </c>
      <c r="E3" t="s">
        <v>65</v>
      </c>
      <c r="F3" t="s">
        <v>66</v>
      </c>
      <c r="G3" t="s">
        <v>67</v>
      </c>
      <c r="J3" t="s">
        <v>68</v>
      </c>
      <c r="K3" t="s">
        <v>69</v>
      </c>
      <c r="M3" t="s">
        <v>70</v>
      </c>
      <c r="N3" t="s">
        <v>71</v>
      </c>
      <c r="Q3">
        <v>48</v>
      </c>
      <c r="R3" t="s">
        <v>51</v>
      </c>
      <c r="S3" t="s">
        <v>0</v>
      </c>
      <c r="T3" t="s">
        <v>52</v>
      </c>
      <c r="U3" t="s">
        <v>53</v>
      </c>
      <c r="V3">
        <v>355</v>
      </c>
      <c r="W3">
        <v>1</v>
      </c>
      <c r="X3">
        <v>0</v>
      </c>
      <c r="Y3">
        <v>0</v>
      </c>
      <c r="Z3">
        <v>1</v>
      </c>
      <c r="AA3">
        <v>0</v>
      </c>
      <c r="AB3">
        <v>0</v>
      </c>
      <c r="AC3">
        <v>1</v>
      </c>
      <c r="AD3">
        <v>0</v>
      </c>
      <c r="AE3">
        <v>1</v>
      </c>
      <c r="AF3">
        <v>0</v>
      </c>
      <c r="AG3">
        <v>1</v>
      </c>
      <c r="AH3">
        <v>0</v>
      </c>
      <c r="AI3">
        <v>1</v>
      </c>
      <c r="AJ3">
        <v>0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1</v>
      </c>
      <c r="AX3">
        <v>0</v>
      </c>
    </row>
    <row r="4" spans="1:50" x14ac:dyDescent="0.35">
      <c r="B4" t="s">
        <v>111</v>
      </c>
      <c r="C4" s="1">
        <v>45706.980721678243</v>
      </c>
      <c r="D4" t="s">
        <v>112</v>
      </c>
      <c r="E4" t="s">
        <v>113</v>
      </c>
      <c r="F4" t="s">
        <v>114</v>
      </c>
      <c r="G4" t="s">
        <v>115</v>
      </c>
      <c r="J4" t="s">
        <v>116</v>
      </c>
      <c r="K4" t="s">
        <v>69</v>
      </c>
      <c r="M4" t="s">
        <v>117</v>
      </c>
      <c r="N4" t="s">
        <v>71</v>
      </c>
      <c r="O4" t="s">
        <v>118</v>
      </c>
      <c r="Q4">
        <v>27</v>
      </c>
      <c r="R4" t="s">
        <v>51</v>
      </c>
      <c r="S4" t="s">
        <v>0</v>
      </c>
      <c r="T4" t="s">
        <v>52</v>
      </c>
      <c r="U4" t="s">
        <v>53</v>
      </c>
      <c r="V4">
        <v>90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>
        <v>0</v>
      </c>
      <c r="AF4">
        <v>0</v>
      </c>
      <c r="AG4">
        <v>1</v>
      </c>
      <c r="AH4">
        <v>0</v>
      </c>
      <c r="AI4">
        <v>0</v>
      </c>
      <c r="AJ4">
        <v>1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1</v>
      </c>
      <c r="AW4">
        <v>0</v>
      </c>
      <c r="AX4">
        <v>0</v>
      </c>
    </row>
    <row r="5" spans="1:50" x14ac:dyDescent="0.35">
      <c r="B5" t="s">
        <v>144</v>
      </c>
      <c r="C5" s="1">
        <v>45707.822686539352</v>
      </c>
      <c r="D5" t="s">
        <v>145</v>
      </c>
      <c r="E5" t="s">
        <v>146</v>
      </c>
      <c r="F5" t="s">
        <v>147</v>
      </c>
      <c r="G5" t="s">
        <v>148</v>
      </c>
      <c r="J5" t="s">
        <v>149</v>
      </c>
      <c r="K5" t="s">
        <v>69</v>
      </c>
      <c r="M5" t="s">
        <v>150</v>
      </c>
      <c r="N5" t="s">
        <v>71</v>
      </c>
      <c r="Q5">
        <v>31</v>
      </c>
      <c r="R5" t="s">
        <v>51</v>
      </c>
      <c r="S5" t="s">
        <v>0</v>
      </c>
      <c r="T5" t="s">
        <v>52</v>
      </c>
      <c r="U5" t="s">
        <v>53</v>
      </c>
      <c r="V5">
        <v>160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1</v>
      </c>
      <c r="AE5">
        <v>0</v>
      </c>
      <c r="AF5">
        <v>1</v>
      </c>
      <c r="AG5">
        <v>1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</row>
    <row r="6" spans="1:50" x14ac:dyDescent="0.35">
      <c r="B6" t="s">
        <v>158</v>
      </c>
      <c r="C6" s="1">
        <v>45702.199691631948</v>
      </c>
      <c r="D6" t="s">
        <v>159</v>
      </c>
      <c r="E6" t="s">
        <v>160</v>
      </c>
      <c r="F6" t="s">
        <v>161</v>
      </c>
      <c r="G6" t="s">
        <v>162</v>
      </c>
      <c r="J6" t="s">
        <v>163</v>
      </c>
      <c r="K6" t="s">
        <v>164</v>
      </c>
      <c r="M6" t="s">
        <v>165</v>
      </c>
      <c r="N6" t="s">
        <v>71</v>
      </c>
      <c r="Q6">
        <v>31</v>
      </c>
      <c r="R6" t="s">
        <v>51</v>
      </c>
      <c r="S6" t="s">
        <v>0</v>
      </c>
      <c r="T6" t="s">
        <v>52</v>
      </c>
      <c r="U6" t="s">
        <v>53</v>
      </c>
      <c r="V6">
        <v>130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1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</row>
    <row r="7" spans="1:50" x14ac:dyDescent="0.35">
      <c r="B7" t="s">
        <v>166</v>
      </c>
      <c r="C7" s="1">
        <v>45706.227384178237</v>
      </c>
      <c r="D7" t="s">
        <v>167</v>
      </c>
      <c r="E7" t="s">
        <v>168</v>
      </c>
      <c r="F7" t="s">
        <v>169</v>
      </c>
      <c r="G7" t="s">
        <v>170</v>
      </c>
      <c r="J7" t="s">
        <v>171</v>
      </c>
      <c r="K7" t="s">
        <v>164</v>
      </c>
      <c r="M7" t="s">
        <v>172</v>
      </c>
      <c r="N7" t="s">
        <v>71</v>
      </c>
      <c r="Q7">
        <v>48</v>
      </c>
      <c r="R7" t="s">
        <v>51</v>
      </c>
      <c r="S7" t="s">
        <v>0</v>
      </c>
      <c r="T7" t="s">
        <v>52</v>
      </c>
      <c r="U7" t="s">
        <v>53</v>
      </c>
      <c r="V7">
        <v>509</v>
      </c>
      <c r="W7">
        <v>1</v>
      </c>
      <c r="X7">
        <v>1</v>
      </c>
      <c r="Y7">
        <v>1</v>
      </c>
      <c r="Z7">
        <v>1</v>
      </c>
      <c r="AA7">
        <v>0</v>
      </c>
      <c r="AB7">
        <v>0</v>
      </c>
      <c r="AC7">
        <v>1</v>
      </c>
      <c r="AD7">
        <v>0</v>
      </c>
      <c r="AE7">
        <v>1</v>
      </c>
      <c r="AF7">
        <v>0</v>
      </c>
      <c r="AG7">
        <v>1</v>
      </c>
      <c r="AH7">
        <v>1</v>
      </c>
      <c r="AI7">
        <v>1</v>
      </c>
      <c r="AJ7">
        <v>0</v>
      </c>
      <c r="AK7">
        <v>1</v>
      </c>
      <c r="AL7">
        <v>0</v>
      </c>
      <c r="AM7">
        <v>1</v>
      </c>
      <c r="AN7">
        <v>1</v>
      </c>
      <c r="AO7">
        <v>0</v>
      </c>
      <c r="AP7">
        <v>1</v>
      </c>
      <c r="AQ7">
        <v>0</v>
      </c>
      <c r="AR7">
        <v>1</v>
      </c>
      <c r="AS7">
        <v>1</v>
      </c>
      <c r="AT7">
        <v>1</v>
      </c>
      <c r="AU7">
        <v>0</v>
      </c>
      <c r="AV7">
        <v>0</v>
      </c>
      <c r="AW7">
        <v>1</v>
      </c>
      <c r="AX7">
        <v>0</v>
      </c>
    </row>
    <row r="8" spans="1:50" x14ac:dyDescent="0.35">
      <c r="B8" t="s">
        <v>205</v>
      </c>
      <c r="C8" s="1">
        <v>45699.413146909719</v>
      </c>
      <c r="D8" t="s">
        <v>206</v>
      </c>
      <c r="E8" t="s">
        <v>207</v>
      </c>
      <c r="F8" t="s">
        <v>208</v>
      </c>
      <c r="G8" t="s">
        <v>209</v>
      </c>
      <c r="J8" t="s">
        <v>210</v>
      </c>
      <c r="K8" t="s">
        <v>69</v>
      </c>
      <c r="M8" t="s">
        <v>211</v>
      </c>
      <c r="N8" t="s">
        <v>71</v>
      </c>
      <c r="Q8">
        <v>39</v>
      </c>
      <c r="R8" t="s">
        <v>51</v>
      </c>
      <c r="S8" t="s">
        <v>0</v>
      </c>
      <c r="T8" t="s">
        <v>52</v>
      </c>
      <c r="U8" t="s">
        <v>53</v>
      </c>
      <c r="V8">
        <v>335</v>
      </c>
      <c r="W8">
        <v>1</v>
      </c>
      <c r="X8">
        <v>1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1</v>
      </c>
      <c r="AG8">
        <v>0</v>
      </c>
      <c r="AH8">
        <v>1</v>
      </c>
      <c r="AI8">
        <v>0</v>
      </c>
      <c r="AJ8">
        <v>1</v>
      </c>
      <c r="AK8">
        <v>0</v>
      </c>
      <c r="AL8">
        <v>1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1</v>
      </c>
      <c r="AU8">
        <v>0</v>
      </c>
      <c r="AV8">
        <v>0</v>
      </c>
      <c r="AW8">
        <v>0</v>
      </c>
      <c r="AX8">
        <v>1</v>
      </c>
    </row>
    <row r="9" spans="1:50" x14ac:dyDescent="0.35">
      <c r="B9" t="s">
        <v>252</v>
      </c>
      <c r="C9" s="1">
        <v>45708.861635034722</v>
      </c>
      <c r="D9" t="s">
        <v>253</v>
      </c>
      <c r="E9" t="s">
        <v>254</v>
      </c>
      <c r="F9" t="s">
        <v>255</v>
      </c>
      <c r="G9" t="s">
        <v>256</v>
      </c>
      <c r="J9" t="s">
        <v>257</v>
      </c>
      <c r="K9" t="s">
        <v>69</v>
      </c>
      <c r="M9" t="s">
        <v>258</v>
      </c>
      <c r="N9" t="s">
        <v>71</v>
      </c>
      <c r="Q9">
        <v>31</v>
      </c>
      <c r="R9" t="s">
        <v>51</v>
      </c>
      <c r="S9" t="s">
        <v>0</v>
      </c>
      <c r="T9" t="s">
        <v>52</v>
      </c>
      <c r="U9" t="s">
        <v>53</v>
      </c>
      <c r="V9">
        <v>130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1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</row>
    <row r="10" spans="1:50" x14ac:dyDescent="0.35">
      <c r="B10" t="s">
        <v>574</v>
      </c>
      <c r="C10" s="1">
        <v>45702.653615706018</v>
      </c>
      <c r="D10" t="s">
        <v>575</v>
      </c>
      <c r="E10" t="s">
        <v>576</v>
      </c>
      <c r="F10" t="s">
        <v>577</v>
      </c>
      <c r="G10" t="s">
        <v>578</v>
      </c>
      <c r="J10" t="s">
        <v>579</v>
      </c>
      <c r="K10" t="s">
        <v>164</v>
      </c>
      <c r="M10" t="s">
        <v>580</v>
      </c>
      <c r="N10" t="s">
        <v>71</v>
      </c>
      <c r="Q10">
        <v>27</v>
      </c>
      <c r="R10" t="s">
        <v>51</v>
      </c>
      <c r="S10" t="s">
        <v>0</v>
      </c>
      <c r="T10" t="s">
        <v>52</v>
      </c>
      <c r="U10" t="s">
        <v>53</v>
      </c>
      <c r="V10">
        <v>60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1</v>
      </c>
      <c r="AV10">
        <v>0</v>
      </c>
      <c r="AW10">
        <v>0</v>
      </c>
      <c r="AX10">
        <v>0</v>
      </c>
    </row>
    <row r="11" spans="1:50" x14ac:dyDescent="0.35">
      <c r="B11" t="s">
        <v>586</v>
      </c>
      <c r="C11" s="1">
        <v>45696.152057719904</v>
      </c>
      <c r="D11" t="s">
        <v>587</v>
      </c>
      <c r="E11" t="s">
        <v>588</v>
      </c>
      <c r="F11" t="s">
        <v>589</v>
      </c>
      <c r="G11" t="s">
        <v>590</v>
      </c>
      <c r="J11" t="s">
        <v>429</v>
      </c>
      <c r="K11" t="s">
        <v>164</v>
      </c>
      <c r="M11" t="s">
        <v>591</v>
      </c>
      <c r="N11" t="s">
        <v>71</v>
      </c>
      <c r="Q11">
        <v>31</v>
      </c>
      <c r="R11" t="s">
        <v>51</v>
      </c>
      <c r="S11" t="s">
        <v>0</v>
      </c>
      <c r="T11" t="s">
        <v>52</v>
      </c>
      <c r="U11" t="s">
        <v>53</v>
      </c>
      <c r="V11">
        <v>130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1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</row>
    <row r="12" spans="1:50" x14ac:dyDescent="0.35">
      <c r="B12" t="s">
        <v>678</v>
      </c>
      <c r="C12" s="1">
        <v>45696.882269178241</v>
      </c>
      <c r="D12" t="s">
        <v>679</v>
      </c>
      <c r="E12" t="s">
        <v>680</v>
      </c>
      <c r="F12" t="s">
        <v>681</v>
      </c>
      <c r="G12" t="s">
        <v>682</v>
      </c>
      <c r="J12" t="s">
        <v>683</v>
      </c>
      <c r="K12" t="s">
        <v>684</v>
      </c>
      <c r="M12" t="s">
        <v>685</v>
      </c>
      <c r="N12" t="s">
        <v>71</v>
      </c>
      <c r="Q12">
        <v>27</v>
      </c>
      <c r="R12" t="s">
        <v>51</v>
      </c>
      <c r="S12" t="s">
        <v>0</v>
      </c>
      <c r="T12" t="s">
        <v>52</v>
      </c>
      <c r="U12" t="s">
        <v>53</v>
      </c>
      <c r="V12">
        <v>60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  <c r="AC12">
        <v>1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1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1</v>
      </c>
      <c r="AV12">
        <v>0</v>
      </c>
      <c r="AW12">
        <v>0</v>
      </c>
      <c r="AX12">
        <v>0</v>
      </c>
    </row>
    <row r="13" spans="1:50" x14ac:dyDescent="0.35">
      <c r="B13" t="s">
        <v>731</v>
      </c>
      <c r="C13" s="1">
        <v>45697.091855439816</v>
      </c>
      <c r="D13" t="s">
        <v>732</v>
      </c>
      <c r="E13" t="s">
        <v>733</v>
      </c>
      <c r="F13" t="s">
        <v>734</v>
      </c>
      <c r="G13" t="s">
        <v>735</v>
      </c>
      <c r="J13" t="s">
        <v>736</v>
      </c>
      <c r="K13" t="s">
        <v>69</v>
      </c>
      <c r="M13" t="s">
        <v>737</v>
      </c>
      <c r="N13" t="s">
        <v>71</v>
      </c>
      <c r="Q13">
        <v>39</v>
      </c>
      <c r="R13" t="s">
        <v>51</v>
      </c>
      <c r="S13" t="s">
        <v>0</v>
      </c>
      <c r="T13" t="s">
        <v>52</v>
      </c>
      <c r="U13" t="s">
        <v>53</v>
      </c>
      <c r="V13">
        <v>270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  <c r="AC13">
        <v>1</v>
      </c>
      <c r="AD13">
        <v>0</v>
      </c>
      <c r="AE13">
        <v>1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1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1</v>
      </c>
      <c r="AX13">
        <v>0</v>
      </c>
    </row>
    <row r="14" spans="1:50" x14ac:dyDescent="0.35">
      <c r="B14" t="s">
        <v>962</v>
      </c>
      <c r="C14" s="1">
        <v>45853.109733993057</v>
      </c>
      <c r="D14" t="s">
        <v>963</v>
      </c>
      <c r="E14" t="s">
        <v>964</v>
      </c>
      <c r="F14" t="s">
        <v>965</v>
      </c>
      <c r="G14" t="s">
        <v>966</v>
      </c>
      <c r="J14" t="s">
        <v>967</v>
      </c>
      <c r="K14" t="s">
        <v>968</v>
      </c>
      <c r="M14" t="s">
        <v>969</v>
      </c>
      <c r="N14" t="s">
        <v>71</v>
      </c>
      <c r="Q14">
        <v>6</v>
      </c>
      <c r="R14" t="s">
        <v>51</v>
      </c>
      <c r="S14" t="s">
        <v>0</v>
      </c>
      <c r="T14" t="s">
        <v>52</v>
      </c>
      <c r="U14" t="s">
        <v>53</v>
      </c>
      <c r="V14">
        <v>20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1</v>
      </c>
      <c r="AV14">
        <v>0</v>
      </c>
      <c r="AW14">
        <v>0</v>
      </c>
      <c r="AX14">
        <v>0</v>
      </c>
    </row>
    <row r="15" spans="1:50" x14ac:dyDescent="0.35">
      <c r="B15" t="s">
        <v>985</v>
      </c>
      <c r="C15" s="1">
        <v>45698.957388425923</v>
      </c>
      <c r="D15" t="s">
        <v>986</v>
      </c>
      <c r="E15" t="s">
        <v>987</v>
      </c>
      <c r="F15" t="s">
        <v>988</v>
      </c>
      <c r="G15" t="s">
        <v>989</v>
      </c>
      <c r="J15" t="s">
        <v>990</v>
      </c>
      <c r="K15" t="s">
        <v>991</v>
      </c>
      <c r="M15" t="s">
        <v>992</v>
      </c>
      <c r="N15" t="s">
        <v>71</v>
      </c>
      <c r="Q15">
        <v>27</v>
      </c>
      <c r="R15" t="s">
        <v>51</v>
      </c>
      <c r="S15" t="s">
        <v>0</v>
      </c>
      <c r="T15" t="s">
        <v>52</v>
      </c>
      <c r="U15" t="s">
        <v>53</v>
      </c>
      <c r="V15">
        <v>60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1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1</v>
      </c>
      <c r="AV15">
        <v>0</v>
      </c>
      <c r="AW15">
        <v>0</v>
      </c>
      <c r="AX15">
        <v>0</v>
      </c>
    </row>
    <row r="16" spans="1:50" x14ac:dyDescent="0.35">
      <c r="B16" t="s">
        <v>1000</v>
      </c>
      <c r="C16" s="1">
        <v>45700.942885497687</v>
      </c>
      <c r="D16" t="s">
        <v>1001</v>
      </c>
      <c r="E16" t="s">
        <v>1002</v>
      </c>
      <c r="F16" t="s">
        <v>1003</v>
      </c>
      <c r="G16" t="s">
        <v>1004</v>
      </c>
      <c r="J16" t="s">
        <v>171</v>
      </c>
      <c r="K16" t="s">
        <v>164</v>
      </c>
      <c r="M16" t="s">
        <v>1005</v>
      </c>
      <c r="N16" t="s">
        <v>71</v>
      </c>
      <c r="Q16">
        <v>48</v>
      </c>
      <c r="R16" t="s">
        <v>51</v>
      </c>
      <c r="S16" t="s">
        <v>0</v>
      </c>
      <c r="T16" t="s">
        <v>52</v>
      </c>
      <c r="U16" t="s">
        <v>53</v>
      </c>
      <c r="V16">
        <v>482</v>
      </c>
      <c r="W16">
        <v>1</v>
      </c>
      <c r="X16">
        <v>1</v>
      </c>
      <c r="Y16">
        <v>1</v>
      </c>
      <c r="Z16">
        <v>1</v>
      </c>
      <c r="AA16">
        <v>0</v>
      </c>
      <c r="AB16">
        <v>0</v>
      </c>
      <c r="AC16">
        <v>1</v>
      </c>
      <c r="AD16">
        <v>0</v>
      </c>
      <c r="AE16">
        <v>1</v>
      </c>
      <c r="AF16">
        <v>0</v>
      </c>
      <c r="AG16">
        <v>1</v>
      </c>
      <c r="AH16">
        <v>1</v>
      </c>
      <c r="AI16">
        <v>1</v>
      </c>
      <c r="AJ16">
        <v>0</v>
      </c>
      <c r="AK16">
        <v>1</v>
      </c>
      <c r="AL16">
        <v>0</v>
      </c>
      <c r="AM16">
        <v>1</v>
      </c>
      <c r="AN16">
        <v>1</v>
      </c>
      <c r="AO16">
        <v>0</v>
      </c>
      <c r="AP16">
        <v>0</v>
      </c>
      <c r="AQ16">
        <v>0</v>
      </c>
      <c r="AR16">
        <v>1</v>
      </c>
      <c r="AS16">
        <v>1</v>
      </c>
      <c r="AT16">
        <v>1</v>
      </c>
      <c r="AU16">
        <v>0</v>
      </c>
      <c r="AV16">
        <v>0</v>
      </c>
      <c r="AW16">
        <v>1</v>
      </c>
      <c r="AX16">
        <v>0</v>
      </c>
    </row>
    <row r="17" spans="2:50" x14ac:dyDescent="0.35">
      <c r="B17" t="s">
        <v>1006</v>
      </c>
      <c r="C17" s="1">
        <v>45708.896266122683</v>
      </c>
      <c r="D17" t="s">
        <v>1007</v>
      </c>
      <c r="E17" t="s">
        <v>1008</v>
      </c>
      <c r="F17" t="s">
        <v>1009</v>
      </c>
      <c r="G17" t="s">
        <v>1010</v>
      </c>
      <c r="J17" t="s">
        <v>171</v>
      </c>
      <c r="K17" t="s">
        <v>164</v>
      </c>
      <c r="M17" t="s">
        <v>1011</v>
      </c>
      <c r="N17" t="s">
        <v>71</v>
      </c>
      <c r="Q17">
        <v>31</v>
      </c>
      <c r="R17" t="s">
        <v>51</v>
      </c>
      <c r="S17" t="s">
        <v>0</v>
      </c>
      <c r="T17" t="s">
        <v>52</v>
      </c>
      <c r="U17" t="s">
        <v>53</v>
      </c>
      <c r="V17">
        <v>130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1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</row>
    <row r="18" spans="2:50" x14ac:dyDescent="0.35">
      <c r="B18" t="s">
        <v>1154</v>
      </c>
      <c r="C18" s="1">
        <v>45699.962346180553</v>
      </c>
      <c r="D18" t="s">
        <v>1155</v>
      </c>
      <c r="E18" t="s">
        <v>1156</v>
      </c>
      <c r="F18" t="s">
        <v>1157</v>
      </c>
      <c r="G18" t="s">
        <v>1158</v>
      </c>
      <c r="J18" t="s">
        <v>967</v>
      </c>
      <c r="K18" t="s">
        <v>968</v>
      </c>
      <c r="M18" t="s">
        <v>1159</v>
      </c>
      <c r="N18" t="s">
        <v>71</v>
      </c>
      <c r="O18" t="s">
        <v>0</v>
      </c>
      <c r="Q18">
        <v>27</v>
      </c>
      <c r="R18" t="s">
        <v>51</v>
      </c>
      <c r="S18" t="s">
        <v>0</v>
      </c>
      <c r="T18" t="s">
        <v>52</v>
      </c>
      <c r="U18" t="s">
        <v>53</v>
      </c>
      <c r="V18">
        <v>155</v>
      </c>
      <c r="W18">
        <v>1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1</v>
      </c>
      <c r="AN18">
        <v>1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1</v>
      </c>
      <c r="AV18">
        <v>0</v>
      </c>
      <c r="AW18">
        <v>0</v>
      </c>
      <c r="AX18">
        <v>0</v>
      </c>
    </row>
    <row r="19" spans="2:50" x14ac:dyDescent="0.35">
      <c r="B19" t="s">
        <v>1195</v>
      </c>
      <c r="C19" s="1">
        <v>45700.264677199077</v>
      </c>
      <c r="D19" t="s">
        <v>1196</v>
      </c>
      <c r="E19" t="s">
        <v>1197</v>
      </c>
      <c r="F19" t="s">
        <v>1198</v>
      </c>
      <c r="G19" t="s">
        <v>1199</v>
      </c>
      <c r="J19" t="s">
        <v>1200</v>
      </c>
      <c r="K19" t="s">
        <v>1201</v>
      </c>
      <c r="M19" t="s">
        <v>1202</v>
      </c>
      <c r="N19" t="s">
        <v>71</v>
      </c>
      <c r="O19" t="s">
        <v>1203</v>
      </c>
      <c r="Q19">
        <v>48</v>
      </c>
      <c r="R19" t="s">
        <v>51</v>
      </c>
      <c r="S19" t="s">
        <v>0</v>
      </c>
      <c r="T19" t="s">
        <v>52</v>
      </c>
      <c r="U19" t="s">
        <v>53</v>
      </c>
      <c r="V19">
        <v>355</v>
      </c>
      <c r="W19">
        <v>1</v>
      </c>
      <c r="X19">
        <v>0</v>
      </c>
      <c r="Y19">
        <v>0</v>
      </c>
      <c r="Z19">
        <v>1</v>
      </c>
      <c r="AA19">
        <v>0</v>
      </c>
      <c r="AB19">
        <v>0</v>
      </c>
      <c r="AC19">
        <v>1</v>
      </c>
      <c r="AD19">
        <v>0</v>
      </c>
      <c r="AE19">
        <v>1</v>
      </c>
      <c r="AF19">
        <v>0</v>
      </c>
      <c r="AG19">
        <v>0</v>
      </c>
      <c r="AH19">
        <v>0</v>
      </c>
      <c r="AI19">
        <v>1</v>
      </c>
      <c r="AJ19">
        <v>0</v>
      </c>
      <c r="AK19">
        <v>1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1</v>
      </c>
      <c r="AS19">
        <v>1</v>
      </c>
      <c r="AT19">
        <v>0</v>
      </c>
      <c r="AU19">
        <v>0</v>
      </c>
      <c r="AV19">
        <v>0</v>
      </c>
      <c r="AW19">
        <v>1</v>
      </c>
      <c r="AX19">
        <v>0</v>
      </c>
    </row>
    <row r="20" spans="2:50" x14ac:dyDescent="0.35">
      <c r="B20" t="s">
        <v>1360</v>
      </c>
      <c r="C20" s="1">
        <v>45701.890037766207</v>
      </c>
      <c r="D20" t="s">
        <v>1361</v>
      </c>
      <c r="E20" t="s">
        <v>1362</v>
      </c>
      <c r="F20" t="s">
        <v>1363</v>
      </c>
      <c r="G20" t="s">
        <v>1364</v>
      </c>
      <c r="J20" t="s">
        <v>1365</v>
      </c>
      <c r="K20" t="s">
        <v>69</v>
      </c>
      <c r="M20" t="s">
        <v>1366</v>
      </c>
      <c r="N20" t="s">
        <v>71</v>
      </c>
      <c r="Q20">
        <v>31</v>
      </c>
      <c r="R20" t="s">
        <v>51</v>
      </c>
      <c r="S20" t="s">
        <v>0</v>
      </c>
      <c r="T20" t="s">
        <v>52</v>
      </c>
      <c r="U20" t="s">
        <v>53</v>
      </c>
      <c r="V20">
        <v>130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</row>
    <row r="21" spans="2:50" x14ac:dyDescent="0.35">
      <c r="B21" t="s">
        <v>1440</v>
      </c>
      <c r="C21" s="1">
        <v>45702.672078275464</v>
      </c>
      <c r="D21" t="s">
        <v>1441</v>
      </c>
      <c r="E21" t="s">
        <v>1442</v>
      </c>
      <c r="F21" t="s">
        <v>1443</v>
      </c>
      <c r="G21" t="s">
        <v>1444</v>
      </c>
      <c r="J21" t="s">
        <v>1445</v>
      </c>
      <c r="K21" t="s">
        <v>69</v>
      </c>
      <c r="M21" t="s">
        <v>1446</v>
      </c>
      <c r="N21" t="s">
        <v>71</v>
      </c>
      <c r="Q21">
        <v>27</v>
      </c>
      <c r="R21" t="s">
        <v>51</v>
      </c>
      <c r="S21" t="s">
        <v>0</v>
      </c>
      <c r="T21" t="s">
        <v>52</v>
      </c>
      <c r="U21" t="s">
        <v>53</v>
      </c>
      <c r="V21">
        <v>60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1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1</v>
      </c>
      <c r="AV21">
        <v>0</v>
      </c>
      <c r="AW21">
        <v>0</v>
      </c>
      <c r="AX21">
        <v>0</v>
      </c>
    </row>
    <row r="22" spans="2:50" x14ac:dyDescent="0.35">
      <c r="B22" t="s">
        <v>1468</v>
      </c>
      <c r="C22" s="1">
        <v>45702.901339502314</v>
      </c>
      <c r="D22" t="s">
        <v>1469</v>
      </c>
      <c r="E22" t="s">
        <v>1470</v>
      </c>
      <c r="F22" t="s">
        <v>1471</v>
      </c>
      <c r="G22" t="s">
        <v>1472</v>
      </c>
      <c r="J22" t="s">
        <v>1473</v>
      </c>
      <c r="K22" t="s">
        <v>1474</v>
      </c>
      <c r="M22" t="s">
        <v>1475</v>
      </c>
      <c r="N22" t="s">
        <v>71</v>
      </c>
      <c r="Q22">
        <v>31</v>
      </c>
      <c r="R22" t="s">
        <v>51</v>
      </c>
      <c r="S22" t="s">
        <v>0</v>
      </c>
      <c r="T22" t="s">
        <v>52</v>
      </c>
      <c r="U22" t="s">
        <v>53</v>
      </c>
      <c r="V22">
        <v>135</v>
      </c>
      <c r="W22">
        <v>1</v>
      </c>
      <c r="X22">
        <v>0</v>
      </c>
      <c r="Y22">
        <v>0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1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</row>
    <row r="23" spans="2:50" x14ac:dyDescent="0.35">
      <c r="B23" t="s">
        <v>1578</v>
      </c>
      <c r="C23" s="1">
        <v>45704.791805520836</v>
      </c>
      <c r="D23" t="s">
        <v>1579</v>
      </c>
      <c r="E23" t="s">
        <v>1580</v>
      </c>
      <c r="F23" t="s">
        <v>1581</v>
      </c>
      <c r="G23" t="s">
        <v>1582</v>
      </c>
      <c r="J23" t="s">
        <v>1583</v>
      </c>
      <c r="K23" t="s">
        <v>69</v>
      </c>
      <c r="M23" t="s">
        <v>1584</v>
      </c>
      <c r="N23" t="s">
        <v>71</v>
      </c>
      <c r="Q23">
        <v>39</v>
      </c>
      <c r="R23" t="s">
        <v>51</v>
      </c>
      <c r="S23" t="s">
        <v>0</v>
      </c>
      <c r="T23" t="s">
        <v>52</v>
      </c>
      <c r="U23" t="s">
        <v>53</v>
      </c>
      <c r="V23">
        <v>270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>
        <v>0</v>
      </c>
      <c r="AI23">
        <v>1</v>
      </c>
      <c r="AJ23">
        <v>0</v>
      </c>
      <c r="AK23">
        <v>1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1</v>
      </c>
      <c r="AX23">
        <v>0</v>
      </c>
    </row>
    <row r="24" spans="2:50" x14ac:dyDescent="0.35">
      <c r="B24" t="s">
        <v>1694</v>
      </c>
      <c r="C24" s="1">
        <v>45706.850784641203</v>
      </c>
      <c r="D24" t="s">
        <v>1695</v>
      </c>
      <c r="E24" t="s">
        <v>1696</v>
      </c>
      <c r="F24" t="s">
        <v>1697</v>
      </c>
      <c r="G24" t="s">
        <v>1698</v>
      </c>
      <c r="J24" t="s">
        <v>1699</v>
      </c>
      <c r="K24" t="s">
        <v>164</v>
      </c>
      <c r="M24" t="s">
        <v>1700</v>
      </c>
      <c r="N24" t="s">
        <v>71</v>
      </c>
      <c r="Q24">
        <v>48</v>
      </c>
      <c r="R24" t="s">
        <v>51</v>
      </c>
      <c r="S24" t="s">
        <v>0</v>
      </c>
      <c r="T24" t="s">
        <v>52</v>
      </c>
      <c r="U24" t="s">
        <v>53</v>
      </c>
      <c r="V24">
        <v>517</v>
      </c>
      <c r="W24">
        <v>1</v>
      </c>
      <c r="X24">
        <v>1</v>
      </c>
      <c r="Y24">
        <v>1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1</v>
      </c>
      <c r="AH24">
        <v>1</v>
      </c>
      <c r="AI24">
        <v>1</v>
      </c>
      <c r="AJ24">
        <v>0</v>
      </c>
      <c r="AK24">
        <v>1</v>
      </c>
      <c r="AL24">
        <v>0</v>
      </c>
      <c r="AM24">
        <v>1</v>
      </c>
      <c r="AN24">
        <v>1</v>
      </c>
      <c r="AO24">
        <v>0</v>
      </c>
      <c r="AP24">
        <v>1</v>
      </c>
      <c r="AQ24">
        <v>0</v>
      </c>
      <c r="AR24">
        <v>1</v>
      </c>
      <c r="AS24">
        <v>1</v>
      </c>
      <c r="AT24">
        <v>1</v>
      </c>
      <c r="AU24">
        <v>0</v>
      </c>
      <c r="AV24">
        <v>0</v>
      </c>
      <c r="AW24">
        <v>1</v>
      </c>
      <c r="AX24">
        <v>0</v>
      </c>
    </row>
    <row r="25" spans="2:50" x14ac:dyDescent="0.35">
      <c r="B25" t="s">
        <v>1708</v>
      </c>
      <c r="C25" s="1">
        <v>45707.944536111114</v>
      </c>
      <c r="D25" t="s">
        <v>1709</v>
      </c>
      <c r="E25" t="s">
        <v>1710</v>
      </c>
      <c r="F25" t="s">
        <v>1711</v>
      </c>
      <c r="G25" t="s">
        <v>1712</v>
      </c>
      <c r="J25" t="s">
        <v>1713</v>
      </c>
      <c r="K25" t="s">
        <v>164</v>
      </c>
      <c r="M25" t="s">
        <v>1714</v>
      </c>
      <c r="N25" t="s">
        <v>71</v>
      </c>
      <c r="Q25">
        <v>31</v>
      </c>
      <c r="R25" t="s">
        <v>51</v>
      </c>
      <c r="S25" t="s">
        <v>0</v>
      </c>
      <c r="T25" t="s">
        <v>52</v>
      </c>
      <c r="U25" t="s">
        <v>53</v>
      </c>
      <c r="V25">
        <v>130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</row>
    <row r="26" spans="2:50" x14ac:dyDescent="0.35">
      <c r="B26" t="s">
        <v>1778</v>
      </c>
      <c r="C26" s="1">
        <v>45706.200189733798</v>
      </c>
      <c r="D26" t="s">
        <v>1779</v>
      </c>
      <c r="E26" t="s">
        <v>1780</v>
      </c>
      <c r="F26" t="s">
        <v>1781</v>
      </c>
      <c r="G26" t="s">
        <v>1782</v>
      </c>
      <c r="J26" t="s">
        <v>1783</v>
      </c>
      <c r="K26" t="s">
        <v>164</v>
      </c>
      <c r="M26" t="s">
        <v>1784</v>
      </c>
      <c r="N26" t="s">
        <v>71</v>
      </c>
      <c r="Q26">
        <v>31</v>
      </c>
      <c r="R26" t="s">
        <v>51</v>
      </c>
      <c r="S26" t="s">
        <v>0</v>
      </c>
      <c r="T26" t="s">
        <v>52</v>
      </c>
      <c r="U26" t="s">
        <v>53</v>
      </c>
      <c r="V26">
        <v>150</v>
      </c>
      <c r="W26">
        <v>1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1</v>
      </c>
      <c r="AJ26">
        <v>0</v>
      </c>
      <c r="AK26">
        <v>1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1</v>
      </c>
      <c r="AV26">
        <v>0</v>
      </c>
      <c r="AW26">
        <v>1</v>
      </c>
      <c r="AX26">
        <v>0</v>
      </c>
    </row>
    <row r="27" spans="2:50" x14ac:dyDescent="0.35">
      <c r="B27" t="s">
        <v>1805</v>
      </c>
      <c r="C27" s="1">
        <v>45706.531281631942</v>
      </c>
      <c r="D27" t="s">
        <v>1806</v>
      </c>
      <c r="E27" t="s">
        <v>1807</v>
      </c>
      <c r="F27" t="s">
        <v>1808</v>
      </c>
      <c r="G27" t="s">
        <v>1809</v>
      </c>
      <c r="J27" t="s">
        <v>1445</v>
      </c>
      <c r="K27" t="s">
        <v>69</v>
      </c>
      <c r="M27" t="s">
        <v>1810</v>
      </c>
      <c r="N27" t="s">
        <v>71</v>
      </c>
      <c r="Q27">
        <v>27</v>
      </c>
      <c r="R27" t="s">
        <v>51</v>
      </c>
      <c r="S27" t="s">
        <v>0</v>
      </c>
      <c r="T27" t="s">
        <v>52</v>
      </c>
      <c r="U27" t="s">
        <v>53</v>
      </c>
      <c r="V27">
        <v>60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1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1</v>
      </c>
      <c r="AV27">
        <v>0</v>
      </c>
      <c r="AW27">
        <v>0</v>
      </c>
      <c r="AX27">
        <v>0</v>
      </c>
    </row>
    <row r="28" spans="2:50" x14ac:dyDescent="0.35">
      <c r="B28" t="s">
        <v>1826</v>
      </c>
      <c r="C28" s="1">
        <v>45707.142673113427</v>
      </c>
      <c r="D28" t="s">
        <v>1827</v>
      </c>
      <c r="E28" t="s">
        <v>1828</v>
      </c>
      <c r="F28" t="s">
        <v>1829</v>
      </c>
      <c r="G28" t="s">
        <v>1830</v>
      </c>
      <c r="J28" t="s">
        <v>1831</v>
      </c>
      <c r="K28" t="s">
        <v>1474</v>
      </c>
      <c r="M28" t="s">
        <v>1832</v>
      </c>
      <c r="N28" t="s">
        <v>71</v>
      </c>
      <c r="Q28">
        <v>39</v>
      </c>
      <c r="R28" t="s">
        <v>51</v>
      </c>
      <c r="S28" t="s">
        <v>0</v>
      </c>
      <c r="T28" t="s">
        <v>52</v>
      </c>
      <c r="U28" t="s">
        <v>53</v>
      </c>
      <c r="V28">
        <v>240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1</v>
      </c>
      <c r="AF28">
        <v>0</v>
      </c>
      <c r="AG28">
        <v>0</v>
      </c>
      <c r="AH28">
        <v>0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1</v>
      </c>
      <c r="AX28">
        <v>0</v>
      </c>
    </row>
    <row r="29" spans="2:50" x14ac:dyDescent="0.35">
      <c r="B29" t="s">
        <v>1833</v>
      </c>
      <c r="C29" s="1">
        <v>45706.683242974534</v>
      </c>
      <c r="D29" t="s">
        <v>1834</v>
      </c>
      <c r="E29" t="s">
        <v>1835</v>
      </c>
      <c r="F29" t="s">
        <v>1836</v>
      </c>
      <c r="G29" t="s">
        <v>1837</v>
      </c>
      <c r="J29" t="s">
        <v>1838</v>
      </c>
      <c r="K29" t="s">
        <v>968</v>
      </c>
      <c r="M29" t="s">
        <v>1839</v>
      </c>
      <c r="N29" t="s">
        <v>71</v>
      </c>
      <c r="Q29">
        <v>39</v>
      </c>
      <c r="R29" t="s">
        <v>51</v>
      </c>
      <c r="S29" t="s">
        <v>0</v>
      </c>
      <c r="T29" t="s">
        <v>52</v>
      </c>
      <c r="U29" t="s">
        <v>53</v>
      </c>
      <c r="V29">
        <v>162</v>
      </c>
      <c r="W29">
        <v>1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0</v>
      </c>
      <c r="AN29">
        <v>1</v>
      </c>
      <c r="AO29">
        <v>0</v>
      </c>
      <c r="AP29">
        <v>0</v>
      </c>
      <c r="AQ29">
        <v>0</v>
      </c>
      <c r="AR29">
        <v>1</v>
      </c>
      <c r="AS29">
        <v>1</v>
      </c>
      <c r="AT29">
        <v>0</v>
      </c>
      <c r="AU29">
        <v>1</v>
      </c>
      <c r="AV29">
        <v>0</v>
      </c>
      <c r="AW29">
        <v>0</v>
      </c>
      <c r="AX29">
        <v>0</v>
      </c>
    </row>
    <row r="30" spans="2:50" x14ac:dyDescent="0.35">
      <c r="B30" t="s">
        <v>1930</v>
      </c>
      <c r="C30" s="1">
        <v>45706.937899733799</v>
      </c>
      <c r="D30" t="s">
        <v>1931</v>
      </c>
      <c r="E30" t="s">
        <v>1932</v>
      </c>
      <c r="F30" t="s">
        <v>1933</v>
      </c>
      <c r="G30" t="s">
        <v>1934</v>
      </c>
      <c r="J30" t="s">
        <v>1935</v>
      </c>
      <c r="K30" t="s">
        <v>1201</v>
      </c>
      <c r="M30" t="s">
        <v>1936</v>
      </c>
      <c r="N30" t="s">
        <v>71</v>
      </c>
      <c r="Q30">
        <v>27</v>
      </c>
      <c r="R30" t="s">
        <v>51</v>
      </c>
      <c r="S30" t="s">
        <v>0</v>
      </c>
      <c r="T30" t="s">
        <v>52</v>
      </c>
      <c r="U30" t="s">
        <v>53</v>
      </c>
      <c r="V30">
        <v>125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1</v>
      </c>
      <c r="AJ30">
        <v>0</v>
      </c>
      <c r="AK30">
        <v>0</v>
      </c>
      <c r="AL30">
        <v>0</v>
      </c>
      <c r="AM30">
        <v>0</v>
      </c>
      <c r="AN30">
        <v>1</v>
      </c>
      <c r="AO30">
        <v>0</v>
      </c>
      <c r="AP30">
        <v>1</v>
      </c>
      <c r="AQ30">
        <v>0</v>
      </c>
      <c r="AR30">
        <v>0</v>
      </c>
      <c r="AS30">
        <v>0</v>
      </c>
      <c r="AT30">
        <v>0</v>
      </c>
      <c r="AU30">
        <v>1</v>
      </c>
      <c r="AV30">
        <v>0</v>
      </c>
      <c r="AW30">
        <v>0</v>
      </c>
      <c r="AX30">
        <v>0</v>
      </c>
    </row>
    <row r="31" spans="2:50" x14ac:dyDescent="0.35">
      <c r="B31" t="s">
        <v>1966</v>
      </c>
      <c r="C31" s="1">
        <v>45706.971617164352</v>
      </c>
      <c r="D31" t="s">
        <v>1967</v>
      </c>
      <c r="E31" t="s">
        <v>1968</v>
      </c>
      <c r="F31" t="s">
        <v>1969</v>
      </c>
      <c r="G31" t="s">
        <v>1970</v>
      </c>
      <c r="J31" t="s">
        <v>1971</v>
      </c>
      <c r="K31" t="s">
        <v>684</v>
      </c>
      <c r="M31" t="s">
        <v>1972</v>
      </c>
      <c r="N31" t="s">
        <v>71</v>
      </c>
      <c r="Q31">
        <v>27</v>
      </c>
      <c r="R31" t="s">
        <v>51</v>
      </c>
      <c r="S31" t="s">
        <v>0</v>
      </c>
      <c r="T31" t="s">
        <v>52</v>
      </c>
      <c r="U31" t="s">
        <v>53</v>
      </c>
      <c r="V31">
        <v>65</v>
      </c>
      <c r="W31">
        <v>1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1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1</v>
      </c>
      <c r="AV31">
        <v>0</v>
      </c>
      <c r="AW31">
        <v>0</v>
      </c>
      <c r="AX31">
        <v>0</v>
      </c>
    </row>
    <row r="32" spans="2:50" x14ac:dyDescent="0.35">
      <c r="B32" t="s">
        <v>2032</v>
      </c>
      <c r="C32" s="1">
        <v>45707.085403275465</v>
      </c>
      <c r="D32" t="s">
        <v>2033</v>
      </c>
      <c r="E32" t="s">
        <v>2034</v>
      </c>
      <c r="F32" t="s">
        <v>2035</v>
      </c>
      <c r="G32" t="s">
        <v>2036</v>
      </c>
      <c r="J32" t="s">
        <v>2037</v>
      </c>
      <c r="K32" t="s">
        <v>164</v>
      </c>
      <c r="M32" t="s">
        <v>2038</v>
      </c>
      <c r="N32" t="s">
        <v>71</v>
      </c>
      <c r="Q32">
        <v>39</v>
      </c>
      <c r="R32" t="s">
        <v>51</v>
      </c>
      <c r="S32" t="s">
        <v>0</v>
      </c>
      <c r="T32" t="s">
        <v>52</v>
      </c>
      <c r="U32" t="s">
        <v>53</v>
      </c>
      <c r="V32">
        <v>190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1</v>
      </c>
      <c r="AV32">
        <v>0</v>
      </c>
      <c r="AW32">
        <v>0</v>
      </c>
      <c r="AX32">
        <v>0</v>
      </c>
    </row>
    <row r="33" spans="2:50" x14ac:dyDescent="0.35">
      <c r="B33" t="s">
        <v>2075</v>
      </c>
      <c r="C33" s="1">
        <v>45707.172159293979</v>
      </c>
      <c r="D33" t="s">
        <v>2076</v>
      </c>
      <c r="E33" t="s">
        <v>2077</v>
      </c>
      <c r="F33" t="s">
        <v>2078</v>
      </c>
      <c r="G33" t="s">
        <v>2079</v>
      </c>
      <c r="J33" t="s">
        <v>2080</v>
      </c>
      <c r="K33" t="s">
        <v>164</v>
      </c>
      <c r="M33" t="s">
        <v>2081</v>
      </c>
      <c r="N33" t="s">
        <v>71</v>
      </c>
      <c r="O33" t="s">
        <v>0</v>
      </c>
      <c r="Q33">
        <v>85</v>
      </c>
      <c r="R33" t="s">
        <v>51</v>
      </c>
      <c r="S33" t="s">
        <v>0</v>
      </c>
      <c r="T33" t="s">
        <v>52</v>
      </c>
      <c r="U33" t="s">
        <v>53</v>
      </c>
      <c r="V33">
        <v>965.6</v>
      </c>
      <c r="W33">
        <v>1</v>
      </c>
      <c r="X33">
        <v>2</v>
      </c>
      <c r="Y33">
        <v>1</v>
      </c>
      <c r="Z33">
        <v>3</v>
      </c>
      <c r="AA33">
        <v>3</v>
      </c>
      <c r="AB33">
        <v>0</v>
      </c>
      <c r="AC33">
        <v>1</v>
      </c>
      <c r="AD33">
        <v>0</v>
      </c>
      <c r="AE33">
        <v>1</v>
      </c>
      <c r="AF33">
        <v>0</v>
      </c>
      <c r="AG33">
        <v>2</v>
      </c>
      <c r="AH33">
        <v>3</v>
      </c>
      <c r="AI33">
        <v>4</v>
      </c>
      <c r="AJ33">
        <v>0</v>
      </c>
      <c r="AK33">
        <v>1</v>
      </c>
      <c r="AL33">
        <v>0</v>
      </c>
      <c r="AM33">
        <v>2</v>
      </c>
      <c r="AN33">
        <v>3</v>
      </c>
      <c r="AO33">
        <v>0</v>
      </c>
      <c r="AP33">
        <v>3</v>
      </c>
      <c r="AQ33">
        <v>0</v>
      </c>
      <c r="AR33">
        <v>3</v>
      </c>
      <c r="AS33">
        <v>3</v>
      </c>
      <c r="AT33">
        <v>2</v>
      </c>
      <c r="AU33">
        <v>3</v>
      </c>
      <c r="AV33">
        <v>0</v>
      </c>
      <c r="AW33">
        <v>1</v>
      </c>
      <c r="AX33">
        <v>0</v>
      </c>
    </row>
    <row r="34" spans="2:50" x14ac:dyDescent="0.35">
      <c r="B34" t="s">
        <v>2103</v>
      </c>
      <c r="C34" s="1">
        <v>45707.20200153935</v>
      </c>
      <c r="D34" t="s">
        <v>2104</v>
      </c>
      <c r="E34" t="s">
        <v>2105</v>
      </c>
      <c r="F34" t="s">
        <v>2106</v>
      </c>
      <c r="G34" t="s">
        <v>2107</v>
      </c>
      <c r="J34" t="s">
        <v>2080</v>
      </c>
      <c r="K34" t="s">
        <v>164</v>
      </c>
      <c r="M34" t="s">
        <v>2108</v>
      </c>
      <c r="N34" t="s">
        <v>71</v>
      </c>
      <c r="Q34">
        <v>39</v>
      </c>
      <c r="R34" t="s">
        <v>51</v>
      </c>
      <c r="S34" t="s">
        <v>0</v>
      </c>
      <c r="T34" t="s">
        <v>52</v>
      </c>
      <c r="U34" t="s">
        <v>53</v>
      </c>
      <c r="V34">
        <v>162</v>
      </c>
      <c r="W34">
        <v>1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>
        <v>1</v>
      </c>
      <c r="AI34">
        <v>1</v>
      </c>
      <c r="AJ34">
        <v>0</v>
      </c>
      <c r="AK34">
        <v>0</v>
      </c>
      <c r="AL34">
        <v>0</v>
      </c>
      <c r="AM34">
        <v>0</v>
      </c>
      <c r="AN34">
        <v>1</v>
      </c>
      <c r="AO34">
        <v>0</v>
      </c>
      <c r="AP34">
        <v>0</v>
      </c>
      <c r="AQ34">
        <v>0</v>
      </c>
      <c r="AR34">
        <v>1</v>
      </c>
      <c r="AS34">
        <v>1</v>
      </c>
      <c r="AT34">
        <v>0</v>
      </c>
      <c r="AU34">
        <v>1</v>
      </c>
      <c r="AV34">
        <v>0</v>
      </c>
      <c r="AW34">
        <v>0</v>
      </c>
      <c r="AX34">
        <v>0</v>
      </c>
    </row>
    <row r="35" spans="2:50" x14ac:dyDescent="0.35">
      <c r="B35" t="s">
        <v>2137</v>
      </c>
      <c r="C35" s="1">
        <v>45707.230887002312</v>
      </c>
      <c r="D35" t="s">
        <v>2138</v>
      </c>
      <c r="E35" t="s">
        <v>2139</v>
      </c>
      <c r="F35" t="s">
        <v>2140</v>
      </c>
      <c r="G35" t="s">
        <v>2141</v>
      </c>
      <c r="J35" t="s">
        <v>2142</v>
      </c>
      <c r="K35" t="s">
        <v>968</v>
      </c>
      <c r="M35" t="s">
        <v>2143</v>
      </c>
      <c r="N35" t="s">
        <v>71</v>
      </c>
      <c r="Q35">
        <v>39</v>
      </c>
      <c r="R35" t="s">
        <v>51</v>
      </c>
      <c r="S35" t="s">
        <v>0</v>
      </c>
      <c r="T35" t="s">
        <v>52</v>
      </c>
      <c r="U35" t="s">
        <v>53</v>
      </c>
      <c r="V35">
        <v>270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1</v>
      </c>
      <c r="AF35">
        <v>0</v>
      </c>
      <c r="AG35">
        <v>0</v>
      </c>
      <c r="AH35">
        <v>0</v>
      </c>
      <c r="AI35">
        <v>1</v>
      </c>
      <c r="AJ35">
        <v>0</v>
      </c>
      <c r="AK35">
        <v>1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1</v>
      </c>
      <c r="AX35">
        <v>0</v>
      </c>
    </row>
    <row r="36" spans="2:50" x14ac:dyDescent="0.35">
      <c r="B36" t="s">
        <v>2251</v>
      </c>
      <c r="C36" s="1">
        <v>45707.604544062502</v>
      </c>
      <c r="D36" t="s">
        <v>2252</v>
      </c>
      <c r="E36" t="s">
        <v>2253</v>
      </c>
      <c r="F36" t="s">
        <v>2254</v>
      </c>
      <c r="G36" t="s">
        <v>2255</v>
      </c>
      <c r="J36" t="s">
        <v>2256</v>
      </c>
      <c r="K36" t="s">
        <v>69</v>
      </c>
      <c r="M36" t="s">
        <v>2257</v>
      </c>
      <c r="N36" t="s">
        <v>71</v>
      </c>
      <c r="Q36">
        <v>39</v>
      </c>
      <c r="R36" t="s">
        <v>51</v>
      </c>
      <c r="S36" t="s">
        <v>0</v>
      </c>
      <c r="T36" t="s">
        <v>52</v>
      </c>
      <c r="U36" t="s">
        <v>53</v>
      </c>
      <c r="V36">
        <v>423</v>
      </c>
      <c r="W36">
        <v>1</v>
      </c>
      <c r="X36">
        <v>1</v>
      </c>
      <c r="Y36">
        <v>0</v>
      </c>
      <c r="Z36">
        <v>0</v>
      </c>
      <c r="AA36">
        <v>0</v>
      </c>
      <c r="AB36">
        <v>1</v>
      </c>
      <c r="AC36">
        <v>0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1</v>
      </c>
      <c r="AK36">
        <v>0</v>
      </c>
      <c r="AL36">
        <v>1</v>
      </c>
      <c r="AM36">
        <v>1</v>
      </c>
      <c r="AN36">
        <v>0</v>
      </c>
      <c r="AO36">
        <v>1</v>
      </c>
      <c r="AP36">
        <v>0</v>
      </c>
      <c r="AQ36">
        <v>1</v>
      </c>
      <c r="AR36">
        <v>0</v>
      </c>
      <c r="AS36">
        <v>0</v>
      </c>
      <c r="AT36">
        <v>1</v>
      </c>
      <c r="AU36">
        <v>0</v>
      </c>
      <c r="AV36">
        <v>0</v>
      </c>
      <c r="AW36">
        <v>0</v>
      </c>
      <c r="AX36">
        <v>1</v>
      </c>
    </row>
    <row r="37" spans="2:50" x14ac:dyDescent="0.35">
      <c r="B37" t="s">
        <v>2265</v>
      </c>
      <c r="C37" s="1">
        <v>45707.62548815972</v>
      </c>
      <c r="D37" t="s">
        <v>2266</v>
      </c>
      <c r="E37" t="s">
        <v>2267</v>
      </c>
      <c r="F37" t="s">
        <v>2268</v>
      </c>
      <c r="G37" t="s">
        <v>2269</v>
      </c>
      <c r="J37" t="s">
        <v>2270</v>
      </c>
      <c r="K37" t="s">
        <v>991</v>
      </c>
      <c r="M37" t="s">
        <v>2271</v>
      </c>
      <c r="N37" t="s">
        <v>71</v>
      </c>
      <c r="Q37">
        <v>39</v>
      </c>
      <c r="R37" t="s">
        <v>51</v>
      </c>
      <c r="S37" t="s">
        <v>0</v>
      </c>
      <c r="T37" t="s">
        <v>52</v>
      </c>
      <c r="U37" t="s">
        <v>53</v>
      </c>
      <c r="V37">
        <v>267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0</v>
      </c>
      <c r="AG37">
        <v>0</v>
      </c>
      <c r="AH37">
        <v>1</v>
      </c>
      <c r="AI37">
        <v>1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1</v>
      </c>
      <c r="AS37">
        <v>0</v>
      </c>
      <c r="AT37">
        <v>0</v>
      </c>
      <c r="AU37">
        <v>0</v>
      </c>
      <c r="AV37">
        <v>0</v>
      </c>
      <c r="AW37">
        <v>1</v>
      </c>
      <c r="AX37">
        <v>0</v>
      </c>
    </row>
    <row r="38" spans="2:50" x14ac:dyDescent="0.35">
      <c r="B38" t="s">
        <v>2314</v>
      </c>
      <c r="C38" s="1">
        <v>45707.798255057867</v>
      </c>
      <c r="D38" t="s">
        <v>2315</v>
      </c>
      <c r="E38" t="s">
        <v>2316</v>
      </c>
      <c r="F38" t="s">
        <v>2317</v>
      </c>
      <c r="G38" t="s">
        <v>2318</v>
      </c>
      <c r="J38" t="s">
        <v>2319</v>
      </c>
      <c r="K38" t="s">
        <v>69</v>
      </c>
      <c r="M38" t="s">
        <v>2320</v>
      </c>
      <c r="N38" t="s">
        <v>71</v>
      </c>
      <c r="O38" t="s">
        <v>0</v>
      </c>
      <c r="Q38">
        <v>39</v>
      </c>
      <c r="R38" t="s">
        <v>51</v>
      </c>
      <c r="S38" t="s">
        <v>0</v>
      </c>
      <c r="T38" t="s">
        <v>52</v>
      </c>
      <c r="U38" t="s">
        <v>53</v>
      </c>
      <c r="V38">
        <v>270</v>
      </c>
      <c r="W38">
        <v>1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1</v>
      </c>
      <c r="AJ38">
        <v>0</v>
      </c>
      <c r="AK38">
        <v>1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1</v>
      </c>
      <c r="AX38">
        <v>0</v>
      </c>
    </row>
    <row r="39" spans="2:50" x14ac:dyDescent="0.35">
      <c r="B39" t="s">
        <v>2327</v>
      </c>
      <c r="C39" s="1">
        <v>45707.852152581021</v>
      </c>
      <c r="D39" t="s">
        <v>2328</v>
      </c>
      <c r="E39" t="s">
        <v>2329</v>
      </c>
      <c r="F39" t="s">
        <v>2330</v>
      </c>
      <c r="G39" t="s">
        <v>2331</v>
      </c>
      <c r="J39" t="s">
        <v>2332</v>
      </c>
      <c r="K39" t="s">
        <v>69</v>
      </c>
      <c r="M39" t="s">
        <v>2333</v>
      </c>
      <c r="N39" t="s">
        <v>71</v>
      </c>
      <c r="Q39">
        <v>31</v>
      </c>
      <c r="R39" t="s">
        <v>51</v>
      </c>
      <c r="S39" t="s">
        <v>0</v>
      </c>
      <c r="T39" t="s">
        <v>52</v>
      </c>
      <c r="U39" t="s">
        <v>53</v>
      </c>
      <c r="V39">
        <v>142</v>
      </c>
      <c r="W39">
        <v>1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1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</row>
    <row r="40" spans="2:50" x14ac:dyDescent="0.35">
      <c r="B40" t="s">
        <v>2356</v>
      </c>
      <c r="C40" s="1">
        <v>45708.529827627317</v>
      </c>
      <c r="D40" t="s">
        <v>2357</v>
      </c>
      <c r="E40" t="s">
        <v>2358</v>
      </c>
      <c r="F40" t="s">
        <v>2359</v>
      </c>
      <c r="G40" t="s">
        <v>2360</v>
      </c>
      <c r="J40" t="s">
        <v>2361</v>
      </c>
      <c r="K40" t="s">
        <v>164</v>
      </c>
      <c r="M40" t="s">
        <v>2362</v>
      </c>
      <c r="N40" t="s">
        <v>71</v>
      </c>
      <c r="Q40">
        <v>48</v>
      </c>
      <c r="R40" t="s">
        <v>51</v>
      </c>
      <c r="S40" t="s">
        <v>0</v>
      </c>
      <c r="T40" t="s">
        <v>52</v>
      </c>
      <c r="U40" t="s">
        <v>53</v>
      </c>
      <c r="V40">
        <v>517</v>
      </c>
      <c r="W40">
        <v>1</v>
      </c>
      <c r="X40">
        <v>1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1</v>
      </c>
      <c r="AF40">
        <v>0</v>
      </c>
      <c r="AG40">
        <v>1</v>
      </c>
      <c r="AH40">
        <v>1</v>
      </c>
      <c r="AI40">
        <v>1</v>
      </c>
      <c r="AJ40">
        <v>0</v>
      </c>
      <c r="AK40">
        <v>1</v>
      </c>
      <c r="AL40">
        <v>0</v>
      </c>
      <c r="AM40">
        <v>1</v>
      </c>
      <c r="AN40">
        <v>1</v>
      </c>
      <c r="AO40">
        <v>0</v>
      </c>
      <c r="AP40">
        <v>1</v>
      </c>
      <c r="AQ40">
        <v>0</v>
      </c>
      <c r="AR40">
        <v>1</v>
      </c>
      <c r="AS40">
        <v>1</v>
      </c>
      <c r="AT40">
        <v>1</v>
      </c>
      <c r="AU40">
        <v>0</v>
      </c>
      <c r="AV40">
        <v>0</v>
      </c>
      <c r="AW40">
        <v>1</v>
      </c>
      <c r="AX40">
        <v>0</v>
      </c>
    </row>
    <row r="41" spans="2:50" x14ac:dyDescent="0.35">
      <c r="B41" t="s">
        <v>2427</v>
      </c>
      <c r="C41" s="1">
        <v>45708.03718900463</v>
      </c>
      <c r="D41" t="s">
        <v>2428</v>
      </c>
      <c r="E41" t="s">
        <v>2429</v>
      </c>
      <c r="F41" t="s">
        <v>2430</v>
      </c>
      <c r="G41" t="s">
        <v>2431</v>
      </c>
      <c r="J41" t="s">
        <v>2432</v>
      </c>
      <c r="K41" t="s">
        <v>69</v>
      </c>
      <c r="M41" t="s">
        <v>2433</v>
      </c>
      <c r="N41" t="s">
        <v>71</v>
      </c>
      <c r="Q41">
        <v>39</v>
      </c>
      <c r="R41" t="s">
        <v>51</v>
      </c>
      <c r="S41" t="s">
        <v>0</v>
      </c>
      <c r="T41" t="s">
        <v>52</v>
      </c>
      <c r="U41" t="s">
        <v>53</v>
      </c>
      <c r="V41">
        <v>202</v>
      </c>
      <c r="W41">
        <v>1</v>
      </c>
      <c r="X41">
        <v>0</v>
      </c>
      <c r="Y41">
        <v>0</v>
      </c>
      <c r="Z41">
        <v>1</v>
      </c>
      <c r="AA41">
        <v>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1</v>
      </c>
      <c r="AI41">
        <v>1</v>
      </c>
      <c r="AJ41">
        <v>0</v>
      </c>
      <c r="AK41">
        <v>0</v>
      </c>
      <c r="AL41">
        <v>0</v>
      </c>
      <c r="AM41">
        <v>0</v>
      </c>
      <c r="AN41">
        <v>1</v>
      </c>
      <c r="AO41">
        <v>0</v>
      </c>
      <c r="AP41">
        <v>1</v>
      </c>
      <c r="AQ41">
        <v>0</v>
      </c>
      <c r="AR41">
        <v>1</v>
      </c>
      <c r="AS41">
        <v>1</v>
      </c>
      <c r="AT41">
        <v>0</v>
      </c>
      <c r="AU41">
        <v>1</v>
      </c>
      <c r="AV41">
        <v>0</v>
      </c>
      <c r="AW41">
        <v>0</v>
      </c>
      <c r="AX41">
        <v>0</v>
      </c>
    </row>
    <row r="42" spans="2:50" x14ac:dyDescent="0.35">
      <c r="B42" t="s">
        <v>2469</v>
      </c>
      <c r="C42" s="1">
        <v>45708.109673877312</v>
      </c>
      <c r="D42" t="s">
        <v>2470</v>
      </c>
      <c r="E42" t="s">
        <v>2471</v>
      </c>
      <c r="F42" t="s">
        <v>2472</v>
      </c>
      <c r="G42" t="s">
        <v>2473</v>
      </c>
      <c r="J42" t="s">
        <v>2474</v>
      </c>
      <c r="K42" t="s">
        <v>164</v>
      </c>
      <c r="M42" t="s">
        <v>2475</v>
      </c>
      <c r="N42" t="s">
        <v>71</v>
      </c>
      <c r="Q42">
        <v>27</v>
      </c>
      <c r="R42" t="s">
        <v>51</v>
      </c>
      <c r="S42" t="s">
        <v>0</v>
      </c>
      <c r="T42" t="s">
        <v>52</v>
      </c>
      <c r="U42" t="s">
        <v>53</v>
      </c>
      <c r="V42">
        <v>60</v>
      </c>
      <c r="W42">
        <v>1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1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1</v>
      </c>
      <c r="AV42">
        <v>0</v>
      </c>
      <c r="AW42">
        <v>0</v>
      </c>
      <c r="AX42">
        <v>0</v>
      </c>
    </row>
    <row r="43" spans="2:50" x14ac:dyDescent="0.35">
      <c r="B43" t="s">
        <v>2547</v>
      </c>
      <c r="C43" s="1">
        <v>45708.351993206015</v>
      </c>
      <c r="D43" t="s">
        <v>2548</v>
      </c>
      <c r="E43" t="s">
        <v>2549</v>
      </c>
      <c r="F43" t="s">
        <v>2550</v>
      </c>
      <c r="G43" t="s">
        <v>2551</v>
      </c>
      <c r="J43" t="s">
        <v>2552</v>
      </c>
      <c r="K43" t="s">
        <v>69</v>
      </c>
      <c r="M43" t="s">
        <v>2553</v>
      </c>
      <c r="N43" t="s">
        <v>71</v>
      </c>
      <c r="Q43">
        <v>27</v>
      </c>
      <c r="R43" t="s">
        <v>51</v>
      </c>
      <c r="S43" t="s">
        <v>0</v>
      </c>
      <c r="T43" t="s">
        <v>52</v>
      </c>
      <c r="U43" t="s">
        <v>53</v>
      </c>
      <c r="V43">
        <v>119</v>
      </c>
      <c r="W43">
        <v>1</v>
      </c>
      <c r="X43">
        <v>0</v>
      </c>
      <c r="Y43">
        <v>0</v>
      </c>
      <c r="Z43">
        <v>0</v>
      </c>
      <c r="AA43">
        <v>1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2</v>
      </c>
      <c r="AI43">
        <v>1</v>
      </c>
      <c r="AJ43">
        <v>0</v>
      </c>
      <c r="AK43">
        <v>0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1</v>
      </c>
      <c r="AV43">
        <v>0</v>
      </c>
      <c r="AW43">
        <v>0</v>
      </c>
      <c r="AX43">
        <v>0</v>
      </c>
    </row>
    <row r="44" spans="2:50" x14ac:dyDescent="0.35">
      <c r="B44" t="s">
        <v>2725</v>
      </c>
      <c r="C44" s="1">
        <v>45708.819179861108</v>
      </c>
      <c r="D44" t="s">
        <v>2726</v>
      </c>
      <c r="E44" t="s">
        <v>2727</v>
      </c>
      <c r="F44" t="s">
        <v>2728</v>
      </c>
      <c r="G44" t="s">
        <v>2729</v>
      </c>
      <c r="J44" t="s">
        <v>171</v>
      </c>
      <c r="K44" t="s">
        <v>164</v>
      </c>
      <c r="M44" t="s">
        <v>2730</v>
      </c>
      <c r="N44" t="s">
        <v>71</v>
      </c>
      <c r="Q44">
        <v>31</v>
      </c>
      <c r="R44" t="s">
        <v>51</v>
      </c>
      <c r="S44" t="s">
        <v>0</v>
      </c>
      <c r="T44" t="s">
        <v>52</v>
      </c>
      <c r="U44" t="s">
        <v>53</v>
      </c>
      <c r="V44">
        <v>130</v>
      </c>
      <c r="W44">
        <v>1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</row>
    <row r="45" spans="2:50" x14ac:dyDescent="0.35">
      <c r="B45" t="s">
        <v>2763</v>
      </c>
      <c r="C45" s="1">
        <v>45708.893742326392</v>
      </c>
      <c r="D45" t="s">
        <v>2764</v>
      </c>
      <c r="E45" t="s">
        <v>2765</v>
      </c>
      <c r="F45" t="s">
        <v>2766</v>
      </c>
      <c r="G45" t="s">
        <v>2767</v>
      </c>
      <c r="J45" t="s">
        <v>2768</v>
      </c>
      <c r="K45" t="s">
        <v>69</v>
      </c>
      <c r="M45" t="s">
        <v>2769</v>
      </c>
      <c r="N45" t="s">
        <v>71</v>
      </c>
      <c r="Q45">
        <v>48</v>
      </c>
      <c r="R45" t="s">
        <v>51</v>
      </c>
      <c r="S45" t="s">
        <v>0</v>
      </c>
      <c r="T45" t="s">
        <v>52</v>
      </c>
      <c r="U45" t="s">
        <v>53</v>
      </c>
      <c r="V45">
        <v>517</v>
      </c>
      <c r="W45">
        <v>1</v>
      </c>
      <c r="X45">
        <v>1</v>
      </c>
      <c r="Y45">
        <v>1</v>
      </c>
      <c r="Z45">
        <v>1</v>
      </c>
      <c r="AA45">
        <v>0</v>
      </c>
      <c r="AB45">
        <v>0</v>
      </c>
      <c r="AC45">
        <v>1</v>
      </c>
      <c r="AD45">
        <v>0</v>
      </c>
      <c r="AE45">
        <v>1</v>
      </c>
      <c r="AF45">
        <v>0</v>
      </c>
      <c r="AG45">
        <v>1</v>
      </c>
      <c r="AH45">
        <v>1</v>
      </c>
      <c r="AI45">
        <v>1</v>
      </c>
      <c r="AJ45">
        <v>0</v>
      </c>
      <c r="AK45">
        <v>1</v>
      </c>
      <c r="AL45">
        <v>0</v>
      </c>
      <c r="AM45">
        <v>1</v>
      </c>
      <c r="AN45">
        <v>1</v>
      </c>
      <c r="AO45">
        <v>0</v>
      </c>
      <c r="AP45">
        <v>1</v>
      </c>
      <c r="AQ45">
        <v>0</v>
      </c>
      <c r="AR45">
        <v>1</v>
      </c>
      <c r="AS45">
        <v>1</v>
      </c>
      <c r="AT45">
        <v>1</v>
      </c>
      <c r="AU45">
        <v>0</v>
      </c>
      <c r="AV45">
        <v>0</v>
      </c>
      <c r="AW45">
        <v>1</v>
      </c>
      <c r="AX45">
        <v>0</v>
      </c>
    </row>
    <row r="46" spans="2:50" x14ac:dyDescent="0.35">
      <c r="B46" t="s">
        <v>3065</v>
      </c>
      <c r="C46" s="1">
        <v>45811.604638923614</v>
      </c>
      <c r="D46" t="s">
        <v>3066</v>
      </c>
      <c r="E46" t="s">
        <v>3067</v>
      </c>
      <c r="F46" t="s">
        <v>3068</v>
      </c>
      <c r="G46" t="s">
        <v>3069</v>
      </c>
      <c r="J46" t="s">
        <v>3070</v>
      </c>
      <c r="K46" t="s">
        <v>968</v>
      </c>
      <c r="M46" t="s">
        <v>3071</v>
      </c>
      <c r="N46" t="s">
        <v>71</v>
      </c>
      <c r="Q46">
        <v>27</v>
      </c>
      <c r="R46" t="s">
        <v>51</v>
      </c>
      <c r="S46" t="s">
        <v>0</v>
      </c>
      <c r="T46" t="s">
        <v>52</v>
      </c>
      <c r="U46" t="s">
        <v>53</v>
      </c>
      <c r="V46">
        <v>65</v>
      </c>
      <c r="W46">
        <v>1</v>
      </c>
      <c r="X46">
        <v>0</v>
      </c>
      <c r="Y46">
        <v>0</v>
      </c>
      <c r="Z46">
        <v>0</v>
      </c>
      <c r="AA46">
        <v>1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1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1</v>
      </c>
      <c r="AV46">
        <v>0</v>
      </c>
      <c r="AW46">
        <v>0</v>
      </c>
      <c r="AX46">
        <v>0</v>
      </c>
    </row>
    <row r="47" spans="2:50" x14ac:dyDescent="0.35">
      <c r="B47" t="s">
        <v>3094</v>
      </c>
      <c r="C47" s="1">
        <v>45836.999554201386</v>
      </c>
      <c r="D47" t="s">
        <v>3095</v>
      </c>
      <c r="E47" t="s">
        <v>3096</v>
      </c>
      <c r="F47" t="s">
        <v>3097</v>
      </c>
      <c r="G47" t="s">
        <v>3098</v>
      </c>
      <c r="J47" t="s">
        <v>3099</v>
      </c>
      <c r="K47" t="s">
        <v>968</v>
      </c>
      <c r="M47" t="s">
        <v>3100</v>
      </c>
      <c r="N47" t="s">
        <v>71</v>
      </c>
      <c r="Q47">
        <v>39</v>
      </c>
      <c r="R47" t="s">
        <v>51</v>
      </c>
      <c r="S47" t="s">
        <v>0</v>
      </c>
      <c r="T47" t="s">
        <v>52</v>
      </c>
      <c r="U47" t="s">
        <v>53</v>
      </c>
      <c r="V47">
        <v>190</v>
      </c>
      <c r="W47">
        <v>1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0</v>
      </c>
      <c r="AG47">
        <v>0</v>
      </c>
      <c r="AH47">
        <v>0</v>
      </c>
      <c r="AI47">
        <v>1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1</v>
      </c>
      <c r="AV47">
        <v>0</v>
      </c>
      <c r="AW47">
        <v>0</v>
      </c>
      <c r="AX47">
        <v>0</v>
      </c>
    </row>
    <row r="48" spans="2:50" x14ac:dyDescent="0.35">
      <c r="B48" t="s">
        <v>3152</v>
      </c>
      <c r="C48" s="1">
        <v>45853.134994328706</v>
      </c>
      <c r="D48" t="s">
        <v>3153</v>
      </c>
      <c r="E48" t="s">
        <v>3154</v>
      </c>
      <c r="F48" t="s">
        <v>3155</v>
      </c>
      <c r="G48" t="s">
        <v>3156</v>
      </c>
      <c r="J48" t="s">
        <v>3157</v>
      </c>
      <c r="K48" t="s">
        <v>69</v>
      </c>
      <c r="M48" t="s">
        <v>3158</v>
      </c>
      <c r="N48" t="s">
        <v>71</v>
      </c>
      <c r="Q48">
        <v>39</v>
      </c>
      <c r="R48" t="s">
        <v>51</v>
      </c>
      <c r="S48" t="s">
        <v>0</v>
      </c>
      <c r="T48" t="s">
        <v>52</v>
      </c>
      <c r="U48" t="s">
        <v>53</v>
      </c>
      <c r="V48">
        <v>342</v>
      </c>
      <c r="W48">
        <v>1</v>
      </c>
      <c r="X48">
        <v>0</v>
      </c>
      <c r="Y48">
        <v>1</v>
      </c>
      <c r="Z48">
        <v>0</v>
      </c>
      <c r="AA48">
        <v>0</v>
      </c>
      <c r="AB48">
        <v>1</v>
      </c>
      <c r="AC48">
        <v>0</v>
      </c>
      <c r="AD48">
        <v>0</v>
      </c>
      <c r="AE48">
        <v>0</v>
      </c>
      <c r="AF48">
        <v>1</v>
      </c>
      <c r="AG48">
        <v>1</v>
      </c>
      <c r="AH48">
        <v>0</v>
      </c>
      <c r="AI48">
        <v>0</v>
      </c>
      <c r="AJ48">
        <v>1</v>
      </c>
      <c r="AK48">
        <v>0</v>
      </c>
      <c r="AL48">
        <v>0</v>
      </c>
      <c r="AM48">
        <v>1</v>
      </c>
      <c r="AN48">
        <v>0</v>
      </c>
      <c r="AO48">
        <v>1</v>
      </c>
      <c r="AP48">
        <v>0</v>
      </c>
      <c r="AQ48">
        <v>1</v>
      </c>
      <c r="AR48">
        <v>1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</row>
    <row r="49" spans="2:50" x14ac:dyDescent="0.35">
      <c r="B49" t="s">
        <v>3159</v>
      </c>
      <c r="C49" s="1">
        <v>45922.883657719911</v>
      </c>
      <c r="D49" t="s">
        <v>3160</v>
      </c>
      <c r="E49" t="s">
        <v>3161</v>
      </c>
      <c r="F49" t="s">
        <v>3162</v>
      </c>
      <c r="G49" t="s">
        <v>3163</v>
      </c>
      <c r="J49" t="s">
        <v>3164</v>
      </c>
      <c r="K49" t="s">
        <v>1201</v>
      </c>
      <c r="M49" t="s">
        <v>3165</v>
      </c>
      <c r="N49" t="s">
        <v>71</v>
      </c>
      <c r="O49" t="s">
        <v>3166</v>
      </c>
      <c r="Q49">
        <v>27</v>
      </c>
      <c r="R49" t="s">
        <v>51</v>
      </c>
      <c r="S49" t="s">
        <v>0</v>
      </c>
      <c r="T49" t="s">
        <v>52</v>
      </c>
      <c r="U49" t="s">
        <v>53</v>
      </c>
      <c r="V49">
        <v>65</v>
      </c>
      <c r="W49">
        <v>1</v>
      </c>
      <c r="X49">
        <v>0</v>
      </c>
      <c r="Y49">
        <v>0</v>
      </c>
      <c r="Z49">
        <v>0</v>
      </c>
      <c r="AA49">
        <v>1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1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1</v>
      </c>
      <c r="AV49">
        <v>0</v>
      </c>
      <c r="AW49">
        <v>0</v>
      </c>
      <c r="AX49">
        <v>0</v>
      </c>
    </row>
    <row r="50" spans="2:50" x14ac:dyDescent="0.35">
      <c r="B50" t="s">
        <v>3167</v>
      </c>
      <c r="C50" s="1">
        <v>45857.914993090279</v>
      </c>
      <c r="D50" t="s">
        <v>3168</v>
      </c>
      <c r="E50" t="s">
        <v>3169</v>
      </c>
      <c r="F50" t="s">
        <v>3170</v>
      </c>
      <c r="G50" t="s">
        <v>3171</v>
      </c>
      <c r="J50" t="s">
        <v>3172</v>
      </c>
      <c r="K50" t="s">
        <v>164</v>
      </c>
      <c r="M50" t="s">
        <v>3173</v>
      </c>
      <c r="N50" t="s">
        <v>71</v>
      </c>
      <c r="O50" t="s">
        <v>3174</v>
      </c>
      <c r="Q50">
        <v>48</v>
      </c>
      <c r="R50" t="s">
        <v>51</v>
      </c>
      <c r="S50" t="s">
        <v>0</v>
      </c>
      <c r="T50" t="s">
        <v>52</v>
      </c>
      <c r="U50" t="s">
        <v>53</v>
      </c>
      <c r="V50">
        <v>522</v>
      </c>
      <c r="W50">
        <v>1</v>
      </c>
      <c r="X50">
        <v>1</v>
      </c>
      <c r="Y50">
        <v>1</v>
      </c>
      <c r="Z50">
        <v>1</v>
      </c>
      <c r="AA50">
        <v>1</v>
      </c>
      <c r="AB50">
        <v>0</v>
      </c>
      <c r="AC50">
        <v>0</v>
      </c>
      <c r="AD50">
        <v>0</v>
      </c>
      <c r="AE50">
        <v>1</v>
      </c>
      <c r="AF50">
        <v>0</v>
      </c>
      <c r="AG50">
        <v>1</v>
      </c>
      <c r="AH50">
        <v>1</v>
      </c>
      <c r="AI50">
        <v>1</v>
      </c>
      <c r="AJ50">
        <v>0</v>
      </c>
      <c r="AK50">
        <v>1</v>
      </c>
      <c r="AL50">
        <v>0</v>
      </c>
      <c r="AM50">
        <v>1</v>
      </c>
      <c r="AN50">
        <v>1</v>
      </c>
      <c r="AO50">
        <v>0</v>
      </c>
      <c r="AP50">
        <v>1</v>
      </c>
      <c r="AQ50">
        <v>0</v>
      </c>
      <c r="AR50">
        <v>1</v>
      </c>
      <c r="AS50">
        <v>1</v>
      </c>
      <c r="AT50">
        <v>1</v>
      </c>
      <c r="AU50">
        <v>0</v>
      </c>
      <c r="AV50">
        <v>0</v>
      </c>
      <c r="AW50">
        <v>1</v>
      </c>
      <c r="AX50">
        <v>0</v>
      </c>
    </row>
    <row r="51" spans="2:50" x14ac:dyDescent="0.35">
      <c r="B51" t="s">
        <v>3256</v>
      </c>
      <c r="C51" s="1">
        <v>45859.769467361111</v>
      </c>
      <c r="D51" t="s">
        <v>3257</v>
      </c>
      <c r="E51" t="s">
        <v>3258</v>
      </c>
      <c r="F51" t="s">
        <v>3259</v>
      </c>
      <c r="G51" t="s">
        <v>3260</v>
      </c>
      <c r="J51" t="s">
        <v>3261</v>
      </c>
      <c r="K51" t="s">
        <v>69</v>
      </c>
      <c r="M51" t="s">
        <v>3262</v>
      </c>
      <c r="N51" t="s">
        <v>71</v>
      </c>
      <c r="Q51">
        <v>27</v>
      </c>
      <c r="R51" t="s">
        <v>51</v>
      </c>
      <c r="S51" t="s">
        <v>0</v>
      </c>
      <c r="T51" t="s">
        <v>52</v>
      </c>
      <c r="U51" t="s">
        <v>53</v>
      </c>
      <c r="V51">
        <v>65</v>
      </c>
      <c r="W51">
        <v>1</v>
      </c>
      <c r="X51">
        <v>0</v>
      </c>
      <c r="Y51">
        <v>0</v>
      </c>
      <c r="Z51">
        <v>0</v>
      </c>
      <c r="AA51">
        <v>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1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1</v>
      </c>
      <c r="AV51">
        <v>0</v>
      </c>
      <c r="AW51">
        <v>0</v>
      </c>
      <c r="AX51">
        <v>0</v>
      </c>
    </row>
    <row r="52" spans="2:50" x14ac:dyDescent="0.35">
      <c r="B52" t="s">
        <v>3263</v>
      </c>
      <c r="C52" s="1">
        <v>45860.671942129629</v>
      </c>
      <c r="D52" t="s">
        <v>3264</v>
      </c>
      <c r="E52" t="s">
        <v>3265</v>
      </c>
      <c r="F52" t="s">
        <v>3266</v>
      </c>
      <c r="G52" t="s">
        <v>3267</v>
      </c>
      <c r="J52" t="s">
        <v>3268</v>
      </c>
      <c r="K52" t="s">
        <v>1474</v>
      </c>
      <c r="M52" t="s">
        <v>3269</v>
      </c>
      <c r="N52" t="s">
        <v>71</v>
      </c>
      <c r="Q52">
        <v>27</v>
      </c>
      <c r="R52" t="s">
        <v>51</v>
      </c>
      <c r="S52" t="s">
        <v>0</v>
      </c>
      <c r="T52" t="s">
        <v>52</v>
      </c>
      <c r="U52" t="s">
        <v>53</v>
      </c>
      <c r="V52">
        <v>60</v>
      </c>
      <c r="W52">
        <v>1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1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1</v>
      </c>
      <c r="AV52">
        <v>0</v>
      </c>
      <c r="AW52">
        <v>0</v>
      </c>
      <c r="AX52">
        <v>0</v>
      </c>
    </row>
    <row r="53" spans="2:50" x14ac:dyDescent="0.35">
      <c r="B53" t="s">
        <v>3270</v>
      </c>
      <c r="C53" s="1">
        <v>45860.697052233794</v>
      </c>
      <c r="D53" t="s">
        <v>3271</v>
      </c>
      <c r="E53" t="s">
        <v>3272</v>
      </c>
      <c r="F53" t="s">
        <v>3273</v>
      </c>
      <c r="G53" t="s">
        <v>3274</v>
      </c>
      <c r="J53" t="s">
        <v>3275</v>
      </c>
      <c r="K53" t="s">
        <v>69</v>
      </c>
      <c r="M53" t="s">
        <v>3276</v>
      </c>
      <c r="N53" t="s">
        <v>71</v>
      </c>
      <c r="Q53">
        <v>39</v>
      </c>
      <c r="R53" t="s">
        <v>51</v>
      </c>
      <c r="S53" t="s">
        <v>0</v>
      </c>
      <c r="T53" t="s">
        <v>52</v>
      </c>
      <c r="U53" t="s">
        <v>53</v>
      </c>
      <c r="V53">
        <v>275</v>
      </c>
      <c r="W53">
        <v>1</v>
      </c>
      <c r="X53">
        <v>0</v>
      </c>
      <c r="Y53">
        <v>0</v>
      </c>
      <c r="Z53">
        <v>0</v>
      </c>
      <c r="AA53">
        <v>0</v>
      </c>
      <c r="AB53">
        <v>1</v>
      </c>
      <c r="AC53">
        <v>0</v>
      </c>
      <c r="AD53">
        <v>0</v>
      </c>
      <c r="AE53">
        <v>0</v>
      </c>
      <c r="AF53">
        <v>1</v>
      </c>
      <c r="AG53">
        <v>0</v>
      </c>
      <c r="AH53">
        <v>0</v>
      </c>
      <c r="AI53">
        <v>0</v>
      </c>
      <c r="AJ53">
        <v>1</v>
      </c>
      <c r="AK53">
        <v>0</v>
      </c>
      <c r="AL53">
        <v>1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1</v>
      </c>
    </row>
    <row r="54" spans="2:50" x14ac:dyDescent="0.35">
      <c r="B54" t="s">
        <v>3277</v>
      </c>
      <c r="C54" s="1">
        <v>45860.835733761574</v>
      </c>
      <c r="D54" t="s">
        <v>3278</v>
      </c>
      <c r="E54" t="s">
        <v>3279</v>
      </c>
      <c r="F54" t="s">
        <v>3280</v>
      </c>
      <c r="G54" t="s">
        <v>3281</v>
      </c>
      <c r="J54" t="s">
        <v>3282</v>
      </c>
      <c r="K54" t="s">
        <v>968</v>
      </c>
      <c r="M54" t="s">
        <v>3283</v>
      </c>
      <c r="N54" t="s">
        <v>71</v>
      </c>
      <c r="Q54">
        <v>27</v>
      </c>
      <c r="R54" t="s">
        <v>51</v>
      </c>
      <c r="S54" t="s">
        <v>0</v>
      </c>
      <c r="T54" t="s">
        <v>52</v>
      </c>
      <c r="U54" t="s">
        <v>53</v>
      </c>
      <c r="V54">
        <v>60</v>
      </c>
      <c r="W54">
        <v>1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1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1</v>
      </c>
      <c r="AV54">
        <v>0</v>
      </c>
      <c r="AW54">
        <v>0</v>
      </c>
      <c r="AX54">
        <v>0</v>
      </c>
    </row>
    <row r="55" spans="2:50" x14ac:dyDescent="0.35">
      <c r="B55" t="s">
        <v>3297</v>
      </c>
      <c r="C55" s="1">
        <v>45861.674370023145</v>
      </c>
      <c r="D55" t="s">
        <v>3298</v>
      </c>
      <c r="E55" t="s">
        <v>3299</v>
      </c>
      <c r="F55" t="s">
        <v>3300</v>
      </c>
      <c r="G55" t="s">
        <v>3301</v>
      </c>
      <c r="J55" t="s">
        <v>3302</v>
      </c>
      <c r="K55" t="s">
        <v>968</v>
      </c>
      <c r="M55" t="s">
        <v>3303</v>
      </c>
      <c r="N55" t="s">
        <v>71</v>
      </c>
      <c r="Q55">
        <v>48</v>
      </c>
      <c r="R55" t="s">
        <v>51</v>
      </c>
      <c r="S55" t="s">
        <v>0</v>
      </c>
      <c r="T55" t="s">
        <v>52</v>
      </c>
      <c r="U55" t="s">
        <v>53</v>
      </c>
      <c r="V55">
        <v>482</v>
      </c>
      <c r="W55">
        <v>1</v>
      </c>
      <c r="X55">
        <v>1</v>
      </c>
      <c r="Y55">
        <v>1</v>
      </c>
      <c r="Z55">
        <v>1</v>
      </c>
      <c r="AA55">
        <v>0</v>
      </c>
      <c r="AB55">
        <v>0</v>
      </c>
      <c r="AC55">
        <v>0</v>
      </c>
      <c r="AD55">
        <v>0</v>
      </c>
      <c r="AE55">
        <v>1</v>
      </c>
      <c r="AF55">
        <v>0</v>
      </c>
      <c r="AG55">
        <v>1</v>
      </c>
      <c r="AH55">
        <v>1</v>
      </c>
      <c r="AI55">
        <v>1</v>
      </c>
      <c r="AJ55">
        <v>0</v>
      </c>
      <c r="AK55">
        <v>1</v>
      </c>
      <c r="AL55">
        <v>0</v>
      </c>
      <c r="AM55">
        <v>1</v>
      </c>
      <c r="AN55">
        <v>1</v>
      </c>
      <c r="AO55">
        <v>0</v>
      </c>
      <c r="AP55">
        <v>0</v>
      </c>
      <c r="AQ55">
        <v>0</v>
      </c>
      <c r="AR55">
        <v>1</v>
      </c>
      <c r="AS55">
        <v>1</v>
      </c>
      <c r="AT55">
        <v>1</v>
      </c>
      <c r="AU55">
        <v>0</v>
      </c>
      <c r="AV55">
        <v>0</v>
      </c>
      <c r="AW55">
        <v>1</v>
      </c>
      <c r="AX55">
        <v>0</v>
      </c>
    </row>
    <row r="56" spans="2:50" x14ac:dyDescent="0.35">
      <c r="B56" t="s">
        <v>3377</v>
      </c>
      <c r="C56" s="1">
        <v>45871.622091435187</v>
      </c>
      <c r="D56" t="s">
        <v>3378</v>
      </c>
      <c r="E56" t="s">
        <v>3379</v>
      </c>
      <c r="F56" t="s">
        <v>3380</v>
      </c>
      <c r="G56" t="s">
        <v>3381</v>
      </c>
      <c r="J56" t="s">
        <v>3382</v>
      </c>
      <c r="K56" t="s">
        <v>69</v>
      </c>
      <c r="M56" t="s">
        <v>3383</v>
      </c>
      <c r="N56" t="s">
        <v>71</v>
      </c>
      <c r="Q56">
        <v>48</v>
      </c>
      <c r="R56" t="s">
        <v>51</v>
      </c>
      <c r="S56" t="s">
        <v>0</v>
      </c>
      <c r="T56" t="s">
        <v>52</v>
      </c>
      <c r="U56" t="s">
        <v>53</v>
      </c>
      <c r="V56">
        <v>482</v>
      </c>
      <c r="W56">
        <v>1</v>
      </c>
      <c r="X56">
        <v>1</v>
      </c>
      <c r="Y56">
        <v>1</v>
      </c>
      <c r="Z56">
        <v>1</v>
      </c>
      <c r="AA56">
        <v>0</v>
      </c>
      <c r="AB56">
        <v>0</v>
      </c>
      <c r="AC56">
        <v>0</v>
      </c>
      <c r="AD56">
        <v>0</v>
      </c>
      <c r="AE56">
        <v>1</v>
      </c>
      <c r="AF56">
        <v>0</v>
      </c>
      <c r="AG56">
        <v>1</v>
      </c>
      <c r="AH56">
        <v>1</v>
      </c>
      <c r="AI56">
        <v>1</v>
      </c>
      <c r="AJ56">
        <v>0</v>
      </c>
      <c r="AK56">
        <v>1</v>
      </c>
      <c r="AL56">
        <v>0</v>
      </c>
      <c r="AM56">
        <v>1</v>
      </c>
      <c r="AN56">
        <v>1</v>
      </c>
      <c r="AO56">
        <v>0</v>
      </c>
      <c r="AP56">
        <v>0</v>
      </c>
      <c r="AQ56">
        <v>0</v>
      </c>
      <c r="AR56">
        <v>1</v>
      </c>
      <c r="AS56">
        <v>1</v>
      </c>
      <c r="AT56">
        <v>1</v>
      </c>
      <c r="AU56">
        <v>0</v>
      </c>
      <c r="AV56">
        <v>0</v>
      </c>
      <c r="AW56">
        <v>1</v>
      </c>
      <c r="AX56">
        <v>0</v>
      </c>
    </row>
    <row r="57" spans="2:50" x14ac:dyDescent="0.35">
      <c r="B57" t="s">
        <v>3404</v>
      </c>
      <c r="C57" s="1">
        <v>45877.078391701391</v>
      </c>
      <c r="D57" t="s">
        <v>3405</v>
      </c>
      <c r="E57" t="s">
        <v>3406</v>
      </c>
      <c r="F57" t="s">
        <v>3407</v>
      </c>
      <c r="G57" t="s">
        <v>3408</v>
      </c>
      <c r="J57" t="s">
        <v>3409</v>
      </c>
      <c r="K57" t="s">
        <v>69</v>
      </c>
      <c r="M57" t="s">
        <v>3410</v>
      </c>
      <c r="N57" t="s">
        <v>71</v>
      </c>
      <c r="Q57">
        <v>48</v>
      </c>
      <c r="R57" t="s">
        <v>51</v>
      </c>
      <c r="S57" t="s">
        <v>0</v>
      </c>
      <c r="T57" t="s">
        <v>52</v>
      </c>
      <c r="U57" t="s">
        <v>53</v>
      </c>
      <c r="V57">
        <v>482</v>
      </c>
      <c r="W57">
        <v>1</v>
      </c>
      <c r="X57">
        <v>1</v>
      </c>
      <c r="Y57">
        <v>1</v>
      </c>
      <c r="Z57">
        <v>1</v>
      </c>
      <c r="AA57">
        <v>0</v>
      </c>
      <c r="AB57">
        <v>0</v>
      </c>
      <c r="AC57">
        <v>0</v>
      </c>
      <c r="AD57">
        <v>0</v>
      </c>
      <c r="AE57">
        <v>1</v>
      </c>
      <c r="AF57">
        <v>0</v>
      </c>
      <c r="AG57">
        <v>1</v>
      </c>
      <c r="AH57">
        <v>1</v>
      </c>
      <c r="AI57">
        <v>1</v>
      </c>
      <c r="AJ57">
        <v>0</v>
      </c>
      <c r="AK57">
        <v>1</v>
      </c>
      <c r="AL57">
        <v>0</v>
      </c>
      <c r="AM57">
        <v>1</v>
      </c>
      <c r="AN57">
        <v>1</v>
      </c>
      <c r="AO57">
        <v>0</v>
      </c>
      <c r="AP57">
        <v>0</v>
      </c>
      <c r="AQ57">
        <v>0</v>
      </c>
      <c r="AR57">
        <v>1</v>
      </c>
      <c r="AS57">
        <v>1</v>
      </c>
      <c r="AT57">
        <v>1</v>
      </c>
      <c r="AU57">
        <v>0</v>
      </c>
      <c r="AV57">
        <v>0</v>
      </c>
      <c r="AW57">
        <v>1</v>
      </c>
      <c r="AX57">
        <v>0</v>
      </c>
    </row>
    <row r="58" spans="2:50" x14ac:dyDescent="0.35">
      <c r="B58" t="s">
        <v>3418</v>
      </c>
      <c r="C58" s="1">
        <v>45879.659221412039</v>
      </c>
      <c r="D58" t="s">
        <v>3419</v>
      </c>
      <c r="E58" t="s">
        <v>3420</v>
      </c>
      <c r="F58" t="s">
        <v>3421</v>
      </c>
      <c r="G58" t="s">
        <v>3422</v>
      </c>
      <c r="J58" t="s">
        <v>3157</v>
      </c>
      <c r="K58" t="s">
        <v>69</v>
      </c>
      <c r="M58" t="s">
        <v>3423</v>
      </c>
      <c r="N58" t="s">
        <v>71</v>
      </c>
      <c r="Q58">
        <v>39</v>
      </c>
      <c r="R58" t="s">
        <v>51</v>
      </c>
      <c r="S58" t="s">
        <v>0</v>
      </c>
      <c r="T58" t="s">
        <v>52</v>
      </c>
      <c r="U58" t="s">
        <v>53</v>
      </c>
      <c r="V58">
        <v>270</v>
      </c>
      <c r="W58">
        <v>1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1</v>
      </c>
      <c r="AF58">
        <v>0</v>
      </c>
      <c r="AG58">
        <v>0</v>
      </c>
      <c r="AH58">
        <v>0</v>
      </c>
      <c r="AI58">
        <v>1</v>
      </c>
      <c r="AJ58">
        <v>0</v>
      </c>
      <c r="AK58">
        <v>1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1</v>
      </c>
      <c r="AX58">
        <v>0</v>
      </c>
    </row>
    <row r="59" spans="2:50" x14ac:dyDescent="0.35">
      <c r="B59" t="s">
        <v>3431</v>
      </c>
      <c r="C59" s="1">
        <v>45893.684195335649</v>
      </c>
      <c r="D59" t="s">
        <v>3432</v>
      </c>
      <c r="E59" t="s">
        <v>3433</v>
      </c>
      <c r="F59" t="s">
        <v>3434</v>
      </c>
      <c r="G59" t="s">
        <v>3435</v>
      </c>
      <c r="J59" t="s">
        <v>2474</v>
      </c>
      <c r="K59" t="s">
        <v>164</v>
      </c>
      <c r="M59" t="s">
        <v>3436</v>
      </c>
      <c r="N59" t="s">
        <v>71</v>
      </c>
      <c r="Q59">
        <v>39</v>
      </c>
      <c r="R59" t="s">
        <v>51</v>
      </c>
      <c r="S59" t="s">
        <v>0</v>
      </c>
      <c r="T59" t="s">
        <v>52</v>
      </c>
      <c r="U59" t="s">
        <v>53</v>
      </c>
      <c r="V59">
        <v>305</v>
      </c>
      <c r="W59">
        <v>1</v>
      </c>
      <c r="X59">
        <v>0</v>
      </c>
      <c r="Y59">
        <v>0</v>
      </c>
      <c r="Z59">
        <v>0</v>
      </c>
      <c r="AA59">
        <v>1</v>
      </c>
      <c r="AB59">
        <v>0</v>
      </c>
      <c r="AC59">
        <v>0</v>
      </c>
      <c r="AD59">
        <v>0</v>
      </c>
      <c r="AE59">
        <v>1</v>
      </c>
      <c r="AF59">
        <v>0</v>
      </c>
      <c r="AG59">
        <v>1</v>
      </c>
      <c r="AH59">
        <v>0</v>
      </c>
      <c r="AI59">
        <v>1</v>
      </c>
      <c r="AJ59">
        <v>0</v>
      </c>
      <c r="AK59">
        <v>1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1</v>
      </c>
      <c r="AX59">
        <v>0</v>
      </c>
    </row>
    <row r="60" spans="2:50" x14ac:dyDescent="0.35">
      <c r="B60" t="s">
        <v>3443</v>
      </c>
      <c r="C60" s="1">
        <v>45883.49470628472</v>
      </c>
      <c r="D60" t="s">
        <v>3444</v>
      </c>
      <c r="E60" t="s">
        <v>3445</v>
      </c>
      <c r="F60" t="s">
        <v>3446</v>
      </c>
      <c r="G60" t="s">
        <v>3447</v>
      </c>
      <c r="J60" t="s">
        <v>3448</v>
      </c>
      <c r="K60" t="s">
        <v>69</v>
      </c>
      <c r="M60" t="s">
        <v>3449</v>
      </c>
      <c r="N60" t="s">
        <v>71</v>
      </c>
      <c r="Q60">
        <v>48</v>
      </c>
      <c r="R60" t="s">
        <v>51</v>
      </c>
      <c r="S60" t="s">
        <v>0</v>
      </c>
      <c r="T60" t="s">
        <v>52</v>
      </c>
      <c r="U60" t="s">
        <v>53</v>
      </c>
      <c r="V60">
        <v>522</v>
      </c>
      <c r="W60">
        <v>1</v>
      </c>
      <c r="X60">
        <v>1</v>
      </c>
      <c r="Y60">
        <v>1</v>
      </c>
      <c r="Z60">
        <v>1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1</v>
      </c>
      <c r="AG60">
        <v>1</v>
      </c>
      <c r="AH60">
        <v>1</v>
      </c>
      <c r="AI60">
        <v>0</v>
      </c>
      <c r="AJ60">
        <v>1</v>
      </c>
      <c r="AK60">
        <v>0</v>
      </c>
      <c r="AL60">
        <v>1</v>
      </c>
      <c r="AM60">
        <v>1</v>
      </c>
      <c r="AN60">
        <v>0</v>
      </c>
      <c r="AO60">
        <v>1</v>
      </c>
      <c r="AP60">
        <v>0</v>
      </c>
      <c r="AQ60">
        <v>1</v>
      </c>
      <c r="AR60">
        <v>1</v>
      </c>
      <c r="AS60">
        <v>1</v>
      </c>
      <c r="AT60">
        <v>1</v>
      </c>
      <c r="AU60">
        <v>0</v>
      </c>
      <c r="AV60">
        <v>0</v>
      </c>
      <c r="AW60">
        <v>0</v>
      </c>
      <c r="AX60">
        <v>1</v>
      </c>
    </row>
    <row r="61" spans="2:50" x14ac:dyDescent="0.35">
      <c r="B61" t="s">
        <v>3539</v>
      </c>
      <c r="C61" s="1">
        <v>45898.789888425927</v>
      </c>
      <c r="D61" t="s">
        <v>3540</v>
      </c>
      <c r="E61" t="s">
        <v>3541</v>
      </c>
      <c r="F61" t="s">
        <v>3542</v>
      </c>
      <c r="G61" t="s">
        <v>3543</v>
      </c>
      <c r="J61" t="s">
        <v>683</v>
      </c>
      <c r="K61" t="s">
        <v>684</v>
      </c>
      <c r="M61" t="s">
        <v>3544</v>
      </c>
      <c r="N61" t="s">
        <v>71</v>
      </c>
      <c r="O61" t="s">
        <v>0</v>
      </c>
      <c r="Q61">
        <v>48</v>
      </c>
      <c r="R61" t="s">
        <v>51</v>
      </c>
      <c r="S61" t="s">
        <v>0</v>
      </c>
      <c r="T61" t="s">
        <v>52</v>
      </c>
      <c r="U61" t="s">
        <v>53</v>
      </c>
      <c r="V61">
        <v>487</v>
      </c>
      <c r="W61">
        <v>1</v>
      </c>
      <c r="X61">
        <v>1</v>
      </c>
      <c r="Y61">
        <v>1</v>
      </c>
      <c r="Z61">
        <v>1</v>
      </c>
      <c r="AA61">
        <v>1</v>
      </c>
      <c r="AB61">
        <v>0</v>
      </c>
      <c r="AC61">
        <v>0</v>
      </c>
      <c r="AD61">
        <v>0</v>
      </c>
      <c r="AE61">
        <v>1</v>
      </c>
      <c r="AF61">
        <v>0</v>
      </c>
      <c r="AG61">
        <v>1</v>
      </c>
      <c r="AH61">
        <v>1</v>
      </c>
      <c r="AI61">
        <v>1</v>
      </c>
      <c r="AJ61">
        <v>0</v>
      </c>
      <c r="AK61">
        <v>1</v>
      </c>
      <c r="AL61">
        <v>0</v>
      </c>
      <c r="AM61">
        <v>1</v>
      </c>
      <c r="AN61">
        <v>1</v>
      </c>
      <c r="AO61">
        <v>0</v>
      </c>
      <c r="AP61">
        <v>0</v>
      </c>
      <c r="AQ61">
        <v>0</v>
      </c>
      <c r="AR61">
        <v>1</v>
      </c>
      <c r="AS61">
        <v>1</v>
      </c>
      <c r="AT61">
        <v>1</v>
      </c>
      <c r="AU61">
        <v>0</v>
      </c>
      <c r="AV61">
        <v>0</v>
      </c>
      <c r="AW61">
        <v>1</v>
      </c>
      <c r="AX61">
        <v>0</v>
      </c>
    </row>
    <row r="62" spans="2:50" x14ac:dyDescent="0.35">
      <c r="B62" t="s">
        <v>3654</v>
      </c>
      <c r="C62" s="1">
        <v>45917.25184394676</v>
      </c>
      <c r="D62" t="s">
        <v>3655</v>
      </c>
      <c r="E62" t="s">
        <v>3656</v>
      </c>
      <c r="F62" t="s">
        <v>3657</v>
      </c>
      <c r="G62" t="s">
        <v>3658</v>
      </c>
      <c r="J62" t="s">
        <v>171</v>
      </c>
      <c r="K62" t="s">
        <v>164</v>
      </c>
      <c r="M62" t="s">
        <v>3659</v>
      </c>
      <c r="N62" t="s">
        <v>71</v>
      </c>
      <c r="Q62">
        <v>27</v>
      </c>
      <c r="R62" t="s">
        <v>51</v>
      </c>
      <c r="S62" t="s">
        <v>0</v>
      </c>
      <c r="T62" t="s">
        <v>52</v>
      </c>
      <c r="U62" t="s">
        <v>53</v>
      </c>
      <c r="V62">
        <v>60</v>
      </c>
      <c r="W62">
        <v>1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1</v>
      </c>
      <c r="AV62">
        <v>0</v>
      </c>
      <c r="AW62">
        <v>0</v>
      </c>
      <c r="AX62">
        <v>0</v>
      </c>
    </row>
    <row r="63" spans="2:50" x14ac:dyDescent="0.35">
      <c r="B63" t="s">
        <v>3687</v>
      </c>
      <c r="C63" s="1">
        <v>45919.493997418984</v>
      </c>
      <c r="D63" t="s">
        <v>3688</v>
      </c>
      <c r="E63" t="s">
        <v>3689</v>
      </c>
      <c r="F63" t="s">
        <v>3690</v>
      </c>
      <c r="G63" t="s">
        <v>3691</v>
      </c>
      <c r="J63" t="s">
        <v>3692</v>
      </c>
      <c r="K63" t="s">
        <v>164</v>
      </c>
      <c r="M63" t="s">
        <v>3693</v>
      </c>
      <c r="N63" t="s">
        <v>71</v>
      </c>
      <c r="O63" t="s">
        <v>0</v>
      </c>
      <c r="Q63">
        <v>31</v>
      </c>
      <c r="R63" t="s">
        <v>51</v>
      </c>
      <c r="S63" t="s">
        <v>0</v>
      </c>
      <c r="T63" t="s">
        <v>52</v>
      </c>
      <c r="U63" t="s">
        <v>53</v>
      </c>
      <c r="V63">
        <v>183</v>
      </c>
      <c r="W63">
        <v>1</v>
      </c>
      <c r="X63">
        <v>1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1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1</v>
      </c>
      <c r="AU63">
        <v>0</v>
      </c>
      <c r="AV63">
        <v>0</v>
      </c>
      <c r="AW63">
        <v>0</v>
      </c>
      <c r="AX63">
        <v>0</v>
      </c>
    </row>
    <row r="64" spans="2:50" x14ac:dyDescent="0.35">
      <c r="B64" t="s">
        <v>3702</v>
      </c>
      <c r="C64" s="1">
        <v>45920.613809756942</v>
      </c>
      <c r="D64" t="s">
        <v>3703</v>
      </c>
      <c r="E64" t="s">
        <v>3704</v>
      </c>
      <c r="F64" t="s">
        <v>3705</v>
      </c>
      <c r="G64" t="s">
        <v>3706</v>
      </c>
      <c r="J64" t="s">
        <v>3707</v>
      </c>
      <c r="K64" t="s">
        <v>164</v>
      </c>
      <c r="M64" t="s">
        <v>3708</v>
      </c>
      <c r="N64" t="s">
        <v>71</v>
      </c>
      <c r="Q64">
        <v>31</v>
      </c>
      <c r="R64" t="s">
        <v>51</v>
      </c>
      <c r="S64" t="s">
        <v>0</v>
      </c>
      <c r="T64" t="s">
        <v>52</v>
      </c>
      <c r="U64" t="s">
        <v>53</v>
      </c>
      <c r="V64">
        <v>120</v>
      </c>
      <c r="W64">
        <v>1</v>
      </c>
      <c r="X64">
        <v>0</v>
      </c>
      <c r="Y64">
        <v>0</v>
      </c>
      <c r="Z64">
        <v>1</v>
      </c>
      <c r="AA64">
        <v>1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1</v>
      </c>
      <c r="AV64">
        <v>0</v>
      </c>
      <c r="AW64">
        <v>0</v>
      </c>
      <c r="AX64">
        <v>0</v>
      </c>
    </row>
    <row r="65" spans="2:50" x14ac:dyDescent="0.35">
      <c r="B65" t="s">
        <v>3821</v>
      </c>
      <c r="C65" s="1">
        <v>45930.653588425928</v>
      </c>
      <c r="D65" t="s">
        <v>3822</v>
      </c>
      <c r="E65" t="s">
        <v>3823</v>
      </c>
      <c r="F65" t="s">
        <v>3824</v>
      </c>
      <c r="G65" t="s">
        <v>3825</v>
      </c>
      <c r="J65" t="s">
        <v>757</v>
      </c>
      <c r="K65" t="s">
        <v>164</v>
      </c>
      <c r="M65" t="s">
        <v>3826</v>
      </c>
      <c r="N65" t="s">
        <v>71</v>
      </c>
      <c r="Q65">
        <v>48</v>
      </c>
      <c r="R65" t="s">
        <v>51</v>
      </c>
      <c r="S65" t="s">
        <v>0</v>
      </c>
      <c r="T65" t="s">
        <v>52</v>
      </c>
      <c r="U65" t="s">
        <v>53</v>
      </c>
      <c r="V65">
        <v>487</v>
      </c>
      <c r="W65">
        <v>1</v>
      </c>
      <c r="X65">
        <v>1</v>
      </c>
      <c r="Y65">
        <v>1</v>
      </c>
      <c r="Z65">
        <v>1</v>
      </c>
      <c r="AA65">
        <v>1</v>
      </c>
      <c r="AB65">
        <v>0</v>
      </c>
      <c r="AC65">
        <v>0</v>
      </c>
      <c r="AD65">
        <v>0</v>
      </c>
      <c r="AE65">
        <v>1</v>
      </c>
      <c r="AF65">
        <v>0</v>
      </c>
      <c r="AG65">
        <v>1</v>
      </c>
      <c r="AH65">
        <v>1</v>
      </c>
      <c r="AI65">
        <v>1</v>
      </c>
      <c r="AJ65">
        <v>0</v>
      </c>
      <c r="AK65">
        <v>1</v>
      </c>
      <c r="AL65">
        <v>0</v>
      </c>
      <c r="AM65">
        <v>1</v>
      </c>
      <c r="AN65">
        <v>1</v>
      </c>
      <c r="AO65">
        <v>0</v>
      </c>
      <c r="AP65">
        <v>0</v>
      </c>
      <c r="AQ65">
        <v>0</v>
      </c>
      <c r="AR65">
        <v>1</v>
      </c>
      <c r="AS65">
        <v>1</v>
      </c>
      <c r="AT65">
        <v>1</v>
      </c>
      <c r="AU65">
        <v>0</v>
      </c>
      <c r="AV65">
        <v>0</v>
      </c>
      <c r="AW65">
        <v>1</v>
      </c>
      <c r="AX65">
        <v>0</v>
      </c>
    </row>
    <row r="66" spans="2:50" x14ac:dyDescent="0.35">
      <c r="B66" t="s">
        <v>3827</v>
      </c>
      <c r="C66" s="1">
        <v>45930.698083252311</v>
      </c>
      <c r="D66" t="s">
        <v>3828</v>
      </c>
      <c r="E66" t="s">
        <v>3829</v>
      </c>
      <c r="F66" t="s">
        <v>3830</v>
      </c>
      <c r="G66" t="s">
        <v>3831</v>
      </c>
      <c r="J66" t="s">
        <v>69</v>
      </c>
      <c r="K66" t="s">
        <v>69</v>
      </c>
      <c r="M66" t="s">
        <v>3832</v>
      </c>
      <c r="N66" t="s">
        <v>71</v>
      </c>
      <c r="Q66">
        <v>27</v>
      </c>
      <c r="R66" t="s">
        <v>51</v>
      </c>
      <c r="S66" t="s">
        <v>0</v>
      </c>
      <c r="T66" t="s">
        <v>52</v>
      </c>
      <c r="U66" t="s">
        <v>53</v>
      </c>
      <c r="V66">
        <v>60</v>
      </c>
      <c r="W66">
        <v>1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1</v>
      </c>
      <c r="AV66">
        <v>0</v>
      </c>
      <c r="AW66">
        <v>0</v>
      </c>
      <c r="AX66">
        <v>0</v>
      </c>
    </row>
    <row r="67" spans="2:50" x14ac:dyDescent="0.35">
      <c r="B67" t="s">
        <v>3872</v>
      </c>
      <c r="C67" s="1">
        <v>45931.066653275462</v>
      </c>
      <c r="D67" t="s">
        <v>3873</v>
      </c>
      <c r="E67" t="s">
        <v>3874</v>
      </c>
      <c r="F67" t="s">
        <v>3875</v>
      </c>
      <c r="G67" t="s">
        <v>3876</v>
      </c>
      <c r="J67" t="s">
        <v>3877</v>
      </c>
      <c r="K67" t="s">
        <v>3878</v>
      </c>
      <c r="M67" t="s">
        <v>3879</v>
      </c>
      <c r="N67" t="s">
        <v>71</v>
      </c>
      <c r="Q67">
        <v>48</v>
      </c>
      <c r="R67" t="s">
        <v>51</v>
      </c>
      <c r="S67" t="s">
        <v>0</v>
      </c>
      <c r="T67" t="s">
        <v>52</v>
      </c>
      <c r="U67" t="s">
        <v>53</v>
      </c>
      <c r="V67">
        <v>517</v>
      </c>
      <c r="W67">
        <v>1</v>
      </c>
      <c r="X67">
        <v>1</v>
      </c>
      <c r="Y67">
        <v>1</v>
      </c>
      <c r="Z67">
        <v>1</v>
      </c>
      <c r="AA67">
        <v>1</v>
      </c>
      <c r="AB67">
        <v>0</v>
      </c>
      <c r="AC67">
        <v>0</v>
      </c>
      <c r="AD67">
        <v>0</v>
      </c>
      <c r="AE67">
        <v>1</v>
      </c>
      <c r="AF67">
        <v>0</v>
      </c>
      <c r="AG67">
        <v>1</v>
      </c>
      <c r="AH67">
        <v>1</v>
      </c>
      <c r="AI67">
        <v>1</v>
      </c>
      <c r="AJ67">
        <v>0</v>
      </c>
      <c r="AK67">
        <v>1</v>
      </c>
      <c r="AL67">
        <v>0</v>
      </c>
      <c r="AM67">
        <v>1</v>
      </c>
      <c r="AN67">
        <v>1</v>
      </c>
      <c r="AO67">
        <v>0</v>
      </c>
      <c r="AP67">
        <v>1</v>
      </c>
      <c r="AQ67">
        <v>0</v>
      </c>
      <c r="AR67">
        <v>1</v>
      </c>
      <c r="AS67">
        <v>1</v>
      </c>
      <c r="AT67">
        <v>1</v>
      </c>
      <c r="AU67">
        <v>0</v>
      </c>
      <c r="AV67">
        <v>0</v>
      </c>
      <c r="AW67">
        <v>1</v>
      </c>
      <c r="AX67">
        <v>0</v>
      </c>
    </row>
    <row r="68" spans="2:50" x14ac:dyDescent="0.35">
      <c r="B68" t="s">
        <v>3941</v>
      </c>
      <c r="C68" s="1">
        <v>46107.876088622688</v>
      </c>
      <c r="D68" t="s">
        <v>3942</v>
      </c>
      <c r="E68" t="s">
        <v>3943</v>
      </c>
      <c r="F68" t="s">
        <v>3944</v>
      </c>
      <c r="G68" t="s">
        <v>3945</v>
      </c>
      <c r="J68" t="s">
        <v>3946</v>
      </c>
      <c r="K68" t="s">
        <v>69</v>
      </c>
      <c r="M68" t="s">
        <v>3947</v>
      </c>
      <c r="N68" t="s">
        <v>71</v>
      </c>
      <c r="Q68">
        <v>39</v>
      </c>
      <c r="R68" t="s">
        <v>51</v>
      </c>
      <c r="S68" t="s">
        <v>0</v>
      </c>
      <c r="T68" t="s">
        <v>52</v>
      </c>
      <c r="U68" t="s">
        <v>2632</v>
      </c>
      <c r="V68">
        <v>327</v>
      </c>
      <c r="W68">
        <v>1</v>
      </c>
      <c r="X68">
        <v>1</v>
      </c>
      <c r="Y68">
        <v>1</v>
      </c>
      <c r="Z68">
        <v>1</v>
      </c>
      <c r="AA68">
        <v>1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>
        <v>1</v>
      </c>
      <c r="AI68">
        <v>1</v>
      </c>
      <c r="AJ68">
        <v>0</v>
      </c>
      <c r="AK68">
        <v>0</v>
      </c>
      <c r="AL68">
        <v>0</v>
      </c>
      <c r="AM68">
        <v>1</v>
      </c>
      <c r="AN68">
        <v>1</v>
      </c>
      <c r="AO68">
        <v>0</v>
      </c>
      <c r="AP68">
        <v>1</v>
      </c>
      <c r="AQ68">
        <v>0</v>
      </c>
      <c r="AR68">
        <v>1</v>
      </c>
      <c r="AS68">
        <v>1</v>
      </c>
      <c r="AT68">
        <v>1</v>
      </c>
      <c r="AU68">
        <v>1</v>
      </c>
      <c r="AV68">
        <v>0</v>
      </c>
      <c r="AW68">
        <v>0</v>
      </c>
      <c r="AX68">
        <v>0</v>
      </c>
    </row>
    <row r="69" spans="2:50" x14ac:dyDescent="0.35">
      <c r="B69" t="s">
        <v>3955</v>
      </c>
      <c r="C69" s="1">
        <v>46112.676012349541</v>
      </c>
      <c r="D69" t="s">
        <v>3956</v>
      </c>
      <c r="E69" t="s">
        <v>3957</v>
      </c>
      <c r="F69" t="s">
        <v>3958</v>
      </c>
      <c r="G69" t="s">
        <v>3959</v>
      </c>
      <c r="J69" t="s">
        <v>3960</v>
      </c>
      <c r="K69" t="s">
        <v>968</v>
      </c>
      <c r="M69" t="s">
        <v>3961</v>
      </c>
      <c r="N69" t="s">
        <v>71</v>
      </c>
      <c r="Q69">
        <v>39</v>
      </c>
      <c r="R69" t="s">
        <v>51</v>
      </c>
      <c r="S69" t="s">
        <v>0</v>
      </c>
      <c r="T69" t="s">
        <v>52</v>
      </c>
      <c r="U69" t="s">
        <v>2632</v>
      </c>
      <c r="V69">
        <v>270</v>
      </c>
      <c r="W69">
        <v>1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1</v>
      </c>
      <c r="AF69">
        <v>0</v>
      </c>
      <c r="AG69">
        <v>0</v>
      </c>
      <c r="AH69">
        <v>0</v>
      </c>
      <c r="AI69">
        <v>1</v>
      </c>
      <c r="AJ69">
        <v>0</v>
      </c>
      <c r="AK69">
        <v>1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1</v>
      </c>
      <c r="AX69">
        <v>0</v>
      </c>
    </row>
    <row r="70" spans="2:50" x14ac:dyDescent="0.35">
      <c r="B70" t="s">
        <v>3989</v>
      </c>
      <c r="C70" s="1">
        <v>45692.709202280093</v>
      </c>
      <c r="D70" t="s">
        <v>3990</v>
      </c>
      <c r="E70" t="s">
        <v>3991</v>
      </c>
      <c r="F70" t="s">
        <v>3992</v>
      </c>
      <c r="G70" t="s">
        <v>3993</v>
      </c>
      <c r="J70" t="s">
        <v>683</v>
      </c>
      <c r="K70" t="s">
        <v>684</v>
      </c>
      <c r="M70" t="s">
        <v>3994</v>
      </c>
      <c r="N70" t="s">
        <v>71</v>
      </c>
      <c r="Q70">
        <v>48</v>
      </c>
      <c r="R70" t="s">
        <v>51</v>
      </c>
      <c r="S70" t="s">
        <v>0</v>
      </c>
      <c r="T70" t="s">
        <v>52</v>
      </c>
      <c r="U70" t="s">
        <v>53</v>
      </c>
      <c r="V70">
        <v>517</v>
      </c>
      <c r="W70">
        <v>1</v>
      </c>
      <c r="X70">
        <v>1</v>
      </c>
      <c r="Y70">
        <v>1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1</v>
      </c>
      <c r="AF70">
        <v>0</v>
      </c>
      <c r="AG70">
        <v>1</v>
      </c>
      <c r="AH70">
        <v>1</v>
      </c>
      <c r="AI70">
        <v>1</v>
      </c>
      <c r="AJ70">
        <v>0</v>
      </c>
      <c r="AK70">
        <v>1</v>
      </c>
      <c r="AL70">
        <v>0</v>
      </c>
      <c r="AM70">
        <v>1</v>
      </c>
      <c r="AN70">
        <v>1</v>
      </c>
      <c r="AO70">
        <v>0</v>
      </c>
      <c r="AP70">
        <v>1</v>
      </c>
      <c r="AQ70">
        <v>0</v>
      </c>
      <c r="AR70">
        <v>1</v>
      </c>
      <c r="AS70">
        <v>1</v>
      </c>
      <c r="AT70">
        <v>1</v>
      </c>
      <c r="AU70">
        <v>0</v>
      </c>
      <c r="AV70">
        <v>0</v>
      </c>
      <c r="AW70">
        <v>1</v>
      </c>
      <c r="AX70">
        <v>0</v>
      </c>
    </row>
    <row r="71" spans="2:50" x14ac:dyDescent="0.35">
      <c r="B71" t="s">
        <v>4017</v>
      </c>
      <c r="C71" s="1">
        <v>45692.709946643517</v>
      </c>
      <c r="D71" t="s">
        <v>4018</v>
      </c>
      <c r="E71" t="s">
        <v>4019</v>
      </c>
      <c r="F71" t="s">
        <v>4020</v>
      </c>
      <c r="G71" t="s">
        <v>4021</v>
      </c>
      <c r="J71" t="s">
        <v>4022</v>
      </c>
      <c r="K71" t="s">
        <v>1474</v>
      </c>
      <c r="M71" t="s">
        <v>4023</v>
      </c>
      <c r="N71" t="s">
        <v>71</v>
      </c>
      <c r="Q71">
        <v>39</v>
      </c>
      <c r="R71" t="s">
        <v>51</v>
      </c>
      <c r="S71" t="s">
        <v>0</v>
      </c>
      <c r="T71" t="s">
        <v>52</v>
      </c>
      <c r="U71" t="s">
        <v>53</v>
      </c>
      <c r="V71">
        <v>323</v>
      </c>
      <c r="W71">
        <v>1</v>
      </c>
      <c r="X71">
        <v>1</v>
      </c>
      <c r="Y71">
        <v>0</v>
      </c>
      <c r="Z71">
        <v>0</v>
      </c>
      <c r="AA71">
        <v>0</v>
      </c>
      <c r="AB71">
        <v>0</v>
      </c>
      <c r="AC71">
        <v>1</v>
      </c>
      <c r="AD71">
        <v>0</v>
      </c>
      <c r="AE71">
        <v>1</v>
      </c>
      <c r="AF71">
        <v>0</v>
      </c>
      <c r="AG71">
        <v>0</v>
      </c>
      <c r="AH71">
        <v>0</v>
      </c>
      <c r="AI71">
        <v>1</v>
      </c>
      <c r="AJ71">
        <v>0</v>
      </c>
      <c r="AK71">
        <v>1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1</v>
      </c>
      <c r="AU71">
        <v>0</v>
      </c>
      <c r="AV71">
        <v>0</v>
      </c>
      <c r="AW71">
        <v>1</v>
      </c>
      <c r="AX71">
        <v>0</v>
      </c>
    </row>
    <row r="72" spans="2:50" x14ac:dyDescent="0.35">
      <c r="B72" t="s">
        <v>4096</v>
      </c>
      <c r="C72" s="1">
        <v>45692.711661261572</v>
      </c>
      <c r="D72" t="s">
        <v>4097</v>
      </c>
      <c r="E72" t="s">
        <v>4098</v>
      </c>
      <c r="F72" t="s">
        <v>4099</v>
      </c>
      <c r="G72" t="s">
        <v>4100</v>
      </c>
      <c r="J72" t="s">
        <v>4101</v>
      </c>
      <c r="K72" t="s">
        <v>684</v>
      </c>
      <c r="M72" t="s">
        <v>4102</v>
      </c>
      <c r="N72" t="s">
        <v>71</v>
      </c>
      <c r="Q72">
        <v>27</v>
      </c>
      <c r="R72" t="s">
        <v>51</v>
      </c>
      <c r="S72" t="s">
        <v>0</v>
      </c>
      <c r="T72" t="s">
        <v>52</v>
      </c>
      <c r="U72" t="s">
        <v>53</v>
      </c>
      <c r="V72">
        <v>167</v>
      </c>
      <c r="W72">
        <v>1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0</v>
      </c>
      <c r="AE72">
        <v>0</v>
      </c>
      <c r="AF72">
        <v>0</v>
      </c>
      <c r="AG72">
        <v>0</v>
      </c>
      <c r="AH72">
        <v>1</v>
      </c>
      <c r="AI72">
        <v>1</v>
      </c>
      <c r="AJ72">
        <v>0</v>
      </c>
      <c r="AK72">
        <v>0</v>
      </c>
      <c r="AL72">
        <v>0</v>
      </c>
      <c r="AM72">
        <v>0</v>
      </c>
      <c r="AN72">
        <v>1</v>
      </c>
      <c r="AO72">
        <v>0</v>
      </c>
      <c r="AP72">
        <v>1</v>
      </c>
      <c r="AQ72">
        <v>0</v>
      </c>
      <c r="AR72">
        <v>1</v>
      </c>
      <c r="AS72">
        <v>1</v>
      </c>
      <c r="AT72">
        <v>0</v>
      </c>
      <c r="AU72">
        <v>1</v>
      </c>
      <c r="AV72">
        <v>0</v>
      </c>
      <c r="AW72">
        <v>0</v>
      </c>
      <c r="AX72">
        <v>0</v>
      </c>
    </row>
    <row r="73" spans="2:50" x14ac:dyDescent="0.35">
      <c r="B73" t="s">
        <v>4141</v>
      </c>
      <c r="C73" s="1">
        <v>45692.715174965277</v>
      </c>
      <c r="D73" t="s">
        <v>4142</v>
      </c>
      <c r="E73" t="s">
        <v>4143</v>
      </c>
      <c r="F73" t="s">
        <v>4144</v>
      </c>
      <c r="G73" t="s">
        <v>4145</v>
      </c>
      <c r="J73" t="s">
        <v>683</v>
      </c>
      <c r="K73" t="s">
        <v>684</v>
      </c>
      <c r="M73" t="s">
        <v>4146</v>
      </c>
      <c r="N73" t="s">
        <v>71</v>
      </c>
      <c r="Q73">
        <v>27</v>
      </c>
      <c r="R73" t="s">
        <v>51</v>
      </c>
      <c r="S73" t="s">
        <v>0</v>
      </c>
      <c r="T73" t="s">
        <v>52</v>
      </c>
      <c r="U73" t="s">
        <v>53</v>
      </c>
      <c r="V73">
        <v>60</v>
      </c>
      <c r="W73">
        <v>1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1</v>
      </c>
      <c r="AJ73">
        <v>0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1</v>
      </c>
      <c r="AV73">
        <v>0</v>
      </c>
      <c r="AW73">
        <v>0</v>
      </c>
      <c r="AX73">
        <v>0</v>
      </c>
    </row>
    <row r="74" spans="2:50" x14ac:dyDescent="0.35">
      <c r="B74" t="s">
        <v>4175</v>
      </c>
      <c r="C74" s="1">
        <v>45692.714230937498</v>
      </c>
      <c r="D74" t="s">
        <v>4176</v>
      </c>
      <c r="E74" t="s">
        <v>4177</v>
      </c>
      <c r="F74" t="s">
        <v>4178</v>
      </c>
      <c r="G74" t="s">
        <v>4179</v>
      </c>
      <c r="J74" t="s">
        <v>3157</v>
      </c>
      <c r="K74" t="s">
        <v>69</v>
      </c>
      <c r="M74" t="s">
        <v>4180</v>
      </c>
      <c r="N74" t="s">
        <v>71</v>
      </c>
      <c r="Q74">
        <v>27</v>
      </c>
      <c r="R74" t="s">
        <v>51</v>
      </c>
      <c r="S74" t="s">
        <v>0</v>
      </c>
      <c r="T74" t="s">
        <v>52</v>
      </c>
      <c r="U74" t="s">
        <v>53</v>
      </c>
      <c r="V74">
        <v>185</v>
      </c>
      <c r="W74">
        <v>1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1</v>
      </c>
      <c r="AJ74">
        <v>0</v>
      </c>
      <c r="AK74">
        <v>0</v>
      </c>
      <c r="AL74">
        <v>0</v>
      </c>
      <c r="AM74">
        <v>1</v>
      </c>
      <c r="AN74">
        <v>1</v>
      </c>
      <c r="AO74">
        <v>0</v>
      </c>
      <c r="AP74">
        <v>1</v>
      </c>
      <c r="AQ74">
        <v>0</v>
      </c>
      <c r="AR74">
        <v>1</v>
      </c>
      <c r="AS74">
        <v>1</v>
      </c>
      <c r="AT74">
        <v>0</v>
      </c>
      <c r="AU74">
        <v>1</v>
      </c>
      <c r="AV74">
        <v>0</v>
      </c>
      <c r="AW74">
        <v>0</v>
      </c>
      <c r="AX74">
        <v>0</v>
      </c>
    </row>
    <row r="75" spans="2:50" x14ac:dyDescent="0.35">
      <c r="B75" t="s">
        <v>4235</v>
      </c>
      <c r="C75" s="1">
        <v>45692.721703124997</v>
      </c>
      <c r="D75" t="s">
        <v>4236</v>
      </c>
      <c r="E75" t="s">
        <v>4237</v>
      </c>
      <c r="F75" t="s">
        <v>4238</v>
      </c>
      <c r="G75" t="s">
        <v>4239</v>
      </c>
      <c r="J75" t="s">
        <v>4240</v>
      </c>
      <c r="K75" t="s">
        <v>684</v>
      </c>
      <c r="M75" t="s">
        <v>4241</v>
      </c>
      <c r="N75" t="s">
        <v>71</v>
      </c>
      <c r="Q75">
        <v>48</v>
      </c>
      <c r="R75" t="s">
        <v>51</v>
      </c>
      <c r="S75" t="s">
        <v>0</v>
      </c>
      <c r="T75" t="s">
        <v>52</v>
      </c>
      <c r="U75" t="s">
        <v>53</v>
      </c>
      <c r="V75">
        <v>517</v>
      </c>
      <c r="W75">
        <v>1</v>
      </c>
      <c r="X75">
        <v>1</v>
      </c>
      <c r="Y75">
        <v>1</v>
      </c>
      <c r="Z75">
        <v>1</v>
      </c>
      <c r="AA75">
        <v>0</v>
      </c>
      <c r="AB75">
        <v>0</v>
      </c>
      <c r="AC75">
        <v>1</v>
      </c>
      <c r="AD75">
        <v>0</v>
      </c>
      <c r="AE75">
        <v>1</v>
      </c>
      <c r="AF75">
        <v>0</v>
      </c>
      <c r="AG75">
        <v>1</v>
      </c>
      <c r="AH75">
        <v>1</v>
      </c>
      <c r="AI75">
        <v>1</v>
      </c>
      <c r="AJ75">
        <v>0</v>
      </c>
      <c r="AK75">
        <v>1</v>
      </c>
      <c r="AL75">
        <v>0</v>
      </c>
      <c r="AM75">
        <v>1</v>
      </c>
      <c r="AN75">
        <v>1</v>
      </c>
      <c r="AO75">
        <v>0</v>
      </c>
      <c r="AP75">
        <v>1</v>
      </c>
      <c r="AQ75">
        <v>0</v>
      </c>
      <c r="AR75">
        <v>1</v>
      </c>
      <c r="AS75">
        <v>1</v>
      </c>
      <c r="AT75">
        <v>1</v>
      </c>
      <c r="AU75">
        <v>0</v>
      </c>
      <c r="AV75">
        <v>0</v>
      </c>
      <c r="AW75">
        <v>1</v>
      </c>
      <c r="AX75">
        <v>0</v>
      </c>
    </row>
    <row r="76" spans="2:50" x14ac:dyDescent="0.35">
      <c r="B76" t="s">
        <v>4242</v>
      </c>
      <c r="C76" s="1">
        <v>45692.718073692129</v>
      </c>
      <c r="D76" t="s">
        <v>4243</v>
      </c>
      <c r="E76" t="s">
        <v>4244</v>
      </c>
      <c r="F76" t="s">
        <v>4245</v>
      </c>
      <c r="G76" t="s">
        <v>4246</v>
      </c>
      <c r="J76" t="s">
        <v>3157</v>
      </c>
      <c r="K76" t="s">
        <v>69</v>
      </c>
      <c r="M76" t="s">
        <v>4247</v>
      </c>
      <c r="N76" t="s">
        <v>71</v>
      </c>
      <c r="O76" t="s">
        <v>4248</v>
      </c>
      <c r="Q76">
        <v>39</v>
      </c>
      <c r="R76" t="s">
        <v>51</v>
      </c>
      <c r="S76" t="s">
        <v>0</v>
      </c>
      <c r="T76" t="s">
        <v>52</v>
      </c>
      <c r="U76" t="s">
        <v>53</v>
      </c>
      <c r="V76">
        <v>185</v>
      </c>
      <c r="W76">
        <v>1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0</v>
      </c>
      <c r="AE76">
        <v>1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1</v>
      </c>
      <c r="AX76">
        <v>0</v>
      </c>
    </row>
    <row r="77" spans="2:50" x14ac:dyDescent="0.35">
      <c r="B77" t="s">
        <v>4255</v>
      </c>
      <c r="C77" s="1">
        <v>45692.716577777777</v>
      </c>
      <c r="D77" t="s">
        <v>4256</v>
      </c>
      <c r="E77" t="s">
        <v>4257</v>
      </c>
      <c r="F77" t="s">
        <v>4258</v>
      </c>
      <c r="G77" t="s">
        <v>4259</v>
      </c>
      <c r="J77" t="s">
        <v>1365</v>
      </c>
      <c r="K77" t="s">
        <v>69</v>
      </c>
      <c r="M77" t="s">
        <v>4260</v>
      </c>
      <c r="N77" t="s">
        <v>71</v>
      </c>
      <c r="Q77">
        <v>48</v>
      </c>
      <c r="R77" t="s">
        <v>51</v>
      </c>
      <c r="S77" t="s">
        <v>0</v>
      </c>
      <c r="T77" t="s">
        <v>52</v>
      </c>
      <c r="U77" t="s">
        <v>53</v>
      </c>
      <c r="V77">
        <v>517</v>
      </c>
      <c r="W77">
        <v>1</v>
      </c>
      <c r="X77">
        <v>1</v>
      </c>
      <c r="Y77">
        <v>1</v>
      </c>
      <c r="Z77">
        <v>1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1</v>
      </c>
      <c r="AG77">
        <v>1</v>
      </c>
      <c r="AH77">
        <v>1</v>
      </c>
      <c r="AI77">
        <v>0</v>
      </c>
      <c r="AJ77">
        <v>1</v>
      </c>
      <c r="AK77">
        <v>0</v>
      </c>
      <c r="AL77">
        <v>1</v>
      </c>
      <c r="AM77">
        <v>1</v>
      </c>
      <c r="AN77">
        <v>0</v>
      </c>
      <c r="AO77">
        <v>1</v>
      </c>
      <c r="AP77">
        <v>0</v>
      </c>
      <c r="AQ77">
        <v>1</v>
      </c>
      <c r="AR77">
        <v>1</v>
      </c>
      <c r="AS77">
        <v>1</v>
      </c>
      <c r="AT77">
        <v>1</v>
      </c>
      <c r="AU77">
        <v>0</v>
      </c>
      <c r="AV77">
        <v>0</v>
      </c>
      <c r="AW77">
        <v>0</v>
      </c>
      <c r="AX77">
        <v>1</v>
      </c>
    </row>
    <row r="78" spans="2:50" x14ac:dyDescent="0.35">
      <c r="B78" t="s">
        <v>4387</v>
      </c>
      <c r="C78" s="1">
        <v>45693.842989930556</v>
      </c>
      <c r="D78" t="s">
        <v>4388</v>
      </c>
      <c r="E78" t="s">
        <v>4389</v>
      </c>
      <c r="F78" t="s">
        <v>4390</v>
      </c>
      <c r="G78" t="s">
        <v>4391</v>
      </c>
      <c r="J78" t="s">
        <v>3946</v>
      </c>
      <c r="K78" t="s">
        <v>69</v>
      </c>
      <c r="M78" t="s">
        <v>4392</v>
      </c>
      <c r="N78" t="s">
        <v>71</v>
      </c>
      <c r="Q78">
        <v>48</v>
      </c>
      <c r="R78" t="s">
        <v>51</v>
      </c>
      <c r="S78" t="s">
        <v>0</v>
      </c>
      <c r="T78" t="s">
        <v>52</v>
      </c>
      <c r="U78" t="s">
        <v>53</v>
      </c>
      <c r="V78">
        <v>515</v>
      </c>
      <c r="W78">
        <v>1</v>
      </c>
      <c r="X78">
        <v>1</v>
      </c>
      <c r="Y78">
        <v>0</v>
      </c>
      <c r="Z78">
        <v>1</v>
      </c>
      <c r="AA78">
        <v>0</v>
      </c>
      <c r="AB78">
        <v>0</v>
      </c>
      <c r="AC78">
        <v>1</v>
      </c>
      <c r="AD78">
        <v>0</v>
      </c>
      <c r="AE78">
        <v>1</v>
      </c>
      <c r="AF78">
        <v>0</v>
      </c>
      <c r="AG78">
        <v>1</v>
      </c>
      <c r="AH78">
        <v>0</v>
      </c>
      <c r="AI78">
        <v>1</v>
      </c>
      <c r="AJ78">
        <v>0</v>
      </c>
      <c r="AK78">
        <v>1</v>
      </c>
      <c r="AL78">
        <v>0</v>
      </c>
      <c r="AM78">
        <v>1</v>
      </c>
      <c r="AN78">
        <v>1</v>
      </c>
      <c r="AO78">
        <v>0</v>
      </c>
      <c r="AP78">
        <v>1</v>
      </c>
      <c r="AQ78">
        <v>0</v>
      </c>
      <c r="AR78">
        <v>1</v>
      </c>
      <c r="AS78">
        <v>1</v>
      </c>
      <c r="AT78">
        <v>0</v>
      </c>
      <c r="AU78">
        <v>0</v>
      </c>
      <c r="AV78">
        <v>0</v>
      </c>
      <c r="AW78">
        <v>1</v>
      </c>
      <c r="AX78">
        <v>0</v>
      </c>
    </row>
    <row r="79" spans="2:50" x14ac:dyDescent="0.35">
      <c r="B79" t="s">
        <v>4399</v>
      </c>
      <c r="C79" s="1">
        <v>45693.772361840274</v>
      </c>
      <c r="D79" t="s">
        <v>4400</v>
      </c>
      <c r="E79" t="s">
        <v>4401</v>
      </c>
      <c r="F79" t="s">
        <v>4402</v>
      </c>
      <c r="G79" t="s">
        <v>4403</v>
      </c>
      <c r="J79" t="s">
        <v>3946</v>
      </c>
      <c r="K79" t="s">
        <v>69</v>
      </c>
      <c r="M79" t="s">
        <v>4404</v>
      </c>
      <c r="N79" t="s">
        <v>71</v>
      </c>
      <c r="Q79">
        <v>48</v>
      </c>
      <c r="R79" t="s">
        <v>51</v>
      </c>
      <c r="S79" t="s">
        <v>0</v>
      </c>
      <c r="T79" t="s">
        <v>52</v>
      </c>
      <c r="U79" t="s">
        <v>53</v>
      </c>
      <c r="V79">
        <v>517</v>
      </c>
      <c r="W79">
        <v>1</v>
      </c>
      <c r="X79">
        <v>1</v>
      </c>
      <c r="Y79">
        <v>1</v>
      </c>
      <c r="Z79">
        <v>1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1</v>
      </c>
      <c r="AG79">
        <v>1</v>
      </c>
      <c r="AH79">
        <v>1</v>
      </c>
      <c r="AI79">
        <v>0</v>
      </c>
      <c r="AJ79">
        <v>1</v>
      </c>
      <c r="AK79">
        <v>0</v>
      </c>
      <c r="AL79">
        <v>1</v>
      </c>
      <c r="AM79">
        <v>1</v>
      </c>
      <c r="AN79">
        <v>0</v>
      </c>
      <c r="AO79">
        <v>1</v>
      </c>
      <c r="AP79">
        <v>0</v>
      </c>
      <c r="AQ79">
        <v>1</v>
      </c>
      <c r="AR79">
        <v>1</v>
      </c>
      <c r="AS79">
        <v>1</v>
      </c>
      <c r="AT79">
        <v>1</v>
      </c>
      <c r="AU79">
        <v>0</v>
      </c>
      <c r="AV79">
        <v>0</v>
      </c>
      <c r="AW79">
        <v>0</v>
      </c>
      <c r="AX79">
        <v>1</v>
      </c>
    </row>
    <row r="80" spans="2:50" x14ac:dyDescent="0.35">
      <c r="B80" t="s">
        <v>4457</v>
      </c>
      <c r="C80" s="1">
        <v>45692.727486840275</v>
      </c>
      <c r="D80" t="s">
        <v>4458</v>
      </c>
      <c r="E80" t="s">
        <v>4459</v>
      </c>
      <c r="F80" t="s">
        <v>4460</v>
      </c>
      <c r="G80" t="s">
        <v>4461</v>
      </c>
      <c r="J80" t="s">
        <v>4462</v>
      </c>
      <c r="K80" t="s">
        <v>69</v>
      </c>
      <c r="M80" t="s">
        <v>4463</v>
      </c>
      <c r="N80" t="s">
        <v>71</v>
      </c>
      <c r="Q80">
        <v>27</v>
      </c>
      <c r="R80" t="s">
        <v>51</v>
      </c>
      <c r="S80" t="s">
        <v>0</v>
      </c>
      <c r="T80" t="s">
        <v>52</v>
      </c>
      <c r="U80" t="s">
        <v>53</v>
      </c>
      <c r="V80">
        <v>95</v>
      </c>
      <c r="W80">
        <v>1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1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1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1</v>
      </c>
      <c r="AW80">
        <v>0</v>
      </c>
      <c r="AX80">
        <v>0</v>
      </c>
    </row>
    <row r="81" spans="2:50" x14ac:dyDescent="0.35">
      <c r="B81" t="s">
        <v>4485</v>
      </c>
      <c r="C81" s="1">
        <v>45692.731943715276</v>
      </c>
      <c r="D81" t="s">
        <v>4486</v>
      </c>
      <c r="E81" t="s">
        <v>4487</v>
      </c>
      <c r="F81" t="s">
        <v>4488</v>
      </c>
      <c r="G81" t="s">
        <v>4489</v>
      </c>
      <c r="J81" t="s">
        <v>936</v>
      </c>
      <c r="K81" t="s">
        <v>164</v>
      </c>
      <c r="M81" t="s">
        <v>4490</v>
      </c>
      <c r="N81" t="s">
        <v>71</v>
      </c>
      <c r="Q81">
        <v>27</v>
      </c>
      <c r="R81" t="s">
        <v>51</v>
      </c>
      <c r="S81" t="s">
        <v>0</v>
      </c>
      <c r="T81" t="s">
        <v>52</v>
      </c>
      <c r="U81" t="s">
        <v>53</v>
      </c>
      <c r="V81">
        <v>60</v>
      </c>
      <c r="W81">
        <v>1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1</v>
      </c>
      <c r="AV81">
        <v>0</v>
      </c>
      <c r="AW81">
        <v>0</v>
      </c>
      <c r="AX81">
        <v>0</v>
      </c>
    </row>
    <row r="82" spans="2:50" x14ac:dyDescent="0.35">
      <c r="B82" t="s">
        <v>4491</v>
      </c>
      <c r="C82" s="1">
        <v>45692.733303703702</v>
      </c>
      <c r="D82" t="s">
        <v>4492</v>
      </c>
      <c r="E82" t="s">
        <v>4493</v>
      </c>
      <c r="F82" t="s">
        <v>4494</v>
      </c>
      <c r="G82" t="s">
        <v>4495</v>
      </c>
      <c r="J82" t="s">
        <v>4496</v>
      </c>
      <c r="K82" t="s">
        <v>69</v>
      </c>
      <c r="M82" t="s">
        <v>4497</v>
      </c>
      <c r="N82" t="s">
        <v>71</v>
      </c>
      <c r="Q82">
        <v>27</v>
      </c>
      <c r="R82" t="s">
        <v>51</v>
      </c>
      <c r="S82" t="s">
        <v>0</v>
      </c>
      <c r="T82" t="s">
        <v>52</v>
      </c>
      <c r="U82" t="s">
        <v>53</v>
      </c>
      <c r="V82">
        <v>60</v>
      </c>
      <c r="W82">
        <v>1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1</v>
      </c>
      <c r="AV82">
        <v>0</v>
      </c>
      <c r="AW82">
        <v>0</v>
      </c>
      <c r="AX82">
        <v>0</v>
      </c>
    </row>
    <row r="83" spans="2:50" x14ac:dyDescent="0.35">
      <c r="B83" t="s">
        <v>4577</v>
      </c>
      <c r="C83" s="1">
        <v>45692.741221990742</v>
      </c>
      <c r="D83" t="s">
        <v>4578</v>
      </c>
      <c r="E83" t="s">
        <v>4579</v>
      </c>
      <c r="F83" t="s">
        <v>4580</v>
      </c>
      <c r="G83" t="s">
        <v>4581</v>
      </c>
      <c r="J83" t="s">
        <v>4582</v>
      </c>
      <c r="K83" t="s">
        <v>69</v>
      </c>
      <c r="M83" t="s">
        <v>4583</v>
      </c>
      <c r="N83" t="s">
        <v>71</v>
      </c>
      <c r="Q83">
        <v>39</v>
      </c>
      <c r="R83" t="s">
        <v>51</v>
      </c>
      <c r="S83" t="s">
        <v>0</v>
      </c>
      <c r="T83" t="s">
        <v>52</v>
      </c>
      <c r="U83" t="s">
        <v>53</v>
      </c>
      <c r="V83">
        <v>180</v>
      </c>
      <c r="W83">
        <v>1</v>
      </c>
      <c r="X83">
        <v>0</v>
      </c>
      <c r="Y83">
        <v>0</v>
      </c>
      <c r="Z83">
        <v>1</v>
      </c>
      <c r="AA83">
        <v>0</v>
      </c>
      <c r="AB83">
        <v>0</v>
      </c>
      <c r="AC83">
        <v>0</v>
      </c>
      <c r="AD83">
        <v>1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1</v>
      </c>
      <c r="AK83">
        <v>0</v>
      </c>
      <c r="AL83">
        <v>0</v>
      </c>
      <c r="AM83">
        <v>0</v>
      </c>
      <c r="AN83">
        <v>0</v>
      </c>
      <c r="AO83">
        <v>1</v>
      </c>
      <c r="AP83">
        <v>0</v>
      </c>
      <c r="AQ83">
        <v>1</v>
      </c>
      <c r="AR83">
        <v>0</v>
      </c>
      <c r="AS83">
        <v>0</v>
      </c>
      <c r="AT83">
        <v>0</v>
      </c>
      <c r="AU83">
        <v>0</v>
      </c>
      <c r="AV83">
        <v>1</v>
      </c>
      <c r="AW83">
        <v>0</v>
      </c>
      <c r="AX83">
        <v>0</v>
      </c>
    </row>
    <row r="84" spans="2:50" x14ac:dyDescent="0.35">
      <c r="B84" t="s">
        <v>4612</v>
      </c>
      <c r="C84" s="1">
        <v>45692.745954710648</v>
      </c>
      <c r="D84" t="s">
        <v>4613</v>
      </c>
      <c r="E84" t="s">
        <v>4614</v>
      </c>
      <c r="F84" t="s">
        <v>4615</v>
      </c>
      <c r="G84" t="s">
        <v>4616</v>
      </c>
      <c r="J84" t="s">
        <v>4617</v>
      </c>
      <c r="K84" t="s">
        <v>69</v>
      </c>
      <c r="M84" t="s">
        <v>4618</v>
      </c>
      <c r="N84" t="s">
        <v>71</v>
      </c>
      <c r="Q84">
        <v>27</v>
      </c>
      <c r="R84" t="s">
        <v>51</v>
      </c>
      <c r="S84" t="s">
        <v>0</v>
      </c>
      <c r="T84" t="s">
        <v>52</v>
      </c>
      <c r="U84" t="s">
        <v>53</v>
      </c>
      <c r="V84">
        <v>95</v>
      </c>
      <c r="W84">
        <v>1</v>
      </c>
      <c r="X84">
        <v>1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1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1</v>
      </c>
      <c r="AV84">
        <v>0</v>
      </c>
      <c r="AW84">
        <v>0</v>
      </c>
      <c r="AX84">
        <v>0</v>
      </c>
    </row>
    <row r="85" spans="2:50" x14ac:dyDescent="0.35">
      <c r="B85" t="s">
        <v>4619</v>
      </c>
      <c r="C85" s="1">
        <v>45692.745882835647</v>
      </c>
      <c r="D85" t="s">
        <v>4620</v>
      </c>
      <c r="E85" t="s">
        <v>4621</v>
      </c>
      <c r="F85" t="s">
        <v>4622</v>
      </c>
      <c r="G85" t="s">
        <v>4623</v>
      </c>
      <c r="J85" t="s">
        <v>3946</v>
      </c>
      <c r="K85" t="s">
        <v>69</v>
      </c>
      <c r="M85" t="s">
        <v>4624</v>
      </c>
      <c r="N85" t="s">
        <v>71</v>
      </c>
      <c r="Q85">
        <v>27</v>
      </c>
      <c r="R85" t="s">
        <v>51</v>
      </c>
      <c r="S85" t="s">
        <v>0</v>
      </c>
      <c r="T85" t="s">
        <v>52</v>
      </c>
      <c r="U85" t="s">
        <v>53</v>
      </c>
      <c r="V85">
        <v>179</v>
      </c>
      <c r="W85">
        <v>1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>
        <v>2</v>
      </c>
      <c r="AI85">
        <v>1</v>
      </c>
      <c r="AJ85">
        <v>0</v>
      </c>
      <c r="AK85">
        <v>0</v>
      </c>
      <c r="AL85">
        <v>0</v>
      </c>
      <c r="AM85">
        <v>0</v>
      </c>
      <c r="AN85">
        <v>1</v>
      </c>
      <c r="AO85">
        <v>0</v>
      </c>
      <c r="AP85">
        <v>1</v>
      </c>
      <c r="AQ85">
        <v>0</v>
      </c>
      <c r="AR85">
        <v>1</v>
      </c>
      <c r="AS85">
        <v>1</v>
      </c>
      <c r="AT85">
        <v>0</v>
      </c>
      <c r="AU85">
        <v>1</v>
      </c>
      <c r="AV85">
        <v>0</v>
      </c>
      <c r="AW85">
        <v>0</v>
      </c>
      <c r="AX85">
        <v>0</v>
      </c>
    </row>
    <row r="86" spans="2:50" x14ac:dyDescent="0.35">
      <c r="B86" t="s">
        <v>4639</v>
      </c>
      <c r="C86" s="1">
        <v>45692.746804166665</v>
      </c>
      <c r="D86" t="s">
        <v>4640</v>
      </c>
      <c r="E86" t="s">
        <v>4641</v>
      </c>
      <c r="F86" t="s">
        <v>4642</v>
      </c>
      <c r="G86" t="s">
        <v>4643</v>
      </c>
      <c r="J86" t="s">
        <v>4644</v>
      </c>
      <c r="K86" t="s">
        <v>684</v>
      </c>
      <c r="M86" t="s">
        <v>4645</v>
      </c>
      <c r="N86" t="s">
        <v>71</v>
      </c>
      <c r="Q86">
        <v>39</v>
      </c>
      <c r="R86" t="s">
        <v>51</v>
      </c>
      <c r="S86" t="s">
        <v>0</v>
      </c>
      <c r="T86" t="s">
        <v>52</v>
      </c>
      <c r="U86" t="s">
        <v>53</v>
      </c>
      <c r="V86">
        <v>221</v>
      </c>
      <c r="W86">
        <v>1</v>
      </c>
      <c r="X86">
        <v>0</v>
      </c>
      <c r="Y86">
        <v>2</v>
      </c>
      <c r="Z86">
        <v>1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>
        <v>1</v>
      </c>
      <c r="AI86">
        <v>1</v>
      </c>
      <c r="AJ86">
        <v>0</v>
      </c>
      <c r="AK86">
        <v>0</v>
      </c>
      <c r="AL86">
        <v>0</v>
      </c>
      <c r="AM86">
        <v>0</v>
      </c>
      <c r="AN86">
        <v>1</v>
      </c>
      <c r="AO86">
        <v>0</v>
      </c>
      <c r="AP86">
        <v>1</v>
      </c>
      <c r="AQ86">
        <v>0</v>
      </c>
      <c r="AR86">
        <v>1</v>
      </c>
      <c r="AS86">
        <v>1</v>
      </c>
      <c r="AT86">
        <v>0</v>
      </c>
      <c r="AU86">
        <v>1</v>
      </c>
      <c r="AV86">
        <v>0</v>
      </c>
      <c r="AW86">
        <v>0</v>
      </c>
      <c r="AX86">
        <v>0</v>
      </c>
    </row>
    <row r="87" spans="2:50" x14ac:dyDescent="0.35">
      <c r="B87" t="s">
        <v>4690</v>
      </c>
      <c r="C87" s="1">
        <v>45692.753649039354</v>
      </c>
      <c r="D87" t="s">
        <v>4691</v>
      </c>
      <c r="E87" t="s">
        <v>4692</v>
      </c>
      <c r="F87" t="s">
        <v>4693</v>
      </c>
      <c r="G87" t="s">
        <v>4694</v>
      </c>
      <c r="J87" t="s">
        <v>4617</v>
      </c>
      <c r="K87" t="s">
        <v>69</v>
      </c>
      <c r="M87" t="s">
        <v>4695</v>
      </c>
      <c r="N87" t="s">
        <v>71</v>
      </c>
      <c r="Q87">
        <v>48</v>
      </c>
      <c r="R87" t="s">
        <v>51</v>
      </c>
      <c r="S87" t="s">
        <v>0</v>
      </c>
      <c r="T87" t="s">
        <v>52</v>
      </c>
      <c r="U87" t="s">
        <v>53</v>
      </c>
      <c r="V87">
        <v>517</v>
      </c>
      <c r="W87">
        <v>1</v>
      </c>
      <c r="X87">
        <v>1</v>
      </c>
      <c r="Y87">
        <v>1</v>
      </c>
      <c r="Z87">
        <v>1</v>
      </c>
      <c r="AA87">
        <v>0</v>
      </c>
      <c r="AB87">
        <v>0</v>
      </c>
      <c r="AC87">
        <v>1</v>
      </c>
      <c r="AD87">
        <v>0</v>
      </c>
      <c r="AE87">
        <v>1</v>
      </c>
      <c r="AF87">
        <v>0</v>
      </c>
      <c r="AG87">
        <v>1</v>
      </c>
      <c r="AH87">
        <v>1</v>
      </c>
      <c r="AI87">
        <v>1</v>
      </c>
      <c r="AJ87">
        <v>0</v>
      </c>
      <c r="AK87">
        <v>1</v>
      </c>
      <c r="AL87">
        <v>0</v>
      </c>
      <c r="AM87">
        <v>1</v>
      </c>
      <c r="AN87">
        <v>1</v>
      </c>
      <c r="AO87">
        <v>0</v>
      </c>
      <c r="AP87">
        <v>1</v>
      </c>
      <c r="AQ87">
        <v>0</v>
      </c>
      <c r="AR87">
        <v>1</v>
      </c>
      <c r="AS87">
        <v>1</v>
      </c>
      <c r="AT87">
        <v>1</v>
      </c>
      <c r="AU87">
        <v>0</v>
      </c>
      <c r="AV87">
        <v>0</v>
      </c>
      <c r="AW87">
        <v>1</v>
      </c>
      <c r="AX87">
        <v>0</v>
      </c>
    </row>
    <row r="88" spans="2:50" x14ac:dyDescent="0.35">
      <c r="B88" t="s">
        <v>4708</v>
      </c>
      <c r="C88" s="1">
        <v>45692.750815081017</v>
      </c>
      <c r="D88" t="s">
        <v>4709</v>
      </c>
      <c r="E88" t="s">
        <v>4710</v>
      </c>
      <c r="F88" t="s">
        <v>4711</v>
      </c>
      <c r="G88" t="s">
        <v>4712</v>
      </c>
      <c r="J88" t="s">
        <v>4713</v>
      </c>
      <c r="K88" t="s">
        <v>69</v>
      </c>
      <c r="M88" t="s">
        <v>4714</v>
      </c>
      <c r="N88" t="s">
        <v>71</v>
      </c>
      <c r="Q88">
        <v>27</v>
      </c>
      <c r="R88" t="s">
        <v>51</v>
      </c>
      <c r="S88" t="s">
        <v>0</v>
      </c>
      <c r="T88" t="s">
        <v>52</v>
      </c>
      <c r="U88" t="s">
        <v>53</v>
      </c>
      <c r="V88">
        <v>60</v>
      </c>
      <c r="W88">
        <v>1</v>
      </c>
      <c r="X88">
        <v>0</v>
      </c>
      <c r="Y88">
        <v>0</v>
      </c>
      <c r="Z88">
        <v>0</v>
      </c>
      <c r="AA88">
        <v>0</v>
      </c>
      <c r="AB88">
        <v>0</v>
      </c>
      <c r="AC88">
        <v>1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1</v>
      </c>
      <c r="AV88">
        <v>0</v>
      </c>
      <c r="AW88">
        <v>0</v>
      </c>
      <c r="AX88">
        <v>0</v>
      </c>
    </row>
    <row r="89" spans="2:50" x14ac:dyDescent="0.35">
      <c r="B89" t="s">
        <v>4729</v>
      </c>
      <c r="C89" s="1">
        <v>45692.752834340281</v>
      </c>
      <c r="D89" t="s">
        <v>4730</v>
      </c>
      <c r="E89" t="s">
        <v>4731</v>
      </c>
      <c r="F89" t="s">
        <v>4732</v>
      </c>
      <c r="G89" t="s">
        <v>4733</v>
      </c>
      <c r="J89" t="s">
        <v>4644</v>
      </c>
      <c r="K89" t="s">
        <v>684</v>
      </c>
      <c r="M89" t="s">
        <v>4734</v>
      </c>
      <c r="N89" t="s">
        <v>71</v>
      </c>
      <c r="Q89">
        <v>0</v>
      </c>
      <c r="R89" t="s">
        <v>51</v>
      </c>
      <c r="S89" t="s">
        <v>0</v>
      </c>
      <c r="T89" t="s">
        <v>52</v>
      </c>
      <c r="U89" t="s">
        <v>53</v>
      </c>
      <c r="V89">
        <v>1</v>
      </c>
      <c r="W89">
        <v>1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</row>
    <row r="90" spans="2:50" x14ac:dyDescent="0.35">
      <c r="B90" t="s">
        <v>4806</v>
      </c>
      <c r="C90" s="1">
        <v>45693.039733530095</v>
      </c>
      <c r="D90" t="s">
        <v>4807</v>
      </c>
      <c r="E90" t="s">
        <v>4808</v>
      </c>
      <c r="F90" t="s">
        <v>4809</v>
      </c>
      <c r="G90" t="s">
        <v>4810</v>
      </c>
      <c r="J90" t="s">
        <v>4811</v>
      </c>
      <c r="K90" t="s">
        <v>69</v>
      </c>
      <c r="M90" t="s">
        <v>4812</v>
      </c>
      <c r="N90" t="s">
        <v>71</v>
      </c>
      <c r="Q90">
        <v>39</v>
      </c>
      <c r="R90" t="s">
        <v>51</v>
      </c>
      <c r="S90" t="s">
        <v>0</v>
      </c>
      <c r="T90" t="s">
        <v>52</v>
      </c>
      <c r="U90" t="s">
        <v>53</v>
      </c>
      <c r="V90">
        <v>162</v>
      </c>
      <c r="W90">
        <v>1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1</v>
      </c>
      <c r="AE90">
        <v>0</v>
      </c>
      <c r="AF90">
        <v>0</v>
      </c>
      <c r="AG90">
        <v>0</v>
      </c>
      <c r="AH90">
        <v>1</v>
      </c>
      <c r="AI90">
        <v>0</v>
      </c>
      <c r="AJ90">
        <v>1</v>
      </c>
      <c r="AK90">
        <v>0</v>
      </c>
      <c r="AL90">
        <v>0</v>
      </c>
      <c r="AM90">
        <v>0</v>
      </c>
      <c r="AN90">
        <v>0</v>
      </c>
      <c r="AO90">
        <v>1</v>
      </c>
      <c r="AP90">
        <v>0</v>
      </c>
      <c r="AQ90">
        <v>0</v>
      </c>
      <c r="AR90">
        <v>1</v>
      </c>
      <c r="AS90">
        <v>1</v>
      </c>
      <c r="AT90">
        <v>0</v>
      </c>
      <c r="AU90">
        <v>0</v>
      </c>
      <c r="AV90">
        <v>1</v>
      </c>
      <c r="AW90">
        <v>0</v>
      </c>
      <c r="AX90">
        <v>0</v>
      </c>
    </row>
    <row r="91" spans="2:50" x14ac:dyDescent="0.35">
      <c r="B91" t="s">
        <v>4852</v>
      </c>
      <c r="C91" s="1">
        <v>45692.770613043984</v>
      </c>
      <c r="D91" t="s">
        <v>4853</v>
      </c>
      <c r="E91" t="s">
        <v>4854</v>
      </c>
      <c r="F91" t="s">
        <v>4855</v>
      </c>
      <c r="G91" t="s">
        <v>4856</v>
      </c>
      <c r="J91" t="s">
        <v>3946</v>
      </c>
      <c r="K91" t="s">
        <v>69</v>
      </c>
      <c r="M91" t="s">
        <v>4857</v>
      </c>
      <c r="N91" t="s">
        <v>71</v>
      </c>
      <c r="Q91">
        <v>39</v>
      </c>
      <c r="R91" t="s">
        <v>51</v>
      </c>
      <c r="S91" t="s">
        <v>0</v>
      </c>
      <c r="T91" t="s">
        <v>52</v>
      </c>
      <c r="U91" t="s">
        <v>53</v>
      </c>
      <c r="V91">
        <v>162</v>
      </c>
      <c r="W91">
        <v>1</v>
      </c>
      <c r="X91">
        <v>0</v>
      </c>
      <c r="Y91">
        <v>0</v>
      </c>
      <c r="Z91">
        <v>1</v>
      </c>
      <c r="AA91">
        <v>0</v>
      </c>
      <c r="AB91">
        <v>0</v>
      </c>
      <c r="AC91">
        <v>1</v>
      </c>
      <c r="AD91">
        <v>0</v>
      </c>
      <c r="AE91">
        <v>0</v>
      </c>
      <c r="AF91">
        <v>0</v>
      </c>
      <c r="AG91">
        <v>0</v>
      </c>
      <c r="AH91">
        <v>1</v>
      </c>
      <c r="AI91">
        <v>1</v>
      </c>
      <c r="AJ91">
        <v>0</v>
      </c>
      <c r="AK91">
        <v>0</v>
      </c>
      <c r="AL91">
        <v>0</v>
      </c>
      <c r="AM91">
        <v>0</v>
      </c>
      <c r="AN91">
        <v>1</v>
      </c>
      <c r="AO91">
        <v>0</v>
      </c>
      <c r="AP91">
        <v>0</v>
      </c>
      <c r="AQ91">
        <v>0</v>
      </c>
      <c r="AR91">
        <v>1</v>
      </c>
      <c r="AS91">
        <v>1</v>
      </c>
      <c r="AT91">
        <v>0</v>
      </c>
      <c r="AU91">
        <v>1</v>
      </c>
      <c r="AV91">
        <v>0</v>
      </c>
      <c r="AW91">
        <v>0</v>
      </c>
      <c r="AX91">
        <v>0</v>
      </c>
    </row>
    <row r="92" spans="2:50" x14ac:dyDescent="0.35">
      <c r="B92" t="s">
        <v>4928</v>
      </c>
      <c r="C92" s="1">
        <v>45692.795025844905</v>
      </c>
      <c r="D92" t="s">
        <v>4929</v>
      </c>
      <c r="E92" t="s">
        <v>4930</v>
      </c>
      <c r="F92" t="s">
        <v>4931</v>
      </c>
      <c r="G92" t="s">
        <v>4932</v>
      </c>
      <c r="J92" t="s">
        <v>2474</v>
      </c>
      <c r="K92" t="s">
        <v>164</v>
      </c>
      <c r="M92" t="s">
        <v>4933</v>
      </c>
      <c r="N92" t="s">
        <v>71</v>
      </c>
      <c r="O92" t="s">
        <v>4934</v>
      </c>
      <c r="Q92">
        <v>39</v>
      </c>
      <c r="R92" t="s">
        <v>51</v>
      </c>
      <c r="S92" t="s">
        <v>0</v>
      </c>
      <c r="T92" t="s">
        <v>52</v>
      </c>
      <c r="U92" t="s">
        <v>53</v>
      </c>
      <c r="V92">
        <v>197</v>
      </c>
      <c r="W92">
        <v>1</v>
      </c>
      <c r="X92">
        <v>0</v>
      </c>
      <c r="Y92">
        <v>0</v>
      </c>
      <c r="Z92">
        <v>1</v>
      </c>
      <c r="AA92">
        <v>0</v>
      </c>
      <c r="AB92">
        <v>0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1</v>
      </c>
      <c r="AI92">
        <v>1</v>
      </c>
      <c r="AJ92">
        <v>0</v>
      </c>
      <c r="AK92">
        <v>0</v>
      </c>
      <c r="AL92">
        <v>0</v>
      </c>
      <c r="AM92">
        <v>0</v>
      </c>
      <c r="AN92">
        <v>1</v>
      </c>
      <c r="AO92">
        <v>0</v>
      </c>
      <c r="AP92">
        <v>1</v>
      </c>
      <c r="AQ92">
        <v>0</v>
      </c>
      <c r="AR92">
        <v>1</v>
      </c>
      <c r="AS92">
        <v>1</v>
      </c>
      <c r="AT92">
        <v>0</v>
      </c>
      <c r="AU92">
        <v>1</v>
      </c>
      <c r="AV92">
        <v>0</v>
      </c>
      <c r="AW92">
        <v>0</v>
      </c>
      <c r="AX92">
        <v>0</v>
      </c>
    </row>
    <row r="93" spans="2:50" x14ac:dyDescent="0.35">
      <c r="B93" t="s">
        <v>5063</v>
      </c>
      <c r="C93" s="1">
        <v>45692.836267129627</v>
      </c>
      <c r="D93" t="s">
        <v>5064</v>
      </c>
      <c r="E93" t="s">
        <v>5065</v>
      </c>
      <c r="F93" t="s">
        <v>5066</v>
      </c>
      <c r="G93" t="s">
        <v>5067</v>
      </c>
      <c r="J93" t="s">
        <v>5068</v>
      </c>
      <c r="K93" t="s">
        <v>164</v>
      </c>
      <c r="M93" t="s">
        <v>5069</v>
      </c>
      <c r="N93" t="s">
        <v>71</v>
      </c>
      <c r="Q93">
        <v>39</v>
      </c>
      <c r="R93" t="s">
        <v>51</v>
      </c>
      <c r="S93" t="s">
        <v>0</v>
      </c>
      <c r="T93" t="s">
        <v>52</v>
      </c>
      <c r="U93" t="s">
        <v>53</v>
      </c>
      <c r="V93">
        <v>270</v>
      </c>
      <c r="W93">
        <v>1</v>
      </c>
      <c r="X93">
        <v>0</v>
      </c>
      <c r="Y93">
        <v>0</v>
      </c>
      <c r="Z93">
        <v>0</v>
      </c>
      <c r="AA93">
        <v>0</v>
      </c>
      <c r="AB93">
        <v>0</v>
      </c>
      <c r="AC93">
        <v>1</v>
      </c>
      <c r="AD93">
        <v>0</v>
      </c>
      <c r="AE93">
        <v>1</v>
      </c>
      <c r="AF93">
        <v>0</v>
      </c>
      <c r="AG93">
        <v>0</v>
      </c>
      <c r="AH93">
        <v>0</v>
      </c>
      <c r="AI93">
        <v>1</v>
      </c>
      <c r="AJ93">
        <v>0</v>
      </c>
      <c r="AK93">
        <v>1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1</v>
      </c>
      <c r="AX93">
        <v>0</v>
      </c>
    </row>
    <row r="94" spans="2:50" x14ac:dyDescent="0.35">
      <c r="B94" t="s">
        <v>5143</v>
      </c>
      <c r="C94" s="1">
        <v>45692.89090416667</v>
      </c>
      <c r="D94" t="s">
        <v>5144</v>
      </c>
      <c r="E94" t="s">
        <v>5145</v>
      </c>
      <c r="F94" t="s">
        <v>5146</v>
      </c>
      <c r="G94" t="s">
        <v>5147</v>
      </c>
      <c r="J94" t="s">
        <v>5148</v>
      </c>
      <c r="K94" t="s">
        <v>684</v>
      </c>
      <c r="M94" t="s">
        <v>5149</v>
      </c>
      <c r="N94" t="s">
        <v>71</v>
      </c>
      <c r="Q94">
        <v>27</v>
      </c>
      <c r="R94" t="s">
        <v>51</v>
      </c>
      <c r="S94" t="s">
        <v>0</v>
      </c>
      <c r="T94" t="s">
        <v>52</v>
      </c>
      <c r="U94" t="s">
        <v>53</v>
      </c>
      <c r="V94">
        <v>60</v>
      </c>
      <c r="W94">
        <v>1</v>
      </c>
      <c r="X94">
        <v>0</v>
      </c>
      <c r="Y94">
        <v>0</v>
      </c>
      <c r="Z94">
        <v>0</v>
      </c>
      <c r="AA94">
        <v>0</v>
      </c>
      <c r="AB94">
        <v>0</v>
      </c>
      <c r="AC94">
        <v>1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1</v>
      </c>
      <c r="AV94">
        <v>0</v>
      </c>
      <c r="AW94">
        <v>0</v>
      </c>
      <c r="AX94">
        <v>0</v>
      </c>
    </row>
    <row r="95" spans="2:50" x14ac:dyDescent="0.35">
      <c r="B95" t="s">
        <v>5177</v>
      </c>
      <c r="C95" s="1">
        <v>45692.900068900461</v>
      </c>
      <c r="D95" t="s">
        <v>5178</v>
      </c>
      <c r="E95" t="s">
        <v>5179</v>
      </c>
      <c r="F95" t="s">
        <v>5180</v>
      </c>
      <c r="G95" t="s">
        <v>5181</v>
      </c>
      <c r="J95" t="s">
        <v>683</v>
      </c>
      <c r="K95" t="s">
        <v>684</v>
      </c>
      <c r="M95" t="s">
        <v>5182</v>
      </c>
      <c r="N95" t="s">
        <v>71</v>
      </c>
      <c r="Q95">
        <v>48</v>
      </c>
      <c r="R95" t="s">
        <v>51</v>
      </c>
      <c r="S95" t="s">
        <v>0</v>
      </c>
      <c r="T95" t="s">
        <v>52</v>
      </c>
      <c r="U95" t="s">
        <v>53</v>
      </c>
      <c r="V95">
        <v>517</v>
      </c>
      <c r="W95">
        <v>1</v>
      </c>
      <c r="X95">
        <v>1</v>
      </c>
      <c r="Y95">
        <v>1</v>
      </c>
      <c r="Z95">
        <v>1</v>
      </c>
      <c r="AA95">
        <v>0</v>
      </c>
      <c r="AB95">
        <v>0</v>
      </c>
      <c r="AC95">
        <v>1</v>
      </c>
      <c r="AD95">
        <v>0</v>
      </c>
      <c r="AE95">
        <v>1</v>
      </c>
      <c r="AF95">
        <v>0</v>
      </c>
      <c r="AG95">
        <v>1</v>
      </c>
      <c r="AH95">
        <v>1</v>
      </c>
      <c r="AI95">
        <v>1</v>
      </c>
      <c r="AJ95">
        <v>0</v>
      </c>
      <c r="AK95">
        <v>1</v>
      </c>
      <c r="AL95">
        <v>0</v>
      </c>
      <c r="AM95">
        <v>1</v>
      </c>
      <c r="AN95">
        <v>1</v>
      </c>
      <c r="AO95">
        <v>0</v>
      </c>
      <c r="AP95">
        <v>1</v>
      </c>
      <c r="AQ95">
        <v>0</v>
      </c>
      <c r="AR95">
        <v>1</v>
      </c>
      <c r="AS95">
        <v>1</v>
      </c>
      <c r="AT95">
        <v>1</v>
      </c>
      <c r="AU95">
        <v>0</v>
      </c>
      <c r="AV95">
        <v>0</v>
      </c>
      <c r="AW95">
        <v>1</v>
      </c>
      <c r="AX95">
        <v>0</v>
      </c>
    </row>
    <row r="96" spans="2:50" x14ac:dyDescent="0.35">
      <c r="B96" t="s">
        <v>5212</v>
      </c>
      <c r="C96" s="1">
        <v>45692.903242094908</v>
      </c>
      <c r="D96" t="s">
        <v>5213</v>
      </c>
      <c r="E96" t="s">
        <v>5214</v>
      </c>
      <c r="F96" t="s">
        <v>5215</v>
      </c>
      <c r="G96" t="s">
        <v>5216</v>
      </c>
      <c r="J96" t="s">
        <v>5217</v>
      </c>
      <c r="K96" t="s">
        <v>968</v>
      </c>
      <c r="M96" t="s">
        <v>5218</v>
      </c>
      <c r="N96" t="s">
        <v>71</v>
      </c>
      <c r="Q96">
        <v>48</v>
      </c>
      <c r="R96" t="s">
        <v>51</v>
      </c>
      <c r="S96" t="s">
        <v>0</v>
      </c>
      <c r="T96" t="s">
        <v>52</v>
      </c>
      <c r="U96" t="s">
        <v>53</v>
      </c>
      <c r="V96">
        <v>503</v>
      </c>
      <c r="W96">
        <v>1</v>
      </c>
      <c r="X96">
        <v>1</v>
      </c>
      <c r="Y96">
        <v>0</v>
      </c>
      <c r="Z96">
        <v>1</v>
      </c>
      <c r="AA96">
        <v>0</v>
      </c>
      <c r="AB96">
        <v>0</v>
      </c>
      <c r="AC96">
        <v>1</v>
      </c>
      <c r="AD96">
        <v>0</v>
      </c>
      <c r="AE96">
        <v>1</v>
      </c>
      <c r="AF96">
        <v>0</v>
      </c>
      <c r="AG96">
        <v>1</v>
      </c>
      <c r="AH96">
        <v>0</v>
      </c>
      <c r="AI96">
        <v>1</v>
      </c>
      <c r="AJ96">
        <v>0</v>
      </c>
      <c r="AK96">
        <v>1</v>
      </c>
      <c r="AL96">
        <v>0</v>
      </c>
      <c r="AM96">
        <v>1</v>
      </c>
      <c r="AN96">
        <v>1</v>
      </c>
      <c r="AO96">
        <v>0</v>
      </c>
      <c r="AP96">
        <v>1</v>
      </c>
      <c r="AQ96">
        <v>0</v>
      </c>
      <c r="AR96">
        <v>0</v>
      </c>
      <c r="AS96">
        <v>0</v>
      </c>
      <c r="AT96">
        <v>1</v>
      </c>
      <c r="AU96">
        <v>0</v>
      </c>
      <c r="AV96">
        <v>0</v>
      </c>
      <c r="AW96">
        <v>1</v>
      </c>
      <c r="AX96">
        <v>0</v>
      </c>
    </row>
    <row r="97" spans="1:54" x14ac:dyDescent="0.35">
      <c r="B97" t="s">
        <v>5320</v>
      </c>
      <c r="C97" s="1">
        <v>45692.940119756946</v>
      </c>
      <c r="D97" t="s">
        <v>5321</v>
      </c>
      <c r="E97" t="s">
        <v>5322</v>
      </c>
      <c r="F97" t="s">
        <v>5323</v>
      </c>
      <c r="G97" t="s">
        <v>5324</v>
      </c>
      <c r="J97" t="s">
        <v>5325</v>
      </c>
      <c r="K97" t="s">
        <v>968</v>
      </c>
      <c r="M97" t="s">
        <v>5326</v>
      </c>
      <c r="N97" t="s">
        <v>71</v>
      </c>
      <c r="Q97">
        <v>39</v>
      </c>
      <c r="R97" t="s">
        <v>51</v>
      </c>
      <c r="S97" t="s">
        <v>0</v>
      </c>
      <c r="T97" t="s">
        <v>52</v>
      </c>
      <c r="U97" t="s">
        <v>53</v>
      </c>
      <c r="V97">
        <v>270</v>
      </c>
      <c r="W97">
        <v>1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1</v>
      </c>
      <c r="AF97">
        <v>0</v>
      </c>
      <c r="AG97">
        <v>0</v>
      </c>
      <c r="AH97">
        <v>0</v>
      </c>
      <c r="AI97">
        <v>1</v>
      </c>
      <c r="AJ97">
        <v>0</v>
      </c>
      <c r="AK97">
        <v>1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1</v>
      </c>
      <c r="AX97">
        <v>0</v>
      </c>
    </row>
    <row r="98" spans="1:54" x14ac:dyDescent="0.35">
      <c r="B98" t="s">
        <v>5348</v>
      </c>
      <c r="C98" s="1">
        <v>45692.950475381942</v>
      </c>
      <c r="D98" t="s">
        <v>5349</v>
      </c>
      <c r="E98" t="s">
        <v>5350</v>
      </c>
      <c r="F98" t="s">
        <v>5351</v>
      </c>
      <c r="G98" t="s">
        <v>5352</v>
      </c>
      <c r="J98" t="s">
        <v>5353</v>
      </c>
      <c r="K98" t="s">
        <v>3878</v>
      </c>
      <c r="M98" t="s">
        <v>5354</v>
      </c>
      <c r="N98" t="s">
        <v>71</v>
      </c>
      <c r="O98" t="s">
        <v>0</v>
      </c>
      <c r="Q98">
        <v>39</v>
      </c>
      <c r="R98" t="s">
        <v>51</v>
      </c>
      <c r="S98" t="s">
        <v>0</v>
      </c>
      <c r="T98" t="s">
        <v>52</v>
      </c>
      <c r="U98" t="s">
        <v>53</v>
      </c>
      <c r="V98">
        <v>335</v>
      </c>
      <c r="W98">
        <v>1</v>
      </c>
      <c r="X98">
        <v>1</v>
      </c>
      <c r="Y98">
        <v>1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1</v>
      </c>
      <c r="AF98">
        <v>0</v>
      </c>
      <c r="AG98">
        <v>0</v>
      </c>
      <c r="AH98">
        <v>0</v>
      </c>
      <c r="AI98">
        <v>1</v>
      </c>
      <c r="AJ98">
        <v>0</v>
      </c>
      <c r="AK98">
        <v>1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1</v>
      </c>
      <c r="AU98">
        <v>0</v>
      </c>
      <c r="AV98">
        <v>0</v>
      </c>
      <c r="AW98">
        <v>1</v>
      </c>
      <c r="AX98">
        <v>0</v>
      </c>
    </row>
    <row r="99" spans="1:54" x14ac:dyDescent="0.35">
      <c r="B99" t="s">
        <v>5355</v>
      </c>
      <c r="C99" s="1">
        <v>45692.954529085648</v>
      </c>
      <c r="D99" t="s">
        <v>5356</v>
      </c>
      <c r="E99" t="s">
        <v>5357</v>
      </c>
      <c r="F99" t="s">
        <v>5358</v>
      </c>
      <c r="G99" t="s">
        <v>5359</v>
      </c>
      <c r="J99" t="s">
        <v>1365</v>
      </c>
      <c r="K99" t="s">
        <v>69</v>
      </c>
      <c r="M99" t="s">
        <v>5360</v>
      </c>
      <c r="N99" t="s">
        <v>71</v>
      </c>
      <c r="Q99">
        <v>27</v>
      </c>
      <c r="R99" t="s">
        <v>51</v>
      </c>
      <c r="S99" t="s">
        <v>0</v>
      </c>
      <c r="T99" t="s">
        <v>52</v>
      </c>
      <c r="U99" t="s">
        <v>53</v>
      </c>
      <c r="V99">
        <v>60</v>
      </c>
      <c r="W99">
        <v>1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1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1</v>
      </c>
      <c r="AV99">
        <v>0</v>
      </c>
      <c r="AW99">
        <v>0</v>
      </c>
      <c r="AX99">
        <v>0</v>
      </c>
    </row>
    <row r="100" spans="1:54" x14ac:dyDescent="0.35">
      <c r="B100" t="s">
        <v>5513</v>
      </c>
      <c r="C100" s="1">
        <v>45693.102013229167</v>
      </c>
      <c r="D100" t="s">
        <v>5514</v>
      </c>
      <c r="E100" t="s">
        <v>5515</v>
      </c>
      <c r="F100" t="s">
        <v>5516</v>
      </c>
      <c r="G100" t="s">
        <v>5517</v>
      </c>
      <c r="J100" t="s">
        <v>5518</v>
      </c>
      <c r="K100" t="s">
        <v>69</v>
      </c>
      <c r="M100" t="s">
        <v>5519</v>
      </c>
      <c r="N100" t="s">
        <v>71</v>
      </c>
      <c r="Q100">
        <v>48</v>
      </c>
      <c r="R100" t="s">
        <v>51</v>
      </c>
      <c r="S100" t="s">
        <v>0</v>
      </c>
      <c r="T100" t="s">
        <v>52</v>
      </c>
      <c r="U100" t="s">
        <v>53</v>
      </c>
      <c r="V100">
        <v>420</v>
      </c>
      <c r="W100">
        <v>1</v>
      </c>
      <c r="X100">
        <v>1</v>
      </c>
      <c r="Y100">
        <v>0</v>
      </c>
      <c r="Z100">
        <v>1</v>
      </c>
      <c r="AA100">
        <v>0</v>
      </c>
      <c r="AB100">
        <v>0</v>
      </c>
      <c r="AC100">
        <v>1</v>
      </c>
      <c r="AD100">
        <v>0</v>
      </c>
      <c r="AE100">
        <v>1</v>
      </c>
      <c r="AF100">
        <v>0</v>
      </c>
      <c r="AG100">
        <v>1</v>
      </c>
      <c r="AH100">
        <v>1</v>
      </c>
      <c r="AI100">
        <v>1</v>
      </c>
      <c r="AJ100">
        <v>0</v>
      </c>
      <c r="AK100">
        <v>1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1</v>
      </c>
      <c r="AU100">
        <v>0</v>
      </c>
      <c r="AV100">
        <v>0</v>
      </c>
      <c r="AW100">
        <v>1</v>
      </c>
      <c r="AX100">
        <v>0</v>
      </c>
    </row>
    <row r="101" spans="1:54" x14ac:dyDescent="0.35">
      <c r="B101" t="s">
        <v>5836</v>
      </c>
      <c r="C101" s="1">
        <v>45693.894046145833</v>
      </c>
      <c r="D101" t="s">
        <v>5837</v>
      </c>
      <c r="E101" t="s">
        <v>5838</v>
      </c>
      <c r="F101" t="s">
        <v>5839</v>
      </c>
      <c r="G101" t="s">
        <v>5840</v>
      </c>
      <c r="J101" t="s">
        <v>1687</v>
      </c>
      <c r="K101" t="s">
        <v>968</v>
      </c>
      <c r="M101" t="s">
        <v>5841</v>
      </c>
      <c r="N101" t="s">
        <v>71</v>
      </c>
      <c r="Q101">
        <v>39</v>
      </c>
      <c r="R101" t="s">
        <v>51</v>
      </c>
      <c r="S101" t="s">
        <v>0</v>
      </c>
      <c r="T101" t="s">
        <v>52</v>
      </c>
      <c r="U101" t="s">
        <v>53</v>
      </c>
      <c r="V101">
        <v>270</v>
      </c>
      <c r="W101">
        <v>1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1</v>
      </c>
      <c r="AF101">
        <v>0</v>
      </c>
      <c r="AG101">
        <v>0</v>
      </c>
      <c r="AH101">
        <v>0</v>
      </c>
      <c r="AI101">
        <v>1</v>
      </c>
      <c r="AJ101">
        <v>0</v>
      </c>
      <c r="AK101">
        <v>1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1</v>
      </c>
      <c r="AX101">
        <v>0</v>
      </c>
    </row>
    <row r="102" spans="1:54" x14ac:dyDescent="0.35">
      <c r="B102" t="s">
        <v>5873</v>
      </c>
      <c r="C102" s="1">
        <v>45693.957245173609</v>
      </c>
      <c r="D102" t="s">
        <v>5874</v>
      </c>
      <c r="E102" t="s">
        <v>5875</v>
      </c>
      <c r="F102" t="s">
        <v>5876</v>
      </c>
      <c r="G102" t="s">
        <v>5877</v>
      </c>
      <c r="J102" t="s">
        <v>1687</v>
      </c>
      <c r="K102" t="s">
        <v>968</v>
      </c>
      <c r="M102" t="s">
        <v>5878</v>
      </c>
      <c r="N102" t="s">
        <v>71</v>
      </c>
      <c r="Q102">
        <v>27</v>
      </c>
      <c r="R102" t="s">
        <v>51</v>
      </c>
      <c r="S102" t="s">
        <v>0</v>
      </c>
      <c r="T102" t="s">
        <v>52</v>
      </c>
      <c r="U102" t="s">
        <v>53</v>
      </c>
      <c r="V102">
        <v>60</v>
      </c>
      <c r="W102">
        <v>1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1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1</v>
      </c>
      <c r="AV102">
        <v>0</v>
      </c>
      <c r="AW102">
        <v>0</v>
      </c>
      <c r="AX102">
        <v>0</v>
      </c>
    </row>
    <row r="103" spans="1:54" x14ac:dyDescent="0.35">
      <c r="B103" t="s">
        <v>669</v>
      </c>
      <c r="C103" s="1">
        <v>45696.83206547454</v>
      </c>
      <c r="D103" t="s">
        <v>670</v>
      </c>
      <c r="E103" t="s">
        <v>671</v>
      </c>
      <c r="F103" t="s">
        <v>672</v>
      </c>
      <c r="G103" t="s">
        <v>673</v>
      </c>
      <c r="J103" t="s">
        <v>674</v>
      </c>
      <c r="K103" t="s">
        <v>675</v>
      </c>
      <c r="M103" t="s">
        <v>676</v>
      </c>
      <c r="N103" t="s">
        <v>677</v>
      </c>
      <c r="Q103">
        <v>41</v>
      </c>
      <c r="R103" t="s">
        <v>51</v>
      </c>
      <c r="S103" t="s">
        <v>0</v>
      </c>
      <c r="T103" t="s">
        <v>52</v>
      </c>
      <c r="U103" t="s">
        <v>53</v>
      </c>
      <c r="V103">
        <v>270</v>
      </c>
      <c r="W103">
        <v>1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1</v>
      </c>
      <c r="AG103">
        <v>0</v>
      </c>
      <c r="AH103">
        <v>0</v>
      </c>
      <c r="AI103">
        <v>0</v>
      </c>
      <c r="AJ103">
        <v>0</v>
      </c>
      <c r="AK103">
        <v>1</v>
      </c>
      <c r="AL103">
        <v>0</v>
      </c>
      <c r="AM103">
        <v>0</v>
      </c>
      <c r="AN103">
        <v>1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1</v>
      </c>
      <c r="BA103">
        <v>0</v>
      </c>
      <c r="BB103">
        <v>0</v>
      </c>
    </row>
    <row r="104" spans="1:54" x14ac:dyDescent="0.35">
      <c r="B104" t="s">
        <v>2539</v>
      </c>
      <c r="C104" s="1">
        <v>45708.335581099534</v>
      </c>
      <c r="D104" t="s">
        <v>2540</v>
      </c>
      <c r="E104" t="s">
        <v>2541</v>
      </c>
      <c r="F104" t="s">
        <v>2542</v>
      </c>
      <c r="G104" t="s">
        <v>2543</v>
      </c>
      <c r="J104" t="s">
        <v>2544</v>
      </c>
      <c r="K104" t="s">
        <v>2545</v>
      </c>
      <c r="M104" t="s">
        <v>2546</v>
      </c>
      <c r="N104" t="s">
        <v>677</v>
      </c>
      <c r="O104" t="s">
        <v>0</v>
      </c>
      <c r="Q104">
        <v>41</v>
      </c>
      <c r="R104" t="s">
        <v>51</v>
      </c>
      <c r="S104" t="s">
        <v>0</v>
      </c>
      <c r="T104" t="s">
        <v>52</v>
      </c>
      <c r="U104" t="s">
        <v>53</v>
      </c>
      <c r="V104">
        <v>288</v>
      </c>
      <c r="W104">
        <v>1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1</v>
      </c>
      <c r="AF104">
        <v>0</v>
      </c>
      <c r="AG104">
        <v>0</v>
      </c>
      <c r="AH104">
        <v>1</v>
      </c>
      <c r="AI104">
        <v>0</v>
      </c>
      <c r="AJ104">
        <v>0</v>
      </c>
      <c r="AK104">
        <v>0</v>
      </c>
      <c r="AL104">
        <v>0</v>
      </c>
      <c r="AM104">
        <v>1</v>
      </c>
      <c r="AN104">
        <v>0</v>
      </c>
      <c r="AO104">
        <v>0</v>
      </c>
      <c r="AP104">
        <v>1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1</v>
      </c>
      <c r="AY104">
        <v>0</v>
      </c>
      <c r="AZ104">
        <v>0</v>
      </c>
      <c r="BA104">
        <v>0</v>
      </c>
      <c r="BB104">
        <v>1</v>
      </c>
    </row>
    <row r="105" spans="1:54" x14ac:dyDescent="0.35">
      <c r="W105">
        <f>SUM(W3:W102)</f>
        <v>100</v>
      </c>
      <c r="X105">
        <f t="shared" ref="X105:AX105" si="0">SUM(X3:X102)</f>
        <v>32</v>
      </c>
      <c r="Y105">
        <f t="shared" si="0"/>
        <v>26</v>
      </c>
      <c r="Z105">
        <f t="shared" si="0"/>
        <v>37</v>
      </c>
      <c r="AA105">
        <f t="shared" si="0"/>
        <v>18</v>
      </c>
      <c r="AB105">
        <f t="shared" si="0"/>
        <v>4</v>
      </c>
      <c r="AC105">
        <f t="shared" si="0"/>
        <v>52</v>
      </c>
      <c r="AD105">
        <f t="shared" si="0"/>
        <v>9</v>
      </c>
      <c r="AE105">
        <f t="shared" si="0"/>
        <v>48</v>
      </c>
      <c r="AF105">
        <f t="shared" si="0"/>
        <v>9</v>
      </c>
      <c r="AG105">
        <f t="shared" si="0"/>
        <v>30</v>
      </c>
      <c r="AH105">
        <f t="shared" si="0"/>
        <v>38</v>
      </c>
      <c r="AI105">
        <f t="shared" si="0"/>
        <v>78</v>
      </c>
      <c r="AJ105">
        <f t="shared" si="0"/>
        <v>11</v>
      </c>
      <c r="AK105">
        <f t="shared" si="0"/>
        <v>35</v>
      </c>
      <c r="AL105">
        <f t="shared" si="0"/>
        <v>6</v>
      </c>
      <c r="AM105">
        <f t="shared" si="0"/>
        <v>28</v>
      </c>
      <c r="AN105">
        <f t="shared" si="0"/>
        <v>34</v>
      </c>
      <c r="AO105">
        <f>SUM(AO3:AO102)</f>
        <v>7</v>
      </c>
      <c r="AP105">
        <f t="shared" si="0"/>
        <v>24</v>
      </c>
      <c r="AQ105">
        <f t="shared" si="0"/>
        <v>6</v>
      </c>
      <c r="AR105">
        <f t="shared" si="0"/>
        <v>37</v>
      </c>
      <c r="AS105">
        <f t="shared" si="0"/>
        <v>35</v>
      </c>
      <c r="AT105">
        <f t="shared" si="0"/>
        <v>29</v>
      </c>
      <c r="AU105">
        <f t="shared" si="0"/>
        <v>43</v>
      </c>
      <c r="AV105">
        <f t="shared" si="0"/>
        <v>4</v>
      </c>
      <c r="AW105">
        <f t="shared" si="0"/>
        <v>38</v>
      </c>
      <c r="AX105">
        <f t="shared" si="0"/>
        <v>6</v>
      </c>
    </row>
    <row r="106" spans="1:54" x14ac:dyDescent="0.35">
      <c r="A106" t="s">
        <v>0</v>
      </c>
      <c r="B106" t="s">
        <v>0</v>
      </c>
      <c r="C106" t="s">
        <v>0</v>
      </c>
      <c r="D106" t="s">
        <v>0</v>
      </c>
      <c r="E106" t="s">
        <v>0</v>
      </c>
      <c r="F106" t="s">
        <v>0</v>
      </c>
      <c r="G106" t="s">
        <v>0</v>
      </c>
      <c r="H106" t="s">
        <v>0</v>
      </c>
      <c r="I106" t="s">
        <v>0</v>
      </c>
      <c r="J106" t="s">
        <v>0</v>
      </c>
      <c r="K106" t="s">
        <v>0</v>
      </c>
      <c r="L106" t="s">
        <v>0</v>
      </c>
      <c r="M106" t="s">
        <v>0</v>
      </c>
      <c r="O106" t="s">
        <v>0</v>
      </c>
      <c r="P106" t="s">
        <v>0</v>
      </c>
      <c r="Q106" t="s">
        <v>0</v>
      </c>
      <c r="R106" t="s">
        <v>0</v>
      </c>
      <c r="S106" t="s">
        <v>0</v>
      </c>
      <c r="T106" t="s">
        <v>0</v>
      </c>
      <c r="U106" t="s">
        <v>0</v>
      </c>
      <c r="V106" t="s">
        <v>0</v>
      </c>
      <c r="W106" t="s">
        <v>50</v>
      </c>
      <c r="X106" t="s">
        <v>2</v>
      </c>
      <c r="Y106" t="s">
        <v>3</v>
      </c>
      <c r="Z106" t="s">
        <v>4</v>
      </c>
      <c r="AA106" t="s">
        <v>6011</v>
      </c>
      <c r="AB106" t="s">
        <v>6013</v>
      </c>
      <c r="AC106" t="s">
        <v>6010</v>
      </c>
      <c r="AD106" t="s">
        <v>6012</v>
      </c>
      <c r="AE106" t="s">
        <v>9</v>
      </c>
      <c r="AF106" t="s">
        <v>10</v>
      </c>
      <c r="AG106" t="s">
        <v>11</v>
      </c>
      <c r="AH106" t="s">
        <v>12</v>
      </c>
      <c r="AI106" t="s">
        <v>13</v>
      </c>
      <c r="AJ106" t="s">
        <v>14</v>
      </c>
      <c r="AK106" t="s">
        <v>15</v>
      </c>
      <c r="AL106" t="s">
        <v>16</v>
      </c>
      <c r="AM106" t="s">
        <v>17</v>
      </c>
      <c r="AN106" s="2" t="s">
        <v>6018</v>
      </c>
      <c r="AO106" s="2" t="s">
        <v>6019</v>
      </c>
      <c r="AP106" s="2" t="s">
        <v>6020</v>
      </c>
      <c r="AQ106" s="2" t="s">
        <v>6021</v>
      </c>
      <c r="AR106" t="s">
        <v>21</v>
      </c>
      <c r="AS106" t="s">
        <v>22</v>
      </c>
      <c r="AT106" t="s">
        <v>23</v>
      </c>
      <c r="AU106" t="s">
        <v>24</v>
      </c>
      <c r="AV106" t="s">
        <v>25</v>
      </c>
      <c r="AW106" t="s">
        <v>26</v>
      </c>
      <c r="AX106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78C6A-0584-4A76-89DF-E4666C56ED2A}">
  <dimension ref="A1:AO76"/>
  <sheetViews>
    <sheetView topLeftCell="M1" workbookViewId="0">
      <selection activeCell="X2" sqref="X2:AP2"/>
    </sheetView>
  </sheetViews>
  <sheetFormatPr defaultRowHeight="14.5" x14ac:dyDescent="0.35"/>
  <sheetData>
    <row r="1" spans="1:41" x14ac:dyDescent="0.3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0</v>
      </c>
      <c r="U1" t="s">
        <v>0</v>
      </c>
      <c r="V1" t="s">
        <v>0</v>
      </c>
      <c r="W1" t="s">
        <v>50</v>
      </c>
      <c r="X1" t="s">
        <v>2</v>
      </c>
      <c r="Y1" t="s">
        <v>3</v>
      </c>
      <c r="Z1" t="s">
        <v>4</v>
      </c>
      <c r="AA1" t="s">
        <v>5</v>
      </c>
      <c r="AB1" t="s">
        <v>7</v>
      </c>
      <c r="AC1" t="s">
        <v>9</v>
      </c>
      <c r="AD1" t="s">
        <v>11</v>
      </c>
      <c r="AE1" t="s">
        <v>12</v>
      </c>
      <c r="AF1" t="s">
        <v>13</v>
      </c>
      <c r="AG1" t="s">
        <v>15</v>
      </c>
      <c r="AH1" t="s">
        <v>17</v>
      </c>
      <c r="AI1" t="s">
        <v>18</v>
      </c>
      <c r="AJ1" t="s">
        <v>19</v>
      </c>
      <c r="AK1" t="s">
        <v>21</v>
      </c>
      <c r="AL1" t="s">
        <v>22</v>
      </c>
      <c r="AM1" t="s">
        <v>23</v>
      </c>
      <c r="AN1" t="s">
        <v>24</v>
      </c>
      <c r="AO1" t="s">
        <v>26</v>
      </c>
    </row>
    <row r="2" spans="1:41" x14ac:dyDescent="0.3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46</v>
      </c>
      <c r="T2" t="s">
        <v>47</v>
      </c>
      <c r="U2" t="s">
        <v>48</v>
      </c>
      <c r="V2" t="s">
        <v>49</v>
      </c>
      <c r="W2" t="s">
        <v>0</v>
      </c>
    </row>
    <row r="3" spans="1:41" x14ac:dyDescent="0.35">
      <c r="B3" t="s">
        <v>188</v>
      </c>
      <c r="C3" s="1">
        <v>45706.011550150462</v>
      </c>
      <c r="D3" t="s">
        <v>189</v>
      </c>
      <c r="E3" t="s">
        <v>190</v>
      </c>
      <c r="F3" t="s">
        <v>191</v>
      </c>
      <c r="G3" t="s">
        <v>192</v>
      </c>
      <c r="J3" t="s">
        <v>193</v>
      </c>
      <c r="K3" t="s">
        <v>194</v>
      </c>
      <c r="M3" t="s">
        <v>195</v>
      </c>
      <c r="N3" t="s">
        <v>196</v>
      </c>
      <c r="Q3">
        <v>35</v>
      </c>
      <c r="R3" t="s">
        <v>51</v>
      </c>
      <c r="S3" t="s">
        <v>0</v>
      </c>
      <c r="T3" t="s">
        <v>52</v>
      </c>
      <c r="U3" t="s">
        <v>53</v>
      </c>
      <c r="V3">
        <v>270</v>
      </c>
      <c r="W3">
        <v>1</v>
      </c>
      <c r="X3">
        <v>0</v>
      </c>
      <c r="Y3">
        <v>0</v>
      </c>
      <c r="Z3">
        <v>0</v>
      </c>
      <c r="AA3">
        <v>0</v>
      </c>
      <c r="AB3">
        <v>1</v>
      </c>
      <c r="AC3">
        <v>1</v>
      </c>
      <c r="AD3">
        <v>0</v>
      </c>
      <c r="AE3">
        <v>0</v>
      </c>
      <c r="AF3">
        <v>1</v>
      </c>
      <c r="AG3">
        <v>1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1</v>
      </c>
    </row>
    <row r="4" spans="1:41" x14ac:dyDescent="0.35">
      <c r="B4" t="s">
        <v>212</v>
      </c>
      <c r="C4" s="1">
        <v>45694.909910648152</v>
      </c>
      <c r="D4" t="s">
        <v>213</v>
      </c>
      <c r="E4" t="s">
        <v>214</v>
      </c>
      <c r="F4" t="s">
        <v>215</v>
      </c>
      <c r="G4" t="s">
        <v>216</v>
      </c>
      <c r="J4" t="s">
        <v>217</v>
      </c>
      <c r="K4" t="s">
        <v>194</v>
      </c>
      <c r="M4" t="s">
        <v>218</v>
      </c>
      <c r="N4" t="s">
        <v>196</v>
      </c>
      <c r="Q4">
        <v>35</v>
      </c>
      <c r="R4" t="s">
        <v>51</v>
      </c>
      <c r="S4" t="s">
        <v>0</v>
      </c>
      <c r="T4" t="s">
        <v>52</v>
      </c>
      <c r="U4" t="s">
        <v>53</v>
      </c>
      <c r="V4">
        <v>197</v>
      </c>
      <c r="W4">
        <v>1</v>
      </c>
      <c r="X4">
        <v>0</v>
      </c>
      <c r="Y4">
        <v>0</v>
      </c>
      <c r="Z4">
        <v>1</v>
      </c>
      <c r="AA4">
        <v>0</v>
      </c>
      <c r="AB4">
        <v>1</v>
      </c>
      <c r="AC4">
        <v>0</v>
      </c>
      <c r="AD4">
        <v>0</v>
      </c>
      <c r="AE4">
        <v>1</v>
      </c>
      <c r="AF4">
        <v>1</v>
      </c>
      <c r="AG4">
        <v>0</v>
      </c>
      <c r="AH4">
        <v>0</v>
      </c>
      <c r="AI4">
        <v>1</v>
      </c>
      <c r="AJ4">
        <v>1</v>
      </c>
      <c r="AK4">
        <v>1</v>
      </c>
      <c r="AL4">
        <v>1</v>
      </c>
      <c r="AM4">
        <v>0</v>
      </c>
      <c r="AN4">
        <v>1</v>
      </c>
      <c r="AO4">
        <v>0</v>
      </c>
    </row>
    <row r="5" spans="1:41" x14ac:dyDescent="0.35">
      <c r="B5" t="s">
        <v>235</v>
      </c>
      <c r="C5" s="1">
        <v>45703.572941782404</v>
      </c>
      <c r="D5" t="s">
        <v>236</v>
      </c>
      <c r="E5" t="s">
        <v>237</v>
      </c>
      <c r="F5" t="s">
        <v>238</v>
      </c>
      <c r="G5" t="s">
        <v>239</v>
      </c>
      <c r="J5" t="s">
        <v>240</v>
      </c>
      <c r="K5" t="s">
        <v>241</v>
      </c>
      <c r="M5" t="s">
        <v>242</v>
      </c>
      <c r="N5" t="s">
        <v>196</v>
      </c>
      <c r="Q5">
        <v>35</v>
      </c>
      <c r="R5" t="s">
        <v>51</v>
      </c>
      <c r="S5" t="s">
        <v>0</v>
      </c>
      <c r="T5" t="s">
        <v>52</v>
      </c>
      <c r="U5" t="s">
        <v>53</v>
      </c>
      <c r="V5">
        <v>270</v>
      </c>
      <c r="W5">
        <v>1</v>
      </c>
      <c r="X5">
        <v>0</v>
      </c>
      <c r="Y5">
        <v>0</v>
      </c>
      <c r="Z5">
        <v>0</v>
      </c>
      <c r="AA5">
        <v>0</v>
      </c>
      <c r="AB5">
        <v>1</v>
      </c>
      <c r="AC5">
        <v>1</v>
      </c>
      <c r="AD5">
        <v>0</v>
      </c>
      <c r="AE5">
        <v>0</v>
      </c>
      <c r="AF5">
        <v>1</v>
      </c>
      <c r="AG5">
        <v>1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1</v>
      </c>
    </row>
    <row r="6" spans="1:41" x14ac:dyDescent="0.35">
      <c r="B6" t="s">
        <v>362</v>
      </c>
      <c r="C6" s="1">
        <v>45694.826588194446</v>
      </c>
      <c r="D6" t="s">
        <v>363</v>
      </c>
      <c r="E6" t="s">
        <v>364</v>
      </c>
      <c r="F6" t="s">
        <v>365</v>
      </c>
      <c r="G6" t="s">
        <v>366</v>
      </c>
      <c r="J6" t="s">
        <v>367</v>
      </c>
      <c r="K6" t="s">
        <v>194</v>
      </c>
      <c r="M6" t="s">
        <v>368</v>
      </c>
      <c r="N6" t="s">
        <v>196</v>
      </c>
      <c r="Q6">
        <v>35</v>
      </c>
      <c r="R6" t="s">
        <v>51</v>
      </c>
      <c r="S6" t="s">
        <v>0</v>
      </c>
      <c r="T6" t="s">
        <v>52</v>
      </c>
      <c r="U6" t="s">
        <v>53</v>
      </c>
      <c r="V6">
        <v>163</v>
      </c>
      <c r="W6">
        <v>1</v>
      </c>
      <c r="X6">
        <v>0</v>
      </c>
      <c r="Y6">
        <v>0</v>
      </c>
      <c r="Z6">
        <v>1</v>
      </c>
      <c r="AA6">
        <v>0</v>
      </c>
      <c r="AB6">
        <v>1</v>
      </c>
      <c r="AC6">
        <v>0</v>
      </c>
      <c r="AD6">
        <v>1</v>
      </c>
      <c r="AE6">
        <v>0</v>
      </c>
      <c r="AF6">
        <v>1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1</v>
      </c>
      <c r="AO6">
        <v>0</v>
      </c>
    </row>
    <row r="7" spans="1:41" x14ac:dyDescent="0.35">
      <c r="B7" t="s">
        <v>461</v>
      </c>
      <c r="C7" s="1">
        <v>45695.187370601852</v>
      </c>
      <c r="D7" t="s">
        <v>462</v>
      </c>
      <c r="E7" t="s">
        <v>463</v>
      </c>
      <c r="F7" t="s">
        <v>464</v>
      </c>
      <c r="G7" t="s">
        <v>465</v>
      </c>
      <c r="J7" t="s">
        <v>466</v>
      </c>
      <c r="K7" t="s">
        <v>467</v>
      </c>
      <c r="M7" t="s">
        <v>468</v>
      </c>
      <c r="N7" t="s">
        <v>196</v>
      </c>
      <c r="Q7">
        <v>46</v>
      </c>
      <c r="R7" t="s">
        <v>51</v>
      </c>
      <c r="S7" t="s">
        <v>0</v>
      </c>
      <c r="T7" t="s">
        <v>52</v>
      </c>
      <c r="U7" t="s">
        <v>53</v>
      </c>
      <c r="V7">
        <v>427</v>
      </c>
      <c r="W7">
        <v>1</v>
      </c>
      <c r="X7">
        <v>0</v>
      </c>
      <c r="Y7">
        <v>0</v>
      </c>
      <c r="Z7">
        <v>1</v>
      </c>
      <c r="AA7">
        <v>0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</row>
    <row r="8" spans="1:41" x14ac:dyDescent="0.35">
      <c r="B8" t="s">
        <v>565</v>
      </c>
      <c r="C8" s="1">
        <v>45835.980587465281</v>
      </c>
      <c r="D8" t="s">
        <v>566</v>
      </c>
      <c r="E8" t="s">
        <v>567</v>
      </c>
      <c r="F8" t="s">
        <v>568</v>
      </c>
      <c r="G8" t="s">
        <v>569</v>
      </c>
      <c r="J8" t="s">
        <v>570</v>
      </c>
      <c r="K8" t="s">
        <v>571</v>
      </c>
      <c r="M8" t="s">
        <v>572</v>
      </c>
      <c r="N8" t="s">
        <v>196</v>
      </c>
      <c r="O8" t="s">
        <v>573</v>
      </c>
      <c r="Q8">
        <v>27</v>
      </c>
      <c r="R8" t="s">
        <v>51</v>
      </c>
      <c r="S8" t="s">
        <v>0</v>
      </c>
      <c r="T8" t="s">
        <v>52</v>
      </c>
      <c r="U8" t="s">
        <v>53</v>
      </c>
      <c r="V8">
        <v>130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</row>
    <row r="9" spans="1:41" x14ac:dyDescent="0.35">
      <c r="B9" t="s">
        <v>693</v>
      </c>
      <c r="C9" s="1">
        <v>45696.943594594908</v>
      </c>
      <c r="D9" t="s">
        <v>694</v>
      </c>
      <c r="E9" t="s">
        <v>695</v>
      </c>
      <c r="F9" t="s">
        <v>696</v>
      </c>
      <c r="G9" t="s">
        <v>697</v>
      </c>
      <c r="J9" t="s">
        <v>698</v>
      </c>
      <c r="K9" t="s">
        <v>241</v>
      </c>
      <c r="M9" t="s">
        <v>699</v>
      </c>
      <c r="N9" t="s">
        <v>196</v>
      </c>
      <c r="O9" t="s">
        <v>700</v>
      </c>
      <c r="Q9">
        <v>21</v>
      </c>
      <c r="R9" t="s">
        <v>51</v>
      </c>
      <c r="S9" t="s">
        <v>0</v>
      </c>
      <c r="T9" t="s">
        <v>52</v>
      </c>
      <c r="U9" t="s">
        <v>53</v>
      </c>
      <c r="V9">
        <v>60</v>
      </c>
      <c r="W9">
        <v>1</v>
      </c>
      <c r="X9">
        <v>0</v>
      </c>
      <c r="Y9">
        <v>0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1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1</v>
      </c>
      <c r="AO9">
        <v>0</v>
      </c>
    </row>
    <row r="10" spans="1:41" x14ac:dyDescent="0.35">
      <c r="B10" t="s">
        <v>701</v>
      </c>
      <c r="C10" s="1">
        <v>45696.960102743054</v>
      </c>
      <c r="D10" t="s">
        <v>702</v>
      </c>
      <c r="E10" t="s">
        <v>703</v>
      </c>
      <c r="F10" t="s">
        <v>704</v>
      </c>
      <c r="G10" t="s">
        <v>705</v>
      </c>
      <c r="J10" t="s">
        <v>706</v>
      </c>
      <c r="K10" t="s">
        <v>707</v>
      </c>
      <c r="M10" t="s">
        <v>708</v>
      </c>
      <c r="N10" t="s">
        <v>196</v>
      </c>
      <c r="Q10">
        <v>35</v>
      </c>
      <c r="R10" t="s">
        <v>51</v>
      </c>
      <c r="S10" t="s">
        <v>0</v>
      </c>
      <c r="T10" t="s">
        <v>52</v>
      </c>
      <c r="U10" t="s">
        <v>53</v>
      </c>
      <c r="V10">
        <v>270</v>
      </c>
      <c r="W10">
        <v>1</v>
      </c>
      <c r="X10">
        <v>0</v>
      </c>
      <c r="Y10">
        <v>0</v>
      </c>
      <c r="Z10">
        <v>0</v>
      </c>
      <c r="AA10">
        <v>0</v>
      </c>
      <c r="AB10">
        <v>1</v>
      </c>
      <c r="AC10">
        <v>1</v>
      </c>
      <c r="AD10">
        <v>0</v>
      </c>
      <c r="AE10">
        <v>0</v>
      </c>
      <c r="AF10">
        <v>1</v>
      </c>
      <c r="AG10">
        <v>1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1</v>
      </c>
    </row>
    <row r="11" spans="1:41" x14ac:dyDescent="0.35">
      <c r="B11" t="s">
        <v>789</v>
      </c>
      <c r="C11" s="1">
        <v>45697.442319212962</v>
      </c>
      <c r="D11" t="s">
        <v>790</v>
      </c>
      <c r="E11" t="s">
        <v>791</v>
      </c>
      <c r="F11" t="s">
        <v>792</v>
      </c>
      <c r="G11" t="s">
        <v>793</v>
      </c>
      <c r="J11" t="s">
        <v>570</v>
      </c>
      <c r="K11" t="s">
        <v>707</v>
      </c>
      <c r="M11" t="s">
        <v>794</v>
      </c>
      <c r="N11" t="s">
        <v>196</v>
      </c>
      <c r="Q11">
        <v>21</v>
      </c>
      <c r="R11" t="s">
        <v>51</v>
      </c>
      <c r="S11" t="s">
        <v>0</v>
      </c>
      <c r="T11" t="s">
        <v>52</v>
      </c>
      <c r="U11" t="s">
        <v>53</v>
      </c>
      <c r="V11">
        <v>60</v>
      </c>
      <c r="W11">
        <v>1</v>
      </c>
      <c r="X11">
        <v>0</v>
      </c>
      <c r="Y11">
        <v>0</v>
      </c>
      <c r="Z11">
        <v>0</v>
      </c>
      <c r="AA11">
        <v>0</v>
      </c>
      <c r="AB11">
        <v>1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1</v>
      </c>
      <c r="AO11">
        <v>0</v>
      </c>
    </row>
    <row r="12" spans="1:41" x14ac:dyDescent="0.35">
      <c r="B12" t="s">
        <v>1039</v>
      </c>
      <c r="C12" s="1">
        <v>45699.428522997689</v>
      </c>
      <c r="D12" t="s">
        <v>1040</v>
      </c>
      <c r="E12" t="s">
        <v>1041</v>
      </c>
      <c r="F12" t="s">
        <v>1042</v>
      </c>
      <c r="G12" t="s">
        <v>1043</v>
      </c>
      <c r="J12" t="s">
        <v>706</v>
      </c>
      <c r="K12" t="s">
        <v>1044</v>
      </c>
      <c r="M12" t="s">
        <v>1045</v>
      </c>
      <c r="N12" t="s">
        <v>196</v>
      </c>
      <c r="Q12">
        <v>35</v>
      </c>
      <c r="R12" t="s">
        <v>51</v>
      </c>
      <c r="S12" t="s">
        <v>0</v>
      </c>
      <c r="T12" t="s">
        <v>52</v>
      </c>
      <c r="U12" t="s">
        <v>53</v>
      </c>
      <c r="V12">
        <v>328</v>
      </c>
      <c r="W12">
        <v>1</v>
      </c>
      <c r="X12">
        <v>1</v>
      </c>
      <c r="Y12">
        <v>0</v>
      </c>
      <c r="Z12">
        <v>0</v>
      </c>
      <c r="AA12">
        <v>1</v>
      </c>
      <c r="AB12">
        <v>0</v>
      </c>
      <c r="AC12">
        <v>1</v>
      </c>
      <c r="AD12">
        <v>0</v>
      </c>
      <c r="AE12">
        <v>0</v>
      </c>
      <c r="AF12">
        <v>1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1</v>
      </c>
      <c r="AN12">
        <v>0</v>
      </c>
      <c r="AO12">
        <v>1</v>
      </c>
    </row>
    <row r="13" spans="1:41" x14ac:dyDescent="0.35">
      <c r="B13" t="s">
        <v>1103</v>
      </c>
      <c r="C13" s="1">
        <v>45699.448220520833</v>
      </c>
      <c r="D13" t="s">
        <v>1104</v>
      </c>
      <c r="E13" t="s">
        <v>1105</v>
      </c>
      <c r="F13" t="s">
        <v>1106</v>
      </c>
      <c r="G13" t="s">
        <v>1107</v>
      </c>
      <c r="J13" t="s">
        <v>1108</v>
      </c>
      <c r="K13" t="s">
        <v>1109</v>
      </c>
      <c r="M13" t="s">
        <v>1110</v>
      </c>
      <c r="N13" t="s">
        <v>196</v>
      </c>
      <c r="Q13">
        <v>46</v>
      </c>
      <c r="R13" t="s">
        <v>51</v>
      </c>
      <c r="S13" t="s">
        <v>0</v>
      </c>
      <c r="T13" t="s">
        <v>52</v>
      </c>
      <c r="U13" t="s">
        <v>53</v>
      </c>
      <c r="V13">
        <v>482</v>
      </c>
      <c r="W13">
        <v>1</v>
      </c>
      <c r="X13">
        <v>1</v>
      </c>
      <c r="Y13">
        <v>1</v>
      </c>
      <c r="Z13">
        <v>1</v>
      </c>
      <c r="AA13">
        <v>0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0</v>
      </c>
      <c r="AK13">
        <v>1</v>
      </c>
      <c r="AL13">
        <v>1</v>
      </c>
      <c r="AM13">
        <v>1</v>
      </c>
      <c r="AN13">
        <v>0</v>
      </c>
      <c r="AO13">
        <v>1</v>
      </c>
    </row>
    <row r="14" spans="1:41" x14ac:dyDescent="0.35">
      <c r="B14" t="s">
        <v>1160</v>
      </c>
      <c r="C14" s="1">
        <v>45699.990700694441</v>
      </c>
      <c r="D14" t="s">
        <v>1161</v>
      </c>
      <c r="E14" t="s">
        <v>1162</v>
      </c>
      <c r="F14" t="s">
        <v>1163</v>
      </c>
      <c r="G14" t="s">
        <v>1164</v>
      </c>
      <c r="J14" t="s">
        <v>1165</v>
      </c>
      <c r="K14" t="s">
        <v>571</v>
      </c>
      <c r="M14" t="s">
        <v>1166</v>
      </c>
      <c r="N14" t="s">
        <v>196</v>
      </c>
      <c r="O14" t="s">
        <v>0</v>
      </c>
      <c r="Q14">
        <v>46</v>
      </c>
      <c r="R14" t="s">
        <v>51</v>
      </c>
      <c r="S14" t="s">
        <v>0</v>
      </c>
      <c r="T14" t="s">
        <v>52</v>
      </c>
      <c r="U14" t="s">
        <v>53</v>
      </c>
      <c r="V14">
        <v>487</v>
      </c>
      <c r="W14">
        <v>1</v>
      </c>
      <c r="X14">
        <v>1</v>
      </c>
      <c r="Y14">
        <v>1</v>
      </c>
      <c r="Z14">
        <v>1</v>
      </c>
      <c r="AA14">
        <v>1</v>
      </c>
      <c r="AB14">
        <v>0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0</v>
      </c>
      <c r="AK14">
        <v>1</v>
      </c>
      <c r="AL14">
        <v>1</v>
      </c>
      <c r="AM14">
        <v>1</v>
      </c>
      <c r="AN14">
        <v>0</v>
      </c>
      <c r="AO14">
        <v>1</v>
      </c>
    </row>
    <row r="15" spans="1:41" x14ac:dyDescent="0.35">
      <c r="B15" t="s">
        <v>1211</v>
      </c>
      <c r="C15" s="1">
        <v>45700.4781806713</v>
      </c>
      <c r="D15" t="s">
        <v>1212</v>
      </c>
      <c r="E15" t="s">
        <v>1213</v>
      </c>
      <c r="F15" t="s">
        <v>1214</v>
      </c>
      <c r="G15" t="s">
        <v>1215</v>
      </c>
      <c r="J15" t="s">
        <v>1216</v>
      </c>
      <c r="K15" t="s">
        <v>194</v>
      </c>
      <c r="M15" t="s">
        <v>1217</v>
      </c>
      <c r="N15" t="s">
        <v>196</v>
      </c>
      <c r="Q15">
        <v>21</v>
      </c>
      <c r="R15" t="s">
        <v>51</v>
      </c>
      <c r="S15" t="s">
        <v>0</v>
      </c>
      <c r="T15" t="s">
        <v>52</v>
      </c>
      <c r="U15" t="s">
        <v>53</v>
      </c>
      <c r="V15">
        <v>60</v>
      </c>
      <c r="W15">
        <v>1</v>
      </c>
      <c r="X15">
        <v>0</v>
      </c>
      <c r="Y15">
        <v>0</v>
      </c>
      <c r="Z15">
        <v>0</v>
      </c>
      <c r="AA15">
        <v>0</v>
      </c>
      <c r="AB15">
        <v>1</v>
      </c>
      <c r="AC15">
        <v>0</v>
      </c>
      <c r="AD15">
        <v>0</v>
      </c>
      <c r="AE15">
        <v>0</v>
      </c>
      <c r="AF15">
        <v>1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1</v>
      </c>
      <c r="AO15">
        <v>0</v>
      </c>
    </row>
    <row r="16" spans="1:41" x14ac:dyDescent="0.35">
      <c r="B16" t="s">
        <v>1263</v>
      </c>
      <c r="C16" s="1">
        <v>45701.09156940972</v>
      </c>
      <c r="D16" t="s">
        <v>1264</v>
      </c>
      <c r="E16" t="s">
        <v>1265</v>
      </c>
      <c r="F16" t="s">
        <v>1266</v>
      </c>
      <c r="G16" t="s">
        <v>1267</v>
      </c>
      <c r="J16" t="s">
        <v>1268</v>
      </c>
      <c r="K16" t="s">
        <v>241</v>
      </c>
      <c r="M16" t="s">
        <v>1269</v>
      </c>
      <c r="N16" t="s">
        <v>196</v>
      </c>
      <c r="Q16">
        <v>46</v>
      </c>
      <c r="R16" t="s">
        <v>51</v>
      </c>
      <c r="S16" t="s">
        <v>0</v>
      </c>
      <c r="T16" t="s">
        <v>52</v>
      </c>
      <c r="U16" t="s">
        <v>53</v>
      </c>
      <c r="V16">
        <v>517</v>
      </c>
      <c r="W16">
        <v>1</v>
      </c>
      <c r="X16">
        <v>1</v>
      </c>
      <c r="Y16">
        <v>1</v>
      </c>
      <c r="Z16">
        <v>1</v>
      </c>
      <c r="AA16">
        <v>0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0</v>
      </c>
      <c r="AO16">
        <v>1</v>
      </c>
    </row>
    <row r="17" spans="2:41" x14ac:dyDescent="0.35">
      <c r="B17" t="s">
        <v>1352</v>
      </c>
      <c r="C17" s="1">
        <v>45701.830523379627</v>
      </c>
      <c r="D17" t="s">
        <v>1353</v>
      </c>
      <c r="E17" t="s">
        <v>1354</v>
      </c>
      <c r="F17" t="s">
        <v>1355</v>
      </c>
      <c r="G17" t="s">
        <v>1356</v>
      </c>
      <c r="J17" t="s">
        <v>1357</v>
      </c>
      <c r="K17" t="s">
        <v>1358</v>
      </c>
      <c r="M17" t="s">
        <v>1359</v>
      </c>
      <c r="N17" t="s">
        <v>196</v>
      </c>
      <c r="Q17">
        <v>21</v>
      </c>
      <c r="R17" t="s">
        <v>51</v>
      </c>
      <c r="S17" t="s">
        <v>0</v>
      </c>
      <c r="T17" t="s">
        <v>52</v>
      </c>
      <c r="U17" t="s">
        <v>53</v>
      </c>
      <c r="V17">
        <v>60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1</v>
      </c>
      <c r="AO17">
        <v>0</v>
      </c>
    </row>
    <row r="18" spans="2:41" x14ac:dyDescent="0.35">
      <c r="B18" t="s">
        <v>1374</v>
      </c>
      <c r="C18" s="1">
        <v>45701.99321064815</v>
      </c>
      <c r="D18" t="s">
        <v>1375</v>
      </c>
      <c r="E18" t="s">
        <v>1376</v>
      </c>
      <c r="F18" t="s">
        <v>1377</v>
      </c>
      <c r="G18" t="s">
        <v>1378</v>
      </c>
      <c r="J18" t="s">
        <v>1379</v>
      </c>
      <c r="K18" t="s">
        <v>1380</v>
      </c>
      <c r="M18" t="s">
        <v>1381</v>
      </c>
      <c r="N18" t="s">
        <v>196</v>
      </c>
      <c r="Q18">
        <v>35</v>
      </c>
      <c r="R18" t="s">
        <v>51</v>
      </c>
      <c r="S18" t="s">
        <v>0</v>
      </c>
      <c r="T18" t="s">
        <v>52</v>
      </c>
      <c r="U18" t="s">
        <v>53</v>
      </c>
      <c r="V18">
        <v>270</v>
      </c>
      <c r="W18">
        <v>1</v>
      </c>
      <c r="X18">
        <v>0</v>
      </c>
      <c r="Y18">
        <v>0</v>
      </c>
      <c r="Z18">
        <v>0</v>
      </c>
      <c r="AA18">
        <v>0</v>
      </c>
      <c r="AB18">
        <v>1</v>
      </c>
      <c r="AC18">
        <v>1</v>
      </c>
      <c r="AD18">
        <v>0</v>
      </c>
      <c r="AE18">
        <v>0</v>
      </c>
      <c r="AF18">
        <v>1</v>
      </c>
      <c r="AG18">
        <v>1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1</v>
      </c>
    </row>
    <row r="19" spans="2:41" x14ac:dyDescent="0.35">
      <c r="B19" t="s">
        <v>1484</v>
      </c>
      <c r="C19" s="1">
        <v>45703.027588506942</v>
      </c>
      <c r="D19" t="s">
        <v>1485</v>
      </c>
      <c r="E19" t="s">
        <v>1486</v>
      </c>
      <c r="F19" t="s">
        <v>1487</v>
      </c>
      <c r="G19" t="s">
        <v>1488</v>
      </c>
      <c r="J19" t="s">
        <v>1489</v>
      </c>
      <c r="K19" t="s">
        <v>707</v>
      </c>
      <c r="M19" t="s">
        <v>1490</v>
      </c>
      <c r="N19" t="s">
        <v>196</v>
      </c>
      <c r="Q19">
        <v>46</v>
      </c>
      <c r="R19" t="s">
        <v>51</v>
      </c>
      <c r="S19" t="s">
        <v>0</v>
      </c>
      <c r="T19" t="s">
        <v>52</v>
      </c>
      <c r="U19" t="s">
        <v>53</v>
      </c>
      <c r="V19">
        <v>487</v>
      </c>
      <c r="W19">
        <v>1</v>
      </c>
      <c r="X19">
        <v>1</v>
      </c>
      <c r="Y19">
        <v>1</v>
      </c>
      <c r="Z19">
        <v>1</v>
      </c>
      <c r="AA19">
        <v>1</v>
      </c>
      <c r="AB19">
        <v>0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0</v>
      </c>
      <c r="AK19">
        <v>1</v>
      </c>
      <c r="AL19">
        <v>1</v>
      </c>
      <c r="AM19">
        <v>1</v>
      </c>
      <c r="AN19">
        <v>0</v>
      </c>
      <c r="AO19">
        <v>1</v>
      </c>
    </row>
    <row r="20" spans="2:41" x14ac:dyDescent="0.35">
      <c r="B20" t="s">
        <v>1514</v>
      </c>
      <c r="C20" s="1">
        <v>45704.436547534722</v>
      </c>
      <c r="D20" t="s">
        <v>1515</v>
      </c>
      <c r="E20" t="s">
        <v>1516</v>
      </c>
      <c r="F20" t="s">
        <v>1517</v>
      </c>
      <c r="G20" t="s">
        <v>1518</v>
      </c>
      <c r="J20" t="s">
        <v>1519</v>
      </c>
      <c r="K20" t="s">
        <v>1044</v>
      </c>
      <c r="M20" t="s">
        <v>1520</v>
      </c>
      <c r="N20" t="s">
        <v>196</v>
      </c>
      <c r="Q20">
        <v>35</v>
      </c>
      <c r="R20" t="s">
        <v>51</v>
      </c>
      <c r="S20" t="s">
        <v>0</v>
      </c>
      <c r="T20" t="s">
        <v>52</v>
      </c>
      <c r="U20" t="s">
        <v>53</v>
      </c>
      <c r="V20">
        <v>448</v>
      </c>
      <c r="W20">
        <v>1</v>
      </c>
      <c r="X20">
        <v>1</v>
      </c>
      <c r="Y20">
        <v>0</v>
      </c>
      <c r="Z20">
        <v>0</v>
      </c>
      <c r="AA20">
        <v>1</v>
      </c>
      <c r="AB20">
        <v>0</v>
      </c>
      <c r="AC20">
        <v>1</v>
      </c>
      <c r="AD20">
        <v>1</v>
      </c>
      <c r="AE20">
        <v>0</v>
      </c>
      <c r="AF20">
        <v>1</v>
      </c>
      <c r="AG20">
        <v>1</v>
      </c>
      <c r="AH20">
        <v>1</v>
      </c>
      <c r="AI20">
        <v>1</v>
      </c>
      <c r="AJ20">
        <v>0</v>
      </c>
      <c r="AK20">
        <v>1</v>
      </c>
      <c r="AL20">
        <v>1</v>
      </c>
      <c r="AM20">
        <v>1</v>
      </c>
      <c r="AN20">
        <v>0</v>
      </c>
      <c r="AO20">
        <v>1</v>
      </c>
    </row>
    <row r="21" spans="2:41" x14ac:dyDescent="0.35">
      <c r="B21" t="s">
        <v>1549</v>
      </c>
      <c r="C21" s="1">
        <v>45704.216179861112</v>
      </c>
      <c r="D21" t="s">
        <v>1550</v>
      </c>
      <c r="E21" t="s">
        <v>1551</v>
      </c>
      <c r="F21" t="s">
        <v>1552</v>
      </c>
      <c r="G21" t="s">
        <v>1553</v>
      </c>
      <c r="J21" t="s">
        <v>1554</v>
      </c>
      <c r="K21" t="s">
        <v>194</v>
      </c>
      <c r="M21" t="s">
        <v>1555</v>
      </c>
      <c r="N21" t="s">
        <v>196</v>
      </c>
      <c r="Q21">
        <v>21</v>
      </c>
      <c r="R21" t="s">
        <v>51</v>
      </c>
      <c r="S21" t="s">
        <v>0</v>
      </c>
      <c r="T21" t="s">
        <v>52</v>
      </c>
      <c r="U21" t="s">
        <v>53</v>
      </c>
      <c r="V21">
        <v>107</v>
      </c>
      <c r="W21">
        <v>1</v>
      </c>
      <c r="X21">
        <v>0</v>
      </c>
      <c r="Y21">
        <v>1</v>
      </c>
      <c r="Z21">
        <v>0</v>
      </c>
      <c r="AA21">
        <v>1</v>
      </c>
      <c r="AB21">
        <v>0</v>
      </c>
      <c r="AC21">
        <v>0</v>
      </c>
      <c r="AD21">
        <v>1</v>
      </c>
      <c r="AE21">
        <v>0</v>
      </c>
      <c r="AF21">
        <v>1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1</v>
      </c>
      <c r="AO21">
        <v>0</v>
      </c>
    </row>
    <row r="22" spans="2:41" x14ac:dyDescent="0.35">
      <c r="B22" t="s">
        <v>1640</v>
      </c>
      <c r="C22" s="1">
        <v>45705.049438807873</v>
      </c>
      <c r="D22" t="s">
        <v>1641</v>
      </c>
      <c r="E22" t="s">
        <v>1642</v>
      </c>
      <c r="F22" t="s">
        <v>1643</v>
      </c>
      <c r="G22" t="s">
        <v>1644</v>
      </c>
      <c r="J22" t="s">
        <v>1645</v>
      </c>
      <c r="K22" t="s">
        <v>1646</v>
      </c>
      <c r="M22" t="s">
        <v>1647</v>
      </c>
      <c r="N22" t="s">
        <v>196</v>
      </c>
      <c r="Q22">
        <v>46</v>
      </c>
      <c r="R22" t="s">
        <v>51</v>
      </c>
      <c r="S22" t="s">
        <v>0</v>
      </c>
      <c r="T22" t="s">
        <v>52</v>
      </c>
      <c r="U22" t="s">
        <v>53</v>
      </c>
      <c r="V22">
        <v>487</v>
      </c>
      <c r="W22">
        <v>1</v>
      </c>
      <c r="X22">
        <v>1</v>
      </c>
      <c r="Y22">
        <v>1</v>
      </c>
      <c r="Z22">
        <v>1</v>
      </c>
      <c r="AA22">
        <v>1</v>
      </c>
      <c r="AB22">
        <v>0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0</v>
      </c>
      <c r="AK22">
        <v>1</v>
      </c>
      <c r="AL22">
        <v>1</v>
      </c>
      <c r="AM22">
        <v>1</v>
      </c>
      <c r="AN22">
        <v>0</v>
      </c>
      <c r="AO22">
        <v>1</v>
      </c>
    </row>
    <row r="23" spans="2:41" x14ac:dyDescent="0.35">
      <c r="B23" t="s">
        <v>1681</v>
      </c>
      <c r="C23" s="1">
        <v>45705.615422881943</v>
      </c>
      <c r="D23" t="s">
        <v>1682</v>
      </c>
      <c r="E23" t="s">
        <v>1683</v>
      </c>
      <c r="F23" t="s">
        <v>1684</v>
      </c>
      <c r="G23" t="s">
        <v>1685</v>
      </c>
      <c r="J23" t="s">
        <v>1686</v>
      </c>
      <c r="K23" t="s">
        <v>1687</v>
      </c>
      <c r="M23" t="s">
        <v>1688</v>
      </c>
      <c r="N23" t="s">
        <v>196</v>
      </c>
      <c r="Q23">
        <v>35</v>
      </c>
      <c r="R23" t="s">
        <v>51</v>
      </c>
      <c r="S23" t="s">
        <v>0</v>
      </c>
      <c r="T23" t="s">
        <v>52</v>
      </c>
      <c r="U23" t="s">
        <v>53</v>
      </c>
      <c r="V23">
        <v>162</v>
      </c>
      <c r="W23">
        <v>1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1</v>
      </c>
      <c r="AF23">
        <v>1</v>
      </c>
      <c r="AG23">
        <v>0</v>
      </c>
      <c r="AH23">
        <v>0</v>
      </c>
      <c r="AI23">
        <v>1</v>
      </c>
      <c r="AJ23">
        <v>0</v>
      </c>
      <c r="AK23">
        <v>1</v>
      </c>
      <c r="AL23">
        <v>1</v>
      </c>
      <c r="AM23">
        <v>0</v>
      </c>
      <c r="AN23">
        <v>1</v>
      </c>
      <c r="AO23">
        <v>0</v>
      </c>
    </row>
    <row r="24" spans="2:41" x14ac:dyDescent="0.35">
      <c r="B24" t="s">
        <v>2089</v>
      </c>
      <c r="C24" s="1">
        <v>45707.188372187498</v>
      </c>
      <c r="D24" t="s">
        <v>2090</v>
      </c>
      <c r="E24" t="s">
        <v>2091</v>
      </c>
      <c r="F24" t="s">
        <v>2092</v>
      </c>
      <c r="G24" t="s">
        <v>2093</v>
      </c>
      <c r="J24" t="s">
        <v>2094</v>
      </c>
      <c r="K24" t="s">
        <v>194</v>
      </c>
      <c r="M24" t="s">
        <v>2095</v>
      </c>
      <c r="N24" t="s">
        <v>196</v>
      </c>
      <c r="Q24">
        <v>46</v>
      </c>
      <c r="R24" t="s">
        <v>51</v>
      </c>
      <c r="S24" t="s">
        <v>0</v>
      </c>
      <c r="T24" t="s">
        <v>52</v>
      </c>
      <c r="U24" t="s">
        <v>53</v>
      </c>
      <c r="V24">
        <v>522</v>
      </c>
      <c r="W24">
        <v>1</v>
      </c>
      <c r="X24">
        <v>1</v>
      </c>
      <c r="Y24">
        <v>1</v>
      </c>
      <c r="Z24">
        <v>1</v>
      </c>
      <c r="AA24">
        <v>1</v>
      </c>
      <c r="AB24">
        <v>0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M24">
        <v>1</v>
      </c>
      <c r="AN24">
        <v>0</v>
      </c>
      <c r="AO24">
        <v>1</v>
      </c>
    </row>
    <row r="25" spans="2:41" x14ac:dyDescent="0.35">
      <c r="B25" t="s">
        <v>2122</v>
      </c>
      <c r="C25" s="1">
        <v>45707.220443865743</v>
      </c>
      <c r="D25" t="s">
        <v>2123</v>
      </c>
      <c r="E25" t="s">
        <v>2124</v>
      </c>
      <c r="F25" t="s">
        <v>2125</v>
      </c>
      <c r="G25" t="s">
        <v>2126</v>
      </c>
      <c r="J25" t="s">
        <v>2127</v>
      </c>
      <c r="K25" t="s">
        <v>2128</v>
      </c>
      <c r="M25" t="s">
        <v>2129</v>
      </c>
      <c r="N25" t="s">
        <v>196</v>
      </c>
      <c r="Q25">
        <v>21</v>
      </c>
      <c r="R25" t="s">
        <v>51</v>
      </c>
      <c r="S25" t="s">
        <v>0</v>
      </c>
      <c r="T25" t="s">
        <v>52</v>
      </c>
      <c r="U25" t="s">
        <v>53</v>
      </c>
      <c r="V25">
        <v>60</v>
      </c>
      <c r="W25">
        <v>1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1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1</v>
      </c>
      <c r="AO25">
        <v>0</v>
      </c>
    </row>
    <row r="26" spans="2:41" x14ac:dyDescent="0.35">
      <c r="B26" t="s">
        <v>2130</v>
      </c>
      <c r="C26" s="1">
        <v>45707.224541203701</v>
      </c>
      <c r="D26" t="s">
        <v>2131</v>
      </c>
      <c r="E26" t="s">
        <v>2132</v>
      </c>
      <c r="F26" t="s">
        <v>2133</v>
      </c>
      <c r="G26" t="s">
        <v>2134</v>
      </c>
      <c r="J26" t="s">
        <v>2135</v>
      </c>
      <c r="K26" t="s">
        <v>194</v>
      </c>
      <c r="M26" t="s">
        <v>2136</v>
      </c>
      <c r="N26" t="s">
        <v>196</v>
      </c>
      <c r="Q26">
        <v>46</v>
      </c>
      <c r="R26" t="s">
        <v>51</v>
      </c>
      <c r="S26" t="s">
        <v>0</v>
      </c>
      <c r="T26" t="s">
        <v>52</v>
      </c>
      <c r="U26" t="s">
        <v>53</v>
      </c>
      <c r="V26">
        <v>517</v>
      </c>
      <c r="W26">
        <v>1</v>
      </c>
      <c r="X26">
        <v>1</v>
      </c>
      <c r="Y26">
        <v>1</v>
      </c>
      <c r="Z26">
        <v>1</v>
      </c>
      <c r="AA26">
        <v>0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M26">
        <v>1</v>
      </c>
      <c r="AN26">
        <v>0</v>
      </c>
      <c r="AO26">
        <v>1</v>
      </c>
    </row>
    <row r="27" spans="2:41" x14ac:dyDescent="0.35">
      <c r="B27" t="s">
        <v>2185</v>
      </c>
      <c r="C27" s="1">
        <v>45707.348000694445</v>
      </c>
      <c r="D27" t="s">
        <v>2186</v>
      </c>
      <c r="E27" t="s">
        <v>2187</v>
      </c>
      <c r="F27" t="s">
        <v>2188</v>
      </c>
      <c r="G27" t="s">
        <v>2189</v>
      </c>
      <c r="J27" t="s">
        <v>2190</v>
      </c>
      <c r="K27" t="s">
        <v>467</v>
      </c>
      <c r="M27" t="s">
        <v>2191</v>
      </c>
      <c r="N27" t="s">
        <v>196</v>
      </c>
      <c r="O27" t="s">
        <v>2192</v>
      </c>
      <c r="Q27">
        <v>35</v>
      </c>
      <c r="R27" t="s">
        <v>51</v>
      </c>
      <c r="S27" t="s">
        <v>0</v>
      </c>
      <c r="T27" t="s">
        <v>52</v>
      </c>
      <c r="U27" t="s">
        <v>53</v>
      </c>
      <c r="V27">
        <v>197</v>
      </c>
      <c r="W27">
        <v>1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1</v>
      </c>
      <c r="AF27">
        <v>1</v>
      </c>
      <c r="AG27">
        <v>0</v>
      </c>
      <c r="AH27">
        <v>0</v>
      </c>
      <c r="AI27">
        <v>1</v>
      </c>
      <c r="AJ27">
        <v>1</v>
      </c>
      <c r="AK27">
        <v>1</v>
      </c>
      <c r="AL27">
        <v>1</v>
      </c>
      <c r="AM27">
        <v>0</v>
      </c>
      <c r="AN27">
        <v>1</v>
      </c>
      <c r="AO27">
        <v>0</v>
      </c>
    </row>
    <row r="28" spans="2:41" x14ac:dyDescent="0.35">
      <c r="B28" t="s">
        <v>2215</v>
      </c>
      <c r="C28" s="1">
        <v>45707.481325960645</v>
      </c>
      <c r="D28" t="s">
        <v>2216</v>
      </c>
      <c r="E28" t="s">
        <v>2217</v>
      </c>
      <c r="F28" t="s">
        <v>2218</v>
      </c>
      <c r="G28" t="s">
        <v>2219</v>
      </c>
      <c r="J28" t="s">
        <v>2220</v>
      </c>
      <c r="K28" t="s">
        <v>1358</v>
      </c>
      <c r="M28" t="s">
        <v>2221</v>
      </c>
      <c r="N28" t="s">
        <v>196</v>
      </c>
      <c r="Q28">
        <v>46</v>
      </c>
      <c r="R28" t="s">
        <v>51</v>
      </c>
      <c r="S28" t="s">
        <v>0</v>
      </c>
      <c r="T28" t="s">
        <v>52</v>
      </c>
      <c r="U28" t="s">
        <v>53</v>
      </c>
      <c r="V28">
        <v>522</v>
      </c>
      <c r="W28">
        <v>1</v>
      </c>
      <c r="X28">
        <v>1</v>
      </c>
      <c r="Y28">
        <v>1</v>
      </c>
      <c r="Z28">
        <v>1</v>
      </c>
      <c r="AA28">
        <v>1</v>
      </c>
      <c r="AB28">
        <v>0</v>
      </c>
      <c r="AC28">
        <v>1</v>
      </c>
      <c r="AD28">
        <v>1</v>
      </c>
      <c r="AE28">
        <v>1</v>
      </c>
      <c r="AF28">
        <v>1</v>
      </c>
      <c r="AG28">
        <v>1</v>
      </c>
      <c r="AH28">
        <v>1</v>
      </c>
      <c r="AI28">
        <v>1</v>
      </c>
      <c r="AJ28">
        <v>1</v>
      </c>
      <c r="AK28">
        <v>1</v>
      </c>
      <c r="AL28">
        <v>1</v>
      </c>
      <c r="AM28">
        <v>1</v>
      </c>
      <c r="AN28">
        <v>0</v>
      </c>
      <c r="AO28">
        <v>1</v>
      </c>
    </row>
    <row r="29" spans="2:41" x14ac:dyDescent="0.35">
      <c r="B29" t="s">
        <v>2511</v>
      </c>
      <c r="C29" s="1">
        <v>45708.178839583336</v>
      </c>
      <c r="D29" t="s">
        <v>2512</v>
      </c>
      <c r="E29" t="s">
        <v>2513</v>
      </c>
      <c r="F29" t="s">
        <v>2514</v>
      </c>
      <c r="G29" t="s">
        <v>2515</v>
      </c>
      <c r="J29" t="s">
        <v>2516</v>
      </c>
      <c r="K29" t="s">
        <v>1358</v>
      </c>
      <c r="M29" t="s">
        <v>2517</v>
      </c>
      <c r="N29" t="s">
        <v>196</v>
      </c>
      <c r="Q29">
        <v>27</v>
      </c>
      <c r="R29" t="s">
        <v>51</v>
      </c>
      <c r="S29" t="s">
        <v>0</v>
      </c>
      <c r="T29" t="s">
        <v>52</v>
      </c>
      <c r="U29" t="s">
        <v>53</v>
      </c>
      <c r="V29">
        <v>185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1</v>
      </c>
    </row>
    <row r="30" spans="2:41" x14ac:dyDescent="0.35">
      <c r="B30" t="s">
        <v>2569</v>
      </c>
      <c r="C30" s="1">
        <v>45708.394049039351</v>
      </c>
      <c r="D30" t="s">
        <v>2570</v>
      </c>
      <c r="E30" t="s">
        <v>2571</v>
      </c>
      <c r="F30" t="s">
        <v>2572</v>
      </c>
      <c r="G30" t="s">
        <v>2573</v>
      </c>
      <c r="J30" t="s">
        <v>2574</v>
      </c>
      <c r="K30" t="s">
        <v>194</v>
      </c>
      <c r="M30" t="s">
        <v>2575</v>
      </c>
      <c r="N30" t="s">
        <v>196</v>
      </c>
      <c r="Q30">
        <v>35</v>
      </c>
      <c r="R30" t="s">
        <v>51</v>
      </c>
      <c r="S30" t="s">
        <v>0</v>
      </c>
      <c r="T30" t="s">
        <v>52</v>
      </c>
      <c r="U30" t="s">
        <v>53</v>
      </c>
      <c r="V30">
        <v>197</v>
      </c>
      <c r="W30">
        <v>1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1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1</v>
      </c>
    </row>
    <row r="31" spans="2:41" x14ac:dyDescent="0.35">
      <c r="B31" t="s">
        <v>2576</v>
      </c>
      <c r="C31" s="1">
        <v>45708.522435613428</v>
      </c>
      <c r="D31" t="s">
        <v>2577</v>
      </c>
      <c r="E31" t="s">
        <v>2578</v>
      </c>
      <c r="F31" t="s">
        <v>2579</v>
      </c>
      <c r="G31" t="s">
        <v>2580</v>
      </c>
      <c r="J31" t="s">
        <v>2581</v>
      </c>
      <c r="K31" t="s">
        <v>1687</v>
      </c>
      <c r="M31" t="s">
        <v>2582</v>
      </c>
      <c r="N31" t="s">
        <v>196</v>
      </c>
      <c r="Q31">
        <v>35</v>
      </c>
      <c r="R31" t="s">
        <v>51</v>
      </c>
      <c r="S31" t="s">
        <v>0</v>
      </c>
      <c r="T31" t="s">
        <v>52</v>
      </c>
      <c r="U31" t="s">
        <v>53</v>
      </c>
      <c r="V31">
        <v>270</v>
      </c>
      <c r="W31">
        <v>1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1</v>
      </c>
      <c r="AG31">
        <v>1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1</v>
      </c>
    </row>
    <row r="32" spans="2:41" x14ac:dyDescent="0.35">
      <c r="B32" t="s">
        <v>2583</v>
      </c>
      <c r="C32" s="1">
        <v>45708.569649502315</v>
      </c>
      <c r="D32" t="s">
        <v>2584</v>
      </c>
      <c r="E32" t="s">
        <v>2585</v>
      </c>
      <c r="F32" t="s">
        <v>2586</v>
      </c>
      <c r="G32" t="s">
        <v>2587</v>
      </c>
      <c r="J32" t="s">
        <v>2588</v>
      </c>
      <c r="K32" t="s">
        <v>194</v>
      </c>
      <c r="M32" t="s">
        <v>2589</v>
      </c>
      <c r="N32" t="s">
        <v>196</v>
      </c>
      <c r="Q32">
        <v>35</v>
      </c>
      <c r="R32" t="s">
        <v>51</v>
      </c>
      <c r="S32" t="s">
        <v>0</v>
      </c>
      <c r="T32" t="s">
        <v>52</v>
      </c>
      <c r="U32" t="s">
        <v>53</v>
      </c>
      <c r="V32">
        <v>180</v>
      </c>
      <c r="W32">
        <v>1</v>
      </c>
      <c r="X32">
        <v>0</v>
      </c>
      <c r="Y32">
        <v>0</v>
      </c>
      <c r="Z32">
        <v>1</v>
      </c>
      <c r="AA32">
        <v>0</v>
      </c>
      <c r="AB32">
        <v>1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1</v>
      </c>
      <c r="AJ32">
        <v>1</v>
      </c>
      <c r="AK32">
        <v>0</v>
      </c>
      <c r="AL32">
        <v>0</v>
      </c>
      <c r="AM32">
        <v>0</v>
      </c>
      <c r="AN32">
        <v>1</v>
      </c>
      <c r="AO32">
        <v>0</v>
      </c>
    </row>
    <row r="33" spans="2:41" x14ac:dyDescent="0.35">
      <c r="B33" t="s">
        <v>2610</v>
      </c>
      <c r="C33" s="1">
        <v>45708.646730092594</v>
      </c>
      <c r="D33" t="s">
        <v>2611</v>
      </c>
      <c r="E33" t="s">
        <v>2612</v>
      </c>
      <c r="F33" t="s">
        <v>2613</v>
      </c>
      <c r="G33" t="s">
        <v>2614</v>
      </c>
      <c r="J33" t="s">
        <v>2615</v>
      </c>
      <c r="K33" t="s">
        <v>2616</v>
      </c>
      <c r="M33" t="s">
        <v>2617</v>
      </c>
      <c r="N33" t="s">
        <v>196</v>
      </c>
      <c r="Q33">
        <v>35</v>
      </c>
      <c r="R33" t="s">
        <v>51</v>
      </c>
      <c r="S33" t="s">
        <v>0</v>
      </c>
      <c r="T33" t="s">
        <v>52</v>
      </c>
      <c r="U33" t="s">
        <v>53</v>
      </c>
      <c r="V33">
        <v>270</v>
      </c>
      <c r="W33">
        <v>1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1</v>
      </c>
      <c r="AG33">
        <v>1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1</v>
      </c>
    </row>
    <row r="34" spans="2:41" x14ac:dyDescent="0.35">
      <c r="B34" t="s">
        <v>2731</v>
      </c>
      <c r="C34" s="1">
        <v>45708.838131168981</v>
      </c>
      <c r="D34" t="s">
        <v>2732</v>
      </c>
      <c r="E34" t="s">
        <v>2733</v>
      </c>
      <c r="F34" t="s">
        <v>2734</v>
      </c>
      <c r="G34" t="s">
        <v>2735</v>
      </c>
      <c r="J34" t="s">
        <v>936</v>
      </c>
      <c r="K34" t="s">
        <v>1687</v>
      </c>
      <c r="M34" t="s">
        <v>2736</v>
      </c>
      <c r="N34" t="s">
        <v>196</v>
      </c>
      <c r="Q34">
        <v>35</v>
      </c>
      <c r="R34" t="s">
        <v>51</v>
      </c>
      <c r="S34" t="s">
        <v>0</v>
      </c>
      <c r="T34" t="s">
        <v>52</v>
      </c>
      <c r="U34" t="s">
        <v>53</v>
      </c>
      <c r="V34">
        <v>270</v>
      </c>
      <c r="W34">
        <v>1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1</v>
      </c>
      <c r="AG34">
        <v>1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1</v>
      </c>
    </row>
    <row r="35" spans="2:41" x14ac:dyDescent="0.35">
      <c r="B35" t="s">
        <v>2783</v>
      </c>
      <c r="C35" s="1">
        <v>45708.902100462961</v>
      </c>
      <c r="D35" t="s">
        <v>2784</v>
      </c>
      <c r="E35" t="s">
        <v>2785</v>
      </c>
      <c r="F35" t="s">
        <v>2786</v>
      </c>
      <c r="G35" t="s">
        <v>2787</v>
      </c>
      <c r="J35" t="s">
        <v>2094</v>
      </c>
      <c r="K35" t="s">
        <v>241</v>
      </c>
      <c r="M35" t="s">
        <v>2788</v>
      </c>
      <c r="N35" t="s">
        <v>196</v>
      </c>
      <c r="O35" t="s">
        <v>0</v>
      </c>
      <c r="Q35">
        <v>27</v>
      </c>
      <c r="R35" t="s">
        <v>51</v>
      </c>
      <c r="S35" t="s">
        <v>0</v>
      </c>
      <c r="T35" t="s">
        <v>52</v>
      </c>
      <c r="U35" t="s">
        <v>53</v>
      </c>
      <c r="V35">
        <v>130</v>
      </c>
      <c r="W35">
        <v>1</v>
      </c>
      <c r="X35">
        <v>0</v>
      </c>
      <c r="Y35">
        <v>0</v>
      </c>
      <c r="Z35">
        <v>0</v>
      </c>
      <c r="AA35">
        <v>0</v>
      </c>
      <c r="AB35">
        <v>1</v>
      </c>
      <c r="AC35">
        <v>1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</row>
    <row r="36" spans="2:41" x14ac:dyDescent="0.35">
      <c r="B36" t="s">
        <v>2851</v>
      </c>
      <c r="C36" s="1">
        <v>45930.301368483793</v>
      </c>
      <c r="D36" t="s">
        <v>2852</v>
      </c>
      <c r="E36" t="s">
        <v>2853</v>
      </c>
      <c r="F36" t="s">
        <v>2854</v>
      </c>
      <c r="G36" t="s">
        <v>2855</v>
      </c>
      <c r="J36" t="s">
        <v>2856</v>
      </c>
      <c r="K36" t="s">
        <v>194</v>
      </c>
      <c r="M36" t="s">
        <v>2857</v>
      </c>
      <c r="N36" t="s">
        <v>196</v>
      </c>
      <c r="Q36">
        <v>46</v>
      </c>
      <c r="R36" t="s">
        <v>51</v>
      </c>
      <c r="S36" t="s">
        <v>0</v>
      </c>
      <c r="T36" t="s">
        <v>52</v>
      </c>
      <c r="U36" t="s">
        <v>53</v>
      </c>
      <c r="V36">
        <v>482</v>
      </c>
      <c r="W36">
        <v>1</v>
      </c>
      <c r="X36">
        <v>1</v>
      </c>
      <c r="Y36">
        <v>1</v>
      </c>
      <c r="Z36">
        <v>1</v>
      </c>
      <c r="AA36">
        <v>1</v>
      </c>
      <c r="AB36">
        <v>0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1</v>
      </c>
      <c r="AI36">
        <v>1</v>
      </c>
      <c r="AJ36">
        <v>1</v>
      </c>
      <c r="AK36">
        <v>1</v>
      </c>
      <c r="AL36">
        <v>1</v>
      </c>
      <c r="AM36">
        <v>1</v>
      </c>
      <c r="AN36">
        <v>0</v>
      </c>
      <c r="AO36">
        <v>1</v>
      </c>
    </row>
    <row r="37" spans="2:41" x14ac:dyDescent="0.35">
      <c r="B37" t="s">
        <v>3049</v>
      </c>
      <c r="C37" s="1">
        <v>45808.607211921299</v>
      </c>
      <c r="D37" t="s">
        <v>3050</v>
      </c>
      <c r="E37" t="s">
        <v>3051</v>
      </c>
      <c r="F37" t="s">
        <v>3052</v>
      </c>
      <c r="G37" t="s">
        <v>3053</v>
      </c>
      <c r="J37" t="s">
        <v>3054</v>
      </c>
      <c r="K37" t="s">
        <v>1109</v>
      </c>
      <c r="M37" t="s">
        <v>3055</v>
      </c>
      <c r="N37" t="s">
        <v>196</v>
      </c>
      <c r="Q37">
        <v>35</v>
      </c>
      <c r="R37" t="s">
        <v>51</v>
      </c>
      <c r="S37" t="s">
        <v>0</v>
      </c>
      <c r="T37" t="s">
        <v>52</v>
      </c>
      <c r="U37" t="s">
        <v>53</v>
      </c>
      <c r="V37">
        <v>425</v>
      </c>
      <c r="W37">
        <v>1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1</v>
      </c>
      <c r="AF37">
        <v>1</v>
      </c>
      <c r="AG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M37">
        <v>1</v>
      </c>
      <c r="AN37">
        <v>0</v>
      </c>
      <c r="AO37">
        <v>1</v>
      </c>
    </row>
    <row r="38" spans="2:41" x14ac:dyDescent="0.35">
      <c r="B38" t="s">
        <v>3108</v>
      </c>
      <c r="C38" s="1">
        <v>45836.720701817132</v>
      </c>
      <c r="D38" t="s">
        <v>3109</v>
      </c>
      <c r="E38" t="s">
        <v>3110</v>
      </c>
      <c r="F38" t="s">
        <v>3111</v>
      </c>
      <c r="G38" t="s">
        <v>3112</v>
      </c>
      <c r="J38" t="s">
        <v>3113</v>
      </c>
      <c r="K38" t="s">
        <v>1687</v>
      </c>
      <c r="M38" t="s">
        <v>3114</v>
      </c>
      <c r="N38" t="s">
        <v>196</v>
      </c>
      <c r="Q38">
        <v>35</v>
      </c>
      <c r="R38" t="s">
        <v>51</v>
      </c>
      <c r="S38" t="s">
        <v>0</v>
      </c>
      <c r="T38" t="s">
        <v>52</v>
      </c>
      <c r="U38" t="s">
        <v>53</v>
      </c>
      <c r="V38">
        <v>270</v>
      </c>
      <c r="W38">
        <v>1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1</v>
      </c>
      <c r="AG38">
        <v>1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1</v>
      </c>
    </row>
    <row r="39" spans="2:41" x14ac:dyDescent="0.35">
      <c r="B39" t="s">
        <v>3350</v>
      </c>
      <c r="C39" s="1">
        <v>45923.294613738428</v>
      </c>
      <c r="D39" t="s">
        <v>3351</v>
      </c>
      <c r="E39" t="s">
        <v>3352</v>
      </c>
      <c r="F39" t="s">
        <v>3353</v>
      </c>
      <c r="G39" t="s">
        <v>3354</v>
      </c>
      <c r="J39" t="s">
        <v>3355</v>
      </c>
      <c r="K39" t="s">
        <v>241</v>
      </c>
      <c r="M39" t="s">
        <v>3356</v>
      </c>
      <c r="N39" t="s">
        <v>196</v>
      </c>
      <c r="Q39">
        <v>27</v>
      </c>
      <c r="R39" t="s">
        <v>51</v>
      </c>
      <c r="S39" t="s">
        <v>0</v>
      </c>
      <c r="T39" t="s">
        <v>52</v>
      </c>
      <c r="U39" t="s">
        <v>53</v>
      </c>
      <c r="V39">
        <v>135</v>
      </c>
      <c r="W39">
        <v>1</v>
      </c>
      <c r="X39">
        <v>0</v>
      </c>
      <c r="Y39">
        <v>0</v>
      </c>
      <c r="Z39">
        <v>0</v>
      </c>
      <c r="AA39">
        <v>1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</row>
    <row r="40" spans="2:41" x14ac:dyDescent="0.35">
      <c r="B40" t="s">
        <v>3532</v>
      </c>
      <c r="C40" s="1">
        <v>45930.536187650461</v>
      </c>
      <c r="D40" t="s">
        <v>3533</v>
      </c>
      <c r="E40" t="s">
        <v>3534</v>
      </c>
      <c r="F40" t="s">
        <v>3535</v>
      </c>
      <c r="G40" t="s">
        <v>3536</v>
      </c>
      <c r="J40" t="s">
        <v>3537</v>
      </c>
      <c r="K40" t="s">
        <v>571</v>
      </c>
      <c r="M40" t="s">
        <v>3538</v>
      </c>
      <c r="N40" t="s">
        <v>196</v>
      </c>
      <c r="O40" t="s">
        <v>0</v>
      </c>
      <c r="Q40">
        <v>46</v>
      </c>
      <c r="R40" t="s">
        <v>51</v>
      </c>
      <c r="S40" t="s">
        <v>0</v>
      </c>
      <c r="T40" t="s">
        <v>52</v>
      </c>
      <c r="U40" t="s">
        <v>53</v>
      </c>
      <c r="V40">
        <v>522</v>
      </c>
      <c r="W40">
        <v>1</v>
      </c>
      <c r="X40">
        <v>1</v>
      </c>
      <c r="Y40">
        <v>1</v>
      </c>
      <c r="Z40">
        <v>1</v>
      </c>
      <c r="AA40">
        <v>1</v>
      </c>
      <c r="AB40">
        <v>0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K40">
        <v>1</v>
      </c>
      <c r="AL40">
        <v>1</v>
      </c>
      <c r="AM40">
        <v>1</v>
      </c>
      <c r="AN40">
        <v>0</v>
      </c>
      <c r="AO40">
        <v>1</v>
      </c>
    </row>
    <row r="41" spans="2:41" x14ac:dyDescent="0.35">
      <c r="B41" t="s">
        <v>3674</v>
      </c>
      <c r="C41" s="1">
        <v>45918.522081481482</v>
      </c>
      <c r="D41" t="s">
        <v>3675</v>
      </c>
      <c r="E41" t="s">
        <v>3676</v>
      </c>
      <c r="F41" t="s">
        <v>3677</v>
      </c>
      <c r="G41" t="s">
        <v>3678</v>
      </c>
      <c r="J41" t="s">
        <v>3679</v>
      </c>
      <c r="K41" t="s">
        <v>1687</v>
      </c>
      <c r="M41" t="s">
        <v>3680</v>
      </c>
      <c r="N41" t="s">
        <v>196</v>
      </c>
      <c r="Q41">
        <v>46</v>
      </c>
      <c r="R41" t="s">
        <v>51</v>
      </c>
      <c r="S41" t="s">
        <v>0</v>
      </c>
      <c r="T41" t="s">
        <v>52</v>
      </c>
      <c r="U41" t="s">
        <v>53</v>
      </c>
      <c r="V41">
        <v>522</v>
      </c>
      <c r="W41">
        <v>1</v>
      </c>
      <c r="X41">
        <v>1</v>
      </c>
      <c r="Y41">
        <v>1</v>
      </c>
      <c r="Z41">
        <v>1</v>
      </c>
      <c r="AA41">
        <v>1</v>
      </c>
      <c r="AB41">
        <v>0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0</v>
      </c>
      <c r="AO41">
        <v>1</v>
      </c>
    </row>
    <row r="42" spans="2:41" x14ac:dyDescent="0.35">
      <c r="B42" t="s">
        <v>3714</v>
      </c>
      <c r="C42" s="1">
        <v>45921.494395949077</v>
      </c>
      <c r="D42" t="s">
        <v>3715</v>
      </c>
      <c r="E42" t="s">
        <v>3716</v>
      </c>
      <c r="F42" t="s">
        <v>3717</v>
      </c>
      <c r="G42" t="s">
        <v>3718</v>
      </c>
      <c r="J42" t="s">
        <v>2094</v>
      </c>
      <c r="K42" t="s">
        <v>3719</v>
      </c>
      <c r="M42" t="s">
        <v>3720</v>
      </c>
      <c r="N42" t="s">
        <v>196</v>
      </c>
      <c r="Q42">
        <v>35</v>
      </c>
      <c r="R42" t="s">
        <v>51</v>
      </c>
      <c r="S42" t="s">
        <v>0</v>
      </c>
      <c r="T42" t="s">
        <v>52</v>
      </c>
      <c r="U42" t="s">
        <v>53</v>
      </c>
      <c r="V42">
        <v>305</v>
      </c>
      <c r="W42">
        <v>1</v>
      </c>
      <c r="X42">
        <v>0</v>
      </c>
      <c r="Y42">
        <v>0</v>
      </c>
      <c r="Z42">
        <v>0</v>
      </c>
      <c r="AA42">
        <v>1</v>
      </c>
      <c r="AB42">
        <v>0</v>
      </c>
      <c r="AC42">
        <v>1</v>
      </c>
      <c r="AD42">
        <v>1</v>
      </c>
      <c r="AE42">
        <v>0</v>
      </c>
      <c r="AF42">
        <v>1</v>
      </c>
      <c r="AG42">
        <v>1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1</v>
      </c>
    </row>
    <row r="43" spans="2:41" x14ac:dyDescent="0.35">
      <c r="B43" t="s">
        <v>3721</v>
      </c>
      <c r="C43" s="1">
        <v>45923.169658252315</v>
      </c>
      <c r="D43" t="s">
        <v>3722</v>
      </c>
      <c r="E43" t="s">
        <v>3723</v>
      </c>
      <c r="F43" t="s">
        <v>3724</v>
      </c>
      <c r="G43" t="s">
        <v>3725</v>
      </c>
      <c r="J43" t="s">
        <v>3726</v>
      </c>
      <c r="K43" t="s">
        <v>194</v>
      </c>
      <c r="M43" t="s">
        <v>3727</v>
      </c>
      <c r="N43" t="s">
        <v>196</v>
      </c>
      <c r="Q43">
        <v>46</v>
      </c>
      <c r="R43" t="s">
        <v>51</v>
      </c>
      <c r="S43" t="s">
        <v>0</v>
      </c>
      <c r="T43" t="s">
        <v>52</v>
      </c>
      <c r="U43" t="s">
        <v>53</v>
      </c>
      <c r="V43">
        <v>395</v>
      </c>
      <c r="W43">
        <v>1</v>
      </c>
      <c r="X43">
        <v>0</v>
      </c>
      <c r="Y43">
        <v>0</v>
      </c>
      <c r="Z43">
        <v>1</v>
      </c>
      <c r="AA43">
        <v>1</v>
      </c>
      <c r="AB43">
        <v>0</v>
      </c>
      <c r="AC43">
        <v>1</v>
      </c>
      <c r="AD43">
        <v>1</v>
      </c>
      <c r="AE43">
        <v>0</v>
      </c>
      <c r="AF43">
        <v>1</v>
      </c>
      <c r="AG43">
        <v>1</v>
      </c>
      <c r="AH43">
        <v>0</v>
      </c>
      <c r="AI43">
        <v>0</v>
      </c>
      <c r="AJ43">
        <v>1</v>
      </c>
      <c r="AK43">
        <v>0</v>
      </c>
      <c r="AL43">
        <v>0</v>
      </c>
      <c r="AM43">
        <v>0</v>
      </c>
      <c r="AN43">
        <v>0</v>
      </c>
      <c r="AO43">
        <v>1</v>
      </c>
    </row>
    <row r="44" spans="2:41" x14ac:dyDescent="0.35">
      <c r="B44" t="s">
        <v>3741</v>
      </c>
      <c r="C44" s="1">
        <v>45923.540760034724</v>
      </c>
      <c r="D44" t="s">
        <v>3742</v>
      </c>
      <c r="E44" t="s">
        <v>3743</v>
      </c>
      <c r="F44" t="s">
        <v>3744</v>
      </c>
      <c r="G44" t="s">
        <v>3745</v>
      </c>
      <c r="J44" t="s">
        <v>3746</v>
      </c>
      <c r="K44" t="s">
        <v>1687</v>
      </c>
      <c r="M44" t="s">
        <v>3747</v>
      </c>
      <c r="N44" t="s">
        <v>196</v>
      </c>
      <c r="O44" t="s">
        <v>3748</v>
      </c>
      <c r="Q44">
        <v>46</v>
      </c>
      <c r="R44" t="s">
        <v>51</v>
      </c>
      <c r="S44" t="s">
        <v>0</v>
      </c>
      <c r="T44" t="s">
        <v>52</v>
      </c>
      <c r="U44" t="s">
        <v>53</v>
      </c>
      <c r="V44">
        <v>522</v>
      </c>
      <c r="W44">
        <v>1</v>
      </c>
      <c r="X44">
        <v>1</v>
      </c>
      <c r="Y44">
        <v>1</v>
      </c>
      <c r="Z44">
        <v>1</v>
      </c>
      <c r="AA44">
        <v>1</v>
      </c>
      <c r="AB44">
        <v>0</v>
      </c>
      <c r="AC44">
        <v>1</v>
      </c>
      <c r="AD44">
        <v>1</v>
      </c>
      <c r="AE44">
        <v>1</v>
      </c>
      <c r="AF44">
        <v>1</v>
      </c>
      <c r="AG44">
        <v>1</v>
      </c>
      <c r="AH44">
        <v>1</v>
      </c>
      <c r="AI44">
        <v>1</v>
      </c>
      <c r="AJ44">
        <v>1</v>
      </c>
      <c r="AK44">
        <v>1</v>
      </c>
      <c r="AL44">
        <v>1</v>
      </c>
      <c r="AM44">
        <v>1</v>
      </c>
      <c r="AN44">
        <v>0</v>
      </c>
      <c r="AO44">
        <v>1</v>
      </c>
    </row>
    <row r="45" spans="2:41" x14ac:dyDescent="0.35">
      <c r="B45" t="s">
        <v>3840</v>
      </c>
      <c r="C45" s="1">
        <v>45931.462461192132</v>
      </c>
      <c r="D45" t="s">
        <v>3841</v>
      </c>
      <c r="E45" t="s">
        <v>3842</v>
      </c>
      <c r="F45" t="s">
        <v>3843</v>
      </c>
      <c r="G45" t="s">
        <v>3844</v>
      </c>
      <c r="J45" t="s">
        <v>3845</v>
      </c>
      <c r="K45" t="s">
        <v>241</v>
      </c>
      <c r="M45" t="s">
        <v>3846</v>
      </c>
      <c r="N45" t="s">
        <v>196</v>
      </c>
      <c r="Q45">
        <v>21</v>
      </c>
      <c r="R45" t="s">
        <v>51</v>
      </c>
      <c r="S45" t="s">
        <v>0</v>
      </c>
      <c r="T45" t="s">
        <v>52</v>
      </c>
      <c r="U45" t="s">
        <v>53</v>
      </c>
      <c r="V45">
        <v>60</v>
      </c>
      <c r="W45">
        <v>1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1</v>
      </c>
      <c r="AO45">
        <v>0</v>
      </c>
    </row>
    <row r="46" spans="2:41" x14ac:dyDescent="0.35">
      <c r="B46" t="s">
        <v>3887</v>
      </c>
      <c r="C46" s="1">
        <v>45948.173464120373</v>
      </c>
      <c r="D46" t="s">
        <v>3888</v>
      </c>
      <c r="E46" t="s">
        <v>3889</v>
      </c>
      <c r="F46" t="s">
        <v>3890</v>
      </c>
      <c r="G46" t="s">
        <v>3891</v>
      </c>
      <c r="J46" t="s">
        <v>3892</v>
      </c>
      <c r="K46" t="s">
        <v>1687</v>
      </c>
      <c r="M46" t="s">
        <v>3893</v>
      </c>
      <c r="N46" t="s">
        <v>196</v>
      </c>
      <c r="Q46">
        <v>35</v>
      </c>
      <c r="R46" t="s">
        <v>51</v>
      </c>
      <c r="S46" t="s">
        <v>0</v>
      </c>
      <c r="T46" t="s">
        <v>52</v>
      </c>
      <c r="U46" t="s">
        <v>53</v>
      </c>
      <c r="V46">
        <v>270</v>
      </c>
      <c r="W46">
        <v>1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v>1</v>
      </c>
      <c r="AG46">
        <v>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1</v>
      </c>
    </row>
    <row r="47" spans="2:41" x14ac:dyDescent="0.35">
      <c r="B47" t="s">
        <v>3914</v>
      </c>
      <c r="C47" s="1">
        <v>46056.404908368058</v>
      </c>
      <c r="D47" t="s">
        <v>3915</v>
      </c>
      <c r="E47" t="s">
        <v>3916</v>
      </c>
      <c r="F47" t="s">
        <v>3917</v>
      </c>
      <c r="G47" t="s">
        <v>3918</v>
      </c>
      <c r="J47" t="s">
        <v>3919</v>
      </c>
      <c r="K47" t="s">
        <v>707</v>
      </c>
      <c r="M47" t="s">
        <v>3920</v>
      </c>
      <c r="N47" t="s">
        <v>196</v>
      </c>
      <c r="Q47">
        <v>35</v>
      </c>
      <c r="R47" t="s">
        <v>51</v>
      </c>
      <c r="S47" t="s">
        <v>0</v>
      </c>
      <c r="T47" t="s">
        <v>52</v>
      </c>
      <c r="U47" t="s">
        <v>53</v>
      </c>
      <c r="V47">
        <v>275</v>
      </c>
      <c r="W47">
        <v>1</v>
      </c>
      <c r="X47">
        <v>0</v>
      </c>
      <c r="Y47">
        <v>0</v>
      </c>
      <c r="Z47">
        <v>0</v>
      </c>
      <c r="AA47">
        <v>1</v>
      </c>
      <c r="AB47">
        <v>0</v>
      </c>
      <c r="AC47">
        <v>1</v>
      </c>
      <c r="AD47">
        <v>0</v>
      </c>
      <c r="AE47">
        <v>0</v>
      </c>
      <c r="AF47">
        <v>1</v>
      </c>
      <c r="AG47">
        <v>1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1</v>
      </c>
    </row>
    <row r="48" spans="2:41" x14ac:dyDescent="0.35">
      <c r="B48" t="s">
        <v>4194</v>
      </c>
      <c r="C48" s="1">
        <v>45692.715837384261</v>
      </c>
      <c r="D48" t="s">
        <v>4195</v>
      </c>
      <c r="E48" t="s">
        <v>4196</v>
      </c>
      <c r="F48" t="s">
        <v>4197</v>
      </c>
      <c r="G48" t="s">
        <v>4198</v>
      </c>
      <c r="J48" t="s">
        <v>4199</v>
      </c>
      <c r="K48" t="s">
        <v>4200</v>
      </c>
      <c r="M48" t="s">
        <v>4201</v>
      </c>
      <c r="N48" t="s">
        <v>196</v>
      </c>
      <c r="Q48">
        <v>35</v>
      </c>
      <c r="R48" t="s">
        <v>51</v>
      </c>
      <c r="S48" t="s">
        <v>0</v>
      </c>
      <c r="T48" t="s">
        <v>52</v>
      </c>
      <c r="U48" t="s">
        <v>53</v>
      </c>
      <c r="V48">
        <v>270</v>
      </c>
      <c r="W48">
        <v>1</v>
      </c>
      <c r="X48">
        <v>0</v>
      </c>
      <c r="Y48">
        <v>0</v>
      </c>
      <c r="Z48">
        <v>0</v>
      </c>
      <c r="AA48">
        <v>0</v>
      </c>
      <c r="AB48">
        <v>0</v>
      </c>
      <c r="AC48">
        <v>1</v>
      </c>
      <c r="AD48">
        <v>0</v>
      </c>
      <c r="AE48">
        <v>0</v>
      </c>
      <c r="AF48">
        <v>1</v>
      </c>
      <c r="AG48">
        <v>1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1</v>
      </c>
    </row>
    <row r="49" spans="2:41" x14ac:dyDescent="0.35">
      <c r="B49" t="s">
        <v>4813</v>
      </c>
      <c r="C49" s="1">
        <v>45692.766237233795</v>
      </c>
      <c r="D49" t="s">
        <v>4814</v>
      </c>
      <c r="E49" t="s">
        <v>4815</v>
      </c>
      <c r="F49" t="s">
        <v>4816</v>
      </c>
      <c r="G49" t="s">
        <v>4817</v>
      </c>
      <c r="J49" t="s">
        <v>4818</v>
      </c>
      <c r="K49" t="s">
        <v>707</v>
      </c>
      <c r="M49" t="s">
        <v>4819</v>
      </c>
      <c r="N49" t="s">
        <v>196</v>
      </c>
      <c r="O49" t="s">
        <v>0</v>
      </c>
      <c r="Q49">
        <v>27</v>
      </c>
      <c r="R49" t="s">
        <v>51</v>
      </c>
      <c r="S49" t="s">
        <v>0</v>
      </c>
      <c r="T49" t="s">
        <v>52</v>
      </c>
      <c r="U49" t="s">
        <v>53</v>
      </c>
      <c r="V49">
        <v>160</v>
      </c>
      <c r="W49">
        <v>1</v>
      </c>
      <c r="X49">
        <v>0</v>
      </c>
      <c r="Y49">
        <v>0</v>
      </c>
      <c r="Z49">
        <v>0</v>
      </c>
      <c r="AA49">
        <v>0</v>
      </c>
      <c r="AB49">
        <v>1</v>
      </c>
      <c r="AC49">
        <v>1</v>
      </c>
      <c r="AD49">
        <v>0</v>
      </c>
      <c r="AE49">
        <v>0</v>
      </c>
      <c r="AF49">
        <v>0</v>
      </c>
      <c r="AG49">
        <v>1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</row>
    <row r="50" spans="2:41" x14ac:dyDescent="0.35">
      <c r="B50" t="s">
        <v>5042</v>
      </c>
      <c r="C50" s="1">
        <v>45692.84760922454</v>
      </c>
      <c r="D50" t="s">
        <v>5043</v>
      </c>
      <c r="E50" t="s">
        <v>5044</v>
      </c>
      <c r="F50" t="s">
        <v>5045</v>
      </c>
      <c r="G50" t="s">
        <v>5046</v>
      </c>
      <c r="J50" t="s">
        <v>1231</v>
      </c>
      <c r="K50" t="s">
        <v>5047</v>
      </c>
      <c r="M50" t="s">
        <v>5048</v>
      </c>
      <c r="N50" t="s">
        <v>196</v>
      </c>
      <c r="Q50">
        <v>46</v>
      </c>
      <c r="R50" t="s">
        <v>51</v>
      </c>
      <c r="S50" t="s">
        <v>0</v>
      </c>
      <c r="T50" t="s">
        <v>52</v>
      </c>
      <c r="U50" t="s">
        <v>53</v>
      </c>
      <c r="V50">
        <v>517</v>
      </c>
      <c r="W50">
        <v>1</v>
      </c>
      <c r="X50">
        <v>1</v>
      </c>
      <c r="Y50">
        <v>1</v>
      </c>
      <c r="Z50">
        <v>1</v>
      </c>
      <c r="AA50">
        <v>0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M50">
        <v>1</v>
      </c>
      <c r="AN50">
        <v>0</v>
      </c>
      <c r="AO50">
        <v>1</v>
      </c>
    </row>
    <row r="51" spans="2:41" x14ac:dyDescent="0.35">
      <c r="B51" t="s">
        <v>5049</v>
      </c>
      <c r="C51" s="1">
        <v>45692.835124652775</v>
      </c>
      <c r="D51" t="s">
        <v>5050</v>
      </c>
      <c r="E51" t="s">
        <v>5051</v>
      </c>
      <c r="F51" t="s">
        <v>5052</v>
      </c>
      <c r="G51" t="s">
        <v>5053</v>
      </c>
      <c r="J51" t="s">
        <v>5054</v>
      </c>
      <c r="K51" t="s">
        <v>241</v>
      </c>
      <c r="M51" t="s">
        <v>5055</v>
      </c>
      <c r="N51" t="s">
        <v>196</v>
      </c>
      <c r="Q51">
        <v>27</v>
      </c>
      <c r="R51" t="s">
        <v>51</v>
      </c>
      <c r="S51" t="s">
        <v>0</v>
      </c>
      <c r="T51" t="s">
        <v>52</v>
      </c>
      <c r="U51" t="s">
        <v>53</v>
      </c>
      <c r="V51">
        <v>115</v>
      </c>
      <c r="W51">
        <v>1</v>
      </c>
      <c r="X51">
        <v>0</v>
      </c>
      <c r="Y51">
        <v>0</v>
      </c>
      <c r="Z51">
        <v>1</v>
      </c>
      <c r="AA51">
        <v>0</v>
      </c>
      <c r="AB51">
        <v>1</v>
      </c>
      <c r="AC51">
        <v>0</v>
      </c>
      <c r="AD51">
        <v>0</v>
      </c>
      <c r="AE51">
        <v>0</v>
      </c>
      <c r="AF51">
        <v>1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1</v>
      </c>
      <c r="AO51">
        <v>0</v>
      </c>
    </row>
    <row r="52" spans="2:41" x14ac:dyDescent="0.35">
      <c r="B52" t="s">
        <v>5056</v>
      </c>
      <c r="C52" s="1">
        <v>45692.835507754629</v>
      </c>
      <c r="D52" t="s">
        <v>5057</v>
      </c>
      <c r="E52" t="s">
        <v>5058</v>
      </c>
      <c r="F52" t="s">
        <v>5059</v>
      </c>
      <c r="G52" t="s">
        <v>5060</v>
      </c>
      <c r="J52" t="s">
        <v>5061</v>
      </c>
      <c r="K52" t="s">
        <v>194</v>
      </c>
      <c r="M52" t="s">
        <v>5062</v>
      </c>
      <c r="N52" t="s">
        <v>196</v>
      </c>
      <c r="Q52">
        <v>35</v>
      </c>
      <c r="R52" t="s">
        <v>51</v>
      </c>
      <c r="S52" t="s">
        <v>0</v>
      </c>
      <c r="T52" t="s">
        <v>52</v>
      </c>
      <c r="U52" t="s">
        <v>53</v>
      </c>
      <c r="V52">
        <v>197</v>
      </c>
      <c r="W52">
        <v>1</v>
      </c>
      <c r="X52">
        <v>0</v>
      </c>
      <c r="Y52">
        <v>0</v>
      </c>
      <c r="Z52">
        <v>1</v>
      </c>
      <c r="AA52">
        <v>0</v>
      </c>
      <c r="AB52">
        <v>1</v>
      </c>
      <c r="AC52">
        <v>0</v>
      </c>
      <c r="AD52">
        <v>0</v>
      </c>
      <c r="AE52">
        <v>1</v>
      </c>
      <c r="AF52">
        <v>1</v>
      </c>
      <c r="AG52">
        <v>0</v>
      </c>
      <c r="AH52">
        <v>0</v>
      </c>
      <c r="AI52">
        <v>1</v>
      </c>
      <c r="AJ52">
        <v>1</v>
      </c>
      <c r="AK52">
        <v>1</v>
      </c>
      <c r="AL52">
        <v>1</v>
      </c>
      <c r="AM52">
        <v>0</v>
      </c>
      <c r="AN52">
        <v>1</v>
      </c>
      <c r="AO52">
        <v>0</v>
      </c>
    </row>
    <row r="53" spans="2:41" x14ac:dyDescent="0.35">
      <c r="B53" t="s">
        <v>5083</v>
      </c>
      <c r="C53" s="1">
        <v>45692.849040590278</v>
      </c>
      <c r="D53" t="s">
        <v>5084</v>
      </c>
      <c r="E53" t="s">
        <v>5085</v>
      </c>
      <c r="F53" t="s">
        <v>5086</v>
      </c>
      <c r="G53" t="s">
        <v>5087</v>
      </c>
      <c r="J53" t="s">
        <v>5088</v>
      </c>
      <c r="K53" t="s">
        <v>1687</v>
      </c>
      <c r="M53" t="s">
        <v>5089</v>
      </c>
      <c r="N53" t="s">
        <v>196</v>
      </c>
      <c r="Q53">
        <v>46</v>
      </c>
      <c r="R53" t="s">
        <v>51</v>
      </c>
      <c r="S53" t="s">
        <v>0</v>
      </c>
      <c r="T53" t="s">
        <v>52</v>
      </c>
      <c r="U53" t="s">
        <v>53</v>
      </c>
      <c r="V53">
        <v>517</v>
      </c>
      <c r="W53">
        <v>1</v>
      </c>
      <c r="X53">
        <v>1</v>
      </c>
      <c r="Y53">
        <v>1</v>
      </c>
      <c r="Z53">
        <v>1</v>
      </c>
      <c r="AA53">
        <v>0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M53">
        <v>1</v>
      </c>
      <c r="AN53">
        <v>0</v>
      </c>
      <c r="AO53">
        <v>1</v>
      </c>
    </row>
    <row r="54" spans="2:41" x14ac:dyDescent="0.35">
      <c r="B54" t="s">
        <v>5191</v>
      </c>
      <c r="C54" s="1">
        <v>45692.897272604168</v>
      </c>
      <c r="D54" t="s">
        <v>5192</v>
      </c>
      <c r="E54" t="s">
        <v>5193</v>
      </c>
      <c r="F54" t="s">
        <v>5194</v>
      </c>
      <c r="G54" t="s">
        <v>5195</v>
      </c>
      <c r="J54" t="s">
        <v>5196</v>
      </c>
      <c r="K54" t="s">
        <v>1687</v>
      </c>
      <c r="M54" t="s">
        <v>5197</v>
      </c>
      <c r="N54" t="s">
        <v>196</v>
      </c>
      <c r="Q54">
        <v>35</v>
      </c>
      <c r="R54" t="s">
        <v>51</v>
      </c>
      <c r="S54" t="s">
        <v>0</v>
      </c>
      <c r="T54" t="s">
        <v>52</v>
      </c>
      <c r="U54" t="s">
        <v>53</v>
      </c>
      <c r="V54">
        <v>197</v>
      </c>
      <c r="W54">
        <v>1</v>
      </c>
      <c r="X54">
        <v>0</v>
      </c>
      <c r="Y54">
        <v>0</v>
      </c>
      <c r="Z54">
        <v>1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1</v>
      </c>
      <c r="AG54">
        <v>0</v>
      </c>
      <c r="AH54">
        <v>0</v>
      </c>
      <c r="AI54">
        <v>1</v>
      </c>
      <c r="AJ54">
        <v>1</v>
      </c>
      <c r="AK54">
        <v>1</v>
      </c>
      <c r="AL54">
        <v>1</v>
      </c>
      <c r="AM54">
        <v>0</v>
      </c>
      <c r="AN54">
        <v>1</v>
      </c>
      <c r="AO54">
        <v>0</v>
      </c>
    </row>
    <row r="55" spans="2:41" x14ac:dyDescent="0.35">
      <c r="B55" t="s">
        <v>5205</v>
      </c>
      <c r="C55" s="1">
        <v>45692.902640775465</v>
      </c>
      <c r="D55" t="s">
        <v>5206</v>
      </c>
      <c r="E55" t="s">
        <v>5207</v>
      </c>
      <c r="F55" t="s">
        <v>5208</v>
      </c>
      <c r="G55" t="s">
        <v>5209</v>
      </c>
      <c r="J55" t="s">
        <v>5210</v>
      </c>
      <c r="K55" t="s">
        <v>571</v>
      </c>
      <c r="M55" t="s">
        <v>5211</v>
      </c>
      <c r="N55" t="s">
        <v>196</v>
      </c>
      <c r="Q55">
        <v>21</v>
      </c>
      <c r="R55" t="s">
        <v>51</v>
      </c>
      <c r="S55" t="s">
        <v>0</v>
      </c>
      <c r="T55" t="s">
        <v>52</v>
      </c>
      <c r="U55" t="s">
        <v>53</v>
      </c>
      <c r="V55">
        <v>137</v>
      </c>
      <c r="W55">
        <v>1</v>
      </c>
      <c r="X55">
        <v>0</v>
      </c>
      <c r="Y55">
        <v>0</v>
      </c>
      <c r="Z55">
        <v>0</v>
      </c>
      <c r="AA55">
        <v>0</v>
      </c>
      <c r="AB55">
        <v>1</v>
      </c>
      <c r="AC55">
        <v>0</v>
      </c>
      <c r="AD55">
        <v>0</v>
      </c>
      <c r="AE55">
        <v>1</v>
      </c>
      <c r="AF55">
        <v>1</v>
      </c>
      <c r="AG55">
        <v>0</v>
      </c>
      <c r="AH55">
        <v>0</v>
      </c>
      <c r="AI55">
        <v>1</v>
      </c>
      <c r="AJ55">
        <v>1</v>
      </c>
      <c r="AK55">
        <v>0</v>
      </c>
      <c r="AL55">
        <v>0</v>
      </c>
      <c r="AM55">
        <v>0</v>
      </c>
      <c r="AN55">
        <v>1</v>
      </c>
      <c r="AO55">
        <v>0</v>
      </c>
    </row>
    <row r="56" spans="2:41" x14ac:dyDescent="0.35">
      <c r="B56" t="s">
        <v>5272</v>
      </c>
      <c r="C56" s="1">
        <v>45692.92721253472</v>
      </c>
      <c r="D56" t="s">
        <v>5273</v>
      </c>
      <c r="E56" t="s">
        <v>5274</v>
      </c>
      <c r="F56" t="s">
        <v>5275</v>
      </c>
      <c r="G56" t="s">
        <v>5276</v>
      </c>
      <c r="J56" t="s">
        <v>5277</v>
      </c>
      <c r="K56" t="s">
        <v>3122</v>
      </c>
      <c r="M56" t="s">
        <v>5278</v>
      </c>
      <c r="N56" t="s">
        <v>196</v>
      </c>
      <c r="Q56">
        <v>21</v>
      </c>
      <c r="R56" t="s">
        <v>51</v>
      </c>
      <c r="S56" t="s">
        <v>0</v>
      </c>
      <c r="T56" t="s">
        <v>52</v>
      </c>
      <c r="U56" t="s">
        <v>53</v>
      </c>
      <c r="V56">
        <v>185</v>
      </c>
      <c r="W56">
        <v>1</v>
      </c>
      <c r="X56">
        <v>0</v>
      </c>
      <c r="Y56">
        <v>0</v>
      </c>
      <c r="Z56">
        <v>0</v>
      </c>
      <c r="AA56">
        <v>0</v>
      </c>
      <c r="AB56">
        <v>1</v>
      </c>
      <c r="AC56">
        <v>0</v>
      </c>
      <c r="AD56">
        <v>0</v>
      </c>
      <c r="AE56">
        <v>0</v>
      </c>
      <c r="AF56">
        <v>1</v>
      </c>
      <c r="AG56">
        <v>0</v>
      </c>
      <c r="AH56">
        <v>1</v>
      </c>
      <c r="AI56">
        <v>1</v>
      </c>
      <c r="AJ56">
        <v>1</v>
      </c>
      <c r="AK56">
        <v>1</v>
      </c>
      <c r="AL56">
        <v>1</v>
      </c>
      <c r="AM56">
        <v>0</v>
      </c>
      <c r="AN56">
        <v>1</v>
      </c>
      <c r="AO56">
        <v>0</v>
      </c>
    </row>
    <row r="57" spans="2:41" x14ac:dyDescent="0.35">
      <c r="B57" t="s">
        <v>5632</v>
      </c>
      <c r="C57" s="1">
        <v>45693.903589201385</v>
      </c>
      <c r="D57" t="s">
        <v>5633</v>
      </c>
      <c r="E57" t="s">
        <v>5634</v>
      </c>
      <c r="F57" t="s">
        <v>5635</v>
      </c>
      <c r="G57" t="s">
        <v>5636</v>
      </c>
      <c r="J57" t="s">
        <v>5637</v>
      </c>
      <c r="K57" t="s">
        <v>571</v>
      </c>
      <c r="M57" t="s">
        <v>5638</v>
      </c>
      <c r="N57" t="s">
        <v>196</v>
      </c>
      <c r="Q57">
        <v>35</v>
      </c>
      <c r="R57" t="s">
        <v>51</v>
      </c>
      <c r="S57" t="s">
        <v>0</v>
      </c>
      <c r="T57" t="s">
        <v>52</v>
      </c>
      <c r="U57" t="s">
        <v>53</v>
      </c>
      <c r="V57">
        <v>270</v>
      </c>
      <c r="W57">
        <v>1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1</v>
      </c>
      <c r="AG57">
        <v>1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1</v>
      </c>
    </row>
    <row r="58" spans="2:41" x14ac:dyDescent="0.35">
      <c r="B58" t="s">
        <v>5688</v>
      </c>
      <c r="C58" s="1">
        <v>45693.428454085646</v>
      </c>
      <c r="D58" t="s">
        <v>5689</v>
      </c>
      <c r="E58" t="s">
        <v>5690</v>
      </c>
      <c r="F58" t="s">
        <v>5691</v>
      </c>
      <c r="G58" t="s">
        <v>5692</v>
      </c>
      <c r="J58" t="s">
        <v>5693</v>
      </c>
      <c r="K58" t="s">
        <v>1646</v>
      </c>
      <c r="M58" t="s">
        <v>5694</v>
      </c>
      <c r="N58" t="s">
        <v>196</v>
      </c>
      <c r="Q58">
        <v>46</v>
      </c>
      <c r="R58" t="s">
        <v>51</v>
      </c>
      <c r="S58" t="s">
        <v>0</v>
      </c>
      <c r="T58" t="s">
        <v>52</v>
      </c>
      <c r="U58" t="s">
        <v>53</v>
      </c>
      <c r="V58">
        <v>438</v>
      </c>
      <c r="W58">
        <v>1</v>
      </c>
      <c r="X58">
        <v>1</v>
      </c>
      <c r="Y58">
        <v>0</v>
      </c>
      <c r="Z58">
        <v>1</v>
      </c>
      <c r="AA58">
        <v>0</v>
      </c>
      <c r="AB58">
        <v>1</v>
      </c>
      <c r="AC58">
        <v>1</v>
      </c>
      <c r="AD58">
        <v>1</v>
      </c>
      <c r="AE58">
        <v>0</v>
      </c>
      <c r="AF58">
        <v>1</v>
      </c>
      <c r="AG58">
        <v>1</v>
      </c>
      <c r="AH58">
        <v>0</v>
      </c>
      <c r="AI58">
        <v>0</v>
      </c>
      <c r="AJ58">
        <v>0</v>
      </c>
      <c r="AK58">
        <v>1</v>
      </c>
      <c r="AL58">
        <v>1</v>
      </c>
      <c r="AM58">
        <v>1</v>
      </c>
      <c r="AN58">
        <v>0</v>
      </c>
      <c r="AO58">
        <v>1</v>
      </c>
    </row>
    <row r="59" spans="2:41" x14ac:dyDescent="0.35">
      <c r="B59" t="s">
        <v>5695</v>
      </c>
      <c r="C59" s="1">
        <v>45693.44816068287</v>
      </c>
      <c r="D59" t="s">
        <v>5696</v>
      </c>
      <c r="E59" t="s">
        <v>5697</v>
      </c>
      <c r="F59" t="s">
        <v>5698</v>
      </c>
      <c r="G59" t="s">
        <v>5699</v>
      </c>
      <c r="J59" t="s">
        <v>5700</v>
      </c>
      <c r="K59" t="s">
        <v>194</v>
      </c>
      <c r="M59" t="s">
        <v>5701</v>
      </c>
      <c r="N59" t="s">
        <v>196</v>
      </c>
      <c r="Q59">
        <v>35</v>
      </c>
      <c r="R59" t="s">
        <v>51</v>
      </c>
      <c r="S59" t="s">
        <v>0</v>
      </c>
      <c r="T59" t="s">
        <v>52</v>
      </c>
      <c r="U59" t="s">
        <v>53</v>
      </c>
      <c r="V59">
        <v>305</v>
      </c>
      <c r="W59">
        <v>1</v>
      </c>
      <c r="X59">
        <v>1</v>
      </c>
      <c r="Y59">
        <v>0</v>
      </c>
      <c r="Z59">
        <v>0</v>
      </c>
      <c r="AA59">
        <v>0</v>
      </c>
      <c r="AB59">
        <v>1</v>
      </c>
      <c r="AC59">
        <v>1</v>
      </c>
      <c r="AD59">
        <v>0</v>
      </c>
      <c r="AE59">
        <v>0</v>
      </c>
      <c r="AF59">
        <v>1</v>
      </c>
      <c r="AG59">
        <v>1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1</v>
      </c>
    </row>
    <row r="60" spans="2:41" x14ac:dyDescent="0.35">
      <c r="B60" t="s">
        <v>5721</v>
      </c>
      <c r="C60" s="1">
        <v>45693.599140856481</v>
      </c>
      <c r="D60" t="s">
        <v>5722</v>
      </c>
      <c r="E60" t="s">
        <v>5723</v>
      </c>
      <c r="F60" t="s">
        <v>5724</v>
      </c>
      <c r="G60" t="s">
        <v>5725</v>
      </c>
      <c r="J60" t="s">
        <v>5196</v>
      </c>
      <c r="K60" t="s">
        <v>1687</v>
      </c>
      <c r="M60" t="s">
        <v>5726</v>
      </c>
      <c r="N60" t="s">
        <v>196</v>
      </c>
      <c r="Q60">
        <v>21</v>
      </c>
      <c r="R60" t="s">
        <v>51</v>
      </c>
      <c r="S60" t="s">
        <v>0</v>
      </c>
      <c r="T60" t="s">
        <v>52</v>
      </c>
      <c r="U60" t="s">
        <v>53</v>
      </c>
      <c r="V60">
        <v>60</v>
      </c>
      <c r="W60">
        <v>1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1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1</v>
      </c>
      <c r="AO60">
        <v>0</v>
      </c>
    </row>
    <row r="61" spans="2:41" x14ac:dyDescent="0.35">
      <c r="B61" t="s">
        <v>5761</v>
      </c>
      <c r="C61" s="1">
        <v>45693.672165243057</v>
      </c>
      <c r="D61" t="s">
        <v>5762</v>
      </c>
      <c r="E61" t="s">
        <v>5763</v>
      </c>
      <c r="F61" t="s">
        <v>5764</v>
      </c>
      <c r="G61" t="s">
        <v>5765</v>
      </c>
      <c r="J61" t="s">
        <v>5766</v>
      </c>
      <c r="K61" t="s">
        <v>1687</v>
      </c>
      <c r="M61" t="s">
        <v>5767</v>
      </c>
      <c r="N61" t="s">
        <v>196</v>
      </c>
      <c r="O61" t="s">
        <v>5768</v>
      </c>
      <c r="Q61">
        <v>21</v>
      </c>
      <c r="R61" t="s">
        <v>51</v>
      </c>
      <c r="S61" t="s">
        <v>0</v>
      </c>
      <c r="T61" t="s">
        <v>52</v>
      </c>
      <c r="U61" t="s">
        <v>53</v>
      </c>
      <c r="V61">
        <v>130</v>
      </c>
      <c r="W61">
        <v>1</v>
      </c>
      <c r="X61">
        <v>1</v>
      </c>
      <c r="Y61">
        <v>0</v>
      </c>
      <c r="Z61">
        <v>0</v>
      </c>
      <c r="AA61">
        <v>1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1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1</v>
      </c>
      <c r="AO61">
        <v>0</v>
      </c>
    </row>
    <row r="62" spans="2:41" x14ac:dyDescent="0.35">
      <c r="B62" t="s">
        <v>5823</v>
      </c>
      <c r="C62" s="1">
        <v>45693.864205405094</v>
      </c>
      <c r="D62" t="s">
        <v>5824</v>
      </c>
      <c r="E62" t="s">
        <v>5825</v>
      </c>
      <c r="F62" t="s">
        <v>5826</v>
      </c>
      <c r="G62" t="s">
        <v>5827</v>
      </c>
      <c r="J62" t="s">
        <v>5828</v>
      </c>
      <c r="K62" t="s">
        <v>1358</v>
      </c>
      <c r="M62" t="s">
        <v>2517</v>
      </c>
      <c r="N62" t="s">
        <v>196</v>
      </c>
      <c r="Q62">
        <v>21</v>
      </c>
      <c r="R62" t="s">
        <v>51</v>
      </c>
      <c r="S62" t="s">
        <v>0</v>
      </c>
      <c r="T62" t="s">
        <v>52</v>
      </c>
      <c r="U62" t="s">
        <v>53</v>
      </c>
      <c r="V62">
        <v>65</v>
      </c>
      <c r="W62">
        <v>1</v>
      </c>
      <c r="X62">
        <v>0</v>
      </c>
      <c r="Y62">
        <v>0</v>
      </c>
      <c r="Z62">
        <v>0</v>
      </c>
      <c r="AA62">
        <v>1</v>
      </c>
      <c r="AB62">
        <v>0</v>
      </c>
      <c r="AC62">
        <v>0</v>
      </c>
      <c r="AD62">
        <v>0</v>
      </c>
      <c r="AE62">
        <v>0</v>
      </c>
      <c r="AF62">
        <v>1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1</v>
      </c>
      <c r="AO62">
        <v>0</v>
      </c>
    </row>
    <row r="63" spans="2:41" x14ac:dyDescent="0.35">
      <c r="B63" t="s">
        <v>5848</v>
      </c>
      <c r="C63" s="1">
        <v>45693.909039618055</v>
      </c>
      <c r="D63" t="s">
        <v>5849</v>
      </c>
      <c r="E63" t="s">
        <v>5850</v>
      </c>
      <c r="F63" t="s">
        <v>5851</v>
      </c>
      <c r="G63" t="s">
        <v>5852</v>
      </c>
      <c r="J63" t="s">
        <v>5853</v>
      </c>
      <c r="K63" t="s">
        <v>707</v>
      </c>
      <c r="M63" t="s">
        <v>5854</v>
      </c>
      <c r="N63" t="s">
        <v>196</v>
      </c>
      <c r="Q63">
        <v>35</v>
      </c>
      <c r="R63" t="s">
        <v>51</v>
      </c>
      <c r="S63" t="s">
        <v>0</v>
      </c>
      <c r="T63" t="s">
        <v>52</v>
      </c>
      <c r="U63" t="s">
        <v>53</v>
      </c>
      <c r="V63">
        <v>192</v>
      </c>
      <c r="W63">
        <v>1</v>
      </c>
      <c r="X63">
        <v>0</v>
      </c>
      <c r="Y63">
        <v>0</v>
      </c>
      <c r="Z63">
        <v>1</v>
      </c>
      <c r="AA63">
        <v>0</v>
      </c>
      <c r="AB63">
        <v>1</v>
      </c>
      <c r="AC63">
        <v>0</v>
      </c>
      <c r="AD63">
        <v>0</v>
      </c>
      <c r="AE63">
        <v>1</v>
      </c>
      <c r="AF63">
        <v>1</v>
      </c>
      <c r="AG63">
        <v>0</v>
      </c>
      <c r="AH63">
        <v>0</v>
      </c>
      <c r="AI63">
        <v>1</v>
      </c>
      <c r="AJ63">
        <v>1</v>
      </c>
      <c r="AK63">
        <v>0</v>
      </c>
      <c r="AL63">
        <v>0</v>
      </c>
      <c r="AM63">
        <v>0</v>
      </c>
      <c r="AN63">
        <v>1</v>
      </c>
      <c r="AO63">
        <v>0</v>
      </c>
    </row>
    <row r="64" spans="2:41" x14ac:dyDescent="0.35">
      <c r="B64" t="s">
        <v>5894</v>
      </c>
      <c r="C64" s="1">
        <v>45694.040770451385</v>
      </c>
      <c r="D64" t="s">
        <v>5895</v>
      </c>
      <c r="E64" t="s">
        <v>5896</v>
      </c>
      <c r="F64" t="s">
        <v>5897</v>
      </c>
      <c r="G64" t="s">
        <v>5898</v>
      </c>
      <c r="J64" t="s">
        <v>5899</v>
      </c>
      <c r="K64" t="s">
        <v>707</v>
      </c>
      <c r="M64" t="s">
        <v>5900</v>
      </c>
      <c r="N64" t="s">
        <v>196</v>
      </c>
      <c r="Q64">
        <v>35</v>
      </c>
      <c r="R64" t="s">
        <v>51</v>
      </c>
      <c r="S64" t="s">
        <v>0</v>
      </c>
      <c r="T64" t="s">
        <v>52</v>
      </c>
      <c r="U64" t="s">
        <v>53</v>
      </c>
      <c r="V64">
        <v>270</v>
      </c>
      <c r="W64">
        <v>1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1</v>
      </c>
      <c r="AG64">
        <v>1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1</v>
      </c>
    </row>
    <row r="65" spans="1:41" x14ac:dyDescent="0.35">
      <c r="B65" t="s">
        <v>5901</v>
      </c>
      <c r="C65" s="1">
        <v>45694.060770717595</v>
      </c>
      <c r="D65" t="s">
        <v>5902</v>
      </c>
      <c r="E65" t="s">
        <v>5903</v>
      </c>
      <c r="F65" t="s">
        <v>5904</v>
      </c>
      <c r="G65" t="s">
        <v>5905</v>
      </c>
      <c r="J65" t="s">
        <v>5906</v>
      </c>
      <c r="K65" t="s">
        <v>5907</v>
      </c>
      <c r="M65" t="s">
        <v>5908</v>
      </c>
      <c r="N65" t="s">
        <v>196</v>
      </c>
      <c r="O65" t="s">
        <v>5909</v>
      </c>
      <c r="Q65">
        <v>85</v>
      </c>
      <c r="R65" t="s">
        <v>51</v>
      </c>
      <c r="S65" t="s">
        <v>0</v>
      </c>
      <c r="T65" t="s">
        <v>52</v>
      </c>
      <c r="U65" t="s">
        <v>53</v>
      </c>
      <c r="V65">
        <v>716</v>
      </c>
      <c r="W65">
        <v>4</v>
      </c>
      <c r="X65">
        <v>4</v>
      </c>
      <c r="Y65">
        <v>0</v>
      </c>
      <c r="Z65">
        <v>0</v>
      </c>
      <c r="AA65">
        <v>4</v>
      </c>
      <c r="AB65">
        <v>0</v>
      </c>
      <c r="AC65">
        <v>4</v>
      </c>
      <c r="AD65">
        <v>4</v>
      </c>
      <c r="AE65">
        <v>0</v>
      </c>
      <c r="AF65">
        <v>4</v>
      </c>
      <c r="AG65">
        <v>4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4</v>
      </c>
      <c r="AN65">
        <v>0</v>
      </c>
      <c r="AO65">
        <v>4</v>
      </c>
    </row>
    <row r="66" spans="1:41" x14ac:dyDescent="0.35">
      <c r="B66" t="s">
        <v>931</v>
      </c>
      <c r="C66" s="1">
        <v>45698.825357789348</v>
      </c>
      <c r="D66" t="s">
        <v>932</v>
      </c>
      <c r="E66" t="s">
        <v>933</v>
      </c>
      <c r="F66" t="s">
        <v>934</v>
      </c>
      <c r="G66" t="s">
        <v>935</v>
      </c>
      <c r="J66" t="s">
        <v>936</v>
      </c>
      <c r="K66" t="s">
        <v>937</v>
      </c>
      <c r="M66" t="s">
        <v>938</v>
      </c>
      <c r="N66" t="s">
        <v>939</v>
      </c>
      <c r="Q66">
        <v>49</v>
      </c>
      <c r="R66" t="s">
        <v>51</v>
      </c>
      <c r="S66" t="s">
        <v>0</v>
      </c>
      <c r="T66" t="s">
        <v>52</v>
      </c>
      <c r="U66" t="s">
        <v>53</v>
      </c>
      <c r="V66">
        <v>222</v>
      </c>
      <c r="W66">
        <v>1</v>
      </c>
      <c r="X66">
        <v>0</v>
      </c>
      <c r="Y66">
        <v>1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  <c r="AI66">
        <v>1</v>
      </c>
      <c r="AJ66">
        <v>1</v>
      </c>
      <c r="AK66">
        <v>1</v>
      </c>
      <c r="AL66">
        <v>1</v>
      </c>
      <c r="AM66">
        <v>0</v>
      </c>
      <c r="AN66">
        <v>1</v>
      </c>
      <c r="AO66">
        <v>0</v>
      </c>
    </row>
    <row r="67" spans="1:41" x14ac:dyDescent="0.35">
      <c r="B67" t="s">
        <v>1026</v>
      </c>
      <c r="C67" s="1">
        <v>45699.039695983796</v>
      </c>
      <c r="D67" t="s">
        <v>1027</v>
      </c>
      <c r="E67" t="s">
        <v>1028</v>
      </c>
      <c r="F67" t="s">
        <v>1029</v>
      </c>
      <c r="G67" t="s">
        <v>1030</v>
      </c>
      <c r="J67" t="s">
        <v>1031</v>
      </c>
      <c r="M67" t="s">
        <v>1032</v>
      </c>
      <c r="N67" t="s">
        <v>939</v>
      </c>
      <c r="O67" t="s">
        <v>0</v>
      </c>
      <c r="Q67">
        <v>49</v>
      </c>
      <c r="R67" t="s">
        <v>51</v>
      </c>
      <c r="S67" t="s">
        <v>0</v>
      </c>
      <c r="T67" t="s">
        <v>52</v>
      </c>
      <c r="U67" t="s">
        <v>53</v>
      </c>
      <c r="V67">
        <v>293</v>
      </c>
      <c r="W67">
        <v>1</v>
      </c>
      <c r="X67">
        <v>0</v>
      </c>
      <c r="Y67">
        <v>0</v>
      </c>
      <c r="Z67">
        <v>0</v>
      </c>
      <c r="AA67">
        <v>1</v>
      </c>
      <c r="AB67">
        <v>0</v>
      </c>
      <c r="AC67">
        <v>1</v>
      </c>
      <c r="AD67">
        <v>0</v>
      </c>
      <c r="AE67">
        <v>0</v>
      </c>
      <c r="AF67">
        <v>1</v>
      </c>
      <c r="AG67">
        <v>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1</v>
      </c>
      <c r="AN67">
        <v>0</v>
      </c>
      <c r="AO67">
        <v>1</v>
      </c>
    </row>
    <row r="68" spans="1:41" x14ac:dyDescent="0.35">
      <c r="B68" t="s">
        <v>1284</v>
      </c>
      <c r="C68" s="1">
        <v>45705.098517210645</v>
      </c>
      <c r="D68" t="s">
        <v>1285</v>
      </c>
      <c r="E68" t="s">
        <v>1286</v>
      </c>
      <c r="F68" t="s">
        <v>1287</v>
      </c>
      <c r="G68" t="s">
        <v>1288</v>
      </c>
      <c r="J68" t="s">
        <v>1289</v>
      </c>
      <c r="K68" t="s">
        <v>1290</v>
      </c>
      <c r="M68" t="s">
        <v>1291</v>
      </c>
      <c r="N68" t="s">
        <v>939</v>
      </c>
      <c r="O68" t="s">
        <v>1292</v>
      </c>
      <c r="Q68">
        <v>49</v>
      </c>
      <c r="R68" t="s">
        <v>51</v>
      </c>
      <c r="S68" t="s">
        <v>0</v>
      </c>
      <c r="T68" t="s">
        <v>52</v>
      </c>
      <c r="U68" t="s">
        <v>53</v>
      </c>
      <c r="V68">
        <v>255</v>
      </c>
      <c r="W68">
        <v>1</v>
      </c>
      <c r="X68">
        <v>0</v>
      </c>
      <c r="Y68">
        <v>0</v>
      </c>
      <c r="Z68">
        <v>0</v>
      </c>
      <c r="AA68">
        <v>0</v>
      </c>
      <c r="AB68">
        <v>1</v>
      </c>
      <c r="AC68">
        <v>1</v>
      </c>
      <c r="AD68">
        <v>0</v>
      </c>
      <c r="AE68">
        <v>0</v>
      </c>
      <c r="AF68">
        <v>1</v>
      </c>
      <c r="AG68">
        <v>0</v>
      </c>
      <c r="AH68">
        <v>0</v>
      </c>
      <c r="AI68">
        <v>0</v>
      </c>
      <c r="AJ68">
        <v>0</v>
      </c>
      <c r="AK68">
        <v>1</v>
      </c>
      <c r="AL68">
        <v>0</v>
      </c>
      <c r="AM68">
        <v>0</v>
      </c>
      <c r="AN68">
        <v>0</v>
      </c>
      <c r="AO68">
        <v>1</v>
      </c>
    </row>
    <row r="69" spans="1:41" x14ac:dyDescent="0.35">
      <c r="B69" t="s">
        <v>1792</v>
      </c>
      <c r="C69" s="1">
        <v>45706.275749687498</v>
      </c>
      <c r="D69" t="s">
        <v>1793</v>
      </c>
      <c r="E69" t="s">
        <v>1794</v>
      </c>
      <c r="F69" t="s">
        <v>1795</v>
      </c>
      <c r="G69" t="s">
        <v>1796</v>
      </c>
      <c r="J69" t="s">
        <v>1031</v>
      </c>
      <c r="M69" t="s">
        <v>1797</v>
      </c>
      <c r="N69" t="s">
        <v>939</v>
      </c>
      <c r="Q69">
        <v>49</v>
      </c>
      <c r="R69" t="s">
        <v>51</v>
      </c>
      <c r="S69" t="s">
        <v>0</v>
      </c>
      <c r="T69" t="s">
        <v>52</v>
      </c>
      <c r="U69" t="s">
        <v>53</v>
      </c>
      <c r="V69">
        <v>197</v>
      </c>
      <c r="W69">
        <v>1</v>
      </c>
      <c r="X69">
        <v>0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1</v>
      </c>
      <c r="AF69">
        <v>1</v>
      </c>
      <c r="AG69">
        <v>0</v>
      </c>
      <c r="AH69">
        <v>0</v>
      </c>
      <c r="AI69">
        <v>1</v>
      </c>
      <c r="AJ69">
        <v>1</v>
      </c>
      <c r="AK69">
        <v>1</v>
      </c>
      <c r="AL69">
        <v>1</v>
      </c>
      <c r="AM69">
        <v>0</v>
      </c>
      <c r="AN69">
        <v>1</v>
      </c>
      <c r="AO69">
        <v>0</v>
      </c>
    </row>
    <row r="70" spans="1:41" x14ac:dyDescent="0.35">
      <c r="B70" t="s">
        <v>3304</v>
      </c>
      <c r="C70" s="1">
        <v>45861.786968136577</v>
      </c>
      <c r="D70" t="s">
        <v>3305</v>
      </c>
      <c r="E70" t="s">
        <v>3306</v>
      </c>
      <c r="F70" t="s">
        <v>3307</v>
      </c>
      <c r="G70" t="s">
        <v>3308</v>
      </c>
      <c r="J70" t="s">
        <v>1031</v>
      </c>
      <c r="K70" t="s">
        <v>1031</v>
      </c>
      <c r="M70" t="s">
        <v>3309</v>
      </c>
      <c r="N70" t="s">
        <v>939</v>
      </c>
      <c r="Q70">
        <v>59</v>
      </c>
      <c r="R70" t="s">
        <v>51</v>
      </c>
      <c r="S70" t="s">
        <v>0</v>
      </c>
      <c r="T70" t="s">
        <v>52</v>
      </c>
      <c r="U70" t="s">
        <v>53</v>
      </c>
      <c r="V70">
        <v>522</v>
      </c>
      <c r="W70">
        <v>1</v>
      </c>
      <c r="X70">
        <v>1</v>
      </c>
      <c r="Y70">
        <v>1</v>
      </c>
      <c r="Z70">
        <v>1</v>
      </c>
      <c r="AA70">
        <v>1</v>
      </c>
      <c r="AB70">
        <v>0</v>
      </c>
      <c r="AC70">
        <v>1</v>
      </c>
      <c r="AD70">
        <v>1</v>
      </c>
      <c r="AE70">
        <v>1</v>
      </c>
      <c r="AF70">
        <v>1</v>
      </c>
      <c r="AG70">
        <v>1</v>
      </c>
      <c r="AH70">
        <v>1</v>
      </c>
      <c r="AI70">
        <v>1</v>
      </c>
      <c r="AJ70">
        <v>1</v>
      </c>
      <c r="AK70">
        <v>1</v>
      </c>
      <c r="AL70">
        <v>1</v>
      </c>
      <c r="AM70">
        <v>1</v>
      </c>
      <c r="AN70">
        <v>0</v>
      </c>
      <c r="AO70">
        <v>1</v>
      </c>
    </row>
    <row r="71" spans="1:41" x14ac:dyDescent="0.35">
      <c r="B71" t="s">
        <v>3770</v>
      </c>
      <c r="C71" s="1">
        <v>45926.211843599536</v>
      </c>
      <c r="D71" t="s">
        <v>3771</v>
      </c>
      <c r="E71" t="s">
        <v>3772</v>
      </c>
      <c r="F71" t="s">
        <v>3773</v>
      </c>
      <c r="G71" t="s">
        <v>3774</v>
      </c>
      <c r="J71" t="s">
        <v>1031</v>
      </c>
      <c r="K71" t="s">
        <v>1031</v>
      </c>
      <c r="M71" t="s">
        <v>3775</v>
      </c>
      <c r="N71" t="s">
        <v>939</v>
      </c>
      <c r="Q71">
        <v>39</v>
      </c>
      <c r="R71" t="s">
        <v>51</v>
      </c>
      <c r="S71" t="s">
        <v>0</v>
      </c>
      <c r="T71" t="s">
        <v>52</v>
      </c>
      <c r="U71" t="s">
        <v>53</v>
      </c>
      <c r="V71">
        <v>150</v>
      </c>
      <c r="W71">
        <v>1</v>
      </c>
      <c r="X71">
        <v>0</v>
      </c>
      <c r="Y71">
        <v>0</v>
      </c>
      <c r="Z71">
        <v>0</v>
      </c>
      <c r="AA71">
        <v>1</v>
      </c>
      <c r="AB71">
        <v>0</v>
      </c>
      <c r="AC71">
        <v>0</v>
      </c>
      <c r="AD71">
        <v>0</v>
      </c>
      <c r="AE71">
        <v>0</v>
      </c>
      <c r="AF71">
        <v>1</v>
      </c>
      <c r="AG71">
        <v>1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1</v>
      </c>
      <c r="AO71">
        <v>1</v>
      </c>
    </row>
    <row r="72" spans="1:41" x14ac:dyDescent="0.35">
      <c r="B72" t="s">
        <v>4794</v>
      </c>
      <c r="C72" s="1">
        <v>45692.759958645831</v>
      </c>
      <c r="D72" t="s">
        <v>4795</v>
      </c>
      <c r="E72" t="s">
        <v>4796</v>
      </c>
      <c r="F72" t="s">
        <v>934</v>
      </c>
      <c r="G72" t="s">
        <v>4797</v>
      </c>
      <c r="J72" t="s">
        <v>936</v>
      </c>
      <c r="K72" t="s">
        <v>937</v>
      </c>
      <c r="M72" t="s">
        <v>4798</v>
      </c>
      <c r="N72" t="s">
        <v>939</v>
      </c>
      <c r="Q72">
        <v>49</v>
      </c>
      <c r="R72" t="s">
        <v>51</v>
      </c>
      <c r="S72" t="s">
        <v>0</v>
      </c>
      <c r="T72" t="s">
        <v>52</v>
      </c>
      <c r="U72" t="s">
        <v>53</v>
      </c>
      <c r="V72">
        <v>192</v>
      </c>
      <c r="W72">
        <v>1</v>
      </c>
      <c r="X72">
        <v>0</v>
      </c>
      <c r="Y72">
        <v>1</v>
      </c>
      <c r="Z72">
        <v>1</v>
      </c>
      <c r="AA72">
        <v>0</v>
      </c>
      <c r="AB72">
        <v>1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0</v>
      </c>
      <c r="AJ72">
        <v>1</v>
      </c>
      <c r="AK72">
        <v>1</v>
      </c>
      <c r="AL72">
        <v>1</v>
      </c>
      <c r="AM72">
        <v>0</v>
      </c>
      <c r="AN72">
        <v>1</v>
      </c>
      <c r="AO72">
        <v>0</v>
      </c>
    </row>
    <row r="73" spans="1:41" x14ac:dyDescent="0.35">
      <c r="B73" t="s">
        <v>4877</v>
      </c>
      <c r="C73" s="1">
        <v>45692.774458993059</v>
      </c>
      <c r="D73" t="s">
        <v>4878</v>
      </c>
      <c r="E73" t="s">
        <v>4879</v>
      </c>
      <c r="F73" t="s">
        <v>4880</v>
      </c>
      <c r="G73" t="s">
        <v>4881</v>
      </c>
      <c r="J73" t="s">
        <v>1031</v>
      </c>
      <c r="K73" t="s">
        <v>1031</v>
      </c>
      <c r="M73" t="s">
        <v>4882</v>
      </c>
      <c r="N73" t="s">
        <v>939</v>
      </c>
      <c r="O73" t="s">
        <v>0</v>
      </c>
      <c r="Q73">
        <v>49</v>
      </c>
      <c r="R73" t="s">
        <v>51</v>
      </c>
      <c r="S73" t="s">
        <v>0</v>
      </c>
      <c r="T73" t="s">
        <v>52</v>
      </c>
      <c r="U73" t="s">
        <v>53</v>
      </c>
      <c r="V73">
        <v>197</v>
      </c>
      <c r="W73">
        <v>1</v>
      </c>
      <c r="X73">
        <v>0</v>
      </c>
      <c r="Y73">
        <v>0</v>
      </c>
      <c r="Z73">
        <v>1</v>
      </c>
      <c r="AA73">
        <v>0</v>
      </c>
      <c r="AB73">
        <v>1</v>
      </c>
      <c r="AC73">
        <v>0</v>
      </c>
      <c r="AD73">
        <v>0</v>
      </c>
      <c r="AE73">
        <v>1</v>
      </c>
      <c r="AF73">
        <v>1</v>
      </c>
      <c r="AG73">
        <v>0</v>
      </c>
      <c r="AH73">
        <v>0</v>
      </c>
      <c r="AI73">
        <v>1</v>
      </c>
      <c r="AJ73">
        <v>1</v>
      </c>
      <c r="AK73">
        <v>1</v>
      </c>
      <c r="AL73">
        <v>1</v>
      </c>
      <c r="AM73">
        <v>0</v>
      </c>
      <c r="AN73">
        <v>1</v>
      </c>
      <c r="AO73">
        <v>0</v>
      </c>
    </row>
    <row r="74" spans="1:41" x14ac:dyDescent="0.35">
      <c r="B74" t="s">
        <v>5910</v>
      </c>
      <c r="C74" s="1">
        <v>45694.072045486108</v>
      </c>
      <c r="D74" t="s">
        <v>5911</v>
      </c>
      <c r="E74" t="s">
        <v>5912</v>
      </c>
      <c r="F74" t="s">
        <v>5913</v>
      </c>
      <c r="G74" t="s">
        <v>5914</v>
      </c>
      <c r="J74" t="s">
        <v>1031</v>
      </c>
      <c r="K74" t="s">
        <v>1031</v>
      </c>
      <c r="M74" t="s">
        <v>5915</v>
      </c>
      <c r="N74" t="s">
        <v>939</v>
      </c>
      <c r="Q74">
        <v>34</v>
      </c>
      <c r="R74" t="s">
        <v>51</v>
      </c>
      <c r="S74" t="s">
        <v>0</v>
      </c>
      <c r="T74" t="s">
        <v>52</v>
      </c>
      <c r="U74" t="s">
        <v>53</v>
      </c>
      <c r="V74">
        <v>60</v>
      </c>
      <c r="W74">
        <v>1</v>
      </c>
      <c r="X74">
        <v>0</v>
      </c>
      <c r="Y74">
        <v>0</v>
      </c>
      <c r="Z74">
        <v>0</v>
      </c>
      <c r="AA74">
        <v>0</v>
      </c>
      <c r="AB74">
        <v>1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  <c r="AN74">
        <v>1</v>
      </c>
      <c r="AO74">
        <v>0</v>
      </c>
    </row>
    <row r="75" spans="1:41" x14ac:dyDescent="0.35">
      <c r="W75">
        <f>SUM(W3:W74)</f>
        <v>75</v>
      </c>
      <c r="X75">
        <f t="shared" ref="X75:AO75" si="0">SUM(X3:X74)</f>
        <v>24</v>
      </c>
      <c r="Y75">
        <f t="shared" si="0"/>
        <v>18</v>
      </c>
      <c r="Z75">
        <f t="shared" si="0"/>
        <v>31</v>
      </c>
      <c r="AA75">
        <f t="shared" si="0"/>
        <v>25</v>
      </c>
      <c r="AB75">
        <f t="shared" si="0"/>
        <v>41</v>
      </c>
      <c r="AC75">
        <f t="shared" si="0"/>
        <v>48</v>
      </c>
      <c r="AD75">
        <f t="shared" si="0"/>
        <v>26</v>
      </c>
      <c r="AE75">
        <f t="shared" si="0"/>
        <v>27</v>
      </c>
      <c r="AF75">
        <f t="shared" si="0"/>
        <v>69</v>
      </c>
      <c r="AG75">
        <f t="shared" si="0"/>
        <v>43</v>
      </c>
      <c r="AH75">
        <f t="shared" si="0"/>
        <v>20</v>
      </c>
      <c r="AI75">
        <f t="shared" si="0"/>
        <v>30</v>
      </c>
      <c r="AJ75">
        <f t="shared" si="0"/>
        <v>25</v>
      </c>
      <c r="AK75">
        <f t="shared" si="0"/>
        <v>29</v>
      </c>
      <c r="AL75">
        <f t="shared" si="0"/>
        <v>28</v>
      </c>
      <c r="AM75">
        <f t="shared" si="0"/>
        <v>25</v>
      </c>
      <c r="AN75">
        <f t="shared" si="0"/>
        <v>27</v>
      </c>
      <c r="AO75">
        <f t="shared" si="0"/>
        <v>45</v>
      </c>
    </row>
    <row r="76" spans="1:41" x14ac:dyDescent="0.35">
      <c r="A76" t="s">
        <v>0</v>
      </c>
      <c r="B76" t="s">
        <v>0</v>
      </c>
      <c r="C76" t="s">
        <v>0</v>
      </c>
      <c r="D76" t="s">
        <v>0</v>
      </c>
      <c r="E76" t="s">
        <v>0</v>
      </c>
      <c r="F76" t="s">
        <v>0</v>
      </c>
      <c r="G76" t="s">
        <v>0</v>
      </c>
      <c r="H76" t="s">
        <v>0</v>
      </c>
      <c r="I76" t="s">
        <v>0</v>
      </c>
      <c r="J76" t="s">
        <v>0</v>
      </c>
      <c r="K76" t="s">
        <v>0</v>
      </c>
      <c r="L76" t="s">
        <v>0</v>
      </c>
      <c r="M76" t="s">
        <v>0</v>
      </c>
      <c r="O76" t="s">
        <v>0</v>
      </c>
      <c r="P76" t="s">
        <v>0</v>
      </c>
      <c r="Q76" t="s">
        <v>0</v>
      </c>
      <c r="R76" t="s">
        <v>0</v>
      </c>
      <c r="S76" t="s">
        <v>0</v>
      </c>
      <c r="T76" t="s">
        <v>0</v>
      </c>
      <c r="U76" t="s">
        <v>0</v>
      </c>
      <c r="V76" t="s">
        <v>0</v>
      </c>
      <c r="W76" t="s">
        <v>1</v>
      </c>
      <c r="X76" t="s">
        <v>2</v>
      </c>
      <c r="Y76" t="s">
        <v>3</v>
      </c>
      <c r="Z76" t="s">
        <v>4</v>
      </c>
      <c r="AA76" t="s">
        <v>5</v>
      </c>
      <c r="AB76" t="s">
        <v>6015</v>
      </c>
      <c r="AC76" t="s">
        <v>9</v>
      </c>
      <c r="AD76" t="s">
        <v>11</v>
      </c>
      <c r="AE76" t="s">
        <v>12</v>
      </c>
      <c r="AF76" t="s">
        <v>13</v>
      </c>
      <c r="AG76" t="s">
        <v>15</v>
      </c>
      <c r="AH76" t="s">
        <v>17</v>
      </c>
      <c r="AI76" t="s">
        <v>18</v>
      </c>
      <c r="AJ76" t="s">
        <v>19</v>
      </c>
      <c r="AK76" t="s">
        <v>21</v>
      </c>
      <c r="AL76" t="s">
        <v>22</v>
      </c>
      <c r="AM76" t="s">
        <v>23</v>
      </c>
      <c r="AN76" t="s">
        <v>24</v>
      </c>
      <c r="AO76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2AD3B-08C8-4F54-A2C7-8BF1ABAD3DEC}">
  <dimension ref="A1:BB46"/>
  <sheetViews>
    <sheetView topLeftCell="A13" workbookViewId="0">
      <selection activeCell="H48" sqref="H48"/>
    </sheetView>
  </sheetViews>
  <sheetFormatPr defaultRowHeight="14.5" x14ac:dyDescent="0.35"/>
  <sheetData>
    <row r="1" spans="1:41" x14ac:dyDescent="0.3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0</v>
      </c>
      <c r="U1" t="s">
        <v>0</v>
      </c>
      <c r="V1" t="s">
        <v>0</v>
      </c>
      <c r="W1" t="s">
        <v>50</v>
      </c>
      <c r="X1" t="s">
        <v>2</v>
      </c>
      <c r="Y1" t="s">
        <v>3</v>
      </c>
      <c r="Z1" t="s">
        <v>4</v>
      </c>
      <c r="AA1" t="s">
        <v>5</v>
      </c>
      <c r="AB1" t="s">
        <v>7</v>
      </c>
      <c r="AC1" t="s">
        <v>9</v>
      </c>
      <c r="AD1" t="s">
        <v>11</v>
      </c>
      <c r="AE1" t="s">
        <v>12</v>
      </c>
      <c r="AF1" t="s">
        <v>13</v>
      </c>
      <c r="AG1" t="s">
        <v>15</v>
      </c>
      <c r="AH1" t="s">
        <v>17</v>
      </c>
      <c r="AI1" t="s">
        <v>18</v>
      </c>
      <c r="AJ1" t="s">
        <v>19</v>
      </c>
      <c r="AK1" t="s">
        <v>21</v>
      </c>
      <c r="AL1" t="s">
        <v>22</v>
      </c>
      <c r="AM1" t="s">
        <v>23</v>
      </c>
      <c r="AN1" t="s">
        <v>24</v>
      </c>
      <c r="AO1" t="s">
        <v>26</v>
      </c>
    </row>
    <row r="2" spans="1:41" x14ac:dyDescent="0.3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46</v>
      </c>
      <c r="T2" t="s">
        <v>47</v>
      </c>
      <c r="U2" t="s">
        <v>48</v>
      </c>
      <c r="V2" t="s">
        <v>49</v>
      </c>
      <c r="W2" t="s">
        <v>0</v>
      </c>
    </row>
    <row r="3" spans="1:41" x14ac:dyDescent="0.35">
      <c r="B3" t="s">
        <v>323</v>
      </c>
      <c r="C3" s="1">
        <v>45707.24123078704</v>
      </c>
      <c r="D3" t="s">
        <v>324</v>
      </c>
      <c r="E3" t="s">
        <v>325</v>
      </c>
      <c r="F3" t="s">
        <v>326</v>
      </c>
      <c r="G3" t="s">
        <v>327</v>
      </c>
      <c r="J3" t="s">
        <v>328</v>
      </c>
      <c r="K3" t="s">
        <v>0</v>
      </c>
      <c r="M3" t="s">
        <v>329</v>
      </c>
      <c r="N3" t="s">
        <v>330</v>
      </c>
      <c r="O3" t="s">
        <v>0</v>
      </c>
      <c r="Q3">
        <v>82</v>
      </c>
      <c r="R3" t="s">
        <v>51</v>
      </c>
      <c r="S3" t="s">
        <v>0</v>
      </c>
      <c r="T3" t="s">
        <v>52</v>
      </c>
      <c r="U3" t="s">
        <v>53</v>
      </c>
      <c r="V3">
        <v>243</v>
      </c>
      <c r="W3">
        <v>1</v>
      </c>
      <c r="X3">
        <v>1</v>
      </c>
      <c r="Y3">
        <v>0</v>
      </c>
      <c r="Z3">
        <v>0</v>
      </c>
      <c r="AA3">
        <v>0</v>
      </c>
      <c r="AB3">
        <v>0</v>
      </c>
      <c r="AC3">
        <v>1</v>
      </c>
      <c r="AD3">
        <v>1</v>
      </c>
      <c r="AE3">
        <v>0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0</v>
      </c>
    </row>
    <row r="4" spans="1:41" x14ac:dyDescent="0.35">
      <c r="B4" t="s">
        <v>1410</v>
      </c>
      <c r="C4" s="1">
        <v>45702.2046815625</v>
      </c>
      <c r="D4" t="s">
        <v>1411</v>
      </c>
      <c r="E4" t="s">
        <v>1412</v>
      </c>
      <c r="F4" t="s">
        <v>1413</v>
      </c>
      <c r="G4" t="s">
        <v>1414</v>
      </c>
      <c r="J4" t="s">
        <v>1415</v>
      </c>
      <c r="K4" t="s">
        <v>1415</v>
      </c>
      <c r="M4" t="s">
        <v>1416</v>
      </c>
      <c r="N4" t="s">
        <v>1417</v>
      </c>
      <c r="O4" t="s">
        <v>0</v>
      </c>
      <c r="Q4">
        <v>37</v>
      </c>
      <c r="R4" t="s">
        <v>51</v>
      </c>
      <c r="S4" t="s">
        <v>0</v>
      </c>
      <c r="T4" t="s">
        <v>52</v>
      </c>
      <c r="U4" t="s">
        <v>53</v>
      </c>
      <c r="V4">
        <v>195</v>
      </c>
      <c r="W4">
        <v>1</v>
      </c>
      <c r="X4">
        <v>1</v>
      </c>
      <c r="Y4">
        <v>0</v>
      </c>
      <c r="Z4">
        <v>0</v>
      </c>
      <c r="AA4">
        <v>0</v>
      </c>
      <c r="AB4">
        <v>1</v>
      </c>
      <c r="AC4">
        <v>1</v>
      </c>
      <c r="AD4">
        <v>1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</row>
    <row r="5" spans="1:41" x14ac:dyDescent="0.35">
      <c r="B5" t="s">
        <v>2597</v>
      </c>
      <c r="C5" s="1">
        <v>45708.614849224534</v>
      </c>
      <c r="D5" t="s">
        <v>2598</v>
      </c>
      <c r="E5" t="s">
        <v>2599</v>
      </c>
      <c r="F5" t="s">
        <v>2600</v>
      </c>
      <c r="G5" t="s">
        <v>2601</v>
      </c>
      <c r="J5" t="s">
        <v>1415</v>
      </c>
      <c r="K5" t="s">
        <v>1415</v>
      </c>
      <c r="M5" t="s">
        <v>2602</v>
      </c>
      <c r="N5" t="s">
        <v>1417</v>
      </c>
      <c r="Q5">
        <v>37</v>
      </c>
      <c r="R5" t="s">
        <v>51</v>
      </c>
      <c r="S5" t="s">
        <v>0</v>
      </c>
      <c r="T5" t="s">
        <v>52</v>
      </c>
      <c r="U5" t="s">
        <v>53</v>
      </c>
      <c r="V5">
        <v>130</v>
      </c>
      <c r="W5">
        <v>1</v>
      </c>
      <c r="X5">
        <v>0</v>
      </c>
      <c r="Y5">
        <v>0</v>
      </c>
      <c r="Z5">
        <v>0</v>
      </c>
      <c r="AA5">
        <v>0</v>
      </c>
      <c r="AB5">
        <v>1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</row>
    <row r="6" spans="1:41" x14ac:dyDescent="0.35">
      <c r="B6" t="s">
        <v>3042</v>
      </c>
      <c r="C6" s="1">
        <v>45831.727115624999</v>
      </c>
      <c r="D6" t="s">
        <v>3043</v>
      </c>
      <c r="E6" t="s">
        <v>3044</v>
      </c>
      <c r="F6" t="s">
        <v>3045</v>
      </c>
      <c r="G6" t="s">
        <v>3046</v>
      </c>
      <c r="J6" t="s">
        <v>3047</v>
      </c>
      <c r="K6" t="s">
        <v>0</v>
      </c>
      <c r="M6" t="s">
        <v>3048</v>
      </c>
      <c r="N6" t="s">
        <v>1417</v>
      </c>
      <c r="Q6">
        <v>45</v>
      </c>
      <c r="R6" t="s">
        <v>51</v>
      </c>
      <c r="S6" t="s">
        <v>0</v>
      </c>
      <c r="T6" t="s">
        <v>52</v>
      </c>
      <c r="U6" t="s">
        <v>53</v>
      </c>
      <c r="V6">
        <v>270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1</v>
      </c>
      <c r="AG6">
        <v>1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</row>
    <row r="7" spans="1:41" x14ac:dyDescent="0.35">
      <c r="B7" t="s">
        <v>3612</v>
      </c>
      <c r="C7" s="1">
        <v>45916.98505077546</v>
      </c>
      <c r="D7" t="s">
        <v>3613</v>
      </c>
      <c r="E7" t="s">
        <v>3614</v>
      </c>
      <c r="F7" t="s">
        <v>3615</v>
      </c>
      <c r="G7" t="s">
        <v>3616</v>
      </c>
      <c r="J7" t="s">
        <v>3617</v>
      </c>
      <c r="K7" t="s">
        <v>3618</v>
      </c>
      <c r="M7" t="s">
        <v>3619</v>
      </c>
      <c r="N7" t="s">
        <v>1417</v>
      </c>
      <c r="Q7">
        <v>37</v>
      </c>
      <c r="R7" t="s">
        <v>51</v>
      </c>
      <c r="S7" t="s">
        <v>0</v>
      </c>
      <c r="T7" t="s">
        <v>52</v>
      </c>
      <c r="U7" t="s">
        <v>53</v>
      </c>
      <c r="V7">
        <v>185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1</v>
      </c>
    </row>
    <row r="8" spans="1:41" x14ac:dyDescent="0.35">
      <c r="B8" t="s">
        <v>438</v>
      </c>
      <c r="C8" s="1">
        <v>45695.062087812497</v>
      </c>
      <c r="D8" t="s">
        <v>439</v>
      </c>
      <c r="E8" t="s">
        <v>440</v>
      </c>
      <c r="F8" t="s">
        <v>441</v>
      </c>
      <c r="G8" t="s">
        <v>442</v>
      </c>
      <c r="J8" t="s">
        <v>443</v>
      </c>
      <c r="K8" t="s">
        <v>444</v>
      </c>
      <c r="M8" t="s">
        <v>445</v>
      </c>
      <c r="N8" t="s">
        <v>446</v>
      </c>
      <c r="Q8">
        <v>17</v>
      </c>
      <c r="R8" t="s">
        <v>51</v>
      </c>
      <c r="S8" t="s">
        <v>0</v>
      </c>
      <c r="T8" t="s">
        <v>52</v>
      </c>
      <c r="U8" t="s">
        <v>53</v>
      </c>
      <c r="V8">
        <v>137</v>
      </c>
      <c r="W8">
        <v>1</v>
      </c>
      <c r="X8">
        <v>0</v>
      </c>
      <c r="Y8">
        <v>0</v>
      </c>
      <c r="Z8">
        <v>0</v>
      </c>
      <c r="AA8">
        <v>0</v>
      </c>
      <c r="AB8">
        <v>1</v>
      </c>
      <c r="AC8">
        <v>0</v>
      </c>
      <c r="AD8">
        <v>0</v>
      </c>
      <c r="AE8">
        <v>1</v>
      </c>
      <c r="AF8">
        <v>1</v>
      </c>
      <c r="AG8">
        <v>0</v>
      </c>
      <c r="AH8">
        <v>0</v>
      </c>
      <c r="AI8">
        <v>1</v>
      </c>
      <c r="AJ8">
        <v>1</v>
      </c>
      <c r="AK8">
        <v>0</v>
      </c>
      <c r="AL8">
        <v>0</v>
      </c>
      <c r="AM8">
        <v>0</v>
      </c>
      <c r="AN8">
        <v>1</v>
      </c>
      <c r="AO8">
        <v>0</v>
      </c>
    </row>
    <row r="9" spans="1:41" x14ac:dyDescent="0.35">
      <c r="B9" t="s">
        <v>2272</v>
      </c>
      <c r="C9" s="1">
        <v>45707.618635729166</v>
      </c>
      <c r="D9" t="s">
        <v>2273</v>
      </c>
      <c r="E9" t="s">
        <v>2274</v>
      </c>
      <c r="F9" t="s">
        <v>2275</v>
      </c>
      <c r="G9" t="s">
        <v>2276</v>
      </c>
      <c r="J9" t="s">
        <v>2277</v>
      </c>
      <c r="M9" t="s">
        <v>2278</v>
      </c>
      <c r="N9" t="s">
        <v>446</v>
      </c>
      <c r="Q9">
        <v>17</v>
      </c>
      <c r="R9" t="s">
        <v>51</v>
      </c>
      <c r="S9" t="s">
        <v>0</v>
      </c>
      <c r="T9" t="s">
        <v>52</v>
      </c>
      <c r="U9" t="s">
        <v>53</v>
      </c>
      <c r="V9">
        <v>60</v>
      </c>
      <c r="W9">
        <v>1</v>
      </c>
      <c r="X9">
        <v>0</v>
      </c>
      <c r="Y9">
        <v>0</v>
      </c>
      <c r="Z9">
        <v>0</v>
      </c>
      <c r="AA9">
        <v>0</v>
      </c>
      <c r="AB9">
        <v>1</v>
      </c>
      <c r="AC9">
        <v>0</v>
      </c>
      <c r="AD9">
        <v>0</v>
      </c>
      <c r="AE9">
        <v>0</v>
      </c>
      <c r="AF9">
        <v>1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1</v>
      </c>
      <c r="AO9">
        <v>0</v>
      </c>
    </row>
    <row r="10" spans="1:41" x14ac:dyDescent="0.35">
      <c r="B10" t="s">
        <v>606</v>
      </c>
      <c r="C10" s="1">
        <v>45696.211828391206</v>
      </c>
      <c r="D10" t="s">
        <v>607</v>
      </c>
      <c r="E10" t="s">
        <v>608</v>
      </c>
      <c r="F10" t="s">
        <v>609</v>
      </c>
      <c r="G10" t="s">
        <v>610</v>
      </c>
      <c r="J10" t="s">
        <v>611</v>
      </c>
      <c r="K10" t="s">
        <v>612</v>
      </c>
      <c r="M10" t="s">
        <v>613</v>
      </c>
      <c r="N10" t="s">
        <v>614</v>
      </c>
      <c r="O10" t="s">
        <v>615</v>
      </c>
      <c r="Q10">
        <v>29</v>
      </c>
      <c r="R10" t="s">
        <v>51</v>
      </c>
      <c r="S10" t="s">
        <v>0</v>
      </c>
      <c r="T10" t="s">
        <v>52</v>
      </c>
      <c r="U10" t="s">
        <v>53</v>
      </c>
      <c r="V10">
        <v>197</v>
      </c>
      <c r="W10">
        <v>1</v>
      </c>
      <c r="X10">
        <v>0</v>
      </c>
      <c r="Y10">
        <v>0</v>
      </c>
      <c r="Z10">
        <v>1</v>
      </c>
      <c r="AA10">
        <v>1</v>
      </c>
      <c r="AB10">
        <v>0</v>
      </c>
      <c r="AC10">
        <v>0</v>
      </c>
      <c r="AD10">
        <v>0</v>
      </c>
      <c r="AE10">
        <v>1</v>
      </c>
      <c r="AF10">
        <v>1</v>
      </c>
      <c r="AG10">
        <v>0</v>
      </c>
      <c r="AH10">
        <v>0</v>
      </c>
      <c r="AI10">
        <v>1</v>
      </c>
      <c r="AJ10">
        <v>1</v>
      </c>
      <c r="AK10">
        <v>1</v>
      </c>
      <c r="AL10">
        <v>1</v>
      </c>
      <c r="AM10">
        <v>0</v>
      </c>
      <c r="AN10">
        <v>1</v>
      </c>
      <c r="AO10">
        <v>0</v>
      </c>
    </row>
    <row r="11" spans="1:41" x14ac:dyDescent="0.35">
      <c r="B11" t="s">
        <v>2914</v>
      </c>
      <c r="C11" s="1">
        <v>45783.086462187501</v>
      </c>
      <c r="D11" t="s">
        <v>2915</v>
      </c>
      <c r="E11" t="s">
        <v>2916</v>
      </c>
      <c r="F11" t="s">
        <v>2917</v>
      </c>
      <c r="G11" t="s">
        <v>2918</v>
      </c>
      <c r="J11" t="s">
        <v>2919</v>
      </c>
      <c r="K11" t="s">
        <v>2920</v>
      </c>
      <c r="M11" t="s">
        <v>2921</v>
      </c>
      <c r="N11" t="s">
        <v>614</v>
      </c>
      <c r="Q11">
        <v>29</v>
      </c>
      <c r="R11" t="s">
        <v>51</v>
      </c>
      <c r="S11" t="s">
        <v>0</v>
      </c>
      <c r="T11" t="s">
        <v>52</v>
      </c>
      <c r="U11" t="s">
        <v>53</v>
      </c>
      <c r="V11">
        <v>293</v>
      </c>
      <c r="W11">
        <v>1</v>
      </c>
      <c r="X11">
        <v>0</v>
      </c>
      <c r="Y11">
        <v>0</v>
      </c>
      <c r="Z11">
        <v>0</v>
      </c>
      <c r="AA11">
        <v>1</v>
      </c>
      <c r="AB11">
        <v>0</v>
      </c>
      <c r="AC11">
        <v>1</v>
      </c>
      <c r="AD11">
        <v>0</v>
      </c>
      <c r="AE11">
        <v>0</v>
      </c>
      <c r="AF11">
        <v>1</v>
      </c>
      <c r="AG11">
        <v>1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1</v>
      </c>
      <c r="AN11">
        <v>0</v>
      </c>
      <c r="AO11">
        <v>1</v>
      </c>
    </row>
    <row r="12" spans="1:41" x14ac:dyDescent="0.35">
      <c r="B12" t="s">
        <v>3056</v>
      </c>
      <c r="C12" s="1">
        <v>45811.149839502315</v>
      </c>
      <c r="D12" t="s">
        <v>3057</v>
      </c>
      <c r="E12" t="s">
        <v>3058</v>
      </c>
      <c r="F12" t="s">
        <v>3059</v>
      </c>
      <c r="G12" t="s">
        <v>3060</v>
      </c>
      <c r="J12" t="s">
        <v>3061</v>
      </c>
      <c r="K12" t="s">
        <v>3062</v>
      </c>
      <c r="M12" t="s">
        <v>3063</v>
      </c>
      <c r="N12" t="s">
        <v>3064</v>
      </c>
      <c r="O12" t="s">
        <v>0</v>
      </c>
      <c r="Q12">
        <v>29</v>
      </c>
      <c r="R12" t="s">
        <v>51</v>
      </c>
      <c r="S12" t="s">
        <v>0</v>
      </c>
      <c r="T12" t="s">
        <v>52</v>
      </c>
      <c r="U12" t="s">
        <v>53</v>
      </c>
      <c r="V12">
        <v>202</v>
      </c>
      <c r="W12">
        <v>1</v>
      </c>
      <c r="X12">
        <v>0</v>
      </c>
      <c r="Y12">
        <v>0</v>
      </c>
      <c r="Z12">
        <v>1</v>
      </c>
      <c r="AA12">
        <v>1</v>
      </c>
      <c r="AB12">
        <v>0</v>
      </c>
      <c r="AC12">
        <v>0</v>
      </c>
      <c r="AD12">
        <v>0</v>
      </c>
      <c r="AE12">
        <v>1</v>
      </c>
      <c r="AF12">
        <v>1</v>
      </c>
      <c r="AG12">
        <v>0</v>
      </c>
      <c r="AH12">
        <v>0</v>
      </c>
      <c r="AI12">
        <v>1</v>
      </c>
      <c r="AJ12">
        <v>1</v>
      </c>
      <c r="AK12">
        <v>1</v>
      </c>
      <c r="AL12">
        <v>1</v>
      </c>
      <c r="AM12">
        <v>0</v>
      </c>
      <c r="AN12">
        <v>1</v>
      </c>
      <c r="AO12">
        <v>0</v>
      </c>
    </row>
    <row r="13" spans="1:41" x14ac:dyDescent="0.35">
      <c r="B13" t="s">
        <v>3749</v>
      </c>
      <c r="C13" s="1">
        <v>45923.792187881947</v>
      </c>
      <c r="D13" t="s">
        <v>3750</v>
      </c>
      <c r="E13" t="s">
        <v>3751</v>
      </c>
      <c r="F13" t="s">
        <v>3752</v>
      </c>
      <c r="G13" t="s">
        <v>3753</v>
      </c>
      <c r="J13" t="s">
        <v>3754</v>
      </c>
      <c r="K13" t="s">
        <v>3755</v>
      </c>
      <c r="M13" t="s">
        <v>3756</v>
      </c>
      <c r="N13" t="s">
        <v>3064</v>
      </c>
      <c r="O13" t="s">
        <v>0</v>
      </c>
      <c r="Q13">
        <v>17</v>
      </c>
      <c r="R13" t="s">
        <v>51</v>
      </c>
      <c r="S13" t="s">
        <v>0</v>
      </c>
      <c r="T13" t="s">
        <v>52</v>
      </c>
      <c r="U13" t="s">
        <v>53</v>
      </c>
      <c r="V13">
        <v>60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1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1</v>
      </c>
      <c r="AO13">
        <v>0</v>
      </c>
    </row>
    <row r="14" spans="1:41" x14ac:dyDescent="0.35">
      <c r="B14" t="s">
        <v>4897</v>
      </c>
      <c r="C14" s="1">
        <v>45692.781308252313</v>
      </c>
      <c r="D14" t="s">
        <v>4898</v>
      </c>
      <c r="E14" t="s">
        <v>4899</v>
      </c>
      <c r="F14" t="s">
        <v>4900</v>
      </c>
      <c r="G14" t="s">
        <v>4901</v>
      </c>
      <c r="H14" t="s">
        <v>4902</v>
      </c>
      <c r="I14" t="s">
        <v>4903</v>
      </c>
      <c r="J14" t="s">
        <v>4904</v>
      </c>
      <c r="K14" t="s">
        <v>4905</v>
      </c>
      <c r="M14" t="s">
        <v>4906</v>
      </c>
      <c r="N14" t="s">
        <v>3064</v>
      </c>
      <c r="Q14">
        <v>17</v>
      </c>
      <c r="R14" t="s">
        <v>51</v>
      </c>
      <c r="S14" t="s">
        <v>0</v>
      </c>
      <c r="T14" t="s">
        <v>52</v>
      </c>
      <c r="U14" t="s">
        <v>53</v>
      </c>
      <c r="V14">
        <v>60</v>
      </c>
      <c r="W14">
        <v>1</v>
      </c>
      <c r="X14">
        <v>0</v>
      </c>
      <c r="Y14">
        <v>0</v>
      </c>
      <c r="Z14">
        <v>0</v>
      </c>
      <c r="AA14">
        <v>0</v>
      </c>
      <c r="AB14">
        <v>1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1</v>
      </c>
      <c r="AO14">
        <v>0</v>
      </c>
    </row>
    <row r="15" spans="1:41" x14ac:dyDescent="0.35">
      <c r="B15" t="s">
        <v>4907</v>
      </c>
      <c r="C15" s="1">
        <v>45692.786755555557</v>
      </c>
      <c r="D15" t="s">
        <v>4908</v>
      </c>
      <c r="E15" t="s">
        <v>4909</v>
      </c>
      <c r="F15" t="s">
        <v>4910</v>
      </c>
      <c r="G15" t="s">
        <v>4911</v>
      </c>
      <c r="J15" t="s">
        <v>4912</v>
      </c>
      <c r="K15" t="s">
        <v>3062</v>
      </c>
      <c r="M15" t="s">
        <v>3756</v>
      </c>
      <c r="N15" t="s">
        <v>3064</v>
      </c>
      <c r="O15" t="s">
        <v>0</v>
      </c>
      <c r="Q15">
        <v>38</v>
      </c>
      <c r="R15" t="s">
        <v>51</v>
      </c>
      <c r="S15" t="s">
        <v>0</v>
      </c>
      <c r="T15" t="s">
        <v>52</v>
      </c>
      <c r="U15" t="s">
        <v>53</v>
      </c>
      <c r="V15">
        <v>482</v>
      </c>
      <c r="W15">
        <v>1</v>
      </c>
      <c r="X15">
        <v>1</v>
      </c>
      <c r="Y15">
        <v>1</v>
      </c>
      <c r="Z15">
        <v>1</v>
      </c>
      <c r="AA15">
        <v>0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0</v>
      </c>
      <c r="AK15">
        <v>1</v>
      </c>
      <c r="AL15">
        <v>1</v>
      </c>
      <c r="AM15">
        <v>1</v>
      </c>
      <c r="AN15">
        <v>0</v>
      </c>
      <c r="AO15">
        <v>1</v>
      </c>
    </row>
    <row r="16" spans="1:41" x14ac:dyDescent="0.35">
      <c r="B16" t="s">
        <v>476</v>
      </c>
      <c r="C16" s="1">
        <v>45701.947908136572</v>
      </c>
      <c r="D16" t="s">
        <v>477</v>
      </c>
      <c r="E16" t="s">
        <v>478</v>
      </c>
      <c r="F16" t="s">
        <v>479</v>
      </c>
      <c r="G16" t="s">
        <v>480</v>
      </c>
      <c r="J16" t="s">
        <v>481</v>
      </c>
      <c r="K16" t="s">
        <v>482</v>
      </c>
      <c r="M16" t="s">
        <v>483</v>
      </c>
      <c r="N16" t="s">
        <v>484</v>
      </c>
      <c r="O16" t="s">
        <v>0</v>
      </c>
      <c r="Q16">
        <v>27</v>
      </c>
      <c r="R16" t="s">
        <v>51</v>
      </c>
      <c r="S16" t="s">
        <v>0</v>
      </c>
      <c r="T16" t="s">
        <v>52</v>
      </c>
      <c r="U16" t="s">
        <v>53</v>
      </c>
      <c r="V16">
        <v>65</v>
      </c>
      <c r="W16">
        <v>1</v>
      </c>
      <c r="X16">
        <v>0</v>
      </c>
      <c r="Y16">
        <v>0</v>
      </c>
      <c r="Z16">
        <v>0</v>
      </c>
      <c r="AA16">
        <v>1</v>
      </c>
      <c r="AB16">
        <v>0</v>
      </c>
      <c r="AC16">
        <v>0</v>
      </c>
      <c r="AD16">
        <v>0</v>
      </c>
      <c r="AE16">
        <v>0</v>
      </c>
      <c r="AF16">
        <v>1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</v>
      </c>
      <c r="AO16">
        <v>0</v>
      </c>
    </row>
    <row r="17" spans="2:54" x14ac:dyDescent="0.35">
      <c r="B17" t="s">
        <v>1218</v>
      </c>
      <c r="C17" s="1">
        <v>45707.585834490739</v>
      </c>
      <c r="D17" t="s">
        <v>1219</v>
      </c>
      <c r="E17" t="s">
        <v>1220</v>
      </c>
      <c r="F17" t="s">
        <v>1221</v>
      </c>
      <c r="G17" t="s">
        <v>1222</v>
      </c>
      <c r="J17" t="s">
        <v>1223</v>
      </c>
      <c r="K17" t="s">
        <v>1224</v>
      </c>
      <c r="M17" t="s">
        <v>1225</v>
      </c>
      <c r="N17" t="s">
        <v>484</v>
      </c>
      <c r="Q17">
        <v>46</v>
      </c>
      <c r="R17" t="s">
        <v>51</v>
      </c>
      <c r="S17" t="s">
        <v>0</v>
      </c>
      <c r="T17" t="s">
        <v>52</v>
      </c>
      <c r="U17" t="s">
        <v>53</v>
      </c>
      <c r="V17">
        <v>517</v>
      </c>
      <c r="W17">
        <v>1</v>
      </c>
      <c r="X17">
        <v>1</v>
      </c>
      <c r="Y17">
        <v>1</v>
      </c>
      <c r="Z17">
        <v>1</v>
      </c>
      <c r="AA17">
        <v>0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1</v>
      </c>
      <c r="AK17">
        <v>1</v>
      </c>
      <c r="AL17">
        <v>1</v>
      </c>
      <c r="AM17">
        <v>1</v>
      </c>
      <c r="AN17">
        <v>0</v>
      </c>
      <c r="AO17">
        <v>1</v>
      </c>
    </row>
    <row r="18" spans="2:54" x14ac:dyDescent="0.35">
      <c r="B18" t="s">
        <v>2979</v>
      </c>
      <c r="C18" s="1">
        <v>45765.296373379628</v>
      </c>
      <c r="D18" t="s">
        <v>2980</v>
      </c>
      <c r="E18" t="s">
        <v>2981</v>
      </c>
      <c r="F18" t="s">
        <v>2982</v>
      </c>
      <c r="G18" t="s">
        <v>2983</v>
      </c>
      <c r="J18" t="s">
        <v>2984</v>
      </c>
      <c r="K18" t="s">
        <v>2985</v>
      </c>
      <c r="M18" t="s">
        <v>2986</v>
      </c>
      <c r="N18" t="s">
        <v>484</v>
      </c>
      <c r="Q18">
        <v>32</v>
      </c>
      <c r="R18" t="s">
        <v>51</v>
      </c>
      <c r="S18" t="s">
        <v>0</v>
      </c>
      <c r="T18" t="s">
        <v>52</v>
      </c>
      <c r="U18" t="s">
        <v>53</v>
      </c>
      <c r="V18">
        <v>130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</row>
    <row r="19" spans="2:54" x14ac:dyDescent="0.35">
      <c r="B19" t="s">
        <v>3144</v>
      </c>
      <c r="C19" s="1">
        <v>45853.063020486108</v>
      </c>
      <c r="D19" t="s">
        <v>3145</v>
      </c>
      <c r="E19" t="s">
        <v>3146</v>
      </c>
      <c r="F19" t="s">
        <v>3147</v>
      </c>
      <c r="G19" t="s">
        <v>3148</v>
      </c>
      <c r="J19" t="s">
        <v>3149</v>
      </c>
      <c r="K19" t="s">
        <v>3150</v>
      </c>
      <c r="M19" t="s">
        <v>3151</v>
      </c>
      <c r="N19" t="s">
        <v>484</v>
      </c>
      <c r="Q19">
        <v>32</v>
      </c>
      <c r="R19" t="s">
        <v>51</v>
      </c>
      <c r="S19" t="s">
        <v>0</v>
      </c>
      <c r="T19" t="s">
        <v>52</v>
      </c>
      <c r="U19" t="s">
        <v>53</v>
      </c>
      <c r="V19">
        <v>115</v>
      </c>
      <c r="W19">
        <v>1</v>
      </c>
      <c r="X19">
        <v>0</v>
      </c>
      <c r="Y19">
        <v>0</v>
      </c>
      <c r="Z19">
        <v>1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1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1</v>
      </c>
      <c r="AO19">
        <v>0</v>
      </c>
    </row>
    <row r="20" spans="2:54" x14ac:dyDescent="0.35">
      <c r="B20" t="s">
        <v>5606</v>
      </c>
      <c r="C20" s="1">
        <v>45693.183600694443</v>
      </c>
      <c r="D20" t="s">
        <v>5607</v>
      </c>
      <c r="E20" t="s">
        <v>5608</v>
      </c>
      <c r="F20" t="s">
        <v>5609</v>
      </c>
      <c r="G20" t="s">
        <v>5610</v>
      </c>
      <c r="J20" t="s">
        <v>5611</v>
      </c>
      <c r="K20" t="s">
        <v>5612</v>
      </c>
      <c r="M20" t="s">
        <v>5613</v>
      </c>
      <c r="N20" t="s">
        <v>484</v>
      </c>
      <c r="O20" t="s">
        <v>0</v>
      </c>
      <c r="Q20">
        <v>27</v>
      </c>
      <c r="R20" t="s">
        <v>51</v>
      </c>
      <c r="S20" t="s">
        <v>0</v>
      </c>
      <c r="T20" t="s">
        <v>52</v>
      </c>
      <c r="U20" t="s">
        <v>53</v>
      </c>
      <c r="V20">
        <v>60</v>
      </c>
      <c r="W20">
        <v>1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1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1</v>
      </c>
      <c r="AO20">
        <v>0</v>
      </c>
    </row>
    <row r="21" spans="2:54" x14ac:dyDescent="0.35">
      <c r="B21" t="s">
        <v>5708</v>
      </c>
      <c r="C21" s="1">
        <v>45693.480183946762</v>
      </c>
      <c r="D21" t="s">
        <v>5709</v>
      </c>
      <c r="E21" t="s">
        <v>5710</v>
      </c>
      <c r="F21" t="s">
        <v>5711</v>
      </c>
      <c r="G21" t="s">
        <v>5712</v>
      </c>
      <c r="J21" t="s">
        <v>5713</v>
      </c>
      <c r="K21" t="s">
        <v>482</v>
      </c>
      <c r="M21" t="s">
        <v>5714</v>
      </c>
      <c r="N21" t="s">
        <v>484</v>
      </c>
      <c r="Q21">
        <v>39</v>
      </c>
      <c r="R21" t="s">
        <v>51</v>
      </c>
      <c r="S21" t="s">
        <v>0</v>
      </c>
      <c r="T21" t="s">
        <v>52</v>
      </c>
      <c r="U21" t="s">
        <v>53</v>
      </c>
      <c r="V21">
        <v>292</v>
      </c>
      <c r="W21">
        <v>1</v>
      </c>
      <c r="X21">
        <v>1</v>
      </c>
      <c r="Y21">
        <v>0</v>
      </c>
      <c r="Z21">
        <v>1</v>
      </c>
      <c r="AA21">
        <v>0</v>
      </c>
      <c r="AB21">
        <v>1</v>
      </c>
      <c r="AC21">
        <v>0</v>
      </c>
      <c r="AD21">
        <v>0</v>
      </c>
      <c r="AE21">
        <v>1</v>
      </c>
      <c r="AF21">
        <v>1</v>
      </c>
      <c r="AG21">
        <v>0</v>
      </c>
      <c r="AH21">
        <v>1</v>
      </c>
      <c r="AI21">
        <v>2</v>
      </c>
      <c r="AJ21">
        <v>1</v>
      </c>
      <c r="AK21">
        <v>1</v>
      </c>
      <c r="AL21">
        <v>1</v>
      </c>
      <c r="AM21">
        <v>0</v>
      </c>
      <c r="AN21">
        <v>1</v>
      </c>
      <c r="AO21">
        <v>0</v>
      </c>
    </row>
    <row r="22" spans="2:54" x14ac:dyDescent="0.35">
      <c r="B22" t="s">
        <v>5754</v>
      </c>
      <c r="C22" s="1">
        <v>45693.639707407405</v>
      </c>
      <c r="D22" t="s">
        <v>5755</v>
      </c>
      <c r="E22" t="s">
        <v>5756</v>
      </c>
      <c r="F22" t="s">
        <v>5757</v>
      </c>
      <c r="G22" t="s">
        <v>5758</v>
      </c>
      <c r="J22" t="s">
        <v>5759</v>
      </c>
      <c r="K22" t="s">
        <v>2985</v>
      </c>
      <c r="M22" t="s">
        <v>5760</v>
      </c>
      <c r="N22" t="s">
        <v>484</v>
      </c>
      <c r="Q22">
        <v>27</v>
      </c>
      <c r="R22" t="s">
        <v>51</v>
      </c>
      <c r="S22" t="s">
        <v>0</v>
      </c>
      <c r="T22" t="s">
        <v>52</v>
      </c>
      <c r="U22" t="s">
        <v>53</v>
      </c>
      <c r="V22">
        <v>60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1</v>
      </c>
      <c r="AO22">
        <v>0</v>
      </c>
    </row>
    <row r="23" spans="2:54" x14ac:dyDescent="0.35">
      <c r="B23" t="s">
        <v>2060</v>
      </c>
      <c r="C23" s="1">
        <v>45707.152160034719</v>
      </c>
      <c r="D23" t="s">
        <v>2061</v>
      </c>
      <c r="E23" t="s">
        <v>2062</v>
      </c>
      <c r="F23" t="s">
        <v>2063</v>
      </c>
      <c r="G23" t="s">
        <v>2064</v>
      </c>
      <c r="J23" t="s">
        <v>2065</v>
      </c>
      <c r="K23" t="s">
        <v>2065</v>
      </c>
      <c r="M23" t="s">
        <v>2066</v>
      </c>
      <c r="N23" t="s">
        <v>2067</v>
      </c>
      <c r="Q23">
        <v>39</v>
      </c>
      <c r="R23" t="s">
        <v>51</v>
      </c>
      <c r="S23" t="s">
        <v>0</v>
      </c>
      <c r="T23" t="s">
        <v>52</v>
      </c>
      <c r="U23" t="s">
        <v>53</v>
      </c>
      <c r="V23">
        <v>197</v>
      </c>
      <c r="W23">
        <v>1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1</v>
      </c>
      <c r="AF23">
        <v>1</v>
      </c>
      <c r="AG23">
        <v>0</v>
      </c>
      <c r="AH23">
        <v>0</v>
      </c>
      <c r="AI23">
        <v>1</v>
      </c>
      <c r="AJ23">
        <v>1</v>
      </c>
      <c r="AK23">
        <v>1</v>
      </c>
      <c r="AL23">
        <v>1</v>
      </c>
      <c r="AM23">
        <v>0</v>
      </c>
      <c r="AN23">
        <v>1</v>
      </c>
      <c r="AO23">
        <v>0</v>
      </c>
    </row>
    <row r="24" spans="2:54" x14ac:dyDescent="0.35">
      <c r="B24" t="s">
        <v>1254</v>
      </c>
      <c r="C24" s="1">
        <v>45700.999183715277</v>
      </c>
      <c r="D24" t="s">
        <v>1255</v>
      </c>
      <c r="E24" t="s">
        <v>1256</v>
      </c>
      <c r="F24" t="s">
        <v>1257</v>
      </c>
      <c r="G24" t="s">
        <v>1258</v>
      </c>
      <c r="J24" t="s">
        <v>1259</v>
      </c>
      <c r="K24" t="s">
        <v>1260</v>
      </c>
      <c r="M24" t="s">
        <v>1261</v>
      </c>
      <c r="N24" t="s">
        <v>1262</v>
      </c>
      <c r="O24" t="s">
        <v>0</v>
      </c>
      <c r="Q24">
        <v>89</v>
      </c>
      <c r="R24" t="s">
        <v>51</v>
      </c>
      <c r="S24" t="s">
        <v>0</v>
      </c>
      <c r="T24" t="s">
        <v>52</v>
      </c>
      <c r="U24" t="s">
        <v>53</v>
      </c>
      <c r="V24">
        <v>270</v>
      </c>
      <c r="W24">
        <v>1</v>
      </c>
      <c r="X24">
        <v>0</v>
      </c>
      <c r="Y24">
        <v>0</v>
      </c>
      <c r="Z24">
        <v>0</v>
      </c>
      <c r="AA24">
        <v>0</v>
      </c>
      <c r="AB24">
        <v>1</v>
      </c>
      <c r="AC24">
        <v>1</v>
      </c>
      <c r="AD24">
        <v>0</v>
      </c>
      <c r="AE24">
        <v>0</v>
      </c>
      <c r="AF24">
        <v>1</v>
      </c>
      <c r="AG24">
        <v>1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1</v>
      </c>
    </row>
    <row r="25" spans="2:54" x14ac:dyDescent="0.35">
      <c r="B25" t="s">
        <v>4674</v>
      </c>
      <c r="C25" s="1">
        <v>45692.748690624998</v>
      </c>
      <c r="D25" t="s">
        <v>4675</v>
      </c>
      <c r="E25" t="s">
        <v>4676</v>
      </c>
      <c r="F25" t="s">
        <v>4677</v>
      </c>
      <c r="G25" t="s">
        <v>4678</v>
      </c>
      <c r="J25" t="s">
        <v>4679</v>
      </c>
      <c r="K25" t="s">
        <v>4680</v>
      </c>
      <c r="M25" t="s">
        <v>4681</v>
      </c>
      <c r="N25" t="s">
        <v>1262</v>
      </c>
      <c r="O25" t="s">
        <v>0</v>
      </c>
      <c r="Q25">
        <v>97</v>
      </c>
      <c r="R25" t="s">
        <v>51</v>
      </c>
      <c r="S25" t="s">
        <v>0</v>
      </c>
      <c r="T25" t="s">
        <v>52</v>
      </c>
      <c r="U25" t="s">
        <v>53</v>
      </c>
      <c r="V25">
        <v>517</v>
      </c>
      <c r="W25">
        <v>1</v>
      </c>
      <c r="X25">
        <v>1</v>
      </c>
      <c r="Y25">
        <v>1</v>
      </c>
      <c r="Z25">
        <v>1</v>
      </c>
      <c r="AA25">
        <v>0</v>
      </c>
      <c r="AB25">
        <v>1</v>
      </c>
      <c r="AC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>
        <v>1</v>
      </c>
      <c r="AN25">
        <v>0</v>
      </c>
      <c r="AO25">
        <v>1</v>
      </c>
    </row>
    <row r="26" spans="2:54" x14ac:dyDescent="0.35">
      <c r="B26" t="s">
        <v>5451</v>
      </c>
      <c r="C26" s="1">
        <v>45693.028805787035</v>
      </c>
      <c r="D26" t="s">
        <v>5452</v>
      </c>
      <c r="E26" t="s">
        <v>5453</v>
      </c>
      <c r="F26" t="s">
        <v>5454</v>
      </c>
      <c r="G26" t="s">
        <v>5455</v>
      </c>
      <c r="J26" t="s">
        <v>5456</v>
      </c>
      <c r="K26" t="s">
        <v>1260</v>
      </c>
      <c r="M26" t="s">
        <v>5457</v>
      </c>
      <c r="N26" t="s">
        <v>1262</v>
      </c>
      <c r="Q26">
        <v>89</v>
      </c>
      <c r="R26" t="s">
        <v>51</v>
      </c>
      <c r="S26" t="s">
        <v>0</v>
      </c>
      <c r="T26" t="s">
        <v>52</v>
      </c>
      <c r="U26" t="s">
        <v>53</v>
      </c>
      <c r="V26">
        <v>205</v>
      </c>
      <c r="W26">
        <v>1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1</v>
      </c>
      <c r="AG26">
        <v>0</v>
      </c>
      <c r="AH26">
        <v>1</v>
      </c>
      <c r="AI26">
        <v>1</v>
      </c>
      <c r="AJ26">
        <v>0</v>
      </c>
      <c r="AK26">
        <v>1</v>
      </c>
      <c r="AL26">
        <v>1</v>
      </c>
      <c r="AM26">
        <v>0</v>
      </c>
      <c r="AN26">
        <v>1</v>
      </c>
      <c r="AO26">
        <v>0</v>
      </c>
    </row>
    <row r="27" spans="2:54" x14ac:dyDescent="0.35">
      <c r="B27" t="s">
        <v>623</v>
      </c>
      <c r="C27" s="1">
        <v>45700.002040509258</v>
      </c>
      <c r="D27" t="s">
        <v>624</v>
      </c>
      <c r="E27" t="s">
        <v>625</v>
      </c>
      <c r="F27" t="s">
        <v>626</v>
      </c>
      <c r="G27" t="s">
        <v>627</v>
      </c>
      <c r="J27" t="s">
        <v>628</v>
      </c>
      <c r="K27" t="s">
        <v>628</v>
      </c>
      <c r="M27" t="s">
        <v>629</v>
      </c>
      <c r="N27" t="s">
        <v>630</v>
      </c>
      <c r="O27" t="s">
        <v>631</v>
      </c>
      <c r="Q27">
        <v>55</v>
      </c>
      <c r="R27" t="s">
        <v>51</v>
      </c>
      <c r="S27" t="s">
        <v>0</v>
      </c>
      <c r="T27" t="s">
        <v>52</v>
      </c>
      <c r="U27" t="s">
        <v>53</v>
      </c>
      <c r="V27">
        <v>293</v>
      </c>
      <c r="W27">
        <v>1</v>
      </c>
      <c r="X27">
        <v>0</v>
      </c>
      <c r="Y27">
        <v>0</v>
      </c>
      <c r="Z27">
        <v>0</v>
      </c>
      <c r="AA27">
        <v>1</v>
      </c>
      <c r="AB27">
        <v>0</v>
      </c>
      <c r="AC27">
        <v>1</v>
      </c>
      <c r="AD27">
        <v>0</v>
      </c>
      <c r="AE27">
        <v>0</v>
      </c>
      <c r="AF27">
        <v>1</v>
      </c>
      <c r="AG27">
        <v>1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1</v>
      </c>
      <c r="AN27">
        <v>0</v>
      </c>
      <c r="AO27">
        <v>1</v>
      </c>
    </row>
    <row r="28" spans="2:54" x14ac:dyDescent="0.35">
      <c r="B28" t="s">
        <v>2096</v>
      </c>
      <c r="C28" s="1">
        <v>45707.191521261571</v>
      </c>
      <c r="D28" t="s">
        <v>2097</v>
      </c>
      <c r="E28" t="s">
        <v>2098</v>
      </c>
      <c r="F28" t="s">
        <v>2099</v>
      </c>
      <c r="G28" t="s">
        <v>2100</v>
      </c>
      <c r="J28" t="s">
        <v>628</v>
      </c>
      <c r="K28" t="s">
        <v>2101</v>
      </c>
      <c r="M28" t="s">
        <v>2102</v>
      </c>
      <c r="N28" t="s">
        <v>630</v>
      </c>
      <c r="O28" t="s">
        <v>0</v>
      </c>
      <c r="Q28">
        <v>55</v>
      </c>
      <c r="R28" t="s">
        <v>51</v>
      </c>
      <c r="S28" t="s">
        <v>0</v>
      </c>
      <c r="T28" t="s">
        <v>52</v>
      </c>
      <c r="U28" t="s">
        <v>53</v>
      </c>
      <c r="V28">
        <v>270</v>
      </c>
      <c r="W28">
        <v>1</v>
      </c>
      <c r="X28">
        <v>0</v>
      </c>
      <c r="Y28">
        <v>0</v>
      </c>
      <c r="Z28">
        <v>0</v>
      </c>
      <c r="AA28">
        <v>0</v>
      </c>
      <c r="AB28">
        <v>1</v>
      </c>
      <c r="AC28">
        <v>1</v>
      </c>
      <c r="AD28">
        <v>0</v>
      </c>
      <c r="AE28">
        <v>0</v>
      </c>
      <c r="AF28">
        <v>1</v>
      </c>
      <c r="AG28">
        <v>1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1</v>
      </c>
    </row>
    <row r="29" spans="2:54" x14ac:dyDescent="0.35">
      <c r="B29" t="s">
        <v>2230</v>
      </c>
      <c r="C29" s="1">
        <v>45707.548633645834</v>
      </c>
      <c r="D29" t="s">
        <v>2231</v>
      </c>
      <c r="E29" t="s">
        <v>2232</v>
      </c>
      <c r="F29" t="s">
        <v>2233</v>
      </c>
      <c r="G29" t="s">
        <v>2234</v>
      </c>
      <c r="J29" t="s">
        <v>628</v>
      </c>
      <c r="M29" t="s">
        <v>2235</v>
      </c>
      <c r="N29" t="s">
        <v>630</v>
      </c>
      <c r="O29" t="s">
        <v>2236</v>
      </c>
      <c r="Q29">
        <v>95</v>
      </c>
      <c r="R29" t="s">
        <v>51</v>
      </c>
      <c r="S29" t="s">
        <v>0</v>
      </c>
      <c r="T29" t="s">
        <v>52</v>
      </c>
      <c r="U29" t="s">
        <v>53</v>
      </c>
      <c r="V29">
        <v>445</v>
      </c>
      <c r="W29">
        <v>4</v>
      </c>
      <c r="X29">
        <v>0</v>
      </c>
      <c r="Y29">
        <v>0</v>
      </c>
      <c r="Z29">
        <v>0</v>
      </c>
      <c r="AA29">
        <v>0</v>
      </c>
      <c r="AB29">
        <v>0</v>
      </c>
      <c r="AC29">
        <v>4</v>
      </c>
      <c r="AD29">
        <v>0</v>
      </c>
      <c r="AE29">
        <v>0</v>
      </c>
      <c r="AF29">
        <v>4</v>
      </c>
      <c r="AG29">
        <v>4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4</v>
      </c>
    </row>
    <row r="30" spans="2:54" x14ac:dyDescent="0.35">
      <c r="B30" t="s">
        <v>2554</v>
      </c>
      <c r="C30" s="1">
        <v>45708.420937187497</v>
      </c>
      <c r="D30" t="s">
        <v>2555</v>
      </c>
      <c r="E30" t="s">
        <v>2556</v>
      </c>
      <c r="F30" t="s">
        <v>2557</v>
      </c>
      <c r="G30" t="s">
        <v>2558</v>
      </c>
      <c r="J30" t="s">
        <v>628</v>
      </c>
      <c r="K30" t="s">
        <v>628</v>
      </c>
      <c r="M30" t="s">
        <v>2559</v>
      </c>
      <c r="N30" t="s">
        <v>630</v>
      </c>
      <c r="Q30">
        <v>97</v>
      </c>
      <c r="R30" t="s">
        <v>51</v>
      </c>
      <c r="S30" t="s">
        <v>0</v>
      </c>
      <c r="T30" t="s">
        <v>52</v>
      </c>
      <c r="U30" t="s">
        <v>53</v>
      </c>
      <c r="V30">
        <v>522</v>
      </c>
      <c r="W30">
        <v>1</v>
      </c>
      <c r="X30">
        <v>1</v>
      </c>
      <c r="Y30">
        <v>1</v>
      </c>
      <c r="Z30">
        <v>1</v>
      </c>
      <c r="AA30">
        <v>1</v>
      </c>
      <c r="AB30">
        <v>0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M30">
        <v>1</v>
      </c>
      <c r="AN30">
        <v>0</v>
      </c>
      <c r="AO30">
        <v>1</v>
      </c>
    </row>
    <row r="31" spans="2:54" x14ac:dyDescent="0.35">
      <c r="B31" t="s">
        <v>2417</v>
      </c>
      <c r="C31" s="1">
        <v>45708.02209510417</v>
      </c>
      <c r="D31" t="s">
        <v>2418</v>
      </c>
      <c r="E31" t="s">
        <v>2419</v>
      </c>
      <c r="F31" t="s">
        <v>2420</v>
      </c>
      <c r="G31" t="s">
        <v>2421</v>
      </c>
      <c r="J31" t="s">
        <v>2422</v>
      </c>
      <c r="K31" t="s">
        <v>2423</v>
      </c>
      <c r="M31" t="s">
        <v>2424</v>
      </c>
      <c r="N31" t="s">
        <v>2425</v>
      </c>
      <c r="O31" t="s">
        <v>2426</v>
      </c>
      <c r="Q31">
        <v>45</v>
      </c>
      <c r="R31" t="s">
        <v>51</v>
      </c>
      <c r="S31" t="s">
        <v>0</v>
      </c>
      <c r="T31" t="s">
        <v>52</v>
      </c>
      <c r="U31" t="s">
        <v>53</v>
      </c>
      <c r="V31">
        <v>270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0</v>
      </c>
      <c r="AE31">
        <v>0</v>
      </c>
      <c r="AF31">
        <v>1</v>
      </c>
      <c r="AG31">
        <v>0</v>
      </c>
      <c r="AH31">
        <v>0</v>
      </c>
      <c r="AI31">
        <v>0</v>
      </c>
      <c r="AJ31">
        <v>0</v>
      </c>
      <c r="AK31">
        <v>1</v>
      </c>
      <c r="AL31">
        <v>0</v>
      </c>
      <c r="AM31">
        <v>0</v>
      </c>
      <c r="AN31">
        <v>1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1</v>
      </c>
      <c r="BA31">
        <v>0</v>
      </c>
      <c r="BB31">
        <v>0</v>
      </c>
    </row>
    <row r="32" spans="2:54" x14ac:dyDescent="0.35">
      <c r="B32" t="s">
        <v>2843</v>
      </c>
      <c r="C32" s="1">
        <v>45762.460467210651</v>
      </c>
      <c r="D32" t="s">
        <v>2844</v>
      </c>
      <c r="E32" t="s">
        <v>2845</v>
      </c>
      <c r="F32" t="s">
        <v>2846</v>
      </c>
      <c r="G32" t="s">
        <v>2847</v>
      </c>
      <c r="J32" t="s">
        <v>2848</v>
      </c>
      <c r="K32" t="s">
        <v>2849</v>
      </c>
      <c r="M32" t="s">
        <v>2850</v>
      </c>
      <c r="N32" t="s">
        <v>2425</v>
      </c>
      <c r="Q32">
        <v>45</v>
      </c>
      <c r="R32" t="s">
        <v>51</v>
      </c>
      <c r="S32" t="s">
        <v>0</v>
      </c>
      <c r="T32" t="s">
        <v>52</v>
      </c>
      <c r="U32" t="s">
        <v>53</v>
      </c>
      <c r="V32">
        <v>305</v>
      </c>
      <c r="W32">
        <v>1</v>
      </c>
      <c r="X32">
        <v>0</v>
      </c>
      <c r="Y32">
        <v>0</v>
      </c>
      <c r="Z32">
        <v>0</v>
      </c>
      <c r="AA32">
        <v>1</v>
      </c>
      <c r="AB32">
        <v>0</v>
      </c>
      <c r="AC32">
        <v>0</v>
      </c>
      <c r="AD32">
        <v>0</v>
      </c>
      <c r="AE32">
        <v>0</v>
      </c>
      <c r="AF32">
        <v>1</v>
      </c>
      <c r="AG32">
        <v>0</v>
      </c>
      <c r="AH32">
        <v>0</v>
      </c>
      <c r="AI32">
        <v>1</v>
      </c>
      <c r="AJ32">
        <v>0</v>
      </c>
      <c r="AK32">
        <v>1</v>
      </c>
      <c r="AL32">
        <v>0</v>
      </c>
      <c r="AM32">
        <v>0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1</v>
      </c>
      <c r="BA32">
        <v>0</v>
      </c>
      <c r="BB32">
        <v>0</v>
      </c>
    </row>
    <row r="33" spans="1:54" x14ac:dyDescent="0.35">
      <c r="B33" t="s">
        <v>4087</v>
      </c>
      <c r="C33" s="1">
        <v>45692.710313159725</v>
      </c>
      <c r="D33" t="s">
        <v>4088</v>
      </c>
      <c r="E33" t="s">
        <v>4089</v>
      </c>
      <c r="F33" t="s">
        <v>4090</v>
      </c>
      <c r="G33" t="s">
        <v>4091</v>
      </c>
      <c r="J33" t="s">
        <v>4092</v>
      </c>
      <c r="K33" t="s">
        <v>4092</v>
      </c>
      <c r="M33" t="s">
        <v>4093</v>
      </c>
      <c r="N33" t="s">
        <v>4094</v>
      </c>
      <c r="O33" t="s">
        <v>4095</v>
      </c>
      <c r="Q33">
        <v>45</v>
      </c>
      <c r="R33" t="s">
        <v>51</v>
      </c>
      <c r="S33" t="s">
        <v>0</v>
      </c>
      <c r="T33" t="s">
        <v>52</v>
      </c>
      <c r="U33" t="s">
        <v>53</v>
      </c>
      <c r="V33">
        <v>197</v>
      </c>
      <c r="W33">
        <v>1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1</v>
      </c>
      <c r="AK33">
        <v>1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1</v>
      </c>
      <c r="AS33">
        <v>0</v>
      </c>
      <c r="AT33">
        <v>1</v>
      </c>
      <c r="AU33">
        <v>0</v>
      </c>
      <c r="AV33">
        <v>1</v>
      </c>
      <c r="AW33">
        <v>1</v>
      </c>
      <c r="AX33">
        <v>0</v>
      </c>
      <c r="AY33">
        <v>1</v>
      </c>
      <c r="AZ33">
        <v>0</v>
      </c>
      <c r="BA33">
        <v>0</v>
      </c>
      <c r="BB33">
        <v>0</v>
      </c>
    </row>
    <row r="34" spans="1:54" x14ac:dyDescent="0.35">
      <c r="B34" t="s">
        <v>5964</v>
      </c>
      <c r="C34" s="1">
        <v>45694.486811226852</v>
      </c>
      <c r="D34" t="s">
        <v>5965</v>
      </c>
      <c r="E34" t="s">
        <v>5966</v>
      </c>
      <c r="F34" t="s">
        <v>5967</v>
      </c>
      <c r="G34" t="s">
        <v>5968</v>
      </c>
      <c r="J34" t="s">
        <v>5969</v>
      </c>
      <c r="K34" t="s">
        <v>5970</v>
      </c>
      <c r="M34" t="s">
        <v>5971</v>
      </c>
      <c r="N34" t="s">
        <v>4094</v>
      </c>
      <c r="Q34">
        <v>45</v>
      </c>
      <c r="R34" t="s">
        <v>51</v>
      </c>
      <c r="S34" t="s">
        <v>0</v>
      </c>
      <c r="T34" t="s">
        <v>52</v>
      </c>
      <c r="U34" t="s">
        <v>53</v>
      </c>
      <c r="V34">
        <v>293</v>
      </c>
      <c r="W34">
        <v>1</v>
      </c>
      <c r="X34">
        <v>0</v>
      </c>
      <c r="Y34">
        <v>0</v>
      </c>
      <c r="Z34">
        <v>0</v>
      </c>
      <c r="AA34">
        <v>1</v>
      </c>
      <c r="AB34">
        <v>0</v>
      </c>
      <c r="AC34">
        <v>0</v>
      </c>
      <c r="AD34">
        <v>0</v>
      </c>
      <c r="AE34">
        <v>0</v>
      </c>
      <c r="AF34">
        <v>1</v>
      </c>
      <c r="AG34">
        <v>0</v>
      </c>
      <c r="AH34">
        <v>0</v>
      </c>
      <c r="AI34">
        <v>0</v>
      </c>
      <c r="AJ34">
        <v>0</v>
      </c>
      <c r="AK34">
        <v>1</v>
      </c>
      <c r="AL34">
        <v>0</v>
      </c>
      <c r="AM34">
        <v>0</v>
      </c>
      <c r="AN34">
        <v>1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1</v>
      </c>
      <c r="AY34">
        <v>0</v>
      </c>
      <c r="AZ34">
        <v>1</v>
      </c>
      <c r="BA34">
        <v>0</v>
      </c>
      <c r="BB34">
        <v>0</v>
      </c>
    </row>
    <row r="35" spans="1:54" x14ac:dyDescent="0.35">
      <c r="B35" t="s">
        <v>4948</v>
      </c>
      <c r="C35" s="1">
        <v>45692.798755289354</v>
      </c>
      <c r="D35" t="s">
        <v>4949</v>
      </c>
      <c r="E35" t="s">
        <v>4950</v>
      </c>
      <c r="F35" t="s">
        <v>4951</v>
      </c>
      <c r="G35" t="s">
        <v>4952</v>
      </c>
      <c r="J35" t="s">
        <v>4953</v>
      </c>
      <c r="K35" t="s">
        <v>4954</v>
      </c>
      <c r="M35" t="s">
        <v>4955</v>
      </c>
      <c r="N35" t="s">
        <v>4956</v>
      </c>
      <c r="O35" t="s">
        <v>4957</v>
      </c>
      <c r="Q35">
        <v>45</v>
      </c>
      <c r="R35" t="s">
        <v>51</v>
      </c>
      <c r="S35" t="s">
        <v>0</v>
      </c>
      <c r="T35" t="s">
        <v>52</v>
      </c>
      <c r="U35" t="s">
        <v>53</v>
      </c>
      <c r="V35">
        <v>300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1</v>
      </c>
      <c r="AG35">
        <v>0</v>
      </c>
      <c r="AH35">
        <v>0</v>
      </c>
      <c r="AI35">
        <v>0</v>
      </c>
      <c r="AJ35">
        <v>0</v>
      </c>
      <c r="AK35">
        <v>1</v>
      </c>
      <c r="AL35">
        <v>0</v>
      </c>
      <c r="AM35">
        <v>0</v>
      </c>
      <c r="AN35">
        <v>1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1</v>
      </c>
      <c r="AW35">
        <v>1</v>
      </c>
      <c r="AX35">
        <v>0</v>
      </c>
      <c r="AY35">
        <v>0</v>
      </c>
      <c r="AZ35">
        <v>1</v>
      </c>
      <c r="BA35">
        <v>0</v>
      </c>
      <c r="BB35">
        <v>0</v>
      </c>
    </row>
    <row r="36" spans="1:54" x14ac:dyDescent="0.35">
      <c r="B36" t="s">
        <v>5299</v>
      </c>
      <c r="C36" s="1">
        <v>45692.939688773149</v>
      </c>
      <c r="D36" t="s">
        <v>5300</v>
      </c>
      <c r="E36" t="s">
        <v>5301</v>
      </c>
      <c r="F36" t="s">
        <v>5302</v>
      </c>
      <c r="G36" t="s">
        <v>5303</v>
      </c>
      <c r="J36" t="s">
        <v>5304</v>
      </c>
      <c r="K36" t="s">
        <v>5305</v>
      </c>
      <c r="M36" t="s">
        <v>5306</v>
      </c>
      <c r="N36" t="s">
        <v>4956</v>
      </c>
      <c r="Q36">
        <v>37</v>
      </c>
      <c r="R36" t="s">
        <v>51</v>
      </c>
      <c r="S36" t="s">
        <v>0</v>
      </c>
      <c r="T36" t="s">
        <v>52</v>
      </c>
      <c r="U36" t="s">
        <v>53</v>
      </c>
      <c r="V36">
        <v>130</v>
      </c>
      <c r="W36">
        <v>1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1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</row>
    <row r="37" spans="1:54" x14ac:dyDescent="0.35">
      <c r="B37" t="s">
        <v>2560</v>
      </c>
      <c r="C37" s="1">
        <v>45708.368600231479</v>
      </c>
      <c r="D37" t="s">
        <v>2561</v>
      </c>
      <c r="E37" t="s">
        <v>2562</v>
      </c>
      <c r="F37" t="s">
        <v>2563</v>
      </c>
      <c r="G37" t="s">
        <v>2564</v>
      </c>
      <c r="J37" t="s">
        <v>2565</v>
      </c>
      <c r="K37" t="s">
        <v>2566</v>
      </c>
      <c r="M37" t="s">
        <v>2567</v>
      </c>
      <c r="N37" t="s">
        <v>2568</v>
      </c>
      <c r="Q37">
        <v>82</v>
      </c>
      <c r="R37" t="s">
        <v>51</v>
      </c>
      <c r="S37" t="s">
        <v>0</v>
      </c>
      <c r="T37" t="s">
        <v>52</v>
      </c>
      <c r="U37" t="s">
        <v>53</v>
      </c>
      <c r="V37">
        <v>353</v>
      </c>
      <c r="W37">
        <v>1</v>
      </c>
      <c r="X37">
        <v>1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1</v>
      </c>
      <c r="AG37">
        <v>0</v>
      </c>
      <c r="AH37">
        <v>0</v>
      </c>
      <c r="AI37">
        <v>1</v>
      </c>
      <c r="AJ37">
        <v>0</v>
      </c>
      <c r="AK37">
        <v>1</v>
      </c>
      <c r="AL37">
        <v>0</v>
      </c>
      <c r="AM37">
        <v>0</v>
      </c>
      <c r="AN37">
        <v>1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1</v>
      </c>
      <c r="AY37">
        <v>0</v>
      </c>
      <c r="AZ37">
        <v>1</v>
      </c>
      <c r="BA37">
        <v>0</v>
      </c>
      <c r="BB37">
        <v>0</v>
      </c>
    </row>
    <row r="38" spans="1:54" x14ac:dyDescent="0.35">
      <c r="B38" t="s">
        <v>4273</v>
      </c>
      <c r="C38" s="1">
        <v>45692.717747835646</v>
      </c>
      <c r="D38" t="s">
        <v>4274</v>
      </c>
      <c r="E38" t="s">
        <v>4275</v>
      </c>
      <c r="F38" t="s">
        <v>4276</v>
      </c>
      <c r="G38" t="s">
        <v>4277</v>
      </c>
      <c r="J38" t="s">
        <v>4278</v>
      </c>
      <c r="K38" t="s">
        <v>4279</v>
      </c>
      <c r="M38" t="s">
        <v>4280</v>
      </c>
      <c r="N38" t="s">
        <v>2568</v>
      </c>
      <c r="O38" t="s">
        <v>0</v>
      </c>
      <c r="Q38">
        <v>91</v>
      </c>
      <c r="R38" t="s">
        <v>51</v>
      </c>
      <c r="S38" t="s">
        <v>0</v>
      </c>
      <c r="T38" t="s">
        <v>52</v>
      </c>
      <c r="U38" t="s">
        <v>53</v>
      </c>
      <c r="V38">
        <v>482</v>
      </c>
      <c r="W38">
        <v>1</v>
      </c>
      <c r="X38">
        <v>1</v>
      </c>
      <c r="Y38">
        <v>1</v>
      </c>
      <c r="Z38">
        <v>1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1</v>
      </c>
      <c r="AG38">
        <v>0</v>
      </c>
      <c r="AH38">
        <v>0</v>
      </c>
      <c r="AI38">
        <v>1</v>
      </c>
      <c r="AJ38">
        <v>1</v>
      </c>
      <c r="AK38">
        <v>1</v>
      </c>
      <c r="AL38">
        <v>0</v>
      </c>
      <c r="AM38">
        <v>0</v>
      </c>
      <c r="AN38">
        <v>1</v>
      </c>
      <c r="AO38">
        <v>0</v>
      </c>
      <c r="AP38">
        <v>0</v>
      </c>
      <c r="AQ38">
        <v>1</v>
      </c>
      <c r="AR38">
        <v>1</v>
      </c>
      <c r="AS38">
        <v>0</v>
      </c>
      <c r="AT38">
        <v>0</v>
      </c>
      <c r="AU38">
        <v>0</v>
      </c>
      <c r="AV38">
        <v>1</v>
      </c>
      <c r="AW38">
        <v>1</v>
      </c>
      <c r="AX38">
        <v>1</v>
      </c>
      <c r="AY38">
        <v>0</v>
      </c>
      <c r="AZ38">
        <v>1</v>
      </c>
      <c r="BA38">
        <v>0</v>
      </c>
      <c r="BB38">
        <v>0</v>
      </c>
    </row>
    <row r="39" spans="1:54" x14ac:dyDescent="0.35">
      <c r="B39" t="s">
        <v>5183</v>
      </c>
      <c r="C39" s="1">
        <v>45692.896314502315</v>
      </c>
      <c r="D39" t="s">
        <v>5184</v>
      </c>
      <c r="E39" t="s">
        <v>5185</v>
      </c>
      <c r="F39" t="s">
        <v>5186</v>
      </c>
      <c r="G39" t="s">
        <v>5187</v>
      </c>
      <c r="J39" t="s">
        <v>5188</v>
      </c>
      <c r="K39" t="s">
        <v>2566</v>
      </c>
      <c r="M39" t="s">
        <v>5189</v>
      </c>
      <c r="N39" t="s">
        <v>2568</v>
      </c>
      <c r="O39" t="s">
        <v>5190</v>
      </c>
      <c r="Q39">
        <v>82</v>
      </c>
      <c r="R39" t="s">
        <v>51</v>
      </c>
      <c r="S39" t="s">
        <v>0</v>
      </c>
      <c r="T39" t="s">
        <v>52</v>
      </c>
      <c r="U39" t="s">
        <v>53</v>
      </c>
      <c r="V39">
        <v>18</v>
      </c>
      <c r="W39">
        <v>1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1</v>
      </c>
      <c r="AG39">
        <v>0</v>
      </c>
      <c r="AH39">
        <v>0</v>
      </c>
      <c r="AI39">
        <v>0</v>
      </c>
      <c r="AJ39">
        <v>0</v>
      </c>
      <c r="AK39">
        <v>1</v>
      </c>
      <c r="AL39">
        <v>0</v>
      </c>
      <c r="AM39">
        <v>0</v>
      </c>
      <c r="AN39">
        <v>1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1</v>
      </c>
      <c r="AY39">
        <v>0</v>
      </c>
      <c r="AZ39">
        <v>1</v>
      </c>
      <c r="BA39">
        <v>0</v>
      </c>
      <c r="BB39">
        <v>0</v>
      </c>
    </row>
    <row r="40" spans="1:54" x14ac:dyDescent="0.35">
      <c r="B40" t="s">
        <v>780</v>
      </c>
      <c r="C40" s="1">
        <v>45697.337318206017</v>
      </c>
      <c r="D40" t="s">
        <v>781</v>
      </c>
      <c r="E40" t="s">
        <v>782</v>
      </c>
      <c r="F40" t="s">
        <v>783</v>
      </c>
      <c r="G40" t="s">
        <v>784</v>
      </c>
      <c r="J40" t="s">
        <v>785</v>
      </c>
      <c r="K40" t="s">
        <v>786</v>
      </c>
      <c r="M40" t="s">
        <v>787</v>
      </c>
      <c r="N40" t="s">
        <v>788</v>
      </c>
      <c r="O40" t="s">
        <v>0</v>
      </c>
      <c r="Q40">
        <v>89</v>
      </c>
      <c r="R40" t="s">
        <v>51</v>
      </c>
      <c r="S40" t="s">
        <v>0</v>
      </c>
      <c r="T40" t="s">
        <v>52</v>
      </c>
      <c r="U40" t="s">
        <v>53</v>
      </c>
      <c r="V40">
        <v>162</v>
      </c>
      <c r="W40">
        <v>1</v>
      </c>
      <c r="X40">
        <v>1</v>
      </c>
      <c r="Y40">
        <v>0</v>
      </c>
      <c r="Z40">
        <v>1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1</v>
      </c>
      <c r="AK40">
        <v>1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1</v>
      </c>
      <c r="AR40">
        <v>1</v>
      </c>
      <c r="AS40">
        <v>0</v>
      </c>
      <c r="AT40">
        <v>0</v>
      </c>
      <c r="AU40">
        <v>0</v>
      </c>
      <c r="AV40">
        <v>1</v>
      </c>
      <c r="AW40">
        <v>1</v>
      </c>
      <c r="AX40">
        <v>0</v>
      </c>
      <c r="AY40">
        <v>1</v>
      </c>
      <c r="AZ40">
        <v>0</v>
      </c>
      <c r="BA40">
        <v>0</v>
      </c>
      <c r="BB40">
        <v>0</v>
      </c>
    </row>
    <row r="41" spans="1:54" x14ac:dyDescent="0.35">
      <c r="B41" t="s">
        <v>863</v>
      </c>
      <c r="C41" s="1">
        <v>45699.513558252314</v>
      </c>
      <c r="D41" t="s">
        <v>864</v>
      </c>
      <c r="E41" t="s">
        <v>865</v>
      </c>
      <c r="F41" t="s">
        <v>866</v>
      </c>
      <c r="G41" t="s">
        <v>867</v>
      </c>
      <c r="J41" t="s">
        <v>785</v>
      </c>
      <c r="K41" t="s">
        <v>786</v>
      </c>
      <c r="M41" t="s">
        <v>868</v>
      </c>
      <c r="N41" t="s">
        <v>788</v>
      </c>
      <c r="Q41">
        <v>82</v>
      </c>
      <c r="R41" t="s">
        <v>51</v>
      </c>
      <c r="S41" t="s">
        <v>0</v>
      </c>
      <c r="T41" t="s">
        <v>52</v>
      </c>
      <c r="U41" t="s">
        <v>53</v>
      </c>
      <c r="V41">
        <v>130</v>
      </c>
      <c r="W41">
        <v>1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1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</row>
    <row r="42" spans="1:54" x14ac:dyDescent="0.35">
      <c r="B42" t="s">
        <v>1139</v>
      </c>
      <c r="C42" s="1">
        <v>45699.741198495372</v>
      </c>
      <c r="D42" t="s">
        <v>1140</v>
      </c>
      <c r="E42" t="s">
        <v>1141</v>
      </c>
      <c r="F42" t="s">
        <v>1142</v>
      </c>
      <c r="G42" t="s">
        <v>1143</v>
      </c>
      <c r="J42" t="s">
        <v>1144</v>
      </c>
      <c r="K42" t="s">
        <v>1145</v>
      </c>
      <c r="M42" t="s">
        <v>1146</v>
      </c>
      <c r="N42" t="s">
        <v>788</v>
      </c>
      <c r="O42" t="s">
        <v>0</v>
      </c>
      <c r="Q42">
        <v>97</v>
      </c>
      <c r="R42" t="s">
        <v>51</v>
      </c>
      <c r="S42" t="s">
        <v>0</v>
      </c>
      <c r="T42" t="s">
        <v>52</v>
      </c>
      <c r="U42" t="s">
        <v>53</v>
      </c>
      <c r="V42">
        <v>517</v>
      </c>
      <c r="W42">
        <v>1</v>
      </c>
      <c r="X42">
        <v>1</v>
      </c>
      <c r="Y42">
        <v>1</v>
      </c>
      <c r="Z42">
        <v>1</v>
      </c>
      <c r="AA42">
        <v>0</v>
      </c>
      <c r="AB42">
        <v>0</v>
      </c>
      <c r="AC42">
        <v>1</v>
      </c>
      <c r="AD42">
        <v>0</v>
      </c>
      <c r="AE42">
        <v>0</v>
      </c>
      <c r="AF42">
        <v>1</v>
      </c>
      <c r="AG42">
        <v>0</v>
      </c>
      <c r="AH42">
        <v>0</v>
      </c>
      <c r="AI42">
        <v>1</v>
      </c>
      <c r="AJ42">
        <v>1</v>
      </c>
      <c r="AK42">
        <v>1</v>
      </c>
      <c r="AL42">
        <v>0</v>
      </c>
      <c r="AM42">
        <v>0</v>
      </c>
      <c r="AN42">
        <v>1</v>
      </c>
      <c r="AO42">
        <v>0</v>
      </c>
      <c r="AP42">
        <v>0</v>
      </c>
      <c r="AQ42">
        <v>1</v>
      </c>
      <c r="AR42">
        <v>1</v>
      </c>
      <c r="AS42">
        <v>0</v>
      </c>
      <c r="AT42">
        <v>1</v>
      </c>
      <c r="AU42">
        <v>0</v>
      </c>
      <c r="AV42">
        <v>1</v>
      </c>
      <c r="AW42">
        <v>1</v>
      </c>
      <c r="AX42">
        <v>1</v>
      </c>
      <c r="AY42">
        <v>0</v>
      </c>
      <c r="AZ42">
        <v>1</v>
      </c>
      <c r="BA42">
        <v>0</v>
      </c>
      <c r="BB42">
        <v>0</v>
      </c>
    </row>
    <row r="43" spans="1:54" x14ac:dyDescent="0.35">
      <c r="B43" t="s">
        <v>853</v>
      </c>
      <c r="C43" s="1">
        <v>45698.129029432872</v>
      </c>
      <c r="D43" t="s">
        <v>854</v>
      </c>
      <c r="E43" t="s">
        <v>855</v>
      </c>
      <c r="F43" t="s">
        <v>856</v>
      </c>
      <c r="G43" t="s">
        <v>857</v>
      </c>
      <c r="J43" t="s">
        <v>858</v>
      </c>
      <c r="K43" t="s">
        <v>859</v>
      </c>
      <c r="M43" t="s">
        <v>860</v>
      </c>
      <c r="N43" t="s">
        <v>861</v>
      </c>
      <c r="Q43">
        <v>135</v>
      </c>
      <c r="R43" t="s">
        <v>51</v>
      </c>
      <c r="S43" t="s">
        <v>0</v>
      </c>
      <c r="T43" t="s">
        <v>52</v>
      </c>
      <c r="U43" t="s">
        <v>53</v>
      </c>
      <c r="V43">
        <v>270</v>
      </c>
      <c r="W43">
        <v>1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</v>
      </c>
      <c r="AG43">
        <v>0</v>
      </c>
      <c r="AH43">
        <v>0</v>
      </c>
      <c r="AI43">
        <v>0</v>
      </c>
      <c r="AJ43">
        <v>0</v>
      </c>
      <c r="AK43">
        <v>1</v>
      </c>
      <c r="AL43">
        <v>0</v>
      </c>
      <c r="AM43">
        <v>0</v>
      </c>
      <c r="AN43">
        <v>1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1</v>
      </c>
      <c r="BA43">
        <v>0</v>
      </c>
      <c r="BB43">
        <v>0</v>
      </c>
    </row>
    <row r="44" spans="1:54" x14ac:dyDescent="0.35">
      <c r="B44" t="s">
        <v>4965</v>
      </c>
      <c r="C44" s="1">
        <v>45692.804844525461</v>
      </c>
      <c r="D44" t="s">
        <v>4966</v>
      </c>
      <c r="E44" t="s">
        <v>4967</v>
      </c>
      <c r="F44" t="s">
        <v>4968</v>
      </c>
      <c r="G44" t="s">
        <v>4969</v>
      </c>
      <c r="J44" t="s">
        <v>4970</v>
      </c>
      <c r="K44" t="s">
        <v>4971</v>
      </c>
      <c r="M44" t="s">
        <v>4972</v>
      </c>
      <c r="N44" t="s">
        <v>861</v>
      </c>
      <c r="Q44">
        <v>125</v>
      </c>
      <c r="R44" t="s">
        <v>51</v>
      </c>
      <c r="S44" t="s">
        <v>0</v>
      </c>
      <c r="T44" t="s">
        <v>52</v>
      </c>
      <c r="U44" t="s">
        <v>53</v>
      </c>
      <c r="V44">
        <v>115</v>
      </c>
      <c r="W44">
        <v>1</v>
      </c>
      <c r="X44">
        <v>0</v>
      </c>
      <c r="Y44">
        <v>0</v>
      </c>
      <c r="Z44">
        <v>1</v>
      </c>
      <c r="AA44">
        <v>0</v>
      </c>
      <c r="AB44">
        <v>0</v>
      </c>
      <c r="AC44">
        <v>1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1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1</v>
      </c>
      <c r="AZ44">
        <v>0</v>
      </c>
      <c r="BA44">
        <v>0</v>
      </c>
      <c r="BB44">
        <v>0</v>
      </c>
    </row>
    <row r="45" spans="1:54" x14ac:dyDescent="0.35">
      <c r="W45">
        <f>SUM(W3:W30)</f>
        <v>31</v>
      </c>
      <c r="X45">
        <f t="shared" ref="X45:AO45" si="0">SUM(X3:X30)</f>
        <v>7</v>
      </c>
      <c r="Y45">
        <f t="shared" si="0"/>
        <v>4</v>
      </c>
      <c r="Z45">
        <f t="shared" si="0"/>
        <v>10</v>
      </c>
      <c r="AA45">
        <f t="shared" si="0"/>
        <v>6</v>
      </c>
      <c r="AB45">
        <f t="shared" si="0"/>
        <v>14</v>
      </c>
      <c r="AC45">
        <f t="shared" si="0"/>
        <v>18</v>
      </c>
      <c r="AD45">
        <f t="shared" si="0"/>
        <v>6</v>
      </c>
      <c r="AE45">
        <f t="shared" si="0"/>
        <v>9</v>
      </c>
      <c r="AF45">
        <f t="shared" si="0"/>
        <v>26</v>
      </c>
      <c r="AG45">
        <f t="shared" si="0"/>
        <v>13</v>
      </c>
      <c r="AH45">
        <f t="shared" si="0"/>
        <v>7</v>
      </c>
      <c r="AI45">
        <f t="shared" si="0"/>
        <v>11</v>
      </c>
      <c r="AJ45">
        <f t="shared" si="0"/>
        <v>8</v>
      </c>
      <c r="AK45">
        <f t="shared" si="0"/>
        <v>9</v>
      </c>
      <c r="AL45">
        <f t="shared" si="0"/>
        <v>9</v>
      </c>
      <c r="AM45">
        <f t="shared" si="0"/>
        <v>7</v>
      </c>
      <c r="AN45">
        <f t="shared" si="0"/>
        <v>13</v>
      </c>
      <c r="AO45">
        <f t="shared" si="0"/>
        <v>14</v>
      </c>
    </row>
    <row r="46" spans="1:54" x14ac:dyDescent="0.35">
      <c r="A46" t="s">
        <v>0</v>
      </c>
      <c r="B46" t="s">
        <v>0</v>
      </c>
      <c r="C46" t="s">
        <v>0</v>
      </c>
      <c r="D46" t="s">
        <v>0</v>
      </c>
      <c r="E46" t="s">
        <v>0</v>
      </c>
      <c r="F46" t="s">
        <v>0</v>
      </c>
      <c r="G46" t="s">
        <v>0</v>
      </c>
      <c r="H46" t="s">
        <v>0</v>
      </c>
      <c r="I46" t="s">
        <v>0</v>
      </c>
      <c r="J46" t="s">
        <v>0</v>
      </c>
      <c r="K46" t="s">
        <v>0</v>
      </c>
      <c r="L46" t="s">
        <v>0</v>
      </c>
      <c r="M46" t="s">
        <v>0</v>
      </c>
      <c r="O46" t="s">
        <v>0</v>
      </c>
      <c r="P46" t="s">
        <v>0</v>
      </c>
      <c r="Q46" t="s">
        <v>0</v>
      </c>
      <c r="R46" t="s">
        <v>0</v>
      </c>
      <c r="S46" t="s">
        <v>0</v>
      </c>
      <c r="T46" t="s">
        <v>0</v>
      </c>
      <c r="U46" t="s">
        <v>0</v>
      </c>
      <c r="V46" t="s">
        <v>0</v>
      </c>
      <c r="W46" t="s">
        <v>1</v>
      </c>
      <c r="X46" t="s">
        <v>2</v>
      </c>
      <c r="Y46" t="s">
        <v>3</v>
      </c>
      <c r="Z46" t="s">
        <v>4</v>
      </c>
      <c r="AA46" t="s">
        <v>5</v>
      </c>
      <c r="AB46" t="s">
        <v>6015</v>
      </c>
      <c r="AC46" t="s">
        <v>9</v>
      </c>
      <c r="AD46" t="s">
        <v>11</v>
      </c>
      <c r="AE46" t="s">
        <v>12</v>
      </c>
      <c r="AF46" t="s">
        <v>13</v>
      </c>
      <c r="AG46" t="s">
        <v>15</v>
      </c>
      <c r="AH46" t="s">
        <v>17</v>
      </c>
      <c r="AI46" t="s">
        <v>18</v>
      </c>
      <c r="AJ46" t="s">
        <v>19</v>
      </c>
      <c r="AK46" t="s">
        <v>21</v>
      </c>
      <c r="AL46" t="s">
        <v>22</v>
      </c>
      <c r="AM46" t="s">
        <v>23</v>
      </c>
      <c r="AN46" t="s">
        <v>24</v>
      </c>
      <c r="AO46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7B9A1-9D90-413E-A7A1-CA1E05BD5E7E}">
  <dimension ref="A1:BB10"/>
  <sheetViews>
    <sheetView tabSelected="1" workbookViewId="0">
      <selection activeCell="G20" sqref="G20"/>
    </sheetView>
  </sheetViews>
  <sheetFormatPr defaultRowHeight="14.5" x14ac:dyDescent="0.35"/>
  <cols>
    <col min="28" max="28" width="11.54296875" customWidth="1"/>
    <col min="33" max="33" width="32.08984375" customWidth="1"/>
    <col min="43" max="43" width="9.453125" customWidth="1"/>
    <col min="44" max="44" width="13.90625" customWidth="1"/>
    <col min="45" max="45" width="12.54296875" customWidth="1"/>
    <col min="47" max="47" width="13.90625" customWidth="1"/>
  </cols>
  <sheetData>
    <row r="1" spans="1:54" x14ac:dyDescent="0.35">
      <c r="A1" t="s">
        <v>0</v>
      </c>
      <c r="B1" t="s">
        <v>0</v>
      </c>
      <c r="C1" t="s">
        <v>0</v>
      </c>
      <c r="D1" t="s">
        <v>0</v>
      </c>
      <c r="E1" t="s">
        <v>0</v>
      </c>
      <c r="F1" t="s">
        <v>0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t="s">
        <v>0</v>
      </c>
      <c r="M1" t="s">
        <v>0</v>
      </c>
      <c r="O1" t="s">
        <v>0</v>
      </c>
      <c r="P1" t="s">
        <v>0</v>
      </c>
      <c r="Q1" t="s">
        <v>0</v>
      </c>
      <c r="R1" t="s">
        <v>0</v>
      </c>
      <c r="S1" t="s">
        <v>0</v>
      </c>
      <c r="T1" t="s">
        <v>0</v>
      </c>
      <c r="U1" t="s">
        <v>0</v>
      </c>
      <c r="V1" t="s">
        <v>0</v>
      </c>
      <c r="W1" t="s">
        <v>50</v>
      </c>
      <c r="X1" t="s">
        <v>2</v>
      </c>
      <c r="Y1" t="s">
        <v>3</v>
      </c>
      <c r="Z1" t="s">
        <v>4</v>
      </c>
      <c r="AA1" t="s">
        <v>5</v>
      </c>
      <c r="AB1" t="s">
        <v>6</v>
      </c>
      <c r="AC1" t="s">
        <v>7</v>
      </c>
      <c r="AD1" t="s">
        <v>8</v>
      </c>
      <c r="AE1" s="2" t="s">
        <v>7</v>
      </c>
      <c r="AF1" t="s">
        <v>9</v>
      </c>
      <c r="AG1" s="2" t="s">
        <v>6022</v>
      </c>
      <c r="AH1" s="2" t="s">
        <v>9</v>
      </c>
      <c r="AI1" t="s">
        <v>11</v>
      </c>
      <c r="AJ1" t="s">
        <v>12</v>
      </c>
      <c r="AK1" t="s">
        <v>13</v>
      </c>
      <c r="AL1" t="s">
        <v>14</v>
      </c>
      <c r="AM1" s="2" t="s">
        <v>13</v>
      </c>
      <c r="AN1" t="s">
        <v>15</v>
      </c>
      <c r="AO1" t="s">
        <v>16</v>
      </c>
      <c r="AP1" s="2" t="s">
        <v>15</v>
      </c>
      <c r="AQ1" t="s">
        <v>17</v>
      </c>
      <c r="AR1" s="2" t="s">
        <v>6018</v>
      </c>
      <c r="AS1" s="2" t="s">
        <v>6019</v>
      </c>
      <c r="AT1" s="2" t="s">
        <v>6020</v>
      </c>
      <c r="AU1" s="2" t="s">
        <v>6021</v>
      </c>
      <c r="AV1" t="s">
        <v>21</v>
      </c>
      <c r="AW1" t="s">
        <v>22</v>
      </c>
      <c r="AX1" t="s">
        <v>23</v>
      </c>
      <c r="AY1" t="s">
        <v>24</v>
      </c>
      <c r="AZ1" t="s">
        <v>26</v>
      </c>
      <c r="BA1" t="s">
        <v>27</v>
      </c>
      <c r="BB1" s="2" t="s">
        <v>26</v>
      </c>
    </row>
    <row r="2" spans="1:54" x14ac:dyDescent="0.35">
      <c r="A2" t="s">
        <v>28</v>
      </c>
      <c r="B2" t="s">
        <v>29</v>
      </c>
      <c r="C2" t="s">
        <v>30</v>
      </c>
      <c r="D2" t="s">
        <v>31</v>
      </c>
      <c r="E2" t="s">
        <v>32</v>
      </c>
      <c r="F2" t="s">
        <v>33</v>
      </c>
      <c r="G2" t="s">
        <v>34</v>
      </c>
      <c r="H2" t="s">
        <v>35</v>
      </c>
      <c r="I2" t="s">
        <v>36</v>
      </c>
      <c r="J2" t="s">
        <v>37</v>
      </c>
      <c r="K2" t="s">
        <v>38</v>
      </c>
      <c r="L2" t="s">
        <v>39</v>
      </c>
      <c r="M2" t="s">
        <v>40</v>
      </c>
      <c r="N2" t="s">
        <v>41</v>
      </c>
      <c r="O2" t="s">
        <v>42</v>
      </c>
      <c r="P2" t="s">
        <v>43</v>
      </c>
      <c r="Q2" t="s">
        <v>44</v>
      </c>
      <c r="R2" t="s">
        <v>45</v>
      </c>
      <c r="S2" t="s">
        <v>46</v>
      </c>
      <c r="T2" t="s">
        <v>47</v>
      </c>
      <c r="U2" t="s">
        <v>48</v>
      </c>
      <c r="V2" t="s">
        <v>49</v>
      </c>
      <c r="W2" t="s">
        <v>0</v>
      </c>
      <c r="AL2" s="2"/>
      <c r="AO2" s="2"/>
      <c r="AR2" s="2"/>
      <c r="AS2" s="2"/>
      <c r="AT2" s="2"/>
      <c r="AU2" s="2"/>
      <c r="AZ2" s="2"/>
      <c r="BA2" s="2"/>
      <c r="BB2" s="2"/>
    </row>
    <row r="3" spans="1:54" x14ac:dyDescent="0.35">
      <c r="B3" t="s">
        <v>1491</v>
      </c>
      <c r="C3" s="1">
        <v>45705.256011956022</v>
      </c>
      <c r="D3" t="s">
        <v>1492</v>
      </c>
      <c r="E3" t="s">
        <v>1493</v>
      </c>
      <c r="F3" t="s">
        <v>1494</v>
      </c>
      <c r="G3" t="s">
        <v>1495</v>
      </c>
      <c r="J3" t="s">
        <v>1496</v>
      </c>
      <c r="K3" t="s">
        <v>1497</v>
      </c>
      <c r="M3" t="s">
        <v>1498</v>
      </c>
      <c r="N3" t="s">
        <v>1499</v>
      </c>
      <c r="Q3">
        <v>41</v>
      </c>
      <c r="R3" t="s">
        <v>51</v>
      </c>
      <c r="S3" t="s">
        <v>0</v>
      </c>
      <c r="T3" t="s">
        <v>52</v>
      </c>
      <c r="U3" t="s">
        <v>53</v>
      </c>
      <c r="V3">
        <v>270</v>
      </c>
      <c r="W3">
        <v>1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0</v>
      </c>
      <c r="AH3">
        <v>1</v>
      </c>
      <c r="AI3">
        <v>0</v>
      </c>
      <c r="AJ3">
        <v>0</v>
      </c>
      <c r="AK3">
        <v>0</v>
      </c>
      <c r="AL3">
        <v>0</v>
      </c>
      <c r="AM3">
        <v>1</v>
      </c>
      <c r="AN3">
        <v>0</v>
      </c>
      <c r="AO3">
        <v>0</v>
      </c>
      <c r="AP3">
        <v>1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1</v>
      </c>
    </row>
    <row r="4" spans="1:54" x14ac:dyDescent="0.35">
      <c r="B4" t="s">
        <v>2935</v>
      </c>
      <c r="C4" s="1">
        <v>45761.269941319442</v>
      </c>
      <c r="D4" t="s">
        <v>2936</v>
      </c>
      <c r="E4" t="s">
        <v>2937</v>
      </c>
      <c r="F4" t="s">
        <v>2938</v>
      </c>
      <c r="G4" t="s">
        <v>2939</v>
      </c>
      <c r="J4" t="s">
        <v>2940</v>
      </c>
      <c r="K4" t="s">
        <v>2941</v>
      </c>
      <c r="M4" t="s">
        <v>2942</v>
      </c>
      <c r="N4" t="s">
        <v>2943</v>
      </c>
      <c r="Q4">
        <v>46</v>
      </c>
      <c r="R4" t="s">
        <v>51</v>
      </c>
      <c r="S4" t="s">
        <v>0</v>
      </c>
      <c r="T4" t="s">
        <v>52</v>
      </c>
      <c r="U4" t="s">
        <v>53</v>
      </c>
      <c r="V4">
        <v>522</v>
      </c>
      <c r="W4">
        <v>1</v>
      </c>
      <c r="X4">
        <v>1</v>
      </c>
      <c r="Y4">
        <v>1</v>
      </c>
      <c r="Z4">
        <v>1</v>
      </c>
      <c r="AA4">
        <v>0</v>
      </c>
      <c r="AB4">
        <v>1</v>
      </c>
      <c r="AC4">
        <v>0</v>
      </c>
      <c r="AD4">
        <v>0</v>
      </c>
      <c r="AE4">
        <v>0</v>
      </c>
      <c r="AF4">
        <v>0</v>
      </c>
      <c r="AG4">
        <v>1</v>
      </c>
      <c r="AH4">
        <v>0</v>
      </c>
      <c r="AI4">
        <v>1</v>
      </c>
      <c r="AJ4">
        <v>1</v>
      </c>
      <c r="AK4">
        <v>0</v>
      </c>
      <c r="AL4">
        <v>1</v>
      </c>
      <c r="AM4">
        <v>0</v>
      </c>
      <c r="AN4">
        <v>0</v>
      </c>
      <c r="AO4">
        <v>1</v>
      </c>
      <c r="AP4">
        <v>0</v>
      </c>
      <c r="AQ4">
        <v>1</v>
      </c>
      <c r="AR4">
        <v>0</v>
      </c>
      <c r="AS4">
        <v>1</v>
      </c>
      <c r="AT4">
        <v>0</v>
      </c>
      <c r="AU4">
        <v>1</v>
      </c>
      <c r="AV4">
        <v>1</v>
      </c>
      <c r="AW4">
        <v>1</v>
      </c>
      <c r="AX4">
        <v>1</v>
      </c>
      <c r="AY4">
        <v>0</v>
      </c>
      <c r="AZ4">
        <v>0</v>
      </c>
      <c r="BA4">
        <v>1</v>
      </c>
      <c r="BB4">
        <v>0</v>
      </c>
    </row>
    <row r="5" spans="1:54" x14ac:dyDescent="0.35">
      <c r="B5" t="s">
        <v>5672</v>
      </c>
      <c r="C5" s="1">
        <v>45693.358645636574</v>
      </c>
      <c r="D5" t="s">
        <v>5673</v>
      </c>
      <c r="E5" t="s">
        <v>5674</v>
      </c>
      <c r="F5" t="s">
        <v>5675</v>
      </c>
      <c r="G5" t="s">
        <v>5676</v>
      </c>
      <c r="J5" t="s">
        <v>5677</v>
      </c>
      <c r="K5" t="s">
        <v>5678</v>
      </c>
      <c r="M5" t="s">
        <v>5679</v>
      </c>
      <c r="N5" t="s">
        <v>5680</v>
      </c>
      <c r="Q5">
        <v>35</v>
      </c>
      <c r="R5" t="s">
        <v>51</v>
      </c>
      <c r="S5" t="s">
        <v>0</v>
      </c>
      <c r="T5" t="s">
        <v>52</v>
      </c>
      <c r="U5" t="s">
        <v>53</v>
      </c>
      <c r="V5">
        <v>270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1</v>
      </c>
      <c r="AE5">
        <v>0</v>
      </c>
      <c r="AF5">
        <v>0</v>
      </c>
      <c r="AG5">
        <v>1</v>
      </c>
      <c r="AH5">
        <v>0</v>
      </c>
      <c r="AI5">
        <v>0</v>
      </c>
      <c r="AJ5">
        <v>0</v>
      </c>
      <c r="AK5">
        <v>0</v>
      </c>
      <c r="AL5">
        <v>1</v>
      </c>
      <c r="AM5">
        <v>0</v>
      </c>
      <c r="AN5">
        <v>0</v>
      </c>
      <c r="AO5">
        <v>1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1</v>
      </c>
      <c r="BB5">
        <v>0</v>
      </c>
    </row>
    <row r="6" spans="1:54" x14ac:dyDescent="0.35">
      <c r="B6" t="s">
        <v>243</v>
      </c>
      <c r="C6" s="1">
        <v>45697.833772997685</v>
      </c>
      <c r="D6" t="s">
        <v>244</v>
      </c>
      <c r="E6" t="s">
        <v>245</v>
      </c>
      <c r="F6" t="s">
        <v>246</v>
      </c>
      <c r="G6" t="s">
        <v>247</v>
      </c>
      <c r="J6" t="s">
        <v>248</v>
      </c>
      <c r="K6" t="s">
        <v>249</v>
      </c>
      <c r="M6" t="s">
        <v>250</v>
      </c>
      <c r="N6" t="s">
        <v>251</v>
      </c>
      <c r="Q6">
        <v>135</v>
      </c>
      <c r="R6" t="s">
        <v>51</v>
      </c>
      <c r="S6" t="s">
        <v>0</v>
      </c>
      <c r="T6" t="s">
        <v>52</v>
      </c>
      <c r="U6" t="s">
        <v>53</v>
      </c>
      <c r="V6">
        <v>270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1</v>
      </c>
      <c r="AN6">
        <v>0</v>
      </c>
      <c r="AO6">
        <v>0</v>
      </c>
      <c r="AP6">
        <v>1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1</v>
      </c>
    </row>
    <row r="7" spans="1:54" x14ac:dyDescent="0.35">
      <c r="B7" t="s">
        <v>2633</v>
      </c>
      <c r="C7" s="1">
        <v>45708.742488275464</v>
      </c>
      <c r="D7" t="s">
        <v>2634</v>
      </c>
      <c r="E7" t="s">
        <v>2635</v>
      </c>
      <c r="F7" t="s">
        <v>2636</v>
      </c>
      <c r="G7" t="s">
        <v>2637</v>
      </c>
      <c r="J7" t="s">
        <v>2638</v>
      </c>
      <c r="M7" t="s">
        <v>2639</v>
      </c>
      <c r="N7" t="s">
        <v>2640</v>
      </c>
      <c r="O7" t="s">
        <v>2641</v>
      </c>
      <c r="Q7">
        <v>135</v>
      </c>
      <c r="R7" t="s">
        <v>51</v>
      </c>
      <c r="S7" t="s">
        <v>0</v>
      </c>
      <c r="T7" t="s">
        <v>52</v>
      </c>
      <c r="U7" t="s">
        <v>53</v>
      </c>
      <c r="V7">
        <v>270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</v>
      </c>
      <c r="AH7">
        <v>0</v>
      </c>
      <c r="AI7">
        <v>0</v>
      </c>
      <c r="AJ7">
        <v>0</v>
      </c>
      <c r="AK7">
        <v>0</v>
      </c>
      <c r="AL7">
        <v>1</v>
      </c>
      <c r="AM7">
        <v>0</v>
      </c>
      <c r="AN7">
        <v>0</v>
      </c>
      <c r="AO7">
        <v>1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1</v>
      </c>
      <c r="BB7">
        <v>0</v>
      </c>
    </row>
    <row r="8" spans="1:54" x14ac:dyDescent="0.35">
      <c r="B8" t="s">
        <v>3577</v>
      </c>
      <c r="C8" s="1">
        <v>45910.466010266202</v>
      </c>
      <c r="D8" t="s">
        <v>3578</v>
      </c>
      <c r="E8" t="s">
        <v>3579</v>
      </c>
      <c r="F8" t="s">
        <v>3580</v>
      </c>
      <c r="G8" t="s">
        <v>3581</v>
      </c>
      <c r="J8" t="s">
        <v>3582</v>
      </c>
      <c r="K8" t="s">
        <v>0</v>
      </c>
      <c r="M8" t="s">
        <v>3583</v>
      </c>
      <c r="N8" t="s">
        <v>2640</v>
      </c>
      <c r="Q8">
        <v>200</v>
      </c>
      <c r="R8" t="s">
        <v>51</v>
      </c>
      <c r="S8" t="s">
        <v>0</v>
      </c>
      <c r="T8" t="s">
        <v>52</v>
      </c>
      <c r="U8" t="s">
        <v>53</v>
      </c>
      <c r="V8">
        <v>652</v>
      </c>
      <c r="W8">
        <v>1</v>
      </c>
      <c r="X8">
        <v>1</v>
      </c>
      <c r="Y8">
        <v>1</v>
      </c>
      <c r="Z8">
        <v>1</v>
      </c>
      <c r="AA8">
        <v>0</v>
      </c>
      <c r="AB8">
        <v>1</v>
      </c>
      <c r="AC8">
        <v>0</v>
      </c>
      <c r="AD8">
        <v>0</v>
      </c>
      <c r="AE8">
        <v>0</v>
      </c>
      <c r="AF8">
        <v>0</v>
      </c>
      <c r="AG8">
        <v>2</v>
      </c>
      <c r="AH8">
        <v>0</v>
      </c>
      <c r="AI8">
        <v>1</v>
      </c>
      <c r="AJ8">
        <v>1</v>
      </c>
      <c r="AK8">
        <v>0</v>
      </c>
      <c r="AL8">
        <v>1</v>
      </c>
      <c r="AM8">
        <v>0</v>
      </c>
      <c r="AN8">
        <v>0</v>
      </c>
      <c r="AO8">
        <v>1</v>
      </c>
      <c r="AP8">
        <v>0</v>
      </c>
      <c r="AQ8">
        <v>1</v>
      </c>
      <c r="AR8">
        <v>0</v>
      </c>
      <c r="AS8">
        <v>1</v>
      </c>
      <c r="AT8">
        <v>0</v>
      </c>
      <c r="AU8">
        <v>1</v>
      </c>
      <c r="AV8">
        <v>1</v>
      </c>
      <c r="AW8">
        <v>1</v>
      </c>
      <c r="AX8">
        <v>1</v>
      </c>
      <c r="AY8">
        <v>0</v>
      </c>
      <c r="AZ8">
        <v>0</v>
      </c>
      <c r="BA8">
        <v>1</v>
      </c>
      <c r="BB8">
        <v>0</v>
      </c>
    </row>
    <row r="9" spans="1:54" x14ac:dyDescent="0.35">
      <c r="W9">
        <f>SUM(W3:W8)</f>
        <v>6</v>
      </c>
      <c r="X9">
        <f>SUM(X3:X8)</f>
        <v>2</v>
      </c>
      <c r="Y9">
        <f>SUM(Y3:Y8)</f>
        <v>2</v>
      </c>
      <c r="Z9">
        <f>SUM(Z3:Z8)</f>
        <v>2</v>
      </c>
      <c r="AA9">
        <f>SUM(AA3:AA8)</f>
        <v>0</v>
      </c>
      <c r="AB9">
        <f>SUM(AB3:AB8)</f>
        <v>2</v>
      </c>
      <c r="AC9">
        <f>SUM(AC3:AC8)</f>
        <v>0</v>
      </c>
      <c r="AD9">
        <f>SUM(AD3:AD8)</f>
        <v>1</v>
      </c>
      <c r="AE9">
        <f>SUM(AE3:AE8)</f>
        <v>1</v>
      </c>
      <c r="AF9">
        <f>SUM(AF3:AF8)</f>
        <v>0</v>
      </c>
      <c r="AG9">
        <f>SUM(AG3:AG8)</f>
        <v>5</v>
      </c>
      <c r="AH9">
        <f>SUM(AH3:AH8)</f>
        <v>2</v>
      </c>
      <c r="AI9">
        <f>SUM(AI3:AI8)</f>
        <v>2</v>
      </c>
      <c r="AJ9">
        <f>SUM(AJ3:AJ8)</f>
        <v>2</v>
      </c>
      <c r="AK9">
        <f>SUM(AK3:AK8)</f>
        <v>0</v>
      </c>
      <c r="AL9">
        <f>SUM(AL3:AL8)</f>
        <v>4</v>
      </c>
      <c r="AM9">
        <f>SUM(AM3:AM8)</f>
        <v>2</v>
      </c>
      <c r="AN9">
        <f>SUM(AN3:AN8)</f>
        <v>0</v>
      </c>
      <c r="AO9">
        <f>SUM(AO3:AO8)</f>
        <v>4</v>
      </c>
      <c r="AP9">
        <f>SUM(AP3:AP8)</f>
        <v>2</v>
      </c>
      <c r="AQ9">
        <f>SUM(AQ3:AQ8)</f>
        <v>2</v>
      </c>
      <c r="AR9">
        <f>SUM(AR3:AR8)</f>
        <v>0</v>
      </c>
      <c r="AS9">
        <f>SUM(AS3:AS8)</f>
        <v>2</v>
      </c>
      <c r="AT9">
        <f>SUM(AT3:AT8)</f>
        <v>0</v>
      </c>
      <c r="AU9">
        <f>SUM(AU3:AU8)</f>
        <v>2</v>
      </c>
      <c r="AV9">
        <f>SUM(AV3:AV8)</f>
        <v>2</v>
      </c>
      <c r="AW9">
        <f>SUM(AW3:AW8)</f>
        <v>2</v>
      </c>
      <c r="AX9">
        <f>SUM(AX3:AX8)</f>
        <v>2</v>
      </c>
      <c r="AY9">
        <f>SUM(AY3:AY8)</f>
        <v>0</v>
      </c>
      <c r="AZ9">
        <f>SUM(AZ3:AZ8)</f>
        <v>0</v>
      </c>
      <c r="BA9">
        <f>SUM(BA3:BA8)</f>
        <v>4</v>
      </c>
      <c r="BB9">
        <f>SUM(BB3:BB8)</f>
        <v>2</v>
      </c>
    </row>
    <row r="10" spans="1:54" x14ac:dyDescent="0.35">
      <c r="A10" t="s">
        <v>0</v>
      </c>
      <c r="B10" t="s">
        <v>0</v>
      </c>
      <c r="C10" t="s">
        <v>0</v>
      </c>
      <c r="D10" t="s">
        <v>0</v>
      </c>
      <c r="E10" t="s">
        <v>0</v>
      </c>
      <c r="F10" t="s">
        <v>0</v>
      </c>
      <c r="G10" t="s">
        <v>0</v>
      </c>
      <c r="H10" t="s">
        <v>0</v>
      </c>
      <c r="I10" t="s">
        <v>0</v>
      </c>
      <c r="J10" t="s">
        <v>0</v>
      </c>
      <c r="K10" t="s">
        <v>0</v>
      </c>
      <c r="L10" t="s">
        <v>0</v>
      </c>
      <c r="M10" t="s">
        <v>0</v>
      </c>
      <c r="O10" t="s">
        <v>0</v>
      </c>
      <c r="P10" t="s">
        <v>0</v>
      </c>
      <c r="Q10" t="s">
        <v>0</v>
      </c>
      <c r="R10" t="s">
        <v>0</v>
      </c>
      <c r="S10" t="s">
        <v>0</v>
      </c>
      <c r="T10" t="s">
        <v>0</v>
      </c>
      <c r="U10" t="s">
        <v>0</v>
      </c>
      <c r="V10" t="s">
        <v>0</v>
      </c>
      <c r="W10" t="s">
        <v>1</v>
      </c>
      <c r="X10" t="s">
        <v>2</v>
      </c>
      <c r="Y10" t="s">
        <v>3</v>
      </c>
      <c r="Z10" t="s">
        <v>4</v>
      </c>
      <c r="AA10" t="s">
        <v>5</v>
      </c>
      <c r="AB10" t="s">
        <v>6</v>
      </c>
      <c r="AC10" t="s">
        <v>6015</v>
      </c>
      <c r="AD10" t="s">
        <v>6016</v>
      </c>
      <c r="AE10" t="s">
        <v>6015</v>
      </c>
      <c r="AF10" t="s">
        <v>9</v>
      </c>
      <c r="AG10" t="s">
        <v>10</v>
      </c>
      <c r="AH10" t="s">
        <v>9</v>
      </c>
      <c r="AI10" t="s">
        <v>11</v>
      </c>
      <c r="AJ10" t="s">
        <v>12</v>
      </c>
      <c r="AK10" t="s">
        <v>13</v>
      </c>
      <c r="AL10" t="s">
        <v>14</v>
      </c>
      <c r="AM10" t="s">
        <v>13</v>
      </c>
      <c r="AN10" t="s">
        <v>15</v>
      </c>
      <c r="AO10" t="s">
        <v>16</v>
      </c>
      <c r="AP10" t="s">
        <v>6014</v>
      </c>
      <c r="AQ10" t="s">
        <v>17</v>
      </c>
      <c r="AR10" t="s">
        <v>18</v>
      </c>
      <c r="AT10" t="s">
        <v>19</v>
      </c>
      <c r="AV10" t="s">
        <v>21</v>
      </c>
      <c r="AW10" t="s">
        <v>22</v>
      </c>
      <c r="AX10" t="s">
        <v>23</v>
      </c>
      <c r="AY10" t="s">
        <v>24</v>
      </c>
      <c r="AZ10" t="s">
        <v>26</v>
      </c>
      <c r="BA10" t="s">
        <v>27</v>
      </c>
      <c r="BB10" t="s">
        <v>6017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US</vt:lpstr>
      <vt:lpstr>Canada</vt:lpstr>
      <vt:lpstr>AU-NZ</vt:lpstr>
      <vt:lpstr>Asia - Japan</vt:lpstr>
      <vt:lpstr>ROTW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Kozlowski</dc:creator>
  <cp:lastModifiedBy>Jeremy Foust</cp:lastModifiedBy>
  <dcterms:created xsi:type="dcterms:W3CDTF">2026-04-22T15:42:13Z</dcterms:created>
  <dcterms:modified xsi:type="dcterms:W3CDTF">2026-05-15T02:39:12Z</dcterms:modified>
</cp:coreProperties>
</file>