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 filterPrivacy="1"/>
  <xr:revisionPtr revIDLastSave="0" documentId="8_{3AE522CA-DEAF-485D-BD70-18C16297DD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olunteers" sheetId="7" r:id="rId1"/>
    <sheet name="Job descriptions" sheetId="8" r:id="rId2"/>
    <sheet name="Volunteer schedule" sheetId="9" r:id="rId3"/>
    <sheet name="Sign-up sheet" sheetId="10" r:id="rId4"/>
  </sheets>
  <definedNames>
    <definedName name="List_Assignment">TBL_JobDescription[Assignment]</definedName>
    <definedName name="List_Volunteers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9" l="1"/>
  <c r="D6" i="9"/>
  <c r="D5" i="9"/>
  <c r="G7" i="9"/>
  <c r="G6" i="9"/>
  <c r="G5" i="9"/>
</calcChain>
</file>

<file path=xl/sharedStrings.xml><?xml version="1.0" encoding="utf-8"?>
<sst xmlns="http://schemas.openxmlformats.org/spreadsheetml/2006/main" count="236" uniqueCount="227">
  <si>
    <t>https://jsonplaceholder.typicode.com/todos/1</t>
  </si>
  <si>
    <t>https://jsonplaceholder.typicode.com/todos/2</t>
  </si>
  <si>
    <t>https://jsonplaceholder.typicode.com/todos/3</t>
  </si>
  <si>
    <t>https://jsonplaceholder.typicode.com/todos/4</t>
  </si>
  <si>
    <t>https://jsonplaceholder.typicode.com/todos/5</t>
  </si>
  <si>
    <t>https://jsonplaceholder.typicode.com/todos/6</t>
  </si>
  <si>
    <t>https://jsonplaceholder.typicode.com/todos/7</t>
  </si>
  <si>
    <t>https://jsonplaceholder.typicode.com/todos/8</t>
  </si>
  <si>
    <t>https://jsonplaceholder.typicode.com/todos/9</t>
  </si>
  <si>
    <t>https://jsonplaceholder.typicode.com/todos/10</t>
  </si>
  <si>
    <t>https://jsonplaceholder.typicode.com/todos/11</t>
  </si>
  <si>
    <t>https://jsonplaceholder.typicode.com/todos/12</t>
  </si>
  <si>
    <t>https://jsonplaceholder.typicode.com/todos/13</t>
  </si>
  <si>
    <t>https://jsonplaceholder.typicode.com/todos/14</t>
  </si>
  <si>
    <t>https://jsonplaceholder.typicode.com/todos/15</t>
  </si>
  <si>
    <t>https://jsonplaceholder.typicode.com/todos/16</t>
  </si>
  <si>
    <t>https://jsonplaceholder.typicode.com/todos/17</t>
  </si>
  <si>
    <t>https://jsonplaceholder.typicode.com/todos/18</t>
  </si>
  <si>
    <t>https://jsonplaceholder.typicode.com/todos/19</t>
  </si>
  <si>
    <t>https://jsonplaceholder.typicode.com/todos/20</t>
  </si>
  <si>
    <t>https://jsonplaceholder.typicode.com/todos/21</t>
  </si>
  <si>
    <t>https://jsonplaceholder.typicode.com/todos/22</t>
  </si>
  <si>
    <t>https://jsonplaceholder.typicode.com/todos/23</t>
  </si>
  <si>
    <t>https://jsonplaceholder.typicode.com/todos/24</t>
  </si>
  <si>
    <t>https://jsonplaceholder.typicode.com/todos/25</t>
  </si>
  <si>
    <t>https://jsonplaceholder.typicode.com/todos/26</t>
  </si>
  <si>
    <t>https://jsonplaceholder.typicode.com/todos/27</t>
  </si>
  <si>
    <t>https://jsonplaceholder.typicode.com/todos/28</t>
  </si>
  <si>
    <t>https://jsonplaceholder.typicode.com/todos/29</t>
  </si>
  <si>
    <t>https://jsonplaceholder.typicode.com/todos/30</t>
  </si>
  <si>
    <t>https://jsonplaceholder.typicode.com/todos/31</t>
  </si>
  <si>
    <t>https://jsonplaceholder.typicode.com/todos/32</t>
  </si>
  <si>
    <t>https://jsonplaceholder.typicode.com/todos/33</t>
  </si>
  <si>
    <t>https://jsonplaceholder.typicode.com/todos/34</t>
  </si>
  <si>
    <t>https://jsonplaceholder.typicode.com/todos/35</t>
  </si>
  <si>
    <t>https://jsonplaceholder.typicode.com/todos/36</t>
  </si>
  <si>
    <t>https://jsonplaceholder.typicode.com/todos/37</t>
  </si>
  <si>
    <t>https://jsonplaceholder.typicode.com/todos/38</t>
  </si>
  <si>
    <t>https://jsonplaceholder.typicode.com/todos/39</t>
  </si>
  <si>
    <t>https://jsonplaceholder.typicode.com/todos/40</t>
  </si>
  <si>
    <t>https://jsonplaceholder.typicode.com/todos/41</t>
  </si>
  <si>
    <t>https://jsonplaceholder.typicode.com/todos/42</t>
  </si>
  <si>
    <t>https://jsonplaceholder.typicode.com/todos/43</t>
  </si>
  <si>
    <t>https://jsonplaceholder.typicode.com/todos/44</t>
  </si>
  <si>
    <t>https://jsonplaceholder.typicode.com/todos/45</t>
  </si>
  <si>
    <t>https://jsonplaceholder.typicode.com/todos/46</t>
  </si>
  <si>
    <t>https://jsonplaceholder.typicode.com/todos/47</t>
  </si>
  <si>
    <t>https://jsonplaceholder.typicode.com/todos/48</t>
  </si>
  <si>
    <t>https://jsonplaceholder.typicode.com/todos/49</t>
  </si>
  <si>
    <t>https://jsonplaceholder.typicode.com/todos/50</t>
  </si>
  <si>
    <t>https://jsonplaceholder.typicode.com/todos/51</t>
  </si>
  <si>
    <t>https://jsonplaceholder.typicode.com/todos/52</t>
  </si>
  <si>
    <t>https://jsonplaceholder.typicode.com/todos/53</t>
  </si>
  <si>
    <t>https://jsonplaceholder.typicode.com/todos/54</t>
  </si>
  <si>
    <t>https://jsonplaceholder.typicode.com/todos/55</t>
  </si>
  <si>
    <t>https://jsonplaceholder.typicode.com/todos/56</t>
  </si>
  <si>
    <t>https://jsonplaceholder.typicode.com/todos/57</t>
  </si>
  <si>
    <t>https://jsonplaceholder.typicode.com/todos/58</t>
  </si>
  <si>
    <t>https://jsonplaceholder.typicode.com/todos/59</t>
  </si>
  <si>
    <t>https://jsonplaceholder.typicode.com/todos/60</t>
  </si>
  <si>
    <t>https://jsonplaceholder.typicode.com/todos/61</t>
  </si>
  <si>
    <t>https://jsonplaceholder.typicode.com/todos/62</t>
  </si>
  <si>
    <t>https://jsonplaceholder.typicode.com/todos/63</t>
  </si>
  <si>
    <t>https://jsonplaceholder.typicode.com/todos/64</t>
  </si>
  <si>
    <t>https://jsonplaceholder.typicode.com/todos/65</t>
  </si>
  <si>
    <t>https://jsonplaceholder.typicode.com/todos/66</t>
  </si>
  <si>
    <t>https://jsonplaceholder.typicode.com/todos/67</t>
  </si>
  <si>
    <t>https://jsonplaceholder.typicode.com/todos/68</t>
  </si>
  <si>
    <t>https://jsonplaceholder.typicode.com/todos/69</t>
  </si>
  <si>
    <t>https://jsonplaceholder.typicode.com/todos/70</t>
  </si>
  <si>
    <t>https://jsonplaceholder.typicode.com/todos/71</t>
  </si>
  <si>
    <t>https://jsonplaceholder.typicode.com/todos/72</t>
  </si>
  <si>
    <t>https://jsonplaceholder.typicode.com/todos/73</t>
  </si>
  <si>
    <t>https://jsonplaceholder.typicode.com/todos/74</t>
  </si>
  <si>
    <t>https://jsonplaceholder.typicode.com/todos/75</t>
  </si>
  <si>
    <t>https://jsonplaceholder.typicode.com/todos/76</t>
  </si>
  <si>
    <t>https://jsonplaceholder.typicode.com/todos/77</t>
  </si>
  <si>
    <t>https://jsonplaceholder.typicode.com/todos/78</t>
  </si>
  <si>
    <t>https://jsonplaceholder.typicode.com/todos/79</t>
  </si>
  <si>
    <t>https://jsonplaceholder.typicode.com/todos/80</t>
  </si>
  <si>
    <t>https://jsonplaceholder.typicode.com/todos/81</t>
  </si>
  <si>
    <t>https://jsonplaceholder.typicode.com/todos/82</t>
  </si>
  <si>
    <t>https://jsonplaceholder.typicode.com/todos/83</t>
  </si>
  <si>
    <t>https://jsonplaceholder.typicode.com/todos/84</t>
  </si>
  <si>
    <t>https://jsonplaceholder.typicode.com/todos/85</t>
  </si>
  <si>
    <t>https://jsonplaceholder.typicode.com/todos/86</t>
  </si>
  <si>
    <t>https://jsonplaceholder.typicode.com/todos/87</t>
  </si>
  <si>
    <t>https://jsonplaceholder.typicode.com/todos/88</t>
  </si>
  <si>
    <t>https://jsonplaceholder.typicode.com/todos/89</t>
  </si>
  <si>
    <t>https://jsonplaceholder.typicode.com/todos/90</t>
  </si>
  <si>
    <t>https://jsonplaceholder.typicode.com/todos/91</t>
  </si>
  <si>
    <t>https://jsonplaceholder.typicode.com/todos/92</t>
  </si>
  <si>
    <t>https://jsonplaceholder.typicode.com/todos/93</t>
  </si>
  <si>
    <t>https://jsonplaceholder.typicode.com/todos/94</t>
  </si>
  <si>
    <t>https://jsonplaceholder.typicode.com/todos/95</t>
  </si>
  <si>
    <t>https://jsonplaceholder.typicode.com/todos/96</t>
  </si>
  <si>
    <t>https://jsonplaceholder.typicode.com/todos/97</t>
  </si>
  <si>
    <t>https://jsonplaceholder.typicode.com/todos/98</t>
  </si>
  <si>
    <t>https://jsonplaceholder.typicode.com/todos/99</t>
  </si>
  <si>
    <t>https://jsonplaceholder.typicode.com/todos/100</t>
  </si>
  <si>
    <t>https://jsonplaceholder.typicode.com/todos/101</t>
  </si>
  <si>
    <t>https://jsonplaceholder.typicode.com/todos/102</t>
  </si>
  <si>
    <t>https://jsonplaceholder.typicode.com/todos/103</t>
  </si>
  <si>
    <t>https://jsonplaceholder.typicode.com/todos/104</t>
  </si>
  <si>
    <t>https://jsonplaceholder.typicode.com/todos/105</t>
  </si>
  <si>
    <t>https://jsonplaceholder.typicode.com/todos/106</t>
  </si>
  <si>
    <t>https://jsonplaceholder.typicode.com/todos/107</t>
  </si>
  <si>
    <t>https://jsonplaceholder.typicode.com/todos/108</t>
  </si>
  <si>
    <t>https://jsonplaceholder.typicode.com/todos/109</t>
  </si>
  <si>
    <t>https://jsonplaceholder.typicode.com/todos/110</t>
  </si>
  <si>
    <t>https://jsonplaceholder.typicode.com/todos/111</t>
  </si>
  <si>
    <t>https://jsonplaceholder.typicode.com/todos/112</t>
  </si>
  <si>
    <t>https://jsonplaceholder.typicode.com/todos/113</t>
  </si>
  <si>
    <t>https://jsonplaceholder.typicode.com/todos/114</t>
  </si>
  <si>
    <t>https://jsonplaceholder.typicode.com/todos/115</t>
  </si>
  <si>
    <t>https://jsonplaceholder.typicode.com/todos/116</t>
  </si>
  <si>
    <t>https://jsonplaceholder.typicode.com/todos/117</t>
  </si>
  <si>
    <t>https://jsonplaceholder.typicode.com/todos/118</t>
  </si>
  <si>
    <t>https://jsonplaceholder.typicode.com/todos/119</t>
  </si>
  <si>
    <t>https://jsonplaceholder.typicode.com/todos/120</t>
  </si>
  <si>
    <t>https://jsonplaceholder.typicode.com/todos/121</t>
  </si>
  <si>
    <t>https://jsonplaceholder.typicode.com/todos/122</t>
  </si>
  <si>
    <t>https://jsonplaceholder.typicode.com/todos/123</t>
  </si>
  <si>
    <t>https://jsonplaceholder.typicode.com/todos/124</t>
  </si>
  <si>
    <t>https://jsonplaceholder.typicode.com/todos/125</t>
  </si>
  <si>
    <t>https://jsonplaceholder.typicode.com/todos/126</t>
  </si>
  <si>
    <t>https://jsonplaceholder.typicode.com/todos/127</t>
  </si>
  <si>
    <t>https://jsonplaceholder.typicode.com/todos/128</t>
  </si>
  <si>
    <t>https://jsonplaceholder.typicode.com/todos/129</t>
  </si>
  <si>
    <t>https://jsonplaceholder.typicode.com/todos/130</t>
  </si>
  <si>
    <t>https://jsonplaceholder.typicode.com/todos/131</t>
  </si>
  <si>
    <t>https://jsonplaceholder.typicode.com/todos/132</t>
  </si>
  <si>
    <t>https://jsonplaceholder.typicode.com/todos/133</t>
  </si>
  <si>
    <t>https://jsonplaceholder.typicode.com/todos/134</t>
  </si>
  <si>
    <t>https://jsonplaceholder.typicode.com/todos/135</t>
  </si>
  <si>
    <t>https://jsonplaceholder.typicode.com/todos/136</t>
  </si>
  <si>
    <t>https://jsonplaceholder.typicode.com/todos/137</t>
  </si>
  <si>
    <t>https://jsonplaceholder.typicode.com/todos/138</t>
  </si>
  <si>
    <t>https://jsonplaceholder.typicode.com/todos/139</t>
  </si>
  <si>
    <t>https://jsonplaceholder.typicode.com/todos/140</t>
  </si>
  <si>
    <t>https://jsonplaceholder.typicode.com/todos/141</t>
  </si>
  <si>
    <t>https://jsonplaceholder.typicode.com/todos/142</t>
  </si>
  <si>
    <t>https://jsonplaceholder.typicode.com/todos/143</t>
  </si>
  <si>
    <t>https://jsonplaceholder.typicode.com/todos/144</t>
  </si>
  <si>
    <t>https://jsonplaceholder.typicode.com/todos/145</t>
  </si>
  <si>
    <t>https://jsonplaceholder.typicode.com/todos/146</t>
  </si>
  <si>
    <t>https://jsonplaceholder.typicode.com/todos/147</t>
  </si>
  <si>
    <t>https://jsonplaceholder.typicode.com/todos/148</t>
  </si>
  <si>
    <t>https://jsonplaceholder.typicode.com/todos/149</t>
  </si>
  <si>
    <t>https://jsonplaceholder.typicode.com/todos/150</t>
  </si>
  <si>
    <t>https://jsonplaceholder.typicode.com/todos/151</t>
  </si>
  <si>
    <t>https://jsonplaceholder.typicode.com/todos/152</t>
  </si>
  <si>
    <t>https://jsonplaceholder.typicode.com/todos/153</t>
  </si>
  <si>
    <t>https://jsonplaceholder.typicode.com/todos/154</t>
  </si>
  <si>
    <t>https://jsonplaceholder.typicode.com/todos/155</t>
  </si>
  <si>
    <t>https://jsonplaceholder.typicode.com/todos/156</t>
  </si>
  <si>
    <t>https://jsonplaceholder.typicode.com/todos/157</t>
  </si>
  <si>
    <t>https://jsonplaceholder.typicode.com/todos/158</t>
  </si>
  <si>
    <t>https://jsonplaceholder.typicode.com/todos/159</t>
  </si>
  <si>
    <t>https://jsonplaceholder.typicode.com/todos/160</t>
  </si>
  <si>
    <t>https://jsonplaceholder.typicode.com/todos/161</t>
  </si>
  <si>
    <t>https://jsonplaceholder.typicode.com/todos/162</t>
  </si>
  <si>
    <t>https://jsonplaceholder.typicode.com/todos/163</t>
  </si>
  <si>
    <t>https://jsonplaceholder.typicode.com/todos/164</t>
  </si>
  <si>
    <t>https://jsonplaceholder.typicode.com/todos/165</t>
  </si>
  <si>
    <t>https://jsonplaceholder.typicode.com/todos/166</t>
  </si>
  <si>
    <t>https://jsonplaceholder.typicode.com/todos/167</t>
  </si>
  <si>
    <t>https://jsonplaceholder.typicode.com/todos/168</t>
  </si>
  <si>
    <t>https://jsonplaceholder.typicode.com/todos/169</t>
  </si>
  <si>
    <t>https://jsonplaceholder.typicode.com/todos/170</t>
  </si>
  <si>
    <t>https://jsonplaceholder.typicode.com/todos/171</t>
  </si>
  <si>
    <t>https://jsonplaceholder.typicode.com/todos/172</t>
  </si>
  <si>
    <t>https://jsonplaceholder.typicode.com/todos/173</t>
  </si>
  <si>
    <t>https://jsonplaceholder.typicode.com/todos/174</t>
  </si>
  <si>
    <t>https://jsonplaceholder.typicode.com/todos/175</t>
  </si>
  <si>
    <t>https://jsonplaceholder.typicode.com/todos/176</t>
  </si>
  <si>
    <t>https://jsonplaceholder.typicode.com/todos/177</t>
  </si>
  <si>
    <t>https://jsonplaceholder.typicode.com/todos/178</t>
  </si>
  <si>
    <t>https://jsonplaceholder.typicode.com/todos/179</t>
  </si>
  <si>
    <t>https://jsonplaceholder.typicode.com/todos/180</t>
  </si>
  <si>
    <t>https://jsonplaceholder.typicode.com/todos/181</t>
  </si>
  <si>
    <t>https://jsonplaceholder.typicode.com/todos/182</t>
  </si>
  <si>
    <t>https://jsonplaceholder.typicode.com/todos/183</t>
  </si>
  <si>
    <t>https://jsonplaceholder.typicode.com/todos/184</t>
  </si>
  <si>
    <t>https://jsonplaceholder.typicode.com/todos/185</t>
  </si>
  <si>
    <t>https://jsonplaceholder.typicode.com/todos/186</t>
  </si>
  <si>
    <t>https://jsonplaceholder.typicode.com/todos/187</t>
  </si>
  <si>
    <t>https://jsonplaceholder.typicode.com/todos/188</t>
  </si>
  <si>
    <t>https://jsonplaceholder.typicode.com/todos/189</t>
  </si>
  <si>
    <t>https://jsonplaceholder.typicode.com/todos/190</t>
  </si>
  <si>
    <t>https://jsonplaceholder.typicode.com/todos/191</t>
  </si>
  <si>
    <t>https://jsonplaceholder.typicode.com/todos/192</t>
  </si>
  <si>
    <t>https://jsonplaceholder.typicode.com/todos/193</t>
  </si>
  <si>
    <t>https://jsonplaceholder.typicode.com/todos/194</t>
  </si>
  <si>
    <t>https://jsonplaceholder.typicode.com/todos/195</t>
  </si>
  <si>
    <t>https://jsonplaceholder.typicode.com/todos/196</t>
  </si>
  <si>
    <t>https://jsonplaceholder.typicode.com/todos/197</t>
  </si>
  <si>
    <t>https://jsonplaceholder.typicode.com/todos/198</t>
  </si>
  <si>
    <t>https://jsonplaceholder.typicode.com/todos/199</t>
  </si>
  <si>
    <t>https://jsonplaceholder.typicode.com/todos/200</t>
  </si>
  <si>
    <t xml:space="preserve"> </t>
  </si>
  <si>
    <t>Assignment</t>
  </si>
  <si>
    <t>Estimated Hours</t>
  </si>
  <si>
    <t>Job Description</t>
  </si>
  <si>
    <t>Notes</t>
  </si>
  <si>
    <t>Kennel cleaning</t>
  </si>
  <si>
    <t>Clean and sanitize canine kennels</t>
  </si>
  <si>
    <t>No experience needed</t>
  </si>
  <si>
    <t>Dog bathing</t>
  </si>
  <si>
    <t>Bathe and groom canines</t>
  </si>
  <si>
    <t>Experienced preferred</t>
  </si>
  <si>
    <t>Obedience training</t>
  </si>
  <si>
    <t>Train shelter canines</t>
  </si>
  <si>
    <t>Volunteer</t>
  </si>
  <si>
    <t>Date</t>
  </si>
  <si>
    <t>Time Start</t>
  </si>
  <si>
    <t>Time End</t>
  </si>
  <si>
    <t>Number of Hours</t>
  </si>
  <si>
    <t>Carmelo Barese</t>
  </si>
  <si>
    <t>Needs training</t>
  </si>
  <si>
    <t>Jens Martensson</t>
  </si>
  <si>
    <t>Mira Karlsson</t>
  </si>
  <si>
    <t>Name</t>
  </si>
  <si>
    <t>Email</t>
  </si>
  <si>
    <t>Mobile Phone</t>
  </si>
  <si>
    <t>Area of Expertise / Interest</t>
  </si>
  <si>
    <t>Days /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</si>
</sst>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theme="1" tint="0.14999847407452621"/>
      <name val="Calibri"/>
      <family val="2"/>
      <scheme val="minor"/>
    </font>
    <font>
      <sz val="11"/>
      <name val="Corbel"/>
      <family val="2"/>
      <scheme val="major"/>
    </font>
    <font>
      <sz val="12"/>
      <name val="Corbel"/>
      <family val="2"/>
      <scheme val="maj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  <scheme val="major"/>
    </font>
    <font>
      <sz val="12"/>
      <color theme="1"/>
      <name val="Corbe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/>
    </xf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2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Calibr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rbel"/>
        <family val="2"/>
        <scheme val="maj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164" formatCode="[$-409]h:mm\ AM/PM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164" formatCode="[$-409]h:mm\ AM/PM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Calibr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aj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62626"/>
        <name val="Calibr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ajor"/>
      </font>
      <alignment horizontal="center" vertical="center" textRotation="0" wrapText="1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 style="thin">
          <color theme="4" tint="0.39994506668294322"/>
        </vertical>
        <horizontal/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 style="thin">
          <color theme="0"/>
        </vertical>
        <horizontal/>
      </border>
    </dxf>
    <dxf>
      <font>
        <color auto="1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2" defaultTableStyle="TableStyleMedium2" defaultPivotStyle="PivotStyleLight16">
    <tableStyle name="TableStyleLight4 3" pivot="0" count="4" xr9:uid="{00000000-0011-0000-FFFF-FFFF00000000}">
      <tableStyleElement type="wholeTable" dxfId="30"/>
      <tableStyleElement type="headerRow" dxfId="29"/>
      <tableStyleElement type="totalRow" dxfId="28"/>
      <tableStyleElement type="firstRowStripe" dxfId="27"/>
    </tableStyle>
    <tableStyle name="Volunteer Assignments" pivot="0" count="4" xr9:uid="{00000000-0011-0000-FFFF-FFFF01000000}">
      <tableStyleElement type="wholeTable" dxfId="26"/>
      <tableStyleElement type="headerRow" dxfId="25"/>
      <tableStyleElement type="totalRow" dxfId="24"/>
      <tableStyleElement type="first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1724025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1" name="TextBox 10" descr="Textbox: Job Description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838325" y="114300"/>
          <a:ext cx="4552950" cy="100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800" b="1">
              <a:solidFill>
                <a:schemeClr val="bg1"/>
              </a:solidFill>
              <a:latin typeface="+mj-lt"/>
            </a:rPr>
            <a:t>JOB DESCRIPTIONS</a:t>
          </a: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1868428</xdr:colOff>
      <xdr:row>1</xdr:row>
      <xdr:rowOff>1005842</xdr:rowOff>
    </xdr:to>
    <xdr:pic>
      <xdr:nvPicPr>
        <xdr:cNvPr id="17" name="Picture 16" descr="Cartoon icon of a job checklist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00" y="114300"/>
          <a:ext cx="1868428" cy="1005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10" name="TextBox 9" descr="Textbox: Volunteer Schedul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838325" y="114300"/>
          <a:ext cx="4914900" cy="100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800" b="1">
              <a:solidFill>
                <a:schemeClr val="bg1"/>
              </a:solidFill>
              <a:latin typeface="+mj-lt"/>
            </a:rPr>
            <a:t>VOLUNTEER SCHEDULE</a:t>
          </a: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487303</xdr:colOff>
      <xdr:row>1</xdr:row>
      <xdr:rowOff>1005842</xdr:rowOff>
    </xdr:to>
    <xdr:pic>
      <xdr:nvPicPr>
        <xdr:cNvPr id="14" name="Picture 13" descr="Cartoon icon of a clock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00" y="114300"/>
          <a:ext cx="1868428" cy="10058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7" name="TextBox 6" descr="Textbox: Sign Up Sheet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838325" y="114300"/>
          <a:ext cx="4086225" cy="100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2800" b="1">
              <a:solidFill>
                <a:schemeClr val="bg1"/>
              </a:solidFill>
              <a:latin typeface="+mj-lt"/>
              <a:ea typeface="+mj-lt"/>
              <a:cs typeface="+mj-lt"/>
            </a:rPr>
            <a:t>SIGN</a:t>
          </a:r>
          <a:r>
            <a:rPr lang="en-US" sz="2800" b="1" i="0" u="none" strike="noStrike">
              <a:solidFill>
                <a:schemeClr val="bg1"/>
              </a:solidFill>
              <a:latin typeface="Corbel" panose="020B0503020204020204" pitchFamily="34" charset="0"/>
            </a:rPr>
            <a:t>-</a:t>
          </a:r>
          <a:r>
            <a:rPr lang="en-US" sz="2800" b="1">
              <a:solidFill>
                <a:schemeClr val="bg1"/>
              </a:solidFill>
              <a:latin typeface="+mj-lt"/>
              <a:ea typeface="+mj-lt"/>
              <a:cs typeface="+mj-lt"/>
            </a:rPr>
            <a:t>UP SHEET</a:t>
          </a:r>
        </a:p>
      </xdr:txBody>
    </xdr:sp>
    <xdr:clientData/>
  </xdr:twoCellAnchor>
  <xdr:twoCellAnchor editAs="oneCell">
    <xdr:from>
      <xdr:col>1</xdr:col>
      <xdr:colOff>0</xdr:colOff>
      <xdr:row>1</xdr:row>
      <xdr:rowOff>3808</xdr:rowOff>
    </xdr:from>
    <xdr:to>
      <xdr:col>2</xdr:col>
      <xdr:colOff>487303</xdr:colOff>
      <xdr:row>2</xdr:row>
      <xdr:rowOff>0</xdr:rowOff>
    </xdr:to>
    <xdr:pic>
      <xdr:nvPicPr>
        <xdr:cNvPr id="12" name="Picture 11" descr="Cartoon icon of a pen and a paper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00" y="118108"/>
          <a:ext cx="1868428" cy="10058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JobDescription" displayName="TBL_JobDescription" ref="B4:E7" totalsRowShown="0" headerRowDxfId="22" dataDxfId="21">
  <autoFilter ref="B4:E7" xr:uid="{00000000-0009-0000-0100-000002000000}"/>
  <tableColumns count="4">
    <tableColumn id="1" xr3:uid="{00000000-0010-0000-0100-000001000000}" name="Assignment" dataDxfId="20"/>
    <tableColumn id="9" xr3:uid="{00000000-0010-0000-0100-000009000000}" name="Estimated Hours" dataDxfId="19"/>
    <tableColumn id="10" xr3:uid="{00000000-0010-0000-0100-00000A000000}" name="Job Description" dataDxfId="18"/>
    <tableColumn id="2" xr3:uid="{00000000-0010-0000-0100-000002000000}" name="Notes" dataDxfId="17"/>
  </tableColumns>
  <tableStyleInfo name="Volunteer Assignments" showFirstColumn="0" showLastColumn="0" showRowStripes="1" showColumnStripes="0"/>
  <extLst>
    <ext xmlns:x14="http://schemas.microsoft.com/office/spreadsheetml/2009/9/main" uri="{504A1905-F514-4f6f-8877-14C23A59335A}">
      <x14:table altTextSummary="Table containing job description for each assignment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VolunteerSchedule" displayName="TBL_VolunteerSchedule" ref="B4:H7" totalsRowShown="0" headerRowDxfId="16" dataDxfId="15">
  <autoFilter ref="B4:H7" xr:uid="{00000000-0009-0000-0100-000003000000}"/>
  <tableColumns count="7">
    <tableColumn id="1" xr3:uid="{00000000-0010-0000-0200-000001000000}" name="Volunteer" dataDxfId="14"/>
    <tableColumn id="2" xr3:uid="{00000000-0010-0000-0200-000002000000}" name="Assignment" dataDxfId="13"/>
    <tableColumn id="3" xr3:uid="{00000000-0010-0000-0200-000003000000}" name="Date" dataDxfId="12"/>
    <tableColumn id="5" xr3:uid="{00000000-0010-0000-0200-000005000000}" name="Time Start" dataDxfId="11"/>
    <tableColumn id="4" xr3:uid="{00000000-0010-0000-0200-000004000000}" name="Time End" dataDxfId="10"/>
    <tableColumn id="7" xr3:uid="{00000000-0010-0000-0200-000007000000}" name="Number of Hours" dataDxfId="9">
      <calculatedColumnFormula>IF(OR(TBL_VolunteerSchedule[[#This Row],[Time Start]]="",TBL_VolunteerSchedule[[#This Row],[Time End]]=""),"",ROUND((TBL_VolunteerSchedule[[#This Row],[Time End]]-TBL_VolunteerSchedule[[#This Row],[Time Start]])*24,1))</calculatedColumnFormula>
    </tableColumn>
    <tableColumn id="6" xr3:uid="{00000000-0010-0000-0200-000006000000}" name="Notes" dataDxfId="8"/>
  </tableColumns>
  <tableStyleInfo name="Volunteer Assignments" showFirstColumn="0" showLastColumn="0" showRowStripes="1" showColumnStripes="0"/>
  <extLst>
    <ext xmlns:x14="http://schemas.microsoft.com/office/spreadsheetml/2009/9/main" uri="{504A1905-F514-4f6f-8877-14C23A59335A}">
      <x14:table altTextSummary="Table containing the volunteer schedu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ignUpSheet" displayName="TBL_SignUpSheet" ref="B4:G19" totalsRowShown="0" headerRowDxfId="7" dataDxfId="6">
  <tableColumns count="6">
    <tableColumn id="1" xr3:uid="{00000000-0010-0000-0300-000001000000}" name="Name" dataDxfId="5"/>
    <tableColumn id="2" xr3:uid="{00000000-0010-0000-0300-000002000000}" name="Email" dataDxfId="4"/>
    <tableColumn id="3" xr3:uid="{00000000-0010-0000-0300-000003000000}" name="Mobile Phone" dataDxfId="3"/>
    <tableColumn id="6" xr3:uid="{00000000-0010-0000-0300-000006000000}" name="Area of Expertise / Interest" dataDxfId="2"/>
    <tableColumn id="7" xr3:uid="{00000000-0010-0000-0300-000007000000}" name="Days / Time Available" dataDxfId="1"/>
    <tableColumn id="8" xr3:uid="{00000000-0010-0000-0300-000008000000}" name="Notes" dataDxfId="0"/>
  </tableColumns>
  <tableStyleInfo name="TableStyleLight4 3" showFirstColumn="0" showLastColumn="0" showRowStripes="0" showColumnStripes="0"/>
  <extLst>
    <ext xmlns:x14="http://schemas.microsoft.com/office/spreadsheetml/2009/9/main" uri="{504A1905-F514-4f6f-8877-14C23A59335A}">
      <x14:table altTextSummary="Table designed for printing as a sign up sheet"/>
    </ext>
  </extLst>
</table>
</file>

<file path=xl/theme/theme1.xml><?xml version="1.0" encoding="utf-8"?>
<a:theme xmlns:a="http://schemas.openxmlformats.org/drawingml/2006/main" name="Office Theme">
  <a:themeElements>
    <a:clrScheme name="Custom 8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731F1C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96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todos/1" TargetMode="External"/><Relationship Id="rId1" Type="http://schemas.openxmlformats.org/officeDocument/2006/relationships/hyperlink" Target="https://jsonplaceholder.typicode.com/todos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200"/>
  <sheetViews>
    <sheetView showGridLines="0" tabSelected="1" zoomScaleNormal="100" workbookViewId="0">
      <selection activeCell="D200" sqref="D200"/>
    </sheetView>
  </sheetViews>
  <sheetFormatPr defaultColWidth="9.140625" defaultRowHeight="21" customHeight="1"/>
  <cols>
    <col min="1" max="1" width="45.140625" style="1" bestFit="1" customWidth="1"/>
    <col min="2" max="16384" width="9.140625" style="1"/>
  </cols>
  <sheetData>
    <row r="1" spans="1:1" ht="21" customHeight="1">
      <c r="A1" s="16" t="s">
        <v>0</v>
      </c>
    </row>
    <row r="2" spans="1:1" ht="21" customHeight="1">
      <c r="A2" s="16" t="s">
        <v>1</v>
      </c>
    </row>
    <row r="3" spans="1:1" ht="21" customHeight="1">
      <c r="A3" s="16" t="s">
        <v>2</v>
      </c>
    </row>
    <row r="4" spans="1:1" ht="21" customHeight="1">
      <c r="A4" s="16" t="s">
        <v>3</v>
      </c>
    </row>
    <row r="5" spans="1:1" ht="21" customHeight="1">
      <c r="A5" s="16" t="s">
        <v>4</v>
      </c>
    </row>
    <row r="6" spans="1:1" ht="21" customHeight="1">
      <c r="A6" s="16" t="s">
        <v>5</v>
      </c>
    </row>
    <row r="7" spans="1:1" ht="21" customHeight="1">
      <c r="A7" s="16" t="s">
        <v>6</v>
      </c>
    </row>
    <row r="8" spans="1:1" ht="21" customHeight="1">
      <c r="A8" s="16" t="s">
        <v>7</v>
      </c>
    </row>
    <row r="9" spans="1:1" ht="21" customHeight="1">
      <c r="A9" s="16" t="s">
        <v>8</v>
      </c>
    </row>
    <row r="10" spans="1:1" ht="21" customHeight="1">
      <c r="A10" s="16" t="s">
        <v>9</v>
      </c>
    </row>
    <row r="11" spans="1:1" ht="21" customHeight="1">
      <c r="A11" s="16" t="s">
        <v>10</v>
      </c>
    </row>
    <row r="12" spans="1:1" ht="21" customHeight="1">
      <c r="A12" s="16" t="s">
        <v>11</v>
      </c>
    </row>
    <row r="13" spans="1:1" ht="21" customHeight="1">
      <c r="A13" s="16" t="s">
        <v>12</v>
      </c>
    </row>
    <row r="14" spans="1:1" ht="21" customHeight="1">
      <c r="A14" s="16" t="s">
        <v>13</v>
      </c>
    </row>
    <row r="15" spans="1:1" ht="21" customHeight="1">
      <c r="A15" s="16" t="s">
        <v>14</v>
      </c>
    </row>
    <row r="16" spans="1:1" ht="21" customHeight="1">
      <c r="A16" s="16" t="s">
        <v>15</v>
      </c>
    </row>
    <row r="17" spans="1:1" ht="21" customHeight="1">
      <c r="A17" s="16" t="s">
        <v>16</v>
      </c>
    </row>
    <row r="18" spans="1:1" ht="21" customHeight="1">
      <c r="A18" s="16" t="s">
        <v>17</v>
      </c>
    </row>
    <row r="19" spans="1:1" ht="21" customHeight="1">
      <c r="A19" s="16" t="s">
        <v>18</v>
      </c>
    </row>
    <row r="20" spans="1:1" ht="21" customHeight="1">
      <c r="A20" s="16" t="s">
        <v>19</v>
      </c>
    </row>
    <row r="21" spans="1:1" ht="21" customHeight="1">
      <c r="A21" s="16" t="s">
        <v>20</v>
      </c>
    </row>
    <row r="22" spans="1:1" ht="21" customHeight="1">
      <c r="A22" s="16" t="s">
        <v>21</v>
      </c>
    </row>
    <row r="23" spans="1:1" ht="21" customHeight="1">
      <c r="A23" s="16" t="s">
        <v>22</v>
      </c>
    </row>
    <row r="24" spans="1:1" ht="21" customHeight="1">
      <c r="A24" s="16" t="s">
        <v>23</v>
      </c>
    </row>
    <row r="25" spans="1:1" ht="21" customHeight="1">
      <c r="A25" s="16" t="s">
        <v>24</v>
      </c>
    </row>
    <row r="26" spans="1:1" ht="21" customHeight="1">
      <c r="A26" s="16" t="s">
        <v>25</v>
      </c>
    </row>
    <row r="27" spans="1:1" ht="21" customHeight="1">
      <c r="A27" s="16" t="s">
        <v>26</v>
      </c>
    </row>
    <row r="28" spans="1:1" ht="21" customHeight="1">
      <c r="A28" s="16" t="s">
        <v>27</v>
      </c>
    </row>
    <row r="29" spans="1:1" ht="21" customHeight="1">
      <c r="A29" s="16" t="s">
        <v>28</v>
      </c>
    </row>
    <row r="30" spans="1:1" ht="21" customHeight="1">
      <c r="A30" s="16" t="s">
        <v>29</v>
      </c>
    </row>
    <row r="31" spans="1:1" ht="21" customHeight="1">
      <c r="A31" s="16" t="s">
        <v>30</v>
      </c>
    </row>
    <row r="32" spans="1:1" ht="21" customHeight="1">
      <c r="A32" s="16" t="s">
        <v>31</v>
      </c>
    </row>
    <row r="33" spans="1:1" ht="21" customHeight="1">
      <c r="A33" s="16" t="s">
        <v>32</v>
      </c>
    </row>
    <row r="34" spans="1:1" ht="21" customHeight="1">
      <c r="A34" s="16" t="s">
        <v>33</v>
      </c>
    </row>
    <row r="35" spans="1:1" ht="21" customHeight="1">
      <c r="A35" s="16" t="s">
        <v>34</v>
      </c>
    </row>
    <row r="36" spans="1:1" ht="21" customHeight="1">
      <c r="A36" s="16" t="s">
        <v>35</v>
      </c>
    </row>
    <row r="37" spans="1:1" ht="21" customHeight="1">
      <c r="A37" s="16" t="s">
        <v>36</v>
      </c>
    </row>
    <row r="38" spans="1:1" ht="21" customHeight="1">
      <c r="A38" s="16" t="s">
        <v>37</v>
      </c>
    </row>
    <row r="39" spans="1:1" ht="21" customHeight="1">
      <c r="A39" s="16" t="s">
        <v>38</v>
      </c>
    </row>
    <row r="40" spans="1:1" ht="21" customHeight="1">
      <c r="A40" s="16" t="s">
        <v>39</v>
      </c>
    </row>
    <row r="41" spans="1:1" ht="21" customHeight="1">
      <c r="A41" s="16" t="s">
        <v>40</v>
      </c>
    </row>
    <row r="42" spans="1:1" ht="21" customHeight="1">
      <c r="A42" s="16" t="s">
        <v>41</v>
      </c>
    </row>
    <row r="43" spans="1:1" ht="21" customHeight="1">
      <c r="A43" s="16" t="s">
        <v>42</v>
      </c>
    </row>
    <row r="44" spans="1:1" ht="21" customHeight="1">
      <c r="A44" s="16" t="s">
        <v>43</v>
      </c>
    </row>
    <row r="45" spans="1:1" ht="21" customHeight="1">
      <c r="A45" s="16" t="s">
        <v>44</v>
      </c>
    </row>
    <row r="46" spans="1:1" ht="21" customHeight="1">
      <c r="A46" s="16" t="s">
        <v>45</v>
      </c>
    </row>
    <row r="47" spans="1:1" ht="21" customHeight="1">
      <c r="A47" s="16" t="s">
        <v>46</v>
      </c>
    </row>
    <row r="48" spans="1:1" ht="21" customHeight="1">
      <c r="A48" s="16" t="s">
        <v>47</v>
      </c>
    </row>
    <row r="49" spans="1:1" ht="21" customHeight="1">
      <c r="A49" s="16" t="s">
        <v>48</v>
      </c>
    </row>
    <row r="50" spans="1:1" ht="21" customHeight="1">
      <c r="A50" s="16" t="s">
        <v>49</v>
      </c>
    </row>
    <row r="51" spans="1:1" ht="21" customHeight="1">
      <c r="A51" s="16" t="s">
        <v>50</v>
      </c>
    </row>
    <row r="52" spans="1:1" ht="21" customHeight="1">
      <c r="A52" s="16" t="s">
        <v>51</v>
      </c>
    </row>
    <row r="53" spans="1:1" ht="21" customHeight="1">
      <c r="A53" s="16" t="s">
        <v>52</v>
      </c>
    </row>
    <row r="54" spans="1:1" ht="21" customHeight="1">
      <c r="A54" s="16" t="s">
        <v>53</v>
      </c>
    </row>
    <row r="55" spans="1:1" ht="21" customHeight="1">
      <c r="A55" s="16" t="s">
        <v>54</v>
      </c>
    </row>
    <row r="56" spans="1:1" ht="21" customHeight="1">
      <c r="A56" s="16" t="s">
        <v>55</v>
      </c>
    </row>
    <row r="57" spans="1:1" ht="21" customHeight="1">
      <c r="A57" s="16" t="s">
        <v>56</v>
      </c>
    </row>
    <row r="58" spans="1:1" ht="21" customHeight="1">
      <c r="A58" s="16" t="s">
        <v>57</v>
      </c>
    </row>
    <row r="59" spans="1:1" ht="21" customHeight="1">
      <c r="A59" s="16" t="s">
        <v>58</v>
      </c>
    </row>
    <row r="60" spans="1:1" ht="21" customHeight="1">
      <c r="A60" s="16" t="s">
        <v>59</v>
      </c>
    </row>
    <row r="61" spans="1:1" ht="21" customHeight="1">
      <c r="A61" s="16" t="s">
        <v>60</v>
      </c>
    </row>
    <row r="62" spans="1:1" ht="21" customHeight="1">
      <c r="A62" s="16" t="s">
        <v>61</v>
      </c>
    </row>
    <row r="63" spans="1:1" ht="21" customHeight="1">
      <c r="A63" s="16" t="s">
        <v>62</v>
      </c>
    </row>
    <row r="64" spans="1:1" ht="21" customHeight="1">
      <c r="A64" s="16" t="s">
        <v>63</v>
      </c>
    </row>
    <row r="65" spans="1:1" ht="21" customHeight="1">
      <c r="A65" s="16" t="s">
        <v>64</v>
      </c>
    </row>
    <row r="66" spans="1:1" ht="21" customHeight="1">
      <c r="A66" s="16" t="s">
        <v>65</v>
      </c>
    </row>
    <row r="67" spans="1:1" ht="21" customHeight="1">
      <c r="A67" s="16" t="s">
        <v>66</v>
      </c>
    </row>
    <row r="68" spans="1:1" ht="21" customHeight="1">
      <c r="A68" s="16" t="s">
        <v>67</v>
      </c>
    </row>
    <row r="69" spans="1:1" ht="21" customHeight="1">
      <c r="A69" s="16" t="s">
        <v>68</v>
      </c>
    </row>
    <row r="70" spans="1:1" ht="21" customHeight="1">
      <c r="A70" s="16" t="s">
        <v>69</v>
      </c>
    </row>
    <row r="71" spans="1:1" ht="21" customHeight="1">
      <c r="A71" s="16" t="s">
        <v>70</v>
      </c>
    </row>
    <row r="72" spans="1:1" ht="21" customHeight="1">
      <c r="A72" s="16" t="s">
        <v>71</v>
      </c>
    </row>
    <row r="73" spans="1:1" ht="21" customHeight="1">
      <c r="A73" s="16" t="s">
        <v>72</v>
      </c>
    </row>
    <row r="74" spans="1:1" ht="21" customHeight="1">
      <c r="A74" s="16" t="s">
        <v>73</v>
      </c>
    </row>
    <row r="75" spans="1:1" ht="21" customHeight="1">
      <c r="A75" s="16" t="s">
        <v>74</v>
      </c>
    </row>
    <row r="76" spans="1:1" ht="21" customHeight="1">
      <c r="A76" s="16" t="s">
        <v>75</v>
      </c>
    </row>
    <row r="77" spans="1:1" ht="21" customHeight="1">
      <c r="A77" s="16" t="s">
        <v>76</v>
      </c>
    </row>
    <row r="78" spans="1:1" ht="21" customHeight="1">
      <c r="A78" s="16" t="s">
        <v>77</v>
      </c>
    </row>
    <row r="79" spans="1:1" ht="21" customHeight="1">
      <c r="A79" s="16" t="s">
        <v>78</v>
      </c>
    </row>
    <row r="80" spans="1:1" ht="21" customHeight="1">
      <c r="A80" s="16" t="s">
        <v>79</v>
      </c>
    </row>
    <row r="81" spans="1:1" ht="21" customHeight="1">
      <c r="A81" s="16" t="s">
        <v>80</v>
      </c>
    </row>
    <row r="82" spans="1:1" ht="21" customHeight="1">
      <c r="A82" s="16" t="s">
        <v>81</v>
      </c>
    </row>
    <row r="83" spans="1:1" ht="21" customHeight="1">
      <c r="A83" s="16" t="s">
        <v>82</v>
      </c>
    </row>
    <row r="84" spans="1:1" ht="21" customHeight="1">
      <c r="A84" s="16" t="s">
        <v>83</v>
      </c>
    </row>
    <row r="85" spans="1:1" ht="21" customHeight="1">
      <c r="A85" s="16" t="s">
        <v>84</v>
      </c>
    </row>
    <row r="86" spans="1:1" ht="21" customHeight="1">
      <c r="A86" s="16" t="s">
        <v>85</v>
      </c>
    </row>
    <row r="87" spans="1:1" ht="21" customHeight="1">
      <c r="A87" s="16" t="s">
        <v>86</v>
      </c>
    </row>
    <row r="88" spans="1:1" ht="21" customHeight="1">
      <c r="A88" s="16" t="s">
        <v>87</v>
      </c>
    </row>
    <row r="89" spans="1:1" ht="21" customHeight="1">
      <c r="A89" s="16" t="s">
        <v>88</v>
      </c>
    </row>
    <row r="90" spans="1:1" ht="21" customHeight="1">
      <c r="A90" s="16" t="s">
        <v>89</v>
      </c>
    </row>
    <row r="91" spans="1:1" ht="21" customHeight="1">
      <c r="A91" s="16" t="s">
        <v>90</v>
      </c>
    </row>
    <row r="92" spans="1:1" ht="21" customHeight="1">
      <c r="A92" s="16" t="s">
        <v>91</v>
      </c>
    </row>
    <row r="93" spans="1:1" ht="21" customHeight="1">
      <c r="A93" s="16" t="s">
        <v>92</v>
      </c>
    </row>
    <row r="94" spans="1:1" ht="21" customHeight="1">
      <c r="A94" s="16" t="s">
        <v>93</v>
      </c>
    </row>
    <row r="95" spans="1:1" ht="21" customHeight="1">
      <c r="A95" s="16" t="s">
        <v>94</v>
      </c>
    </row>
    <row r="96" spans="1:1" ht="21" customHeight="1">
      <c r="A96" s="16" t="s">
        <v>95</v>
      </c>
    </row>
    <row r="97" spans="1:1" ht="21" customHeight="1">
      <c r="A97" s="16" t="s">
        <v>96</v>
      </c>
    </row>
    <row r="98" spans="1:1" ht="21" customHeight="1">
      <c r="A98" s="16" t="s">
        <v>97</v>
      </c>
    </row>
    <row r="99" spans="1:1" ht="21" customHeight="1">
      <c r="A99" s="16" t="s">
        <v>98</v>
      </c>
    </row>
    <row r="100" spans="1:1" ht="21" customHeight="1">
      <c r="A100" s="16" t="s">
        <v>99</v>
      </c>
    </row>
    <row r="101" spans="1:1" ht="21" customHeight="1">
      <c r="A101" s="16" t="s">
        <v>100</v>
      </c>
    </row>
    <row r="102" spans="1:1" ht="21" customHeight="1">
      <c r="A102" s="16" t="s">
        <v>101</v>
      </c>
    </row>
    <row r="103" spans="1:1" ht="21" customHeight="1">
      <c r="A103" s="16" t="s">
        <v>102</v>
      </c>
    </row>
    <row r="104" spans="1:1" ht="21" customHeight="1">
      <c r="A104" s="16" t="s">
        <v>103</v>
      </c>
    </row>
    <row r="105" spans="1:1" ht="21" customHeight="1">
      <c r="A105" s="16" t="s">
        <v>104</v>
      </c>
    </row>
    <row r="106" spans="1:1" ht="21" customHeight="1">
      <c r="A106" s="16" t="s">
        <v>105</v>
      </c>
    </row>
    <row r="107" spans="1:1" ht="21" customHeight="1">
      <c r="A107" s="16" t="s">
        <v>106</v>
      </c>
    </row>
    <row r="108" spans="1:1" ht="21" customHeight="1">
      <c r="A108" s="16" t="s">
        <v>107</v>
      </c>
    </row>
    <row r="109" spans="1:1" ht="21" customHeight="1">
      <c r="A109" s="16" t="s">
        <v>108</v>
      </c>
    </row>
    <row r="110" spans="1:1" ht="21" customHeight="1">
      <c r="A110" s="16" t="s">
        <v>109</v>
      </c>
    </row>
    <row r="111" spans="1:1" ht="21" customHeight="1">
      <c r="A111" s="16" t="s">
        <v>110</v>
      </c>
    </row>
    <row r="112" spans="1:1" ht="21" customHeight="1">
      <c r="A112" s="16" t="s">
        <v>111</v>
      </c>
    </row>
    <row r="113" spans="1:1" ht="21" customHeight="1">
      <c r="A113" s="16" t="s">
        <v>112</v>
      </c>
    </row>
    <row r="114" spans="1:1" ht="21" customHeight="1">
      <c r="A114" s="16" t="s">
        <v>113</v>
      </c>
    </row>
    <row r="115" spans="1:1" ht="21" customHeight="1">
      <c r="A115" s="16" t="s">
        <v>114</v>
      </c>
    </row>
    <row r="116" spans="1:1" ht="21" customHeight="1">
      <c r="A116" s="16" t="s">
        <v>115</v>
      </c>
    </row>
    <row r="117" spans="1:1" ht="21" customHeight="1">
      <c r="A117" s="16" t="s">
        <v>116</v>
      </c>
    </row>
    <row r="118" spans="1:1" ht="21" customHeight="1">
      <c r="A118" s="16" t="s">
        <v>117</v>
      </c>
    </row>
    <row r="119" spans="1:1" ht="21" customHeight="1">
      <c r="A119" s="16" t="s">
        <v>118</v>
      </c>
    </row>
    <row r="120" spans="1:1" ht="21" customHeight="1">
      <c r="A120" s="16" t="s">
        <v>119</v>
      </c>
    </row>
    <row r="121" spans="1:1" ht="21" customHeight="1">
      <c r="A121" s="16" t="s">
        <v>120</v>
      </c>
    </row>
    <row r="122" spans="1:1" ht="21" customHeight="1">
      <c r="A122" s="16" t="s">
        <v>121</v>
      </c>
    </row>
    <row r="123" spans="1:1" ht="21" customHeight="1">
      <c r="A123" s="16" t="s">
        <v>122</v>
      </c>
    </row>
    <row r="124" spans="1:1" ht="21" customHeight="1">
      <c r="A124" s="16" t="s">
        <v>123</v>
      </c>
    </row>
    <row r="125" spans="1:1" ht="21" customHeight="1">
      <c r="A125" s="16" t="s">
        <v>124</v>
      </c>
    </row>
    <row r="126" spans="1:1" ht="21" customHeight="1">
      <c r="A126" s="16" t="s">
        <v>125</v>
      </c>
    </row>
    <row r="127" spans="1:1" ht="21" customHeight="1">
      <c r="A127" s="16" t="s">
        <v>126</v>
      </c>
    </row>
    <row r="128" spans="1:1" ht="21" customHeight="1">
      <c r="A128" s="16" t="s">
        <v>127</v>
      </c>
    </row>
    <row r="129" spans="1:1" ht="21" customHeight="1">
      <c r="A129" s="16" t="s">
        <v>128</v>
      </c>
    </row>
    <row r="130" spans="1:1" ht="21" customHeight="1">
      <c r="A130" s="16" t="s">
        <v>129</v>
      </c>
    </row>
    <row r="131" spans="1:1" ht="21" customHeight="1">
      <c r="A131" s="16" t="s">
        <v>130</v>
      </c>
    </row>
    <row r="132" spans="1:1" ht="21" customHeight="1">
      <c r="A132" s="16" t="s">
        <v>131</v>
      </c>
    </row>
    <row r="133" spans="1:1" ht="21" customHeight="1">
      <c r="A133" s="16" t="s">
        <v>132</v>
      </c>
    </row>
    <row r="134" spans="1:1" ht="21" customHeight="1">
      <c r="A134" s="16" t="s">
        <v>133</v>
      </c>
    </row>
    <row r="135" spans="1:1" ht="21" customHeight="1">
      <c r="A135" s="16" t="s">
        <v>134</v>
      </c>
    </row>
    <row r="136" spans="1:1" ht="21" customHeight="1">
      <c r="A136" s="16" t="s">
        <v>135</v>
      </c>
    </row>
    <row r="137" spans="1:1" ht="21" customHeight="1">
      <c r="A137" s="16" t="s">
        <v>136</v>
      </c>
    </row>
    <row r="138" spans="1:1" ht="21" customHeight="1">
      <c r="A138" s="16" t="s">
        <v>137</v>
      </c>
    </row>
    <row r="139" spans="1:1" ht="21" customHeight="1">
      <c r="A139" s="16" t="s">
        <v>138</v>
      </c>
    </row>
    <row r="140" spans="1:1" ht="21" customHeight="1">
      <c r="A140" s="16" t="s">
        <v>139</v>
      </c>
    </row>
    <row r="141" spans="1:1" ht="21" customHeight="1">
      <c r="A141" s="16" t="s">
        <v>140</v>
      </c>
    </row>
    <row r="142" spans="1:1" ht="21" customHeight="1">
      <c r="A142" s="16" t="s">
        <v>141</v>
      </c>
    </row>
    <row r="143" spans="1:1" ht="21" customHeight="1">
      <c r="A143" s="16" t="s">
        <v>142</v>
      </c>
    </row>
    <row r="144" spans="1:1" ht="21" customHeight="1">
      <c r="A144" s="16" t="s">
        <v>143</v>
      </c>
    </row>
    <row r="145" spans="1:1" ht="21" customHeight="1">
      <c r="A145" s="16" t="s">
        <v>144</v>
      </c>
    </row>
    <row r="146" spans="1:1" ht="21" customHeight="1">
      <c r="A146" s="16" t="s">
        <v>145</v>
      </c>
    </row>
    <row r="147" spans="1:1" ht="21" customHeight="1">
      <c r="A147" s="16" t="s">
        <v>146</v>
      </c>
    </row>
    <row r="148" spans="1:1" ht="21" customHeight="1">
      <c r="A148" s="16" t="s">
        <v>147</v>
      </c>
    </row>
    <row r="149" spans="1:1" ht="21" customHeight="1">
      <c r="A149" s="16" t="s">
        <v>148</v>
      </c>
    </row>
    <row r="150" spans="1:1" ht="21" customHeight="1">
      <c r="A150" s="16" t="s">
        <v>149</v>
      </c>
    </row>
    <row r="151" spans="1:1" ht="21" customHeight="1">
      <c r="A151" s="16" t="s">
        <v>150</v>
      </c>
    </row>
    <row r="152" spans="1:1" ht="21" customHeight="1">
      <c r="A152" s="16" t="s">
        <v>151</v>
      </c>
    </row>
    <row r="153" spans="1:1" ht="21" customHeight="1">
      <c r="A153" s="16" t="s">
        <v>152</v>
      </c>
    </row>
    <row r="154" spans="1:1" ht="21" customHeight="1">
      <c r="A154" s="16" t="s">
        <v>153</v>
      </c>
    </row>
    <row r="155" spans="1:1" ht="21" customHeight="1">
      <c r="A155" s="16" t="s">
        <v>154</v>
      </c>
    </row>
    <row r="156" spans="1:1" ht="21" customHeight="1">
      <c r="A156" s="16" t="s">
        <v>155</v>
      </c>
    </row>
    <row r="157" spans="1:1" ht="21" customHeight="1">
      <c r="A157" s="16" t="s">
        <v>156</v>
      </c>
    </row>
    <row r="158" spans="1:1" ht="21" customHeight="1">
      <c r="A158" s="16" t="s">
        <v>157</v>
      </c>
    </row>
    <row r="159" spans="1:1" ht="21" customHeight="1">
      <c r="A159" s="16" t="s">
        <v>158</v>
      </c>
    </row>
    <row r="160" spans="1:1" ht="21" customHeight="1">
      <c r="A160" s="16" t="s">
        <v>159</v>
      </c>
    </row>
    <row r="161" spans="1:1" ht="21" customHeight="1">
      <c r="A161" s="16" t="s">
        <v>160</v>
      </c>
    </row>
    <row r="162" spans="1:1" ht="21" customHeight="1">
      <c r="A162" s="16" t="s">
        <v>161</v>
      </c>
    </row>
    <row r="163" spans="1:1" ht="21" customHeight="1">
      <c r="A163" s="16" t="s">
        <v>162</v>
      </c>
    </row>
    <row r="164" spans="1:1" ht="21" customHeight="1">
      <c r="A164" s="16" t="s">
        <v>163</v>
      </c>
    </row>
    <row r="165" spans="1:1" ht="21" customHeight="1">
      <c r="A165" s="16" t="s">
        <v>164</v>
      </c>
    </row>
    <row r="166" spans="1:1" ht="21" customHeight="1">
      <c r="A166" s="16" t="s">
        <v>165</v>
      </c>
    </row>
    <row r="167" spans="1:1" ht="21" customHeight="1">
      <c r="A167" s="16" t="s">
        <v>166</v>
      </c>
    </row>
    <row r="168" spans="1:1" ht="21" customHeight="1">
      <c r="A168" s="16" t="s">
        <v>167</v>
      </c>
    </row>
    <row r="169" spans="1:1" ht="21" customHeight="1">
      <c r="A169" s="16" t="s">
        <v>168</v>
      </c>
    </row>
    <row r="170" spans="1:1" ht="21" customHeight="1">
      <c r="A170" s="16" t="s">
        <v>169</v>
      </c>
    </row>
    <row r="171" spans="1:1" ht="21" customHeight="1">
      <c r="A171" s="16" t="s">
        <v>170</v>
      </c>
    </row>
    <row r="172" spans="1:1" ht="21" customHeight="1">
      <c r="A172" s="16" t="s">
        <v>171</v>
      </c>
    </row>
    <row r="173" spans="1:1" ht="21" customHeight="1">
      <c r="A173" s="16" t="s">
        <v>172</v>
      </c>
    </row>
    <row r="174" spans="1:1" ht="21" customHeight="1">
      <c r="A174" s="16" t="s">
        <v>173</v>
      </c>
    </row>
    <row r="175" spans="1:1" ht="21" customHeight="1">
      <c r="A175" s="16" t="s">
        <v>174</v>
      </c>
    </row>
    <row r="176" spans="1:1" ht="21" customHeight="1">
      <c r="A176" s="16" t="s">
        <v>175</v>
      </c>
    </row>
    <row r="177" spans="1:1" ht="21" customHeight="1">
      <c r="A177" s="16" t="s">
        <v>176</v>
      </c>
    </row>
    <row r="178" spans="1:1" ht="21" customHeight="1">
      <c r="A178" s="16" t="s">
        <v>177</v>
      </c>
    </row>
    <row r="179" spans="1:1" ht="21" customHeight="1">
      <c r="A179" s="16" t="s">
        <v>178</v>
      </c>
    </row>
    <row r="180" spans="1:1" ht="21" customHeight="1">
      <c r="A180" s="16" t="s">
        <v>179</v>
      </c>
    </row>
    <row r="181" spans="1:1" ht="21" customHeight="1">
      <c r="A181" s="16" t="s">
        <v>180</v>
      </c>
    </row>
    <row r="182" spans="1:1" ht="21" customHeight="1">
      <c r="A182" s="16" t="s">
        <v>181</v>
      </c>
    </row>
    <row r="183" spans="1:1" ht="21" customHeight="1">
      <c r="A183" s="16" t="s">
        <v>182</v>
      </c>
    </row>
    <row r="184" spans="1:1" ht="21" customHeight="1">
      <c r="A184" s="16" t="s">
        <v>183</v>
      </c>
    </row>
    <row r="185" spans="1:1" ht="21" customHeight="1">
      <c r="A185" s="16" t="s">
        <v>184</v>
      </c>
    </row>
    <row r="186" spans="1:1" ht="21" customHeight="1">
      <c r="A186" s="16" t="s">
        <v>185</v>
      </c>
    </row>
    <row r="187" spans="1:1" ht="21" customHeight="1">
      <c r="A187" s="16" t="s">
        <v>186</v>
      </c>
    </row>
    <row r="188" spans="1:1" ht="21" customHeight="1">
      <c r="A188" s="16" t="s">
        <v>187</v>
      </c>
    </row>
    <row r="189" spans="1:1" ht="21" customHeight="1">
      <c r="A189" s="16" t="s">
        <v>188</v>
      </c>
    </row>
    <row r="190" spans="1:1" ht="21" customHeight="1">
      <c r="A190" s="16" t="s">
        <v>189</v>
      </c>
    </row>
    <row r="191" spans="1:1" ht="21" customHeight="1">
      <c r="A191" s="16" t="s">
        <v>190</v>
      </c>
    </row>
    <row r="192" spans="1:1" ht="21" customHeight="1">
      <c r="A192" s="16" t="s">
        <v>191</v>
      </c>
    </row>
    <row r="193" spans="1:1" ht="21" customHeight="1">
      <c r="A193" s="16" t="s">
        <v>192</v>
      </c>
    </row>
    <row r="194" spans="1:1" ht="21" customHeight="1">
      <c r="A194" s="16" t="s">
        <v>193</v>
      </c>
    </row>
    <row r="195" spans="1:1" ht="21" customHeight="1">
      <c r="A195" s="16" t="s">
        <v>194</v>
      </c>
    </row>
    <row r="196" spans="1:1" ht="21" customHeight="1">
      <c r="A196" s="16" t="s">
        <v>195</v>
      </c>
    </row>
    <row r="197" spans="1:1" ht="21" customHeight="1">
      <c r="A197" s="16" t="s">
        <v>196</v>
      </c>
    </row>
    <row r="198" spans="1:1" ht="21" customHeight="1">
      <c r="A198" s="16" t="s">
        <v>197</v>
      </c>
    </row>
    <row r="199" spans="1:1" ht="21" customHeight="1">
      <c r="A199" s="16" t="s">
        <v>198</v>
      </c>
    </row>
    <row r="200" spans="1:1" ht="21" customHeight="1">
      <c r="A200" s="16" t="s">
        <v>199</v>
      </c>
    </row>
  </sheetData>
  <hyperlinks>
    <hyperlink ref="A1" r:id="rId1" xr:uid="{995D5C93-CC66-461D-9633-1D4AE6C134BA}"/>
    <hyperlink ref="A2:A200" r:id="rId2" display="https://jsonplaceholder.typicode.com/todos/1" xr:uid="{D7059CBD-E4EB-4129-8EC9-254EFB2574A9}"/>
  </hyperlinks>
  <printOptions horizontalCentered="1"/>
  <pageMargins left="0.25" right="0.25" top="0.75" bottom="0.75" header="0.3" footer="0.3"/>
  <pageSetup scale="63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7"/>
  <sheetViews>
    <sheetView showGridLines="0" workbookViewId="0"/>
  </sheetViews>
  <sheetFormatPr defaultColWidth="9.140625" defaultRowHeight="21" customHeight="1"/>
  <cols>
    <col min="1" max="1" width="1.7109375" style="1" customWidth="1"/>
    <col min="2" max="2" width="40.7109375" style="2" customWidth="1"/>
    <col min="3" max="3" width="12.7109375" style="5" customWidth="1"/>
    <col min="4" max="5" width="40.7109375" style="2" customWidth="1"/>
    <col min="6" max="6" width="1.7109375" style="1" customWidth="1"/>
    <col min="7" max="16384" width="9.140625" style="1"/>
  </cols>
  <sheetData>
    <row r="1" spans="2:9" ht="9" customHeight="1">
      <c r="E1" s="1"/>
      <c r="F1" s="2" t="s">
        <v>200</v>
      </c>
      <c r="G1" s="2"/>
      <c r="H1" s="2"/>
      <c r="I1" s="2"/>
    </row>
    <row r="2" spans="2:9" ht="79.5" customHeight="1">
      <c r="B2" s="8"/>
      <c r="C2" s="9"/>
      <c r="D2" s="8"/>
      <c r="E2" s="10"/>
      <c r="F2" s="2"/>
      <c r="G2" s="2"/>
      <c r="H2" s="2"/>
      <c r="I2" s="2"/>
    </row>
    <row r="3" spans="2:9" ht="21" customHeight="1">
      <c r="E3" s="1"/>
      <c r="F3" s="2"/>
      <c r="G3" s="2"/>
      <c r="H3" s="2"/>
      <c r="I3" s="2"/>
    </row>
    <row r="4" spans="2:9" s="3" customFormat="1" ht="53.25" customHeight="1">
      <c r="B4" s="12" t="s">
        <v>201</v>
      </c>
      <c r="C4" s="13" t="s">
        <v>202</v>
      </c>
      <c r="D4" s="12" t="s">
        <v>203</v>
      </c>
      <c r="E4" s="12" t="s">
        <v>204</v>
      </c>
    </row>
    <row r="5" spans="2:9" ht="21" customHeight="1">
      <c r="B5" s="2" t="s">
        <v>205</v>
      </c>
      <c r="C5" s="5">
        <v>6</v>
      </c>
      <c r="D5" s="2" t="s">
        <v>206</v>
      </c>
      <c r="E5" s="2" t="s">
        <v>207</v>
      </c>
    </row>
    <row r="6" spans="2:9" ht="21" customHeight="1">
      <c r="B6" s="2" t="s">
        <v>208</v>
      </c>
      <c r="C6" s="5">
        <v>2</v>
      </c>
      <c r="D6" s="2" t="s">
        <v>209</v>
      </c>
      <c r="E6" s="2" t="s">
        <v>210</v>
      </c>
    </row>
    <row r="7" spans="2:9" ht="21" customHeight="1">
      <c r="B7" s="2" t="s">
        <v>211</v>
      </c>
      <c r="C7" s="5">
        <v>8</v>
      </c>
      <c r="D7" s="2" t="s">
        <v>212</v>
      </c>
      <c r="E7" s="2" t="s">
        <v>210</v>
      </c>
    </row>
  </sheetData>
  <dataValidations count="5">
    <dataValidation allowBlank="1" showInputMessage="1" showErrorMessage="1" prompt="Enter the assignment details in the table below" sqref="A1" xr:uid="{00000000-0002-0000-0100-000000000000}"/>
    <dataValidation allowBlank="1" showInputMessage="1" showErrorMessage="1" prompt="Enter assignment name in this column" sqref="B4" xr:uid="{00000000-0002-0000-0100-000001000000}"/>
    <dataValidation allowBlank="1" showInputMessage="1" showErrorMessage="1" prompt="Enter estimated hours in this column" sqref="C4" xr:uid="{00000000-0002-0000-0100-000002000000}"/>
    <dataValidation allowBlank="1" showInputMessage="1" showErrorMessage="1" prompt="Enter job description in this column" sqref="D4" xr:uid="{00000000-0002-0000-0100-000003000000}"/>
    <dataValidation allowBlank="1" showInputMessage="1" showErrorMessage="1" prompt="Enter notes in this column" sqref="E4" xr:uid="{00000000-0002-0000-0100-000004000000}"/>
  </dataValidations>
  <printOptions horizontalCentered="1"/>
  <pageMargins left="0.25" right="0.25" top="0.75" bottom="0.75" header="0.3" footer="0.3"/>
  <pageSetup scale="90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K7"/>
  <sheetViews>
    <sheetView showGridLines="0" workbookViewId="0"/>
  </sheetViews>
  <sheetFormatPr defaultColWidth="9.140625" defaultRowHeight="21" customHeight="1"/>
  <cols>
    <col min="1" max="1" width="1.7109375" style="1" customWidth="1"/>
    <col min="2" max="2" width="20.7109375" style="2" customWidth="1"/>
    <col min="3" max="3" width="40.7109375" style="2" customWidth="1"/>
    <col min="4" max="4" width="12.7109375" style="1" customWidth="1"/>
    <col min="5" max="6" width="12.7109375" style="7" customWidth="1"/>
    <col min="7" max="7" width="12.7109375" style="1" customWidth="1"/>
    <col min="8" max="8" width="40.7109375" style="2" customWidth="1"/>
    <col min="9" max="9" width="1.7109375" style="1" customWidth="1"/>
    <col min="10" max="16384" width="9.140625" style="1"/>
  </cols>
  <sheetData>
    <row r="1" spans="2:11" ht="9" customHeight="1">
      <c r="D1" s="2"/>
      <c r="I1" s="1" t="s">
        <v>200</v>
      </c>
      <c r="J1" s="2"/>
      <c r="K1" s="2"/>
    </row>
    <row r="2" spans="2:11" ht="79.5" customHeight="1">
      <c r="B2" s="8"/>
      <c r="C2" s="8"/>
      <c r="D2" s="8"/>
      <c r="E2" s="11"/>
      <c r="F2" s="11"/>
      <c r="G2" s="10"/>
      <c r="H2" s="8"/>
      <c r="I2" s="2"/>
      <c r="J2" s="2"/>
      <c r="K2" s="2"/>
    </row>
    <row r="3" spans="2:11" ht="21" customHeight="1">
      <c r="D3" s="2"/>
      <c r="I3" s="2"/>
      <c r="J3" s="2"/>
      <c r="K3" s="2"/>
    </row>
    <row r="4" spans="2:11" s="3" customFormat="1" ht="53.25" customHeight="1">
      <c r="B4" s="12" t="s">
        <v>213</v>
      </c>
      <c r="C4" s="12" t="s">
        <v>201</v>
      </c>
      <c r="D4" s="12" t="s">
        <v>214</v>
      </c>
      <c r="E4" s="14" t="s">
        <v>215</v>
      </c>
      <c r="F4" s="14" t="s">
        <v>216</v>
      </c>
      <c r="G4" s="12" t="s">
        <v>217</v>
      </c>
      <c r="H4" s="12" t="s">
        <v>204</v>
      </c>
    </row>
    <row r="5" spans="2:11" ht="21" customHeight="1">
      <c r="B5" s="2" t="s">
        <v>218</v>
      </c>
      <c r="C5" s="2" t="s">
        <v>205</v>
      </c>
      <c r="D5" s="4">
        <f ca="1">TODAY()+7</f>
        <v>45372</v>
      </c>
      <c r="E5" s="7">
        <v>0.66666666666666663</v>
      </c>
      <c r="F5" s="7">
        <v>0.75</v>
      </c>
      <c r="G5" s="1">
        <f>IF(OR(TBL_VolunteerSchedule[[#This Row],[Time Start]]="",TBL_VolunteerSchedule[[#This Row],[Time End]]=""),"",ROUND((TBL_VolunteerSchedule[[#This Row],[Time End]]-TBL_VolunteerSchedule[[#This Row],[Time Start]])*24,1))</f>
        <v>2</v>
      </c>
      <c r="H5" s="2" t="s">
        <v>219</v>
      </c>
    </row>
    <row r="6" spans="2:11" ht="21" customHeight="1">
      <c r="B6" s="2" t="s">
        <v>220</v>
      </c>
      <c r="C6" s="2" t="s">
        <v>208</v>
      </c>
      <c r="D6" s="4">
        <f ca="1">TODAY()+10</f>
        <v>45375</v>
      </c>
      <c r="E6" s="7">
        <v>0.375</v>
      </c>
      <c r="F6" s="7">
        <v>0.54166666666666663</v>
      </c>
      <c r="G6" s="1">
        <f>IF(OR(TBL_VolunteerSchedule[[#This Row],[Time Start]]="",TBL_VolunteerSchedule[[#This Row],[Time End]]=""),"",ROUND((TBL_VolunteerSchedule[[#This Row],[Time End]]-TBL_VolunteerSchedule[[#This Row],[Time Start]])*24,1))</f>
        <v>4</v>
      </c>
    </row>
    <row r="7" spans="2:11" ht="21" customHeight="1">
      <c r="B7" s="2" t="s">
        <v>221</v>
      </c>
      <c r="C7" s="2" t="s">
        <v>211</v>
      </c>
      <c r="D7" s="4">
        <f ca="1">TODAY()+10</f>
        <v>45375</v>
      </c>
      <c r="E7" s="7">
        <v>0.41666666666666669</v>
      </c>
      <c r="F7" s="7">
        <v>0.58333333333333337</v>
      </c>
      <c r="G7" s="1">
        <f>IF(OR(TBL_VolunteerSchedule[[#This Row],[Time Start]]="",TBL_VolunteerSchedule[[#This Row],[Time End]]=""),"",ROUND((TBL_VolunteerSchedule[[#This Row],[Time End]]-TBL_VolunteerSchedule[[#This Row],[Time Start]])*24,1))</f>
        <v>4</v>
      </c>
    </row>
  </sheetData>
  <dataValidations count="10">
    <dataValidation allowBlank="1" showInputMessage="1" showErrorMessage="1" prompt="Create a volunteer schedule using the table below." sqref="A1" xr:uid="{00000000-0002-0000-0200-000002000000}"/>
    <dataValidation allowBlank="1" showInputMessage="1" showErrorMessage="1" prompt="In this column, select a volunteer from the dropdown._x000a__x000a_The list of volunteers is being pulled from the Volunteers tab." sqref="B4" xr:uid="{00000000-0002-0000-0200-000003000000}"/>
    <dataValidation allowBlank="1" showInputMessage="1" showErrorMessage="1" prompt="In this column, select an assignment from the dropdown._x000a__x000a_The list of assignments is being pulled from the Job Description tab." sqref="C4" xr:uid="{00000000-0002-0000-0200-000004000000}"/>
    <dataValidation allowBlank="1" showInputMessage="1" showErrorMessage="1" prompt="Enter scheduled date of assignment in this column" sqref="D4" xr:uid="{00000000-0002-0000-0200-000005000000}"/>
    <dataValidation allowBlank="1" showInputMessage="1" showErrorMessage="1" prompt="Number of hours is automatically calculated in this column" sqref="G4" xr:uid="{00000000-0002-0000-0200-000006000000}"/>
    <dataValidation allowBlank="1" showInputMessage="1" showErrorMessage="1" prompt="Enter notes in this column" sqref="H4" xr:uid="{00000000-0002-0000-0200-000007000000}"/>
    <dataValidation allowBlank="1" showInputMessage="1" showErrorMessage="1" prompt="Enter Time End in this column" sqref="F4" xr:uid="{00000000-0002-0000-0200-000008000000}"/>
    <dataValidation allowBlank="1" showInputMessage="1" showErrorMessage="1" prompt="Enter Time Start in this column" sqref="E4" xr:uid="{F88E9A02-765F-4180-8A24-5452E3F31404}"/>
    <dataValidation type="list" allowBlank="1" showInputMessage="1" showErrorMessage="1" sqref="B5:B1048576" xr:uid="{62EAC0FC-5A16-4621-BEEB-AE44977A304F}">
      <formula1>List_Volunteers</formula1>
    </dataValidation>
    <dataValidation type="list" allowBlank="1" showInputMessage="1" showErrorMessage="1" sqref="C5:C1048576" xr:uid="{1A71D250-2531-468A-BAC4-9F53279A082A}">
      <formula1>List_Assignment</formula1>
    </dataValidation>
  </dataValidations>
  <printOptions horizontalCentered="1"/>
  <pageMargins left="0.25" right="0.25" top="0.75" bottom="0.75" header="0.3" footer="0.3"/>
  <pageSetup scale="85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4"/>
  <sheetViews>
    <sheetView showGridLines="0" zoomScaleNormal="100" workbookViewId="0"/>
  </sheetViews>
  <sheetFormatPr defaultColWidth="9.140625" defaultRowHeight="32.1" customHeight="1"/>
  <cols>
    <col min="1" max="1" width="1.7109375" style="1" customWidth="1"/>
    <col min="2" max="2" width="20.7109375" style="2" customWidth="1"/>
    <col min="3" max="3" width="30.7109375" style="2" customWidth="1"/>
    <col min="4" max="4" width="20.7109375" style="2" customWidth="1"/>
    <col min="5" max="7" width="30.7109375" style="2" customWidth="1"/>
    <col min="8" max="8" width="1.7109375" style="1" customWidth="1"/>
    <col min="9" max="16384" width="9.140625" style="1"/>
  </cols>
  <sheetData>
    <row r="1" spans="2:8" ht="9" customHeight="1">
      <c r="H1" s="1" t="s">
        <v>200</v>
      </c>
    </row>
    <row r="2" spans="2:8" ht="79.5" customHeight="1">
      <c r="B2" s="8"/>
      <c r="C2" s="8"/>
      <c r="D2" s="8"/>
      <c r="E2" s="8"/>
      <c r="F2" s="8"/>
      <c r="G2" s="8"/>
    </row>
    <row r="3" spans="2:8" ht="21" customHeight="1"/>
    <row r="4" spans="2:8" s="6" customFormat="1" ht="68.25" customHeight="1">
      <c r="B4" s="15" t="s">
        <v>222</v>
      </c>
      <c r="C4" s="15" t="s">
        <v>223</v>
      </c>
      <c r="D4" s="15" t="s">
        <v>224</v>
      </c>
      <c r="E4" s="15" t="s">
        <v>225</v>
      </c>
      <c r="F4" s="15" t="s">
        <v>226</v>
      </c>
      <c r="G4" s="15" t="s">
        <v>204</v>
      </c>
    </row>
  </sheetData>
  <dataValidations count="1">
    <dataValidation allowBlank="1" showInputMessage="1" showErrorMessage="1" prompt="This tab is a printable sign up sheet" sqref="A1" xr:uid="{00000000-0002-0000-0300-000000000000}"/>
  </dataValidations>
  <printOptions horizontalCentered="1"/>
  <pageMargins left="0.25" right="0.25" top="0.75" bottom="0.75" header="0.3" footer="0.3"/>
  <pageSetup scale="78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2A83DAC-D750-4688-850C-77093ECAE3A8}"/>
</file>

<file path=customXml/itemProps2.xml><?xml version="1.0" encoding="utf-8"?>
<ds:datastoreItem xmlns:ds="http://schemas.openxmlformats.org/officeDocument/2006/customXml" ds:itemID="{7C414084-7066-404E-A3BD-65A62317BD46}"/>
</file>

<file path=customXml/itemProps3.xml><?xml version="1.0" encoding="utf-8"?>
<ds:datastoreItem xmlns:ds="http://schemas.openxmlformats.org/officeDocument/2006/customXml" ds:itemID="{6B00C5F9-E91C-4076-881F-6EF8EB0AAB1E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TM34258686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2024-03-15T03:05:23Z</dcterms:created>
  <dcterms:modified xsi:type="dcterms:W3CDTF">2024-03-15T03:28:55Z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