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200. 핀시큐리티시스템\203. 프로젝트\클라우드 심사\해설서 작업 관련 자료\IaaS 해설서 작업\정보보호 정책 문서 및 지침서\"/>
    </mc:Choice>
  </mc:AlternateContent>
  <xr:revisionPtr revIDLastSave="0" documentId="13_ncr:1_{22B55DD2-AD92-48A1-8CCD-BF52DBEB1EC8}" xr6:coauthVersionLast="45" xr6:coauthVersionMax="45" xr10:uidLastSave="{00000000-0000-0000-0000-000000000000}"/>
  <bookViews>
    <workbookView xWindow="-28920" yWindow="-120" windowWidth="29040" windowHeight="15840" tabRatio="796" xr2:uid="{00000000-000D-0000-FFFF-FFFF00000000}"/>
  </bookViews>
  <sheets>
    <sheet name="표지" sheetId="1" r:id="rId1"/>
    <sheet name="하이퍼바이저" sheetId="2" r:id="rId2"/>
    <sheet name="OS (Linux)" sheetId="3" r:id="rId3"/>
    <sheet name="OS (Windows)" sheetId="4" r:id="rId4"/>
    <sheet name="스토리지" sheetId="6" r:id="rId5"/>
    <sheet name="WEB(Apache 등)" sheetId="7" r:id="rId6"/>
    <sheet name="WAS(Tomcat 등)" sheetId="17" r:id="rId7"/>
    <sheet name="DB" sheetId="8" r:id="rId8"/>
    <sheet name="네트워크" sheetId="9" r:id="rId9"/>
    <sheet name="PC&amp;VDI" sheetId="11" r:id="rId10"/>
    <sheet name="가상머신이미지" sheetId="14" r:id="rId11"/>
    <sheet name="기타" sheetId="15" r:id="rId12"/>
  </sheets>
  <definedNames>
    <definedName name="_xlnm.Print_Area" localSheetId="7">DB!$A$1:$H$10</definedName>
    <definedName name="_xlnm.Print_Area" localSheetId="2">'OS (Linux)'!$A$1:$K$11</definedName>
    <definedName name="_xlnm.Print_Area" localSheetId="3">'OS (Windows)'!$A$1:$K$10</definedName>
    <definedName name="_xlnm.Print_Area" localSheetId="9">'PC&amp;VDI'!$A$1:$G$10</definedName>
    <definedName name="_xlnm.Print_Area" localSheetId="6">'WAS(Tomcat 등)'!$A$1:$J$10</definedName>
    <definedName name="_xlnm.Print_Area" localSheetId="5">'WEB(Apache 등)'!$A$1:$J$11</definedName>
    <definedName name="_xlnm.Print_Area" localSheetId="1">하이퍼바이저!$A$1:$K$10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<sst xmlns="http://schemas.openxmlformats.org/spreadsheetml/2006/main" count="312" uniqueCount="200">
  <si>
    <t>자산관리대장</t>
    <phoneticPr fontId="4" type="noConversion"/>
  </si>
  <si>
    <t>대외비</t>
    <phoneticPr fontId="4" type="noConversion"/>
  </si>
  <si>
    <t>사업자명/소속 :</t>
    <phoneticPr fontId="4" type="noConversion"/>
  </si>
  <si>
    <t>자산분류</t>
    <phoneticPr fontId="4" type="noConversion"/>
  </si>
  <si>
    <t>서버시스템</t>
    <phoneticPr fontId="4" type="noConversion"/>
  </si>
  <si>
    <t>Description</t>
    <phoneticPr fontId="4" type="noConversion"/>
  </si>
  <si>
    <t xml:space="preserve">Cloud 서비스 제공하기 위한 목적으로 사용되는 서버 시스템 </t>
    <phoneticPr fontId="4" type="noConversion"/>
  </si>
  <si>
    <t>구분</t>
  </si>
  <si>
    <t>관리형태</t>
  </si>
  <si>
    <t>번호</t>
    <phoneticPr fontId="4" type="noConversion"/>
  </si>
  <si>
    <t>자산명 
(관리명칭)</t>
  </si>
  <si>
    <t>호스트명</t>
  </si>
  <si>
    <t>VM / Hardware</t>
    <phoneticPr fontId="15" type="noConversion"/>
  </si>
  <si>
    <t>OS</t>
  </si>
  <si>
    <t>OS버전</t>
  </si>
  <si>
    <t>IP</t>
  </si>
  <si>
    <t>추가IP</t>
    <phoneticPr fontId="4" type="noConversion"/>
  </si>
  <si>
    <t>용도
(목적 및 기능)</t>
  </si>
  <si>
    <t>관리부서</t>
  </si>
  <si>
    <t>운용자</t>
  </si>
  <si>
    <t>위치
(상세위치)</t>
  </si>
  <si>
    <t>서버시스템</t>
    <phoneticPr fontId="4" type="noConversion"/>
  </si>
  <si>
    <t xml:space="preserve">Cloud 서비스 제공하기 위한 목적으로 사용되는 서버 시스템 </t>
    <phoneticPr fontId="4" type="noConversion"/>
  </si>
  <si>
    <t>번호</t>
    <phoneticPr fontId="4" type="noConversion"/>
  </si>
  <si>
    <t>VM / Hardware</t>
    <phoneticPr fontId="15" type="noConversion"/>
  </si>
  <si>
    <t>스토리지</t>
    <phoneticPr fontId="4" type="noConversion"/>
  </si>
  <si>
    <t xml:space="preserve">Cloud 서비스 제공하기 위한 목적으로 사용되는 스토리지 시스템 </t>
    <phoneticPr fontId="4" type="noConversion"/>
  </si>
  <si>
    <t>추가 IP</t>
    <phoneticPr fontId="4" type="noConversion"/>
  </si>
  <si>
    <t>WAS</t>
    <phoneticPr fontId="4" type="noConversion"/>
  </si>
  <si>
    <t>Description</t>
    <phoneticPr fontId="4" type="noConversion"/>
  </si>
  <si>
    <t>Cloud 서비스 제공하기 위한 목적으로 사용되는 WAS</t>
    <phoneticPr fontId="4" type="noConversion"/>
  </si>
  <si>
    <t>s/w version</t>
    <phoneticPr fontId="4" type="noConversion"/>
  </si>
  <si>
    <t>자산분류</t>
    <phoneticPr fontId="4" type="noConversion"/>
  </si>
  <si>
    <t>Description</t>
    <phoneticPr fontId="4" type="noConversion"/>
  </si>
  <si>
    <t>구분</t>
    <phoneticPr fontId="4" type="noConversion"/>
  </si>
  <si>
    <t>관리형태</t>
    <phoneticPr fontId="4" type="noConversion"/>
  </si>
  <si>
    <t>번호</t>
    <phoneticPr fontId="4" type="noConversion"/>
  </si>
  <si>
    <t>설치 서버
호스트명</t>
    <phoneticPr fontId="4" type="noConversion"/>
  </si>
  <si>
    <t>용도
(목적 및 기능)</t>
    <phoneticPr fontId="4" type="noConversion"/>
  </si>
  <si>
    <t>관리부서</t>
    <phoneticPr fontId="4" type="noConversion"/>
  </si>
  <si>
    <t>운용자</t>
    <phoneticPr fontId="4" type="noConversion"/>
  </si>
  <si>
    <t>위치
(상세위치)</t>
    <phoneticPr fontId="4" type="noConversion"/>
  </si>
  <si>
    <t>자산상세 내역</t>
    <phoneticPr fontId="4" type="noConversion"/>
  </si>
  <si>
    <t>모델명</t>
    <phoneticPr fontId="4" type="noConversion"/>
  </si>
  <si>
    <t>버전</t>
    <phoneticPr fontId="4" type="noConversion"/>
  </si>
  <si>
    <t>관리부서</t>
    <phoneticPr fontId="4" type="noConversion"/>
  </si>
  <si>
    <t>위치
(상세위치)</t>
    <phoneticPr fontId="4" type="noConversion"/>
  </si>
  <si>
    <t>관리형태</t>
    <phoneticPr fontId="4" type="noConversion"/>
  </si>
  <si>
    <t>호스트명</t>
    <phoneticPr fontId="4" type="noConversion"/>
  </si>
  <si>
    <t>OS</t>
    <phoneticPr fontId="4" type="noConversion"/>
  </si>
  <si>
    <t>IP</t>
    <phoneticPr fontId="4" type="noConversion"/>
  </si>
  <si>
    <t>용도
(목적 및 기능)</t>
    <phoneticPr fontId="4" type="noConversion"/>
  </si>
  <si>
    <t>자산분류</t>
    <phoneticPr fontId="4" type="noConversion"/>
  </si>
  <si>
    <t>Description</t>
    <phoneticPr fontId="4" type="noConversion"/>
  </si>
  <si>
    <t>구분</t>
    <phoneticPr fontId="4" type="noConversion"/>
  </si>
  <si>
    <t>관리형태</t>
    <phoneticPr fontId="4" type="noConversion"/>
  </si>
  <si>
    <t>번호</t>
    <phoneticPr fontId="4" type="noConversion"/>
  </si>
  <si>
    <t>PC IP / VDI IP</t>
    <phoneticPr fontId="4" type="noConversion"/>
  </si>
  <si>
    <t>용도</t>
    <phoneticPr fontId="4" type="noConversion"/>
  </si>
  <si>
    <t>소속팀</t>
    <phoneticPr fontId="4" type="noConversion"/>
  </si>
  <si>
    <t>사용자
(소속/명)</t>
    <phoneticPr fontId="4" type="noConversion"/>
  </si>
  <si>
    <t>Description</t>
    <phoneticPr fontId="4" type="noConversion"/>
  </si>
  <si>
    <t>자산명</t>
    <phoneticPr fontId="4" type="noConversion"/>
  </si>
  <si>
    <t>수량</t>
    <phoneticPr fontId="4" type="noConversion"/>
  </si>
  <si>
    <t>용도
(목적 및 기능)</t>
    <phoneticPr fontId="4" type="noConversion"/>
  </si>
  <si>
    <t>관리자</t>
    <phoneticPr fontId="4" type="noConversion"/>
  </si>
  <si>
    <t>물리적 위치
(상세위치)</t>
    <phoneticPr fontId="4" type="noConversion"/>
  </si>
  <si>
    <t>보관위치</t>
    <phoneticPr fontId="4" type="noConversion"/>
  </si>
  <si>
    <t>Description</t>
    <phoneticPr fontId="4" type="noConversion"/>
  </si>
  <si>
    <t>서버시스템</t>
    <phoneticPr fontId="4" type="noConversion"/>
  </si>
  <si>
    <t xml:space="preserve">Cloud 서비스 제공하기 위한 목적으로 사용되는 서버 시스템 </t>
    <phoneticPr fontId="4" type="noConversion"/>
  </si>
  <si>
    <t>VM / Hardware</t>
    <phoneticPr fontId="15" type="noConversion"/>
  </si>
  <si>
    <t>추가 IP
(IPMI)</t>
    <phoneticPr fontId="4" type="noConversion"/>
  </si>
  <si>
    <t>자산분류</t>
    <phoneticPr fontId="4" type="noConversion"/>
  </si>
  <si>
    <t>WEB Application</t>
    <phoneticPr fontId="4" type="noConversion"/>
  </si>
  <si>
    <t>Cloud 서비스 제공하기 위한 목적으로 사용되는 WEB Application</t>
    <phoneticPr fontId="4" type="noConversion"/>
  </si>
  <si>
    <t>번호</t>
    <phoneticPr fontId="4" type="noConversion"/>
  </si>
  <si>
    <t>VM / Hardware</t>
    <phoneticPr fontId="15" type="noConversion"/>
  </si>
  <si>
    <t>s/w version</t>
    <phoneticPr fontId="4" type="noConversion"/>
  </si>
  <si>
    <t>DBMS명
(종류)</t>
    <phoneticPr fontId="4" type="noConversion"/>
  </si>
  <si>
    <t>기타</t>
    <phoneticPr fontId="4" type="noConversion"/>
  </si>
  <si>
    <t>버전</t>
    <phoneticPr fontId="1" type="noConversion"/>
  </si>
  <si>
    <t>구분</t>
    <phoneticPr fontId="1" type="noConversion"/>
  </si>
  <si>
    <t>자산명</t>
    <phoneticPr fontId="15" type="noConversion"/>
  </si>
  <si>
    <t>비고</t>
    <phoneticPr fontId="4" type="noConversion"/>
  </si>
  <si>
    <t>가상머신이미지</t>
    <phoneticPr fontId="4" type="noConversion"/>
  </si>
  <si>
    <t>자산상세내역</t>
    <phoneticPr fontId="1" type="noConversion"/>
  </si>
  <si>
    <t>자산상세내역</t>
    <phoneticPr fontId="1" type="noConversion"/>
  </si>
  <si>
    <t>자산상세내역</t>
    <phoneticPr fontId="1" type="noConversion"/>
  </si>
  <si>
    <t>자산상세내역</t>
    <phoneticPr fontId="1" type="noConversion"/>
  </si>
  <si>
    <t>스토리지 시스템 목록</t>
    <phoneticPr fontId="4" type="noConversion"/>
  </si>
  <si>
    <t>WEB Application 목록</t>
    <phoneticPr fontId="4" type="noConversion"/>
  </si>
  <si>
    <t>WAS 목록</t>
    <phoneticPr fontId="4" type="noConversion"/>
  </si>
  <si>
    <t>DBMS 목록</t>
    <phoneticPr fontId="4" type="noConversion"/>
  </si>
  <si>
    <t>네트워크 장비 목록</t>
    <phoneticPr fontId="4" type="noConversion"/>
  </si>
  <si>
    <t>가상머신이미지 목록</t>
    <phoneticPr fontId="1" type="noConversion"/>
  </si>
  <si>
    <t>DB</t>
    <phoneticPr fontId="1" type="noConversion"/>
  </si>
  <si>
    <t>네트워크</t>
    <phoneticPr fontId="1" type="noConversion"/>
  </si>
  <si>
    <t>PC&amp;VDI</t>
    <phoneticPr fontId="1" type="noConversion"/>
  </si>
  <si>
    <t>PC 및 VDI 목록</t>
    <phoneticPr fontId="4" type="noConversion"/>
  </si>
  <si>
    <t>Cloud 서비스 제공하기 위한 목적으로 사용되는 기타 보안장비 등 자산 입력</t>
    <phoneticPr fontId="4" type="noConversion"/>
  </si>
  <si>
    <t>Cloud 서비스 제공하기 위한 목적으로 사용되는 네트워크 장비 등 자산 입력</t>
    <phoneticPr fontId="1" type="noConversion"/>
  </si>
  <si>
    <t>Cloud 서비스 제공하기 위한 목적으로 사용되는 PC, 노트북, VDI 등 자산 입력</t>
    <phoneticPr fontId="1" type="noConversion"/>
  </si>
  <si>
    <t>Cloud 서비스 제공하기 위한 목적으로 사용되는 DBMS 시스템 자산 입력</t>
    <phoneticPr fontId="1" type="noConversion"/>
  </si>
  <si>
    <t>자산상세내역</t>
    <phoneticPr fontId="1" type="noConversion"/>
  </si>
  <si>
    <t>자산상세내역</t>
    <phoneticPr fontId="1" type="noConversion"/>
  </si>
  <si>
    <t>자산상세내역</t>
    <phoneticPr fontId="1" type="noConversion"/>
  </si>
  <si>
    <t>자산상세내역</t>
    <phoneticPr fontId="1" type="noConversion"/>
  </si>
  <si>
    <t>자산상세내역</t>
    <phoneticPr fontId="1" type="noConversion"/>
  </si>
  <si>
    <t>NX-Certified-01</t>
  </si>
  <si>
    <t>Hardware</t>
    <phoneticPr fontId="4" type="noConversion"/>
  </si>
  <si>
    <t>CentOS</t>
    <phoneticPr fontId="4" type="noConversion"/>
  </si>
  <si>
    <t>7.0</t>
    <phoneticPr fontId="4" type="noConversion"/>
  </si>
  <si>
    <t>10.80.3.101, 10.80.3.11</t>
    <phoneticPr fontId="4" type="noConversion"/>
  </si>
  <si>
    <t>10.80.1.101</t>
  </si>
  <si>
    <t>HCI 서버</t>
    <phoneticPr fontId="4" type="noConversion"/>
  </si>
  <si>
    <t>클라우드인증팀</t>
    <phoneticPr fontId="4" type="noConversion"/>
  </si>
  <si>
    <t>한국인터넷진흥원/6F/공공클라우드존</t>
    <phoneticPr fontId="4" type="noConversion"/>
  </si>
  <si>
    <t>홍길동</t>
    <phoneticPr fontId="4" type="noConversion"/>
  </si>
  <si>
    <t>한국인터넷진흥원/5F/공공클라우드존</t>
    <phoneticPr fontId="4" type="noConversion"/>
  </si>
  <si>
    <t>Hardware</t>
  </si>
  <si>
    <t>Ubuntu</t>
  </si>
  <si>
    <t>10.20.11.75</t>
  </si>
  <si>
    <t>N/A</t>
    <phoneticPr fontId="4" type="noConversion"/>
  </si>
  <si>
    <t>시스템로그 적재</t>
  </si>
  <si>
    <t>클라우드인증팀</t>
    <phoneticPr fontId="4" type="noConversion"/>
  </si>
  <si>
    <t>한국인터넷진흥원/6F/공공클라우드존</t>
    <phoneticPr fontId="4" type="noConversion"/>
  </si>
  <si>
    <t>ESRS_VE</t>
  </si>
  <si>
    <t>SUSE Linux</t>
    <phoneticPr fontId="4" type="noConversion"/>
  </si>
  <si>
    <t>Enterprise Server 11 SP3</t>
    <phoneticPr fontId="4" type="noConversion"/>
  </si>
  <si>
    <t>10.80.10.10</t>
  </si>
  <si>
    <t>EMC ECS 장비 헬스 체크 모니터링</t>
    <phoneticPr fontId="4" type="noConversion"/>
  </si>
  <si>
    <t>KISA-Syslog</t>
    <phoneticPr fontId="4" type="noConversion"/>
  </si>
  <si>
    <t>홍길동</t>
    <phoneticPr fontId="4" type="noConversion"/>
  </si>
  <si>
    <t>홍길동</t>
    <phoneticPr fontId="4" type="noConversion"/>
  </si>
  <si>
    <t>홍길동</t>
    <phoneticPr fontId="4" type="noConversion"/>
  </si>
  <si>
    <t>WIN-LOCHQ24CI08</t>
  </si>
  <si>
    <t>VM</t>
    <phoneticPr fontId="4" type="noConversion"/>
  </si>
  <si>
    <t>Windows 2012 R2</t>
    <phoneticPr fontId="4" type="noConversion"/>
  </si>
  <si>
    <t>6.3.9600 N/A Build 9600</t>
    <phoneticPr fontId="4" type="noConversion"/>
  </si>
  <si>
    <t>10.64.24.33</t>
    <phoneticPr fontId="15" type="noConversion"/>
  </si>
  <si>
    <t>SEP 매니저</t>
  </si>
  <si>
    <t>ecsn01</t>
    <phoneticPr fontId="4" type="noConversion"/>
  </si>
  <si>
    <t>ECS Version3</t>
    <phoneticPr fontId="4" type="noConversion"/>
  </si>
  <si>
    <t>3.2.0.1</t>
    <phoneticPr fontId="4" type="noConversion"/>
  </si>
  <si>
    <t>10.80.5.12</t>
    <phoneticPr fontId="4" type="noConversion"/>
  </si>
  <si>
    <t>10.80.1.51</t>
    <phoneticPr fontId="4" type="noConversion"/>
  </si>
  <si>
    <t>스토리지</t>
  </si>
  <si>
    <t>클라우드인증팀</t>
    <phoneticPr fontId="4" type="noConversion"/>
  </si>
  <si>
    <t>한국인터넷진흥원/6F/공공클라우드존</t>
    <phoneticPr fontId="4" type="noConversion"/>
  </si>
  <si>
    <t>홍길동</t>
    <phoneticPr fontId="4" type="noConversion"/>
  </si>
  <si>
    <t>VM</t>
    <phoneticPr fontId="4" type="noConversion"/>
  </si>
  <si>
    <t>SUSE Linux</t>
  </si>
  <si>
    <t>Apache 2.2.34</t>
    <phoneticPr fontId="4" type="noConversion"/>
  </si>
  <si>
    <t>EMC ECS 장비 헬스 체크 모니터링</t>
    <phoneticPr fontId="4" type="noConversion"/>
  </si>
  <si>
    <t>클라우드인증팀</t>
    <phoneticPr fontId="4" type="noConversion"/>
  </si>
  <si>
    <t>한국인터넷진흥원/6F/공공클라우드존</t>
    <phoneticPr fontId="4" type="noConversion"/>
  </si>
  <si>
    <t>CentOS 7.0</t>
    <phoneticPr fontId="4" type="noConversion"/>
  </si>
  <si>
    <t>Apache 2.4.6</t>
    <phoneticPr fontId="4" type="noConversion"/>
  </si>
  <si>
    <t>10.80.3.101</t>
    <phoneticPr fontId="4" type="noConversion"/>
  </si>
  <si>
    <t>CVM 관리 웹</t>
    <phoneticPr fontId="4" type="noConversion"/>
  </si>
  <si>
    <t>VM</t>
    <phoneticPr fontId="1" type="noConversion"/>
  </si>
  <si>
    <t>VM</t>
    <phoneticPr fontId="4" type="noConversion"/>
  </si>
  <si>
    <t>Apache 2.4.6</t>
    <phoneticPr fontId="4" type="noConversion"/>
  </si>
  <si>
    <t>Tomcat 8.0.44</t>
    <phoneticPr fontId="4" type="noConversion"/>
  </si>
  <si>
    <t>PRISM 관리용 마스터</t>
    <phoneticPr fontId="4" type="noConversion"/>
  </si>
  <si>
    <t>PostgreSQL</t>
    <phoneticPr fontId="4" type="noConversion"/>
  </si>
  <si>
    <t>EMC ECS 장비 헬스 체크 모니터링</t>
    <phoneticPr fontId="4" type="noConversion"/>
  </si>
  <si>
    <t>한국인터넷진흥원/6F/공공클라우드존</t>
    <phoneticPr fontId="4" type="noConversion"/>
  </si>
  <si>
    <t>apic1</t>
    <phoneticPr fontId="4" type="noConversion"/>
  </si>
  <si>
    <t>aci-apic-dk9.3.2.2o</t>
    <phoneticPr fontId="4" type="noConversion"/>
  </si>
  <si>
    <t>3.2(2o)</t>
    <phoneticPr fontId="4" type="noConversion"/>
  </si>
  <si>
    <t>10.80.1.11</t>
    <phoneticPr fontId="4" type="noConversion"/>
  </si>
  <si>
    <t>10.80.1.41</t>
    <phoneticPr fontId="4" type="noConversion"/>
  </si>
  <si>
    <t>SDN Controller</t>
    <phoneticPr fontId="4" type="noConversion"/>
  </si>
  <si>
    <t>클라우드인증팀</t>
    <phoneticPr fontId="4" type="noConversion"/>
  </si>
  <si>
    <t>홍길동</t>
    <phoneticPr fontId="4" type="noConversion"/>
  </si>
  <si>
    <t>Desktop PC</t>
  </si>
  <si>
    <t>Windows 10</t>
  </si>
  <si>
    <t>10.101.130.12</t>
  </si>
  <si>
    <t>업무용 PC</t>
  </si>
  <si>
    <t>클라우드인증팀</t>
    <phoneticPr fontId="4" type="noConversion"/>
  </si>
  <si>
    <t>홍길동</t>
    <phoneticPr fontId="4" type="noConversion"/>
  </si>
  <si>
    <t>TEMPLATE-CENTOS7.5</t>
  </si>
  <si>
    <t>템플릿 VM</t>
    <phoneticPr fontId="4" type="noConversion"/>
  </si>
  <si>
    <t>한국인터넷진흥원/B1F/공공클라우드존</t>
    <phoneticPr fontId="4" type="noConversion"/>
  </si>
  <si>
    <t>한국인터넷진흥원/6F/사무실</t>
    <phoneticPr fontId="4" type="noConversion"/>
  </si>
  <si>
    <t>클라우드인증팀</t>
    <phoneticPr fontId="4" type="noConversion"/>
  </si>
  <si>
    <t>Safer Zone</t>
    <phoneticPr fontId="1" type="noConversion"/>
  </si>
  <si>
    <t>Windows Server 2012</t>
    <phoneticPr fontId="1" type="noConversion"/>
  </si>
  <si>
    <t>보안소프트웨어</t>
    <phoneticPr fontId="1" type="noConversion"/>
  </si>
  <si>
    <t>ver.5.0</t>
    <phoneticPr fontId="1" type="noConversion"/>
  </si>
  <si>
    <t>접근통제 관리</t>
    <phoneticPr fontId="1" type="noConversion"/>
  </si>
  <si>
    <t>클라우드인증팀</t>
    <phoneticPr fontId="4" type="noConversion"/>
  </si>
  <si>
    <t>한국인터넷진흥원/3F/서버실</t>
    <phoneticPr fontId="4" type="noConversion"/>
  </si>
  <si>
    <t>기타 자산 목록</t>
    <phoneticPr fontId="4" type="noConversion"/>
  </si>
  <si>
    <t>Cloud 서비스 운영 관리 등을 위해 라이선스를 구매한 업무용 소프트웨어 등(배포 이미지)</t>
    <phoneticPr fontId="4" type="noConversion"/>
  </si>
  <si>
    <t>서버 시스템 목록(하이퍼바이저)</t>
    <phoneticPr fontId="4" type="noConversion"/>
  </si>
  <si>
    <t>서버 시스템 목록 (OS-Linux)</t>
    <phoneticPr fontId="4" type="noConversion"/>
  </si>
  <si>
    <t>서버 시스템 목록 (OS-Windows)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</si>
</sst>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36"/>
      <name val="HY헤드라인M"/>
      <family val="1"/>
      <charset val="129"/>
    </font>
    <font>
      <sz val="8"/>
      <name val="돋움"/>
      <family val="3"/>
      <charset val="129"/>
    </font>
    <font>
      <b/>
      <sz val="20"/>
      <name val="HY헤드라인M"/>
      <family val="1"/>
      <charset val="129"/>
    </font>
    <font>
      <b/>
      <sz val="20"/>
      <name val="맑은 고딕"/>
      <family val="3"/>
      <charset val="129"/>
    </font>
    <font>
      <sz val="24"/>
      <name val="HY헤드라인M"/>
      <family val="1"/>
      <charset val="129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2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rgb="FF000000"/>
      <name val="Noto Sans CJK JP Regular"/>
      <family val="2"/>
    </font>
    <font>
      <b/>
      <sz val="9"/>
      <name val="맑은 고딕"/>
      <family val="3"/>
      <charset val="129"/>
      <scheme val="minor"/>
    </font>
    <font>
      <b/>
      <sz val="9"/>
      <name val="Arial"/>
      <family val="2"/>
    </font>
    <font>
      <b/>
      <sz val="9"/>
      <name val="Tahoma"/>
      <family val="2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</font>
    <font>
      <sz val="9"/>
      <name val="Noto Sans CJK JP Regular"/>
      <family val="2"/>
    </font>
    <font>
      <b/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132">
    <xf numFmtId="0" fontId="0" fillId="0" borderId="0" xfId="0">
      <alignment vertical="center"/>
    </xf>
    <xf numFmtId="0" fontId="2" fillId="3" borderId="0" xfId="0" applyFont="1" applyFill="1" applyBorder="1" applyAlignment="1"/>
    <xf numFmtId="0" fontId="7" fillId="3" borderId="0" xfId="0" applyFont="1" applyFill="1" applyBorder="1" applyAlignment="1"/>
    <xf numFmtId="0" fontId="8" fillId="0" borderId="0" xfId="0" applyFont="1" applyFill="1" applyBorder="1" applyAlignment="1"/>
    <xf numFmtId="0" fontId="5" fillId="2" borderId="0" xfId="0" applyFont="1" applyFill="1" applyAlignment="1"/>
    <xf numFmtId="0" fontId="6" fillId="3" borderId="0" xfId="0" applyFont="1" applyFill="1" applyBorder="1" applyAlignment="1"/>
    <xf numFmtId="0" fontId="0" fillId="0" borderId="0" xfId="0" applyAlignment="1"/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left" vertical="center" wrapText="1"/>
    </xf>
    <xf numFmtId="0" fontId="13" fillId="0" borderId="0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3" fillId="0" borderId="0" xfId="1" applyFont="1" applyBorder="1" applyAlignment="1">
      <alignment horizontal="left" vertical="center" wrapText="1"/>
    </xf>
    <xf numFmtId="0" fontId="13" fillId="0" borderId="0" xfId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11" xfId="2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2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7" xfId="1" applyFont="1" applyBorder="1" applyAlignment="1">
      <alignment vertical="center" wrapText="1"/>
    </xf>
    <xf numFmtId="0" fontId="12" fillId="0" borderId="8" xfId="1" applyFont="1" applyBorder="1" applyAlignment="1">
      <alignment vertical="center" wrapText="1"/>
    </xf>
    <xf numFmtId="0" fontId="20" fillId="0" borderId="3" xfId="1" applyFont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0" fontId="20" fillId="0" borderId="7" xfId="1" applyFont="1" applyBorder="1" applyAlignment="1">
      <alignment vertical="center" wrapText="1"/>
    </xf>
    <xf numFmtId="0" fontId="20" fillId="0" borderId="8" xfId="1" applyFont="1" applyBorder="1" applyAlignment="1">
      <alignment vertical="center" wrapText="1"/>
    </xf>
    <xf numFmtId="0" fontId="14" fillId="5" borderId="9" xfId="1" applyFont="1" applyFill="1" applyBorder="1" applyAlignment="1">
      <alignment horizontal="center" vertical="center" wrapText="1"/>
    </xf>
    <xf numFmtId="0" fontId="14" fillId="5" borderId="10" xfId="1" applyFont="1" applyFill="1" applyBorder="1" applyAlignment="1">
      <alignment horizontal="center" vertical="center" wrapText="1"/>
    </xf>
    <xf numFmtId="0" fontId="14" fillId="5" borderId="11" xfId="1" applyFont="1" applyFill="1" applyBorder="1" applyAlignment="1">
      <alignment horizontal="center" vertical="center" wrapText="1"/>
    </xf>
    <xf numFmtId="0" fontId="14" fillId="5" borderId="12" xfId="1" applyFont="1" applyFill="1" applyBorder="1" applyAlignment="1">
      <alignment horizontal="center" vertical="center" wrapText="1"/>
    </xf>
    <xf numFmtId="0" fontId="13" fillId="4" borderId="11" xfId="4" applyFont="1" applyFill="1" applyBorder="1" applyAlignment="1">
      <alignment horizontal="center" vertical="center" wrapText="1"/>
    </xf>
    <xf numFmtId="0" fontId="22" fillId="0" borderId="12" xfId="9" applyFont="1" applyFill="1" applyBorder="1" applyAlignment="1">
      <alignment horizontal="left" vertical="center" wrapText="1"/>
    </xf>
    <xf numFmtId="49" fontId="22" fillId="0" borderId="12" xfId="7" applyNumberFormat="1" applyFont="1" applyFill="1" applyBorder="1" applyAlignment="1">
      <alignment horizontal="center" vertical="center" wrapText="1"/>
    </xf>
    <xf numFmtId="49" fontId="22" fillId="0" borderId="12" xfId="6" applyNumberFormat="1" applyFont="1" applyFill="1" applyBorder="1" applyAlignment="1">
      <alignment horizontal="center" vertical="center" wrapText="1"/>
    </xf>
    <xf numFmtId="0" fontId="22" fillId="0" borderId="12" xfId="9" applyFont="1" applyFill="1" applyBorder="1" applyAlignment="1">
      <alignment horizontal="center" vertical="center"/>
    </xf>
    <xf numFmtId="49" fontId="22" fillId="4" borderId="12" xfId="7" applyNumberFormat="1" applyFont="1" applyFill="1" applyBorder="1" applyAlignment="1">
      <alignment horizontal="center" vertical="center" wrapText="1"/>
    </xf>
    <xf numFmtId="49" fontId="22" fillId="0" borderId="12" xfId="0" applyNumberFormat="1" applyFont="1" applyFill="1" applyBorder="1" applyAlignment="1">
      <alignment horizontal="center" vertical="center"/>
    </xf>
    <xf numFmtId="0" fontId="14" fillId="5" borderId="21" xfId="1" applyFont="1" applyFill="1" applyBorder="1" applyAlignment="1">
      <alignment horizontal="center" vertical="center" wrapText="1"/>
    </xf>
    <xf numFmtId="0" fontId="14" fillId="5" borderId="22" xfId="1" applyFont="1" applyFill="1" applyBorder="1" applyAlignment="1">
      <alignment horizontal="center" vertical="center" wrapText="1"/>
    </xf>
    <xf numFmtId="0" fontId="13" fillId="0" borderId="11" xfId="4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49" fontId="22" fillId="4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 wrapText="1"/>
    </xf>
    <xf numFmtId="49" fontId="22" fillId="4" borderId="12" xfId="8" applyNumberFormat="1" applyFont="1" applyFill="1" applyBorder="1" applyAlignment="1">
      <alignment horizontal="center" vertical="center" wrapText="1"/>
    </xf>
    <xf numFmtId="49" fontId="22" fillId="4" borderId="12" xfId="6" applyNumberFormat="1" applyFont="1" applyFill="1" applyBorder="1" applyAlignment="1">
      <alignment horizontal="center" vertical="center" wrapText="1"/>
    </xf>
    <xf numFmtId="0" fontId="22" fillId="0" borderId="12" xfId="9" applyFont="1" applyFill="1" applyBorder="1" applyAlignment="1">
      <alignment horizontal="center" vertical="center" wrapText="1"/>
    </xf>
    <xf numFmtId="49" fontId="24" fillId="0" borderId="12" xfId="15" applyNumberFormat="1" applyFont="1" applyFill="1" applyBorder="1" applyAlignment="1">
      <alignment horizontal="center" vertical="center" wrapText="1"/>
    </xf>
    <xf numFmtId="0" fontId="25" fillId="0" borderId="12" xfId="9" applyFont="1" applyFill="1" applyBorder="1" applyAlignment="1">
      <alignment vertical="center" shrinkToFit="1"/>
    </xf>
    <xf numFmtId="0" fontId="22" fillId="0" borderId="12" xfId="0" applyFont="1" applyFill="1" applyBorder="1" applyAlignment="1">
      <alignment horizontal="center" vertical="center"/>
    </xf>
    <xf numFmtId="0" fontId="14" fillId="5" borderId="13" xfId="1" applyFont="1" applyFill="1" applyBorder="1" applyAlignment="1">
      <alignment horizontal="center" vertical="center" wrapText="1"/>
    </xf>
    <xf numFmtId="0" fontId="14" fillId="5" borderId="14" xfId="1" applyFont="1" applyFill="1" applyBorder="1" applyAlignment="1">
      <alignment horizontal="center" vertical="center" wrapText="1"/>
    </xf>
    <xf numFmtId="0" fontId="26" fillId="0" borderId="11" xfId="4" applyFont="1" applyFill="1" applyBorder="1" applyAlignment="1">
      <alignment horizontal="center" vertical="center" wrapText="1"/>
    </xf>
    <xf numFmtId="0" fontId="22" fillId="0" borderId="12" xfId="9" applyFont="1" applyBorder="1" applyAlignment="1">
      <alignment horizontal="center" vertical="center" wrapText="1"/>
    </xf>
    <xf numFmtId="0" fontId="22" fillId="0" borderId="12" xfId="16" applyFont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 wrapText="1"/>
    </xf>
    <xf numFmtId="0" fontId="26" fillId="4" borderId="11" xfId="4" applyFont="1" applyFill="1" applyBorder="1" applyAlignment="1">
      <alignment horizontal="center" vertical="center" wrapText="1"/>
    </xf>
    <xf numFmtId="0" fontId="25" fillId="0" borderId="12" xfId="9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 wrapText="1"/>
    </xf>
    <xf numFmtId="0" fontId="25" fillId="0" borderId="12" xfId="9" applyFont="1" applyFill="1" applyBorder="1" applyAlignment="1">
      <alignment vertical="center" wrapText="1"/>
    </xf>
    <xf numFmtId="0" fontId="19" fillId="5" borderId="9" xfId="1" applyFont="1" applyFill="1" applyBorder="1" applyAlignment="1">
      <alignment horizontal="center" vertical="center"/>
    </xf>
    <xf numFmtId="0" fontId="19" fillId="5" borderId="10" xfId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0" borderId="12" xfId="0" quotePrefix="1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center" vertical="center"/>
    </xf>
    <xf numFmtId="0" fontId="22" fillId="4" borderId="12" xfId="4" applyFont="1" applyFill="1" applyBorder="1" applyAlignment="1">
      <alignment horizontal="center" vertical="center" wrapText="1"/>
    </xf>
    <xf numFmtId="0" fontId="19" fillId="5" borderId="12" xfId="1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2" fillId="0" borderId="12" xfId="1" applyFont="1" applyFill="1" applyBorder="1" applyAlignment="1">
      <alignment horizontal="center" vertical="center" wrapText="1"/>
    </xf>
    <xf numFmtId="0" fontId="22" fillId="0" borderId="12" xfId="0" applyNumberFormat="1" applyFont="1" applyFill="1" applyBorder="1" applyAlignment="1">
      <alignment horizontal="center" vertical="center"/>
    </xf>
    <xf numFmtId="0" fontId="27" fillId="0" borderId="11" xfId="12" applyFont="1" applyBorder="1" applyAlignment="1">
      <alignment horizontal="center" vertical="center"/>
    </xf>
    <xf numFmtId="0" fontId="28" fillId="0" borderId="12" xfId="13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13" fillId="0" borderId="12" xfId="4" applyFont="1" applyFill="1" applyBorder="1" applyAlignment="1">
      <alignment horizontal="center" vertical="center" wrapText="1"/>
    </xf>
    <xf numFmtId="0" fontId="14" fillId="5" borderId="28" xfId="1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14" fillId="5" borderId="28" xfId="1" applyFont="1" applyFill="1" applyBorder="1" applyAlignment="1">
      <alignment horizontal="center" vertical="center" wrapText="1"/>
    </xf>
    <xf numFmtId="0" fontId="19" fillId="5" borderId="28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4" fillId="5" borderId="29" xfId="1" applyFont="1" applyFill="1" applyBorder="1" applyAlignment="1">
      <alignment horizontal="center" vertical="center" wrapText="1"/>
    </xf>
    <xf numFmtId="0" fontId="14" fillId="5" borderId="30" xfId="1" applyFont="1" applyFill="1" applyBorder="1" applyAlignment="1">
      <alignment horizontal="center" vertical="center" wrapText="1"/>
    </xf>
    <xf numFmtId="49" fontId="22" fillId="0" borderId="30" xfId="0" applyNumberFormat="1" applyFont="1" applyFill="1" applyBorder="1" applyAlignment="1">
      <alignment horizontal="center" vertical="center"/>
    </xf>
    <xf numFmtId="0" fontId="14" fillId="5" borderId="31" xfId="1" applyFont="1" applyFill="1" applyBorder="1" applyAlignment="1">
      <alignment horizontal="center" vertical="center"/>
    </xf>
    <xf numFmtId="0" fontId="14" fillId="5" borderId="32" xfId="1" applyFont="1" applyFill="1" applyBorder="1" applyAlignment="1">
      <alignment horizontal="center" vertical="center" wrapText="1"/>
    </xf>
    <xf numFmtId="0" fontId="13" fillId="4" borderId="32" xfId="2" applyFont="1" applyFill="1" applyBorder="1" applyAlignment="1">
      <alignment horizontal="center" vertical="center" wrapText="1"/>
    </xf>
    <xf numFmtId="0" fontId="14" fillId="5" borderId="33" xfId="3" applyFont="1" applyFill="1" applyBorder="1" applyAlignment="1">
      <alignment horizontal="center" vertical="center"/>
    </xf>
    <xf numFmtId="0" fontId="14" fillId="5" borderId="34" xfId="3" applyFont="1" applyFill="1" applyBorder="1" applyAlignment="1">
      <alignment horizontal="center" vertical="center"/>
    </xf>
    <xf numFmtId="49" fontId="22" fillId="0" borderId="34" xfId="0" applyNumberFormat="1" applyFont="1" applyFill="1" applyBorder="1" applyAlignment="1">
      <alignment horizontal="center" vertical="center"/>
    </xf>
    <xf numFmtId="0" fontId="28" fillId="0" borderId="11" xfId="13" applyFont="1" applyBorder="1" applyAlignment="1">
      <alignment horizontal="center" vertical="center"/>
    </xf>
  </cellXfs>
  <cellStyles count="17">
    <cellStyle name="표준" xfId="0" builtinId="0"/>
    <cellStyle name="표준 10" xfId="10" xr:uid="{00000000-0005-0000-0000-000001000000}"/>
    <cellStyle name="표준 11 15 2" xfId="9" xr:uid="{00000000-0005-0000-0000-000002000000}"/>
    <cellStyle name="표준 110 4" xfId="7" xr:uid="{00000000-0005-0000-0000-000003000000}"/>
    <cellStyle name="표준 112" xfId="6" xr:uid="{00000000-0005-0000-0000-000004000000}"/>
    <cellStyle name="표준 112 5" xfId="8" xr:uid="{00000000-0005-0000-0000-000005000000}"/>
    <cellStyle name="표준 112 6" xfId="15" xr:uid="{00000000-0005-0000-0000-000006000000}"/>
    <cellStyle name="표준 125" xfId="5" xr:uid="{00000000-0005-0000-0000-000007000000}"/>
    <cellStyle name="표준 128" xfId="16" xr:uid="{00000000-0005-0000-0000-000008000000}"/>
    <cellStyle name="표준 129" xfId="12" xr:uid="{00000000-0005-0000-0000-000009000000}"/>
    <cellStyle name="표준 130" xfId="13" xr:uid="{00000000-0005-0000-0000-00000A000000}"/>
    <cellStyle name="표준 131" xfId="14" xr:uid="{00000000-0005-0000-0000-00000B000000}"/>
    <cellStyle name="표준 2" xfId="1" xr:uid="{00000000-0005-0000-0000-00000C000000}"/>
    <cellStyle name="표준 2 2" xfId="2" xr:uid="{00000000-0005-0000-0000-00000D000000}"/>
    <cellStyle name="표준 8 6" xfId="11" xr:uid="{00000000-0005-0000-0000-00000E000000}"/>
    <cellStyle name="표준_Te 31-02 설문 I_Ver 1.0" xfId="3" xr:uid="{00000000-0005-0000-0000-00000F000000}"/>
    <cellStyle name="표준_TODAY_서버부-장비현황_원본" xfId="4" xr:uid="{00000000-0005-0000-0000-000010000000}"/>
  </cellStyles>
  <dxfs count="32">
    <dxf>
      <fill>
        <patternFill>
          <bgColor rgb="FFFFFFCC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95250" cy="695325"/>
    <xdr:sp macro="" textlink="">
      <xdr:nvSpPr>
        <xdr:cNvPr id="2" name="텍스트 5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4057650" y="204787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95250" cy="695325"/>
    <xdr:sp macro="" textlink="">
      <xdr:nvSpPr>
        <xdr:cNvPr id="3" name="텍스트 5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4057650" y="204787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95250" cy="695325"/>
    <xdr:sp macro="" textlink="">
      <xdr:nvSpPr>
        <xdr:cNvPr id="4" name="텍스트 5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971800" y="204787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95250" cy="695325"/>
    <xdr:sp macro="" textlink="">
      <xdr:nvSpPr>
        <xdr:cNvPr id="5" name="텍스트 5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971800" y="204787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" name="텍스트 5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" name="텍스트 5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" name="텍스트 5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" name="텍스트 5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" name="텍스트 5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" name="텍스트 5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" name="텍스트 5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" name="텍스트 5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" name="텍스트 56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" name="텍스트 56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" name="텍스트 56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" name="텍스트 5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" name="텍스트 56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" name="텍스트 56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" name="텍스트 56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" name="텍스트 5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" name="텍스트 5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" name="텍스트 56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" name="텍스트 5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" name="텍스트 56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" name="텍스트 56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" name="텍스트 56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" name="텍스트 56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" name="텍스트 56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049931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" name="텍스트 56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7" name="텍스트 5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8" name="텍스트 56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9" name="텍스트 56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0" name="텍스트 56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1" name="텍스트 56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2" name="텍스트 56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3" name="텍스트 56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4" name="텍스트 56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</xdr:row>
      <xdr:rowOff>336177</xdr:rowOff>
    </xdr:from>
    <xdr:ext cx="95250" cy="695325"/>
    <xdr:sp macro="" textlink="">
      <xdr:nvSpPr>
        <xdr:cNvPr id="35" name="텍스트 56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>
          <a:spLocks noChangeArrowheads="1"/>
        </xdr:cNvSpPr>
      </xdr:nvSpPr>
      <xdr:spPr bwMode="auto">
        <a:xfrm>
          <a:off x="5954806" y="2212602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6" name="텍스트 56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5049931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7" name="텍스트 5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8" name="텍스트 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39" name="텍스트 56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0" name="텍스트 56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1" name="텍스트 56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2" name="텍스트 56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3" name="텍스트 56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4" name="텍스트 56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5" name="텍스트 56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6" name="텍스트 56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5988424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7" name="텍스트 5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8" name="텍스트 5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49" name="텍스트 56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0" name="텍스트 56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1" name="텍스트 56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2" name="텍스트 56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3" name="텍스트 56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4" name="텍스트 56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5" name="텍스트 56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6" name="텍스트 56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7" name="텍스트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8" name="텍스트 56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59" name="텍스트 56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0" name="텍스트 56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1" name="텍스트 56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2" name="텍스트 56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3" name="텍스트 56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4" name="텍스트 56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5" name="텍스트 56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6" name="텍스트 56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7" name="텍스트 5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8" name="텍스트 56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69" name="텍스트 56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0" name="텍스트 56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1" name="텍스트 56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2" name="텍스트 56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3" name="텍스트 56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4" name="텍스트 56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5" name="텍스트 56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6" name="텍스트 56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7" name="텍스트 5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8" name="텍스트 56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79" name="텍스트 56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</xdr:row>
      <xdr:rowOff>336177</xdr:rowOff>
    </xdr:from>
    <xdr:ext cx="95250" cy="695325"/>
    <xdr:sp macro="" textlink="">
      <xdr:nvSpPr>
        <xdr:cNvPr id="80" name="텍스트 56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 txBox="1">
          <a:spLocks noChangeArrowheads="1"/>
        </xdr:cNvSpPr>
      </xdr:nvSpPr>
      <xdr:spPr bwMode="auto">
        <a:xfrm>
          <a:off x="7050181" y="2212602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1" name="텍스트 56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2" name="텍스트 56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3" name="텍스트 56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4" name="텍스트 56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5" name="텍스트 56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6" name="텍스트 5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7" name="텍스트 5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8" name="텍스트 56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89" name="텍스트 56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0" name="텍스트 56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1" name="텍스트 56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 txBox="1">
          <a:spLocks noChangeArrowheads="1"/>
        </xdr:cNvSpPr>
      </xdr:nvSpPr>
      <xdr:spPr bwMode="auto">
        <a:xfrm>
          <a:off x="7083799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2" name="텍스트 56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3" name="텍스트 56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4" name="텍스트 56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5" name="텍스트 56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6" name="텍스트 56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7" name="텍스트 5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8" name="텍스트 56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99" name="텍스트 56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0" name="텍스트 56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1" name="텍스트 56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2" name="텍스트 56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3" name="텍스트 56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4" name="텍스트 56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5" name="텍스트 56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6" name="텍스트 56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7" name="텍스트 5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8" name="텍스트 56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09" name="텍스트 56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0" name="텍스트 56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1" name="텍스트 56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2" name="텍스트 56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3" name="텍스트 56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4" name="텍스트 56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5" name="텍스트 56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 txBox="1">
          <a:spLocks noChangeArrowheads="1"/>
        </xdr:cNvSpPr>
      </xdr:nvSpPr>
      <xdr:spPr bwMode="auto">
        <a:xfrm>
          <a:off x="5049931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6" name="텍스트 56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7" name="텍스트 5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8" name="텍스트 56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19" name="텍스트 56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0" name="텍스트 56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1" name="텍스트 56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2" name="텍스트 56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3" name="텍스트 56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4" name="텍스트 56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</xdr:row>
      <xdr:rowOff>336177</xdr:rowOff>
    </xdr:from>
    <xdr:ext cx="95250" cy="695325"/>
    <xdr:sp macro="" textlink="">
      <xdr:nvSpPr>
        <xdr:cNvPr id="125" name="텍스트 56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 txBox="1">
          <a:spLocks noChangeArrowheads="1"/>
        </xdr:cNvSpPr>
      </xdr:nvSpPr>
      <xdr:spPr bwMode="auto">
        <a:xfrm>
          <a:off x="5954806" y="2212602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6" name="텍스트 56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 txBox="1">
          <a:spLocks noChangeArrowheads="1"/>
        </xdr:cNvSpPr>
      </xdr:nvSpPr>
      <xdr:spPr bwMode="auto">
        <a:xfrm>
          <a:off x="5049931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7" name="텍스트 5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8" name="텍스트 56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29" name="텍스트 56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0" name="텍스트 56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1" name="텍스트 56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2" name="텍스트 56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3" name="텍스트 56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4" name="텍스트 56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5" name="텍스트 56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6" name="텍스트 56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 txBox="1">
          <a:spLocks noChangeArrowheads="1"/>
        </xdr:cNvSpPr>
      </xdr:nvSpPr>
      <xdr:spPr bwMode="auto">
        <a:xfrm>
          <a:off x="5988424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7" name="텍스트 5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8" name="텍스트 56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39" name="텍스트 56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0" name="텍스트 56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1" name="텍스트 56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2" name="텍스트 56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3" name="텍스트 56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4" name="텍스트 56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5" name="텍스트 56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6" name="텍스트 56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7" name="텍스트 5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8" name="텍스트 56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49" name="텍스트 56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0" name="텍스트 56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1" name="텍스트 56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2" name="텍스트 56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3" name="텍스트 56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4" name="텍스트 56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5" name="텍스트 56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6" name="텍스트 56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7" name="텍스트 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8" name="텍스트 56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59" name="텍스트 56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0" name="텍스트 56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1" name="텍스트 56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2" name="텍스트 56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3" name="텍스트 56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4" name="텍스트 56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5" name="텍스트 56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6" name="텍스트 56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7" name="텍스트 5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8" name="텍스트 56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69" name="텍스트 56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</xdr:row>
      <xdr:rowOff>336177</xdr:rowOff>
    </xdr:from>
    <xdr:ext cx="95250" cy="695325"/>
    <xdr:sp macro="" textlink="">
      <xdr:nvSpPr>
        <xdr:cNvPr id="170" name="텍스트 56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 txBox="1">
          <a:spLocks noChangeArrowheads="1"/>
        </xdr:cNvSpPr>
      </xdr:nvSpPr>
      <xdr:spPr bwMode="auto">
        <a:xfrm>
          <a:off x="7050181" y="2212602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1" name="텍스트 56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2" name="텍스트 56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3" name="텍스트 56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4" name="텍스트 56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5" name="텍스트 56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6" name="텍스트 56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7" name="텍스트 5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8" name="텍스트 56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79" name="텍스트 56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0" name="텍스트 56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1" name="텍스트 56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 txBox="1">
          <a:spLocks noChangeArrowheads="1"/>
        </xdr:cNvSpPr>
      </xdr:nvSpPr>
      <xdr:spPr bwMode="auto">
        <a:xfrm>
          <a:off x="7083799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2" name="텍스트 56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3" name="텍스트 56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4" name="텍스트 56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5" name="텍스트 56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6" name="텍스트 56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7" name="텍스트 5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8" name="텍스트 56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89" name="텍스트 56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0" name="텍스트 56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1" name="텍스트 56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2" name="텍스트 56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3" name="텍스트 56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4" name="텍스트 56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5" name="텍스트 56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6" name="텍스트 56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7" name="텍스트 5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8" name="텍스트 56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199" name="텍스트 56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0" name="텍스트 56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1" name="텍스트 56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2" name="텍스트 56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3" name="텍스트 56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4" name="텍스트 56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5" name="텍스트 56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 txBox="1">
          <a:spLocks noChangeArrowheads="1"/>
        </xdr:cNvSpPr>
      </xdr:nvSpPr>
      <xdr:spPr bwMode="auto">
        <a:xfrm>
          <a:off x="5049931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6" name="텍스트 56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7" name="텍스트 56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8" name="텍스트 56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09" name="텍스트 56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0" name="텍스트 56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1" name="텍스트 56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2" name="텍스트 56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3" name="텍스트 56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4" name="텍스트 56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</xdr:row>
      <xdr:rowOff>336177</xdr:rowOff>
    </xdr:from>
    <xdr:ext cx="95250" cy="695325"/>
    <xdr:sp macro="" textlink="">
      <xdr:nvSpPr>
        <xdr:cNvPr id="215" name="텍스트 56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 txBox="1">
          <a:spLocks noChangeArrowheads="1"/>
        </xdr:cNvSpPr>
      </xdr:nvSpPr>
      <xdr:spPr bwMode="auto">
        <a:xfrm>
          <a:off x="5954806" y="2212602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6" name="텍스트 56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SpPr txBox="1">
          <a:spLocks noChangeArrowheads="1"/>
        </xdr:cNvSpPr>
      </xdr:nvSpPr>
      <xdr:spPr bwMode="auto">
        <a:xfrm>
          <a:off x="5049931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7" name="텍스트 5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8" name="텍스트 56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19" name="텍스트 56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0" name="텍스트 56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1" name="텍스트 56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2" name="텍스트 56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3" name="텍스트 56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4" name="텍스트 56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5" name="텍스트 56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6" name="텍스트 56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SpPr txBox="1">
          <a:spLocks noChangeArrowheads="1"/>
        </xdr:cNvSpPr>
      </xdr:nvSpPr>
      <xdr:spPr bwMode="auto">
        <a:xfrm>
          <a:off x="5988424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7" name="텍스트 56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8" name="텍스트 56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29" name="텍스트 56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0" name="텍스트 56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1" name="텍스트 56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2" name="텍스트 56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3" name="텍스트 56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4" name="텍스트 56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5" name="텍스트 56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6" name="텍스트 56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7" name="텍스트 56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8" name="텍스트 56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39" name="텍스트 56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0" name="텍스트 56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1" name="텍스트 56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2" name="텍스트 56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3" name="텍스트 56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4" name="텍스트 56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5" name="텍스트 56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6" name="텍스트 56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7" name="텍스트 56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8" name="텍스트 56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49" name="텍스트 56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0" name="텍스트 56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1" name="텍스트 56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2" name="텍스트 56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3" name="텍스트 56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4" name="텍스트 56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5" name="텍스트 56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6" name="텍스트 56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7" name="텍스트 56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8" name="텍스트 56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59" name="텍스트 56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</xdr:row>
      <xdr:rowOff>336177</xdr:rowOff>
    </xdr:from>
    <xdr:ext cx="95250" cy="695325"/>
    <xdr:sp macro="" textlink="">
      <xdr:nvSpPr>
        <xdr:cNvPr id="260" name="텍스트 56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SpPr txBox="1">
          <a:spLocks noChangeArrowheads="1"/>
        </xdr:cNvSpPr>
      </xdr:nvSpPr>
      <xdr:spPr bwMode="auto">
        <a:xfrm>
          <a:off x="7050181" y="2212602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1" name="텍스트 56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2" name="텍스트 56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3" name="텍스트 56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4" name="텍스트 56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5" name="텍스트 56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6" name="텍스트 56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7" name="텍스트 56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8" name="텍스트 56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69" name="텍스트 56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70" name="텍스트 56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95250" cy="695325"/>
    <xdr:sp macro="" textlink="">
      <xdr:nvSpPr>
        <xdr:cNvPr id="271" name="텍스트 56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SpPr txBox="1">
          <a:spLocks noChangeArrowheads="1"/>
        </xdr:cNvSpPr>
      </xdr:nvSpPr>
      <xdr:spPr bwMode="auto">
        <a:xfrm>
          <a:off x="7083799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72" name="텍스트 56">
          <a:extLst>
            <a:ext uri="{FF2B5EF4-FFF2-40B4-BE49-F238E27FC236}">
              <a16:creationId xmlns:a16="http://schemas.microsoft.com/office/drawing/2014/main" id="{00000000-0008-0000-0500-000010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73" name="텍스트 56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74" name="텍스트 56">
          <a:extLst>
            <a:ext uri="{FF2B5EF4-FFF2-40B4-BE49-F238E27FC236}">
              <a16:creationId xmlns:a16="http://schemas.microsoft.com/office/drawing/2014/main" id="{00000000-0008-0000-0500-000012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75" name="텍스트 56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76" name="텍스트 56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77" name="텍스트 56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78" name="텍스트 56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79" name="텍스트 56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0" name="텍스트 56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1" name="텍스트 56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2" name="텍스트 56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3" name="텍스트 56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4" name="텍스트 56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5" name="텍스트 56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6" name="텍스트 56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7" name="텍스트 56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8" name="텍스트 56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89" name="텍스트 56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0" name="텍스트 56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1" name="텍스트 56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2" name="텍스트 56">
          <a:extLst>
            <a:ext uri="{FF2B5EF4-FFF2-40B4-BE49-F238E27FC236}">
              <a16:creationId xmlns:a16="http://schemas.microsoft.com/office/drawing/2014/main" id="{00000000-0008-0000-0500-000024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3" name="텍스트 56">
          <a:extLst>
            <a:ext uri="{FF2B5EF4-FFF2-40B4-BE49-F238E27FC236}">
              <a16:creationId xmlns:a16="http://schemas.microsoft.com/office/drawing/2014/main" id="{00000000-0008-0000-0500-000025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4" name="텍스트 56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392206</xdr:colOff>
      <xdr:row>8</xdr:row>
      <xdr:rowOff>0</xdr:rowOff>
    </xdr:from>
    <xdr:ext cx="95250" cy="695325"/>
    <xdr:sp macro="" textlink="">
      <xdr:nvSpPr>
        <xdr:cNvPr id="295" name="텍스트 56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SpPr txBox="1">
          <a:spLocks noChangeArrowheads="1"/>
        </xdr:cNvSpPr>
      </xdr:nvSpPr>
      <xdr:spPr bwMode="auto">
        <a:xfrm>
          <a:off x="5049931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6" name="텍스트 56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7" name="텍스트 56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8" name="텍스트 56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299" name="텍스트 56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00" name="텍스트 56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01" name="텍스트 56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02" name="텍스트 56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03" name="텍스트 56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04" name="텍스트 56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201706</xdr:colOff>
      <xdr:row>7</xdr:row>
      <xdr:rowOff>336177</xdr:rowOff>
    </xdr:from>
    <xdr:ext cx="95250" cy="695325"/>
    <xdr:sp macro="" textlink="">
      <xdr:nvSpPr>
        <xdr:cNvPr id="305" name="텍스트 56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SpPr txBox="1">
          <a:spLocks noChangeArrowheads="1"/>
        </xdr:cNvSpPr>
      </xdr:nvSpPr>
      <xdr:spPr bwMode="auto">
        <a:xfrm>
          <a:off x="5954806" y="2212602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392206</xdr:colOff>
      <xdr:row>8</xdr:row>
      <xdr:rowOff>0</xdr:rowOff>
    </xdr:from>
    <xdr:ext cx="95250" cy="695325"/>
    <xdr:sp macro="" textlink="">
      <xdr:nvSpPr>
        <xdr:cNvPr id="306" name="텍스트 56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SpPr txBox="1">
          <a:spLocks noChangeArrowheads="1"/>
        </xdr:cNvSpPr>
      </xdr:nvSpPr>
      <xdr:spPr bwMode="auto">
        <a:xfrm>
          <a:off x="5049931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07" name="텍스트 56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08" name="텍스트 56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09" name="텍스트 56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10" name="텍스트 56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11" name="텍스트 56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12" name="텍스트 56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13" name="텍스트 56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14" name="텍스트 56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15" name="텍스트 56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235324</xdr:colOff>
      <xdr:row>8</xdr:row>
      <xdr:rowOff>0</xdr:rowOff>
    </xdr:from>
    <xdr:ext cx="95250" cy="695325"/>
    <xdr:sp macro="" textlink="">
      <xdr:nvSpPr>
        <xdr:cNvPr id="316" name="텍스트 56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SpPr txBox="1">
          <a:spLocks noChangeArrowheads="1"/>
        </xdr:cNvSpPr>
      </xdr:nvSpPr>
      <xdr:spPr bwMode="auto">
        <a:xfrm>
          <a:off x="5988424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17" name="텍스트 56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18" name="텍스트 56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19" name="텍스트 56">
          <a:extLst>
            <a:ext uri="{FF2B5EF4-FFF2-40B4-BE49-F238E27FC236}">
              <a16:creationId xmlns:a16="http://schemas.microsoft.com/office/drawing/2014/main" id="{00000000-0008-0000-0500-00003F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20" name="텍스트 56">
          <a:extLst>
            <a:ext uri="{FF2B5EF4-FFF2-40B4-BE49-F238E27FC236}">
              <a16:creationId xmlns:a16="http://schemas.microsoft.com/office/drawing/2014/main" id="{00000000-0008-0000-0500-000040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21" name="텍스트 56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22" name="텍스트 56">
          <a:extLst>
            <a:ext uri="{FF2B5EF4-FFF2-40B4-BE49-F238E27FC236}">
              <a16:creationId xmlns:a16="http://schemas.microsoft.com/office/drawing/2014/main" id="{00000000-0008-0000-0500-000042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23" name="텍스트 56">
          <a:extLst>
            <a:ext uri="{FF2B5EF4-FFF2-40B4-BE49-F238E27FC236}">
              <a16:creationId xmlns:a16="http://schemas.microsoft.com/office/drawing/2014/main" id="{00000000-0008-0000-0500-000043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24" name="텍스트 56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25" name="텍스트 56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26" name="텍스트 56">
          <a:extLst>
            <a:ext uri="{FF2B5EF4-FFF2-40B4-BE49-F238E27FC236}">
              <a16:creationId xmlns:a16="http://schemas.microsoft.com/office/drawing/2014/main" id="{00000000-0008-0000-0500-000046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27" name="텍스트 56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28" name="텍스트 56">
          <a:extLst>
            <a:ext uri="{FF2B5EF4-FFF2-40B4-BE49-F238E27FC236}">
              <a16:creationId xmlns:a16="http://schemas.microsoft.com/office/drawing/2014/main" id="{00000000-0008-0000-0500-000048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29" name="텍스트 56">
          <a:extLst>
            <a:ext uri="{FF2B5EF4-FFF2-40B4-BE49-F238E27FC236}">
              <a16:creationId xmlns:a16="http://schemas.microsoft.com/office/drawing/2014/main" id="{00000000-0008-0000-0500-000049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30" name="텍스트 56">
          <a:extLst>
            <a:ext uri="{FF2B5EF4-FFF2-40B4-BE49-F238E27FC236}">
              <a16:creationId xmlns:a16="http://schemas.microsoft.com/office/drawing/2014/main" id="{00000000-0008-0000-0500-00004A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31" name="텍스트 56">
          <a:extLst>
            <a:ext uri="{FF2B5EF4-FFF2-40B4-BE49-F238E27FC236}">
              <a16:creationId xmlns:a16="http://schemas.microsoft.com/office/drawing/2014/main" id="{00000000-0008-0000-0500-00004B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32" name="텍스트 56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33" name="텍스트 56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34" name="텍스트 56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35" name="텍스트 56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36" name="텍스트 56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37" name="텍스트 56">
          <a:extLst>
            <a:ext uri="{FF2B5EF4-FFF2-40B4-BE49-F238E27FC236}">
              <a16:creationId xmlns:a16="http://schemas.microsoft.com/office/drawing/2014/main" id="{00000000-0008-0000-0500-000051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38" name="텍스트 56">
          <a:extLst>
            <a:ext uri="{FF2B5EF4-FFF2-40B4-BE49-F238E27FC236}">
              <a16:creationId xmlns:a16="http://schemas.microsoft.com/office/drawing/2014/main" id="{00000000-0008-0000-0500-000052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39" name="텍스트 56">
          <a:extLst>
            <a:ext uri="{FF2B5EF4-FFF2-40B4-BE49-F238E27FC236}">
              <a16:creationId xmlns:a16="http://schemas.microsoft.com/office/drawing/2014/main" id="{00000000-0008-0000-0500-000053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40" name="텍스트 56">
          <a:extLst>
            <a:ext uri="{FF2B5EF4-FFF2-40B4-BE49-F238E27FC236}">
              <a16:creationId xmlns:a16="http://schemas.microsoft.com/office/drawing/2014/main" id="{00000000-0008-0000-0500-000054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41" name="텍스트 56">
          <a:extLst>
            <a:ext uri="{FF2B5EF4-FFF2-40B4-BE49-F238E27FC236}">
              <a16:creationId xmlns:a16="http://schemas.microsoft.com/office/drawing/2014/main" id="{00000000-0008-0000-0500-000055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42" name="텍스트 56">
          <a:extLst>
            <a:ext uri="{FF2B5EF4-FFF2-40B4-BE49-F238E27FC236}">
              <a16:creationId xmlns:a16="http://schemas.microsoft.com/office/drawing/2014/main" id="{00000000-0008-0000-0500-000056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43" name="텍스트 56">
          <a:extLst>
            <a:ext uri="{FF2B5EF4-FFF2-40B4-BE49-F238E27FC236}">
              <a16:creationId xmlns:a16="http://schemas.microsoft.com/office/drawing/2014/main" id="{00000000-0008-0000-0500-000057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44" name="텍스트 56">
          <a:extLst>
            <a:ext uri="{FF2B5EF4-FFF2-40B4-BE49-F238E27FC236}">
              <a16:creationId xmlns:a16="http://schemas.microsoft.com/office/drawing/2014/main" id="{00000000-0008-0000-0500-000058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45" name="텍스트 56">
          <a:extLst>
            <a:ext uri="{FF2B5EF4-FFF2-40B4-BE49-F238E27FC236}">
              <a16:creationId xmlns:a16="http://schemas.microsoft.com/office/drawing/2014/main" id="{00000000-0008-0000-0500-000059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46" name="텍스트 56">
          <a:extLst>
            <a:ext uri="{FF2B5EF4-FFF2-40B4-BE49-F238E27FC236}">
              <a16:creationId xmlns:a16="http://schemas.microsoft.com/office/drawing/2014/main" id="{00000000-0008-0000-0500-00005A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47" name="텍스트 56">
          <a:extLst>
            <a:ext uri="{FF2B5EF4-FFF2-40B4-BE49-F238E27FC236}">
              <a16:creationId xmlns:a16="http://schemas.microsoft.com/office/drawing/2014/main" id="{00000000-0008-0000-0500-00005B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48" name="텍스트 56">
          <a:extLst>
            <a:ext uri="{FF2B5EF4-FFF2-40B4-BE49-F238E27FC236}">
              <a16:creationId xmlns:a16="http://schemas.microsoft.com/office/drawing/2014/main" id="{00000000-0008-0000-0500-00005C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49" name="텍스트 56">
          <a:extLst>
            <a:ext uri="{FF2B5EF4-FFF2-40B4-BE49-F238E27FC236}">
              <a16:creationId xmlns:a16="http://schemas.microsoft.com/office/drawing/2014/main" id="{00000000-0008-0000-0500-00005D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201706</xdr:colOff>
      <xdr:row>7</xdr:row>
      <xdr:rowOff>336177</xdr:rowOff>
    </xdr:from>
    <xdr:ext cx="95250" cy="695325"/>
    <xdr:sp macro="" textlink="">
      <xdr:nvSpPr>
        <xdr:cNvPr id="350" name="텍스트 56">
          <a:extLst>
            <a:ext uri="{FF2B5EF4-FFF2-40B4-BE49-F238E27FC236}">
              <a16:creationId xmlns:a16="http://schemas.microsoft.com/office/drawing/2014/main" id="{00000000-0008-0000-0500-00005E010000}"/>
            </a:ext>
          </a:extLst>
        </xdr:cNvPr>
        <xdr:cNvSpPr txBox="1">
          <a:spLocks noChangeArrowheads="1"/>
        </xdr:cNvSpPr>
      </xdr:nvSpPr>
      <xdr:spPr bwMode="auto">
        <a:xfrm>
          <a:off x="7050181" y="2212602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51" name="텍스트 56">
          <a:extLst>
            <a:ext uri="{FF2B5EF4-FFF2-40B4-BE49-F238E27FC236}">
              <a16:creationId xmlns:a16="http://schemas.microsoft.com/office/drawing/2014/main" id="{00000000-0008-0000-0500-00005F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52" name="텍스트 56">
          <a:extLst>
            <a:ext uri="{FF2B5EF4-FFF2-40B4-BE49-F238E27FC236}">
              <a16:creationId xmlns:a16="http://schemas.microsoft.com/office/drawing/2014/main" id="{00000000-0008-0000-0500-000060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53" name="텍스트 56">
          <a:extLst>
            <a:ext uri="{FF2B5EF4-FFF2-40B4-BE49-F238E27FC236}">
              <a16:creationId xmlns:a16="http://schemas.microsoft.com/office/drawing/2014/main" id="{00000000-0008-0000-0500-000061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54" name="텍스트 56">
          <a:extLst>
            <a:ext uri="{FF2B5EF4-FFF2-40B4-BE49-F238E27FC236}">
              <a16:creationId xmlns:a16="http://schemas.microsoft.com/office/drawing/2014/main" id="{00000000-0008-0000-0500-000062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55" name="텍스트 56">
          <a:extLst>
            <a:ext uri="{FF2B5EF4-FFF2-40B4-BE49-F238E27FC236}">
              <a16:creationId xmlns:a16="http://schemas.microsoft.com/office/drawing/2014/main" id="{00000000-0008-0000-0500-000063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56" name="텍스트 56">
          <a:extLst>
            <a:ext uri="{FF2B5EF4-FFF2-40B4-BE49-F238E27FC236}">
              <a16:creationId xmlns:a16="http://schemas.microsoft.com/office/drawing/2014/main" id="{00000000-0008-0000-0500-000064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57" name="텍스트 56">
          <a:extLst>
            <a:ext uri="{FF2B5EF4-FFF2-40B4-BE49-F238E27FC236}">
              <a16:creationId xmlns:a16="http://schemas.microsoft.com/office/drawing/2014/main" id="{00000000-0008-0000-0500-000065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58" name="텍스트 56">
          <a:extLst>
            <a:ext uri="{FF2B5EF4-FFF2-40B4-BE49-F238E27FC236}">
              <a16:creationId xmlns:a16="http://schemas.microsoft.com/office/drawing/2014/main" id="{00000000-0008-0000-0500-000066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390525</xdr:colOff>
      <xdr:row>8</xdr:row>
      <xdr:rowOff>0</xdr:rowOff>
    </xdr:from>
    <xdr:ext cx="95250" cy="695325"/>
    <xdr:sp macro="" textlink="">
      <xdr:nvSpPr>
        <xdr:cNvPr id="359" name="텍스트 56">
          <a:extLst>
            <a:ext uri="{FF2B5EF4-FFF2-40B4-BE49-F238E27FC236}">
              <a16:creationId xmlns:a16="http://schemas.microsoft.com/office/drawing/2014/main" id="{00000000-0008-0000-0500-000067010000}"/>
            </a:ext>
          </a:extLst>
        </xdr:cNvPr>
        <xdr:cNvSpPr txBox="1">
          <a:spLocks noChangeArrowheads="1"/>
        </xdr:cNvSpPr>
      </xdr:nvSpPr>
      <xdr:spPr bwMode="auto">
        <a:xfrm>
          <a:off x="6143625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95250" cy="695325"/>
    <xdr:sp macro="" textlink="">
      <xdr:nvSpPr>
        <xdr:cNvPr id="360" name="텍스트 56">
          <a:extLst>
            <a:ext uri="{FF2B5EF4-FFF2-40B4-BE49-F238E27FC236}">
              <a16:creationId xmlns:a16="http://schemas.microsoft.com/office/drawing/2014/main" id="{00000000-0008-0000-0500-000068010000}"/>
            </a:ext>
          </a:extLst>
        </xdr:cNvPr>
        <xdr:cNvSpPr txBox="1">
          <a:spLocks noChangeArrowheads="1"/>
        </xdr:cNvSpPr>
      </xdr:nvSpPr>
      <xdr:spPr bwMode="auto">
        <a:xfrm>
          <a:off x="5753100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235324</xdr:colOff>
      <xdr:row>8</xdr:row>
      <xdr:rowOff>0</xdr:rowOff>
    </xdr:from>
    <xdr:ext cx="95250" cy="695325"/>
    <xdr:sp macro="" textlink="">
      <xdr:nvSpPr>
        <xdr:cNvPr id="361" name="텍스트 56">
          <a:extLst>
            <a:ext uri="{FF2B5EF4-FFF2-40B4-BE49-F238E27FC236}">
              <a16:creationId xmlns:a16="http://schemas.microsoft.com/office/drawing/2014/main" id="{00000000-0008-0000-0500-000069010000}"/>
            </a:ext>
          </a:extLst>
        </xdr:cNvPr>
        <xdr:cNvSpPr txBox="1">
          <a:spLocks noChangeArrowheads="1"/>
        </xdr:cNvSpPr>
      </xdr:nvSpPr>
      <xdr:spPr bwMode="auto">
        <a:xfrm>
          <a:off x="7083799" y="2219325"/>
          <a:ext cx="952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view="pageBreakPreview" zoomScale="130" zoomScaleNormal="100" zoomScaleSheetLayoutView="130" workbookViewId="0">
      <selection activeCell="B3" sqref="B3:G3"/>
    </sheetView>
  </sheetViews>
  <sheetFormatPr defaultRowHeight="17.399999999999999"/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 ht="66" customHeight="1">
      <c r="A3" s="1"/>
      <c r="B3" s="40" t="s">
        <v>0</v>
      </c>
      <c r="C3" s="40"/>
      <c r="D3" s="40"/>
      <c r="E3" s="40"/>
      <c r="F3" s="40"/>
      <c r="G3" s="40"/>
      <c r="H3" s="4"/>
    </row>
    <row r="4" spans="1:8" ht="46.5" customHeight="1">
      <c r="A4" s="1"/>
      <c r="B4" s="1"/>
      <c r="C4" s="1"/>
      <c r="D4" s="1"/>
      <c r="E4" s="1"/>
      <c r="F4" s="1"/>
      <c r="G4" s="1"/>
      <c r="H4" s="1"/>
    </row>
    <row r="5" spans="1:8" ht="30">
      <c r="A5" s="1"/>
      <c r="B5" s="5"/>
      <c r="C5" s="5"/>
      <c r="D5" s="5"/>
      <c r="E5" s="5"/>
      <c r="F5" s="5"/>
      <c r="G5" s="5"/>
      <c r="H5" s="5"/>
    </row>
    <row r="6" spans="1:8">
      <c r="A6" s="1"/>
      <c r="B6" s="1"/>
      <c r="C6" s="1"/>
      <c r="D6" s="1"/>
      <c r="E6" s="1"/>
      <c r="F6" s="1"/>
      <c r="G6" s="1"/>
      <c r="H6" s="1"/>
    </row>
    <row r="7" spans="1:8" ht="30.6">
      <c r="A7" s="1"/>
      <c r="B7" s="1"/>
      <c r="C7" s="1"/>
      <c r="D7" s="1"/>
      <c r="E7" s="2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 t="s">
        <v>2</v>
      </c>
      <c r="C9" s="1"/>
      <c r="D9" s="1"/>
      <c r="E9" s="1"/>
      <c r="F9" s="1"/>
      <c r="G9" s="1"/>
      <c r="H9" s="1"/>
    </row>
    <row r="10" spans="1:8">
      <c r="A10" s="1"/>
      <c r="B10" s="1" t="s">
        <v>1</v>
      </c>
      <c r="C10" s="1"/>
      <c r="D10" s="1"/>
      <c r="E10" s="1"/>
      <c r="F10" s="1"/>
      <c r="G10" s="1"/>
      <c r="H10" s="1"/>
    </row>
    <row r="11" spans="1:8">
      <c r="A11" s="1"/>
      <c r="B11" s="1"/>
      <c r="C11" s="3"/>
      <c r="D11" s="1"/>
      <c r="E11" s="1"/>
      <c r="F11" s="1"/>
      <c r="G11" s="1"/>
      <c r="H11" s="1"/>
    </row>
  </sheetData>
  <mergeCells count="1">
    <mergeCell ref="B3:G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10"/>
  <sheetViews>
    <sheetView view="pageBreakPreview" zoomScale="90" zoomScaleNormal="90" zoomScaleSheetLayoutView="90" workbookViewId="0">
      <selection activeCell="B13" sqref="B13"/>
    </sheetView>
  </sheetViews>
  <sheetFormatPr defaultRowHeight="17.399999999999999"/>
  <cols>
    <col min="1" max="1" width="12.8984375" customWidth="1"/>
    <col min="2" max="7" width="25.09765625" customWidth="1"/>
  </cols>
  <sheetData>
    <row r="1" spans="1:7" ht="26.25" customHeight="1">
      <c r="A1" s="51" t="s">
        <v>99</v>
      </c>
      <c r="B1" s="51"/>
      <c r="C1" s="51"/>
      <c r="D1" s="51"/>
      <c r="E1" s="51"/>
      <c r="F1" s="51"/>
      <c r="G1" s="51"/>
    </row>
    <row r="2" spans="1:7" ht="25.8" thickBot="1">
      <c r="A2" s="21"/>
      <c r="B2" s="18"/>
      <c r="C2" s="18"/>
      <c r="D2" s="18"/>
      <c r="E2" s="18"/>
      <c r="F2" s="18"/>
      <c r="G2" s="18"/>
    </row>
    <row r="3" spans="1:7" ht="19.8" thickBot="1">
      <c r="A3" s="19" t="s">
        <v>52</v>
      </c>
      <c r="B3" s="56" t="s">
        <v>98</v>
      </c>
      <c r="C3" s="56"/>
      <c r="D3" s="56"/>
      <c r="E3" s="57"/>
      <c r="F3" s="31"/>
      <c r="G3" s="10"/>
    </row>
    <row r="4" spans="1:7" ht="42" customHeight="1" thickTop="1" thickBot="1">
      <c r="A4" s="20" t="s">
        <v>53</v>
      </c>
      <c r="B4" s="58" t="s">
        <v>102</v>
      </c>
      <c r="C4" s="58"/>
      <c r="D4" s="58"/>
      <c r="E4" s="59"/>
      <c r="F4" s="32"/>
      <c r="G4" s="10"/>
    </row>
    <row r="5" spans="1:7" ht="17.100000000000001" customHeight="1">
      <c r="A5" s="24"/>
      <c r="B5" s="29"/>
      <c r="C5" s="29"/>
      <c r="D5" s="29"/>
      <c r="E5" s="29"/>
      <c r="F5" s="29"/>
      <c r="G5" s="10"/>
    </row>
    <row r="6" spans="1:7" ht="17.100000000000001" customHeight="1" thickBot="1">
      <c r="A6" s="16"/>
      <c r="B6" s="16"/>
      <c r="C6" s="16"/>
      <c r="D6" s="16"/>
      <c r="E6" s="16"/>
      <c r="F6" s="33"/>
      <c r="G6" s="16"/>
    </row>
    <row r="7" spans="1:7" ht="18" thickTop="1">
      <c r="A7" s="125" t="s">
        <v>54</v>
      </c>
      <c r="B7" s="117" t="s">
        <v>105</v>
      </c>
      <c r="C7" s="117"/>
      <c r="D7" s="117"/>
      <c r="E7" s="118"/>
      <c r="F7" s="119" t="s">
        <v>55</v>
      </c>
      <c r="G7" s="122"/>
    </row>
    <row r="8" spans="1:7" ht="31.2">
      <c r="A8" s="126" t="s">
        <v>56</v>
      </c>
      <c r="B8" s="67" t="s">
        <v>43</v>
      </c>
      <c r="C8" s="67" t="s">
        <v>49</v>
      </c>
      <c r="D8" s="67" t="s">
        <v>57</v>
      </c>
      <c r="E8" s="67" t="s">
        <v>58</v>
      </c>
      <c r="F8" s="67" t="s">
        <v>59</v>
      </c>
      <c r="G8" s="123" t="s">
        <v>60</v>
      </c>
    </row>
    <row r="9" spans="1:7" ht="27" customHeight="1">
      <c r="A9" s="127">
        <v>1</v>
      </c>
      <c r="B9" s="106" t="s">
        <v>177</v>
      </c>
      <c r="C9" s="107" t="s">
        <v>178</v>
      </c>
      <c r="D9" s="107" t="s">
        <v>179</v>
      </c>
      <c r="E9" s="107" t="s">
        <v>180</v>
      </c>
      <c r="F9" s="73" t="s">
        <v>181</v>
      </c>
      <c r="G9" s="124" t="s">
        <v>182</v>
      </c>
    </row>
    <row r="10" spans="1:7" ht="27" customHeight="1">
      <c r="A10" s="127">
        <v>2</v>
      </c>
      <c r="B10" s="106"/>
      <c r="C10" s="107"/>
      <c r="D10" s="107"/>
      <c r="E10" s="107"/>
      <c r="F10" s="73"/>
      <c r="G10" s="124"/>
    </row>
  </sheetData>
  <mergeCells count="5">
    <mergeCell ref="A1:G1"/>
    <mergeCell ref="B3:E3"/>
    <mergeCell ref="B4:E4"/>
    <mergeCell ref="B7:E7"/>
    <mergeCell ref="F7:G7"/>
  </mergeCells>
  <phoneticPr fontId="1" type="noConversion"/>
  <conditionalFormatting sqref="C9">
    <cfRule type="containsBlanks" dxfId="4" priority="2">
      <formula>LEN(TRIM(C9))=0</formula>
    </cfRule>
  </conditionalFormatting>
  <conditionalFormatting sqref="C9">
    <cfRule type="containsBlanks" dxfId="3" priority="1">
      <formula>LEN(TRIM(C9))=0</formula>
    </cfRule>
  </conditionalFormatting>
  <pageMargins left="0.25" right="0.25" top="0.75" bottom="0.75" header="0.3" footer="0.3"/>
  <pageSetup paperSize="9" scale="8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view="pageBreakPreview" zoomScale="90" zoomScaleNormal="90" zoomScaleSheetLayoutView="90" workbookViewId="0">
      <selection activeCell="D16" sqref="D16"/>
    </sheetView>
  </sheetViews>
  <sheetFormatPr defaultRowHeight="17.399999999999999"/>
  <cols>
    <col min="1" max="1" width="11.8984375" customWidth="1"/>
    <col min="2" max="2" width="25.796875" customWidth="1"/>
    <col min="3" max="6" width="18.5" customWidth="1"/>
    <col min="7" max="7" width="31" bestFit="1" customWidth="1"/>
    <col min="8" max="8" width="22.8984375" bestFit="1" customWidth="1"/>
  </cols>
  <sheetData>
    <row r="1" spans="1:8" ht="26.25" customHeight="1">
      <c r="A1" s="41" t="s">
        <v>95</v>
      </c>
      <c r="B1" s="41"/>
      <c r="C1" s="41"/>
      <c r="D1" s="41"/>
      <c r="E1" s="41"/>
      <c r="F1" s="41"/>
      <c r="G1" s="41"/>
      <c r="H1" s="41"/>
    </row>
    <row r="2" spans="1:8" ht="25.8" thickBot="1">
      <c r="A2" s="18"/>
      <c r="B2" s="18"/>
      <c r="C2" s="18"/>
      <c r="D2" s="18"/>
      <c r="E2" s="18"/>
      <c r="F2" s="18"/>
      <c r="G2" s="18"/>
      <c r="H2" s="18"/>
    </row>
    <row r="3" spans="1:8" ht="19.8" thickBot="1">
      <c r="A3" s="22" t="s">
        <v>3</v>
      </c>
      <c r="B3" s="60" t="s">
        <v>85</v>
      </c>
      <c r="C3" s="60"/>
      <c r="D3" s="60"/>
      <c r="E3" s="61"/>
      <c r="F3" s="10"/>
      <c r="G3" s="34"/>
      <c r="H3" s="34"/>
    </row>
    <row r="4" spans="1:8" ht="42" customHeight="1" thickTop="1" thickBot="1">
      <c r="A4" s="23" t="s">
        <v>61</v>
      </c>
      <c r="B4" s="62" t="s">
        <v>196</v>
      </c>
      <c r="C4" s="62"/>
      <c r="D4" s="62"/>
      <c r="E4" s="63"/>
      <c r="F4" s="10"/>
      <c r="G4" s="34"/>
      <c r="H4" s="34"/>
    </row>
    <row r="5" spans="1:8" ht="17.100000000000001" customHeight="1">
      <c r="A5" s="29"/>
      <c r="B5" s="29"/>
      <c r="C5" s="29"/>
      <c r="D5" s="29"/>
      <c r="E5" s="29"/>
      <c r="F5" s="10"/>
      <c r="G5" s="10"/>
      <c r="H5" s="10"/>
    </row>
    <row r="6" spans="1:8" ht="17.100000000000001" customHeight="1" thickBot="1">
      <c r="A6" s="16"/>
      <c r="B6" s="16"/>
      <c r="C6" s="33"/>
      <c r="D6" s="16"/>
      <c r="E6" s="16"/>
      <c r="F6" s="30"/>
      <c r="G6" s="30"/>
      <c r="H6" s="16"/>
    </row>
    <row r="7" spans="1:8" ht="18" thickTop="1">
      <c r="A7" s="120" t="s">
        <v>34</v>
      </c>
      <c r="B7" s="121" t="s">
        <v>42</v>
      </c>
      <c r="C7" s="121"/>
      <c r="D7" s="121"/>
      <c r="E7" s="119" t="s">
        <v>47</v>
      </c>
      <c r="F7" s="119"/>
      <c r="G7" s="122"/>
      <c r="H7" s="93"/>
    </row>
    <row r="8" spans="1:8" ht="31.2">
      <c r="A8" s="108" t="s">
        <v>9</v>
      </c>
      <c r="B8" s="108" t="s">
        <v>62</v>
      </c>
      <c r="C8" s="108" t="s">
        <v>63</v>
      </c>
      <c r="D8" s="108" t="s">
        <v>64</v>
      </c>
      <c r="E8" s="108" t="s">
        <v>45</v>
      </c>
      <c r="F8" s="108" t="s">
        <v>65</v>
      </c>
      <c r="G8" s="108" t="s">
        <v>66</v>
      </c>
      <c r="H8" s="108" t="s">
        <v>67</v>
      </c>
    </row>
    <row r="9" spans="1:8" ht="27" customHeight="1">
      <c r="A9" s="116">
        <v>1</v>
      </c>
      <c r="B9" s="109" t="s">
        <v>183</v>
      </c>
      <c r="C9" s="110">
        <v>3</v>
      </c>
      <c r="D9" s="110" t="s">
        <v>184</v>
      </c>
      <c r="E9" s="111" t="s">
        <v>187</v>
      </c>
      <c r="F9" s="74" t="s">
        <v>176</v>
      </c>
      <c r="G9" s="74" t="s">
        <v>185</v>
      </c>
      <c r="H9" s="74" t="s">
        <v>186</v>
      </c>
    </row>
    <row r="10" spans="1:8" ht="27" customHeight="1">
      <c r="A10" s="109"/>
      <c r="B10" s="109"/>
      <c r="C10" s="110"/>
      <c r="D10" s="110"/>
      <c r="E10" s="111"/>
      <c r="F10" s="74"/>
      <c r="G10" s="74"/>
      <c r="H10" s="74"/>
    </row>
  </sheetData>
  <mergeCells count="5">
    <mergeCell ref="A1:H1"/>
    <mergeCell ref="B3:E3"/>
    <mergeCell ref="B4:E4"/>
    <mergeCell ref="B7:D7"/>
    <mergeCell ref="E7:H7"/>
  </mergeCells>
  <phoneticPr fontId="1" type="noConversion"/>
  <conditionalFormatting sqref="B9:B10 A10">
    <cfRule type="expression" dxfId="2" priority="1">
      <formula>COUNTIF(#REF!, "삭제")</formula>
    </cfRule>
    <cfRule type="expression" dxfId="1" priority="2">
      <formula>COUNTIF(#REF!, "추가")</formula>
    </cfRule>
  </conditionalFormatting>
  <pageMargins left="0.25" right="0.25" top="0.75" bottom="0.75" header="0.3" footer="0.3"/>
  <pageSetup paperSize="9" scale="7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0"/>
  <sheetViews>
    <sheetView view="pageBreakPreview" zoomScale="90" zoomScaleNormal="90" zoomScaleSheetLayoutView="90" workbookViewId="0">
      <selection activeCell="F30" sqref="F30"/>
    </sheetView>
  </sheetViews>
  <sheetFormatPr defaultRowHeight="17.399999999999999"/>
  <cols>
    <col min="1" max="1" width="12.69921875" bestFit="1" customWidth="1"/>
    <col min="2" max="2" width="14.19921875" bestFit="1" customWidth="1"/>
    <col min="3" max="3" width="11" bestFit="1" customWidth="1"/>
    <col min="4" max="4" width="19" bestFit="1" customWidth="1"/>
    <col min="6" max="6" width="11.69921875" bestFit="1" customWidth="1"/>
    <col min="7" max="7" width="14.3984375" bestFit="1" customWidth="1"/>
    <col min="8" max="8" width="14.19921875" bestFit="1" customWidth="1"/>
    <col min="9" max="9" width="7.19921875" bestFit="1" customWidth="1"/>
    <col min="10" max="10" width="25.3984375" bestFit="1" customWidth="1"/>
    <col min="11" max="11" width="16.796875" customWidth="1"/>
  </cols>
  <sheetData>
    <row r="1" spans="1:11" ht="26.25" customHeight="1">
      <c r="A1" s="41" t="s">
        <v>195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5.8" thickBot="1">
      <c r="A2" s="18"/>
      <c r="B2" s="18"/>
      <c r="C2" s="18"/>
      <c r="D2" s="18"/>
      <c r="E2" s="18"/>
      <c r="F2" s="18"/>
      <c r="G2" s="18"/>
      <c r="H2" s="18"/>
      <c r="I2" s="18"/>
      <c r="J2" s="18"/>
      <c r="K2" s="6"/>
    </row>
    <row r="3" spans="1:11" ht="19.8" thickBot="1">
      <c r="A3" s="36" t="s">
        <v>32</v>
      </c>
      <c r="B3" s="42" t="s">
        <v>80</v>
      </c>
      <c r="C3" s="43"/>
      <c r="D3" s="43"/>
      <c r="E3" s="43"/>
      <c r="F3" s="44"/>
      <c r="G3" s="9"/>
      <c r="H3" s="10"/>
      <c r="I3" s="10"/>
      <c r="J3" s="9"/>
      <c r="K3" s="6"/>
    </row>
    <row r="4" spans="1:11" ht="42" customHeight="1" thickTop="1" thickBot="1">
      <c r="A4" s="37" t="s">
        <v>68</v>
      </c>
      <c r="B4" s="45" t="s">
        <v>100</v>
      </c>
      <c r="C4" s="46"/>
      <c r="D4" s="46"/>
      <c r="E4" s="46"/>
      <c r="F4" s="47"/>
      <c r="G4" s="11"/>
      <c r="H4" s="10"/>
      <c r="I4" s="10"/>
      <c r="J4" s="10"/>
      <c r="K4" s="6"/>
    </row>
    <row r="5" spans="1:11" ht="17.100000000000001" customHeight="1">
      <c r="A5" s="12"/>
      <c r="B5" s="12"/>
      <c r="C5" s="12"/>
      <c r="D5" s="12"/>
      <c r="E5" s="12"/>
      <c r="F5" s="9"/>
      <c r="G5" s="12"/>
      <c r="H5" s="10"/>
      <c r="I5" s="10"/>
      <c r="J5" s="10"/>
      <c r="K5" s="6"/>
    </row>
    <row r="6" spans="1:11" ht="17.100000000000001" customHeight="1" thickBot="1">
      <c r="A6" s="13"/>
      <c r="B6" s="13"/>
      <c r="C6" s="13"/>
      <c r="D6" s="14"/>
      <c r="E6" s="13"/>
      <c r="F6" s="13"/>
      <c r="G6" s="13"/>
      <c r="H6" s="15"/>
      <c r="I6" s="15"/>
      <c r="J6" s="17"/>
      <c r="K6" s="6"/>
    </row>
    <row r="7" spans="1:11">
      <c r="A7" s="64" t="s">
        <v>7</v>
      </c>
      <c r="B7" s="65" t="s">
        <v>106</v>
      </c>
      <c r="C7" s="65"/>
      <c r="D7" s="65"/>
      <c r="E7" s="65"/>
      <c r="F7" s="65"/>
      <c r="G7" s="65"/>
      <c r="H7" s="65" t="s">
        <v>8</v>
      </c>
      <c r="I7" s="65"/>
      <c r="J7" s="65"/>
      <c r="K7" s="128" t="s">
        <v>84</v>
      </c>
    </row>
    <row r="8" spans="1:11" ht="31.2">
      <c r="A8" s="66" t="s">
        <v>36</v>
      </c>
      <c r="B8" s="67" t="s">
        <v>82</v>
      </c>
      <c r="C8" s="67" t="s">
        <v>83</v>
      </c>
      <c r="D8" s="67" t="s">
        <v>13</v>
      </c>
      <c r="E8" s="67" t="s">
        <v>81</v>
      </c>
      <c r="F8" s="67" t="s">
        <v>15</v>
      </c>
      <c r="G8" s="67" t="s">
        <v>17</v>
      </c>
      <c r="H8" s="67" t="s">
        <v>18</v>
      </c>
      <c r="I8" s="67" t="s">
        <v>19</v>
      </c>
      <c r="J8" s="67" t="s">
        <v>20</v>
      </c>
      <c r="K8" s="129"/>
    </row>
    <row r="9" spans="1:11" ht="27" customHeight="1">
      <c r="A9" s="112">
        <v>1</v>
      </c>
      <c r="B9" s="113" t="s">
        <v>190</v>
      </c>
      <c r="C9" s="114" t="s">
        <v>188</v>
      </c>
      <c r="D9" s="114" t="s">
        <v>189</v>
      </c>
      <c r="E9" s="114" t="s">
        <v>191</v>
      </c>
      <c r="F9" s="107" t="s">
        <v>179</v>
      </c>
      <c r="G9" s="79" t="s">
        <v>192</v>
      </c>
      <c r="H9" s="74" t="s">
        <v>193</v>
      </c>
      <c r="I9" s="74" t="s">
        <v>118</v>
      </c>
      <c r="J9" s="74" t="s">
        <v>194</v>
      </c>
      <c r="K9" s="130"/>
    </row>
    <row r="10" spans="1:11" ht="27" customHeight="1">
      <c r="A10" s="131"/>
      <c r="B10" s="113"/>
      <c r="C10" s="114"/>
      <c r="D10" s="114"/>
      <c r="E10" s="114"/>
      <c r="F10" s="107"/>
      <c r="G10" s="79"/>
      <c r="H10" s="74"/>
      <c r="I10" s="74"/>
      <c r="J10" s="74"/>
      <c r="K10" s="130"/>
    </row>
  </sheetData>
  <mergeCells count="6">
    <mergeCell ref="A1:K1"/>
    <mergeCell ref="K7:K8"/>
    <mergeCell ref="H7:J7"/>
    <mergeCell ref="B3:F3"/>
    <mergeCell ref="B4:F4"/>
    <mergeCell ref="B7:G7"/>
  </mergeCells>
  <phoneticPr fontId="1" type="noConversion"/>
  <pageMargins left="0.25" right="0.25" top="0.75" bottom="0.75" header="0.3" footer="0.3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0"/>
  <sheetViews>
    <sheetView view="pageBreakPreview" zoomScale="90" zoomScaleNormal="90" zoomScaleSheetLayoutView="90" workbookViewId="0">
      <selection activeCell="F19" sqref="F19"/>
    </sheetView>
  </sheetViews>
  <sheetFormatPr defaultRowHeight="17.399999999999999"/>
  <cols>
    <col min="1" max="1" width="12.69921875" bestFit="1" customWidth="1"/>
    <col min="2" max="5" width="15.59765625" customWidth="1"/>
    <col min="6" max="6" width="21.5" bestFit="1" customWidth="1"/>
    <col min="7" max="10" width="15.59765625" customWidth="1"/>
    <col min="11" max="11" width="32.8984375" bestFit="1" customWidth="1"/>
  </cols>
  <sheetData>
    <row r="1" spans="1:11" ht="26.25" customHeight="1">
      <c r="A1" s="41" t="s">
        <v>197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5.8" thickBo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9.8" thickBot="1">
      <c r="A3" s="36" t="s">
        <v>32</v>
      </c>
      <c r="B3" s="42" t="s">
        <v>69</v>
      </c>
      <c r="C3" s="43"/>
      <c r="D3" s="43"/>
      <c r="E3" s="43"/>
      <c r="F3" s="44"/>
      <c r="G3" s="9"/>
      <c r="H3" s="9"/>
      <c r="I3" s="10"/>
      <c r="J3" s="10"/>
      <c r="K3" s="9"/>
    </row>
    <row r="4" spans="1:11" ht="18.75" customHeight="1" thickTop="1" thickBot="1">
      <c r="A4" s="37" t="s">
        <v>33</v>
      </c>
      <c r="B4" s="45" t="s">
        <v>70</v>
      </c>
      <c r="C4" s="46"/>
      <c r="D4" s="46"/>
      <c r="E4" s="46"/>
      <c r="F4" s="47"/>
      <c r="G4" s="11"/>
      <c r="H4" s="11"/>
      <c r="I4" s="10"/>
      <c r="J4" s="10"/>
      <c r="K4" s="10"/>
    </row>
    <row r="5" spans="1:11" ht="19.2">
      <c r="A5" s="12"/>
      <c r="B5" s="12"/>
      <c r="C5" s="12"/>
      <c r="D5" s="12"/>
      <c r="E5" s="12"/>
      <c r="F5" s="12"/>
      <c r="G5" s="12"/>
      <c r="H5" s="12"/>
      <c r="I5" s="10"/>
      <c r="J5" s="10"/>
      <c r="K5" s="10"/>
    </row>
    <row r="6" spans="1:11" ht="18" thickBot="1">
      <c r="A6" s="13"/>
      <c r="B6" s="13"/>
      <c r="C6" s="13"/>
      <c r="D6" s="14"/>
      <c r="E6" s="13"/>
      <c r="F6" s="13"/>
      <c r="G6" s="13"/>
      <c r="H6" s="13"/>
      <c r="I6" s="15"/>
      <c r="J6" s="15"/>
      <c r="K6" s="17"/>
    </row>
    <row r="7" spans="1:11">
      <c r="A7" s="64" t="s">
        <v>7</v>
      </c>
      <c r="B7" s="65" t="s">
        <v>87</v>
      </c>
      <c r="C7" s="65"/>
      <c r="D7" s="65"/>
      <c r="E7" s="65"/>
      <c r="F7" s="65"/>
      <c r="G7" s="65"/>
      <c r="H7" s="65"/>
      <c r="I7" s="65" t="s">
        <v>8</v>
      </c>
      <c r="J7" s="65"/>
      <c r="K7" s="65"/>
    </row>
    <row r="8" spans="1:11" ht="31.2">
      <c r="A8" s="66" t="s">
        <v>36</v>
      </c>
      <c r="B8" s="67" t="s">
        <v>11</v>
      </c>
      <c r="C8" s="67" t="s">
        <v>71</v>
      </c>
      <c r="D8" s="67" t="s">
        <v>13</v>
      </c>
      <c r="E8" s="67" t="s">
        <v>14</v>
      </c>
      <c r="F8" s="67" t="s">
        <v>15</v>
      </c>
      <c r="G8" s="67" t="s">
        <v>72</v>
      </c>
      <c r="H8" s="67" t="s">
        <v>17</v>
      </c>
      <c r="I8" s="67" t="s">
        <v>18</v>
      </c>
      <c r="J8" s="67" t="s">
        <v>19</v>
      </c>
      <c r="K8" s="67" t="s">
        <v>20</v>
      </c>
    </row>
    <row r="9" spans="1:11" ht="27" customHeight="1">
      <c r="A9" s="68">
        <v>1</v>
      </c>
      <c r="B9" s="69" t="s">
        <v>109</v>
      </c>
      <c r="C9" s="70" t="s">
        <v>110</v>
      </c>
      <c r="D9" s="71" t="s">
        <v>111</v>
      </c>
      <c r="E9" s="70" t="s">
        <v>112</v>
      </c>
      <c r="F9" s="72" t="s">
        <v>113</v>
      </c>
      <c r="G9" s="70" t="s">
        <v>114</v>
      </c>
      <c r="H9" s="70" t="s">
        <v>115</v>
      </c>
      <c r="I9" s="73" t="s">
        <v>116</v>
      </c>
      <c r="J9" s="74" t="s">
        <v>118</v>
      </c>
      <c r="K9" s="74" t="s">
        <v>119</v>
      </c>
    </row>
    <row r="10" spans="1:11" ht="27" customHeight="1">
      <c r="A10" s="68"/>
      <c r="B10" s="69"/>
      <c r="C10" s="70"/>
      <c r="D10" s="71"/>
      <c r="E10" s="70"/>
      <c r="F10" s="72"/>
      <c r="G10" s="70"/>
      <c r="H10" s="70"/>
      <c r="I10" s="73"/>
      <c r="J10" s="74"/>
      <c r="K10" s="74"/>
    </row>
  </sheetData>
  <mergeCells count="5">
    <mergeCell ref="I7:K7"/>
    <mergeCell ref="A1:K1"/>
    <mergeCell ref="B3:F3"/>
    <mergeCell ref="B4:F4"/>
    <mergeCell ref="B7:H7"/>
  </mergeCells>
  <phoneticPr fontId="1" type="noConversion"/>
  <conditionalFormatting sqref="H9:J10 C9:E10">
    <cfRule type="expression" dxfId="31" priority="5">
      <formula>COUNTIF($K9, "추가")</formula>
    </cfRule>
    <cfRule type="expression" dxfId="30" priority="6">
      <formula>COUNTIF($K9, "삭제")</formula>
    </cfRule>
  </conditionalFormatting>
  <conditionalFormatting sqref="F9:F10">
    <cfRule type="expression" dxfId="29" priority="3">
      <formula>COUNTIF($K9, "추가")</formula>
    </cfRule>
    <cfRule type="expression" dxfId="28" priority="4">
      <formula>COUNTIF($K9, "삭제")</formula>
    </cfRule>
  </conditionalFormatting>
  <conditionalFormatting sqref="G9:G10">
    <cfRule type="expression" dxfId="27" priority="7">
      <formula>COUNTIF($K21, "추가")</formula>
    </cfRule>
    <cfRule type="expression" dxfId="26" priority="8">
      <formula>COUNTIF($K21, "삭제")</formula>
    </cfRule>
  </conditionalFormatting>
  <conditionalFormatting sqref="B9:B10">
    <cfRule type="expression" dxfId="25" priority="1">
      <formula>COUNTIF($K9, "추가")</formula>
    </cfRule>
    <cfRule type="expression" dxfId="24" priority="2">
      <formula>COUNTIF($K9, "삭제")</formula>
    </cfRule>
  </conditionalFormatting>
  <pageMargins left="0.25" right="0.25" top="0.75" bottom="0.75" header="0.3" footer="0.3"/>
  <pageSetup paperSize="9" scale="68" fitToHeight="0" orientation="landscape" r:id="rId1"/>
  <ignoredErrors>
    <ignoredError sqref="E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"/>
  <sheetViews>
    <sheetView view="pageBreakPreview" zoomScale="90" zoomScaleNormal="90" zoomScaleSheetLayoutView="90" workbookViewId="0">
      <selection activeCell="F19" sqref="F19"/>
    </sheetView>
  </sheetViews>
  <sheetFormatPr defaultRowHeight="17.399999999999999"/>
  <cols>
    <col min="1" max="1" width="12.69921875" bestFit="1" customWidth="1"/>
    <col min="2" max="2" width="15.59765625" customWidth="1"/>
    <col min="3" max="3" width="14.8984375" bestFit="1" customWidth="1"/>
    <col min="4" max="4" width="9.8984375" bestFit="1" customWidth="1"/>
    <col min="5" max="5" width="20.3984375" bestFit="1" customWidth="1"/>
    <col min="6" max="7" width="15.59765625" customWidth="1"/>
    <col min="8" max="8" width="26" bestFit="1" customWidth="1"/>
    <col min="9" max="9" width="15.59765625" customWidth="1"/>
    <col min="10" max="10" width="6.59765625" bestFit="1" customWidth="1"/>
    <col min="11" max="11" width="29.8984375" bestFit="1" customWidth="1"/>
  </cols>
  <sheetData>
    <row r="1" spans="1:11" ht="26.25" customHeight="1">
      <c r="A1" s="41" t="s">
        <v>198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5.8" thickBo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9.8" thickBot="1">
      <c r="A3" s="36" t="s">
        <v>3</v>
      </c>
      <c r="B3" s="42" t="s">
        <v>4</v>
      </c>
      <c r="C3" s="43"/>
      <c r="D3" s="43"/>
      <c r="E3" s="43"/>
      <c r="F3" s="44"/>
      <c r="G3" s="9"/>
      <c r="H3" s="9"/>
      <c r="I3" s="10"/>
      <c r="J3" s="10"/>
      <c r="K3" s="9"/>
    </row>
    <row r="4" spans="1:11" ht="42" customHeight="1" thickTop="1" thickBot="1">
      <c r="A4" s="37" t="s">
        <v>5</v>
      </c>
      <c r="B4" s="45" t="s">
        <v>6</v>
      </c>
      <c r="C4" s="46"/>
      <c r="D4" s="46"/>
      <c r="E4" s="46"/>
      <c r="F4" s="47"/>
      <c r="G4" s="11"/>
      <c r="H4" s="11"/>
      <c r="I4" s="10"/>
      <c r="J4" s="10"/>
      <c r="K4" s="10"/>
    </row>
    <row r="5" spans="1:11" ht="17.100000000000001" customHeight="1">
      <c r="A5" s="12"/>
      <c r="B5" s="12"/>
      <c r="C5" s="9"/>
      <c r="D5" s="12"/>
      <c r="E5" s="12"/>
      <c r="F5" s="9"/>
      <c r="G5" s="12"/>
      <c r="H5" s="12"/>
      <c r="I5" s="10"/>
      <c r="J5" s="10"/>
      <c r="K5" s="10"/>
    </row>
    <row r="6" spans="1:11" ht="17.100000000000001" customHeight="1" thickBot="1">
      <c r="A6" s="13"/>
      <c r="B6" s="13"/>
      <c r="C6" s="13"/>
      <c r="D6" s="14"/>
      <c r="E6" s="13"/>
      <c r="F6" s="13"/>
      <c r="G6" s="13"/>
      <c r="H6" s="13"/>
      <c r="I6" s="15"/>
      <c r="J6" s="15"/>
      <c r="K6" s="17"/>
    </row>
    <row r="7" spans="1:11">
      <c r="A7" s="64" t="s">
        <v>7</v>
      </c>
      <c r="B7" s="75" t="s">
        <v>86</v>
      </c>
      <c r="C7" s="76"/>
      <c r="D7" s="76"/>
      <c r="E7" s="76"/>
      <c r="F7" s="76"/>
      <c r="G7" s="76"/>
      <c r="H7" s="76"/>
      <c r="I7" s="65" t="s">
        <v>8</v>
      </c>
      <c r="J7" s="65"/>
      <c r="K7" s="65"/>
    </row>
    <row r="8" spans="1:11" ht="31.2">
      <c r="A8" s="66" t="s">
        <v>9</v>
      </c>
      <c r="B8" s="67" t="s">
        <v>11</v>
      </c>
      <c r="C8" s="67" t="s">
        <v>12</v>
      </c>
      <c r="D8" s="67" t="s">
        <v>13</v>
      </c>
      <c r="E8" s="67" t="s">
        <v>14</v>
      </c>
      <c r="F8" s="67" t="s">
        <v>15</v>
      </c>
      <c r="G8" s="67" t="s">
        <v>16</v>
      </c>
      <c r="H8" s="67" t="s">
        <v>17</v>
      </c>
      <c r="I8" s="67" t="s">
        <v>18</v>
      </c>
      <c r="J8" s="67" t="s">
        <v>19</v>
      </c>
      <c r="K8" s="67" t="s">
        <v>20</v>
      </c>
    </row>
    <row r="9" spans="1:11" ht="27" customHeight="1">
      <c r="A9" s="77">
        <v>1</v>
      </c>
      <c r="B9" s="78" t="s">
        <v>132</v>
      </c>
      <c r="C9" s="78" t="s">
        <v>120</v>
      </c>
      <c r="D9" s="79" t="s">
        <v>121</v>
      </c>
      <c r="E9" s="79">
        <v>14.04</v>
      </c>
      <c r="F9" s="78" t="s">
        <v>122</v>
      </c>
      <c r="G9" s="80" t="s">
        <v>123</v>
      </c>
      <c r="H9" s="79" t="s">
        <v>124</v>
      </c>
      <c r="I9" s="73" t="s">
        <v>125</v>
      </c>
      <c r="J9" s="74" t="s">
        <v>133</v>
      </c>
      <c r="K9" s="74" t="s">
        <v>126</v>
      </c>
    </row>
    <row r="10" spans="1:11" ht="27" customHeight="1">
      <c r="A10" s="77">
        <v>2</v>
      </c>
      <c r="B10" s="81" t="s">
        <v>127</v>
      </c>
      <c r="C10" s="78" t="s">
        <v>161</v>
      </c>
      <c r="D10" s="82" t="s">
        <v>128</v>
      </c>
      <c r="E10" s="83" t="s">
        <v>129</v>
      </c>
      <c r="F10" s="84" t="s">
        <v>130</v>
      </c>
      <c r="G10" s="80" t="s">
        <v>123</v>
      </c>
      <c r="H10" s="84" t="s">
        <v>131</v>
      </c>
      <c r="I10" s="73" t="s">
        <v>125</v>
      </c>
      <c r="J10" s="74" t="s">
        <v>134</v>
      </c>
      <c r="K10" s="74" t="s">
        <v>126</v>
      </c>
    </row>
    <row r="11" spans="1:11" ht="27" customHeight="1">
      <c r="A11" s="77">
        <v>3</v>
      </c>
      <c r="B11" s="81"/>
      <c r="C11" s="78"/>
      <c r="D11" s="82"/>
      <c r="E11" s="83"/>
      <c r="F11" s="84"/>
      <c r="G11" s="80"/>
      <c r="H11" s="84"/>
      <c r="I11" s="73"/>
      <c r="J11" s="74"/>
      <c r="K11" s="74"/>
    </row>
  </sheetData>
  <mergeCells count="5">
    <mergeCell ref="I7:K7"/>
    <mergeCell ref="A1:K1"/>
    <mergeCell ref="B3:F3"/>
    <mergeCell ref="B4:F4"/>
    <mergeCell ref="B7:H7"/>
  </mergeCells>
  <phoneticPr fontId="1" type="noConversion"/>
  <conditionalFormatting sqref="B9 D9:H9 H10:H11 D10:F11">
    <cfRule type="expression" dxfId="23" priority="11">
      <formula>COUNTIF(#REF!, "삭제")</formula>
    </cfRule>
    <cfRule type="expression" dxfId="22" priority="12">
      <formula>COUNTIF(#REF!, "추가")</formula>
    </cfRule>
  </conditionalFormatting>
  <conditionalFormatting sqref="B10:B11">
    <cfRule type="expression" dxfId="21" priority="9">
      <formula>COUNTIF(#REF!, "삭제")</formula>
    </cfRule>
    <cfRule type="expression" dxfId="20" priority="10">
      <formula>COUNTIF(#REF!, "추가")</formula>
    </cfRule>
  </conditionalFormatting>
  <conditionalFormatting sqref="G10:G11">
    <cfRule type="expression" dxfId="19" priority="7">
      <formula>COUNTIF(#REF!, "삭제")</formula>
    </cfRule>
    <cfRule type="expression" dxfId="18" priority="8">
      <formula>COUNTIF(#REF!, "추가")</formula>
    </cfRule>
  </conditionalFormatting>
  <pageMargins left="0.25" right="0.25" top="0.75" bottom="0.75" header="0.3" footer="0.3"/>
  <pageSetup paperSize="9" scale="7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0"/>
  <sheetViews>
    <sheetView view="pageBreakPreview" zoomScale="90" zoomScaleNormal="90" zoomScaleSheetLayoutView="90" workbookViewId="0">
      <selection activeCell="F19" sqref="F19"/>
    </sheetView>
  </sheetViews>
  <sheetFormatPr defaultRowHeight="17.399999999999999"/>
  <cols>
    <col min="1" max="1" width="13.09765625" bestFit="1" customWidth="1"/>
    <col min="2" max="4" width="15.59765625" customWidth="1"/>
    <col min="5" max="5" width="20.5" customWidth="1"/>
    <col min="6" max="9" width="15.59765625" customWidth="1"/>
    <col min="10" max="10" width="8.8984375" customWidth="1"/>
    <col min="11" max="11" width="34.19921875" bestFit="1" customWidth="1"/>
  </cols>
  <sheetData>
    <row r="1" spans="1:11" ht="26.25" customHeight="1">
      <c r="A1" s="41" t="s">
        <v>199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5.8" thickBo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9.8" thickBot="1">
      <c r="A3" s="36" t="s">
        <v>3</v>
      </c>
      <c r="B3" s="42" t="s">
        <v>21</v>
      </c>
      <c r="C3" s="43"/>
      <c r="D3" s="43"/>
      <c r="E3" s="43"/>
      <c r="F3" s="44"/>
      <c r="G3" s="9"/>
      <c r="H3" s="9"/>
      <c r="I3" s="10"/>
      <c r="J3" s="10"/>
      <c r="K3" s="9"/>
    </row>
    <row r="4" spans="1:11" ht="42" customHeight="1" thickTop="1" thickBot="1">
      <c r="A4" s="37" t="s">
        <v>5</v>
      </c>
      <c r="B4" s="45" t="s">
        <v>22</v>
      </c>
      <c r="C4" s="46"/>
      <c r="D4" s="46"/>
      <c r="E4" s="46"/>
      <c r="F4" s="47"/>
      <c r="G4" s="11"/>
      <c r="H4" s="11"/>
      <c r="I4" s="10"/>
      <c r="J4" s="10"/>
      <c r="K4" s="10"/>
    </row>
    <row r="5" spans="1:11" ht="17.100000000000001" customHeight="1">
      <c r="A5" s="12"/>
      <c r="B5" s="12"/>
      <c r="C5" s="9"/>
      <c r="D5" s="12"/>
      <c r="E5" s="12"/>
      <c r="F5" s="9"/>
      <c r="G5" s="12"/>
      <c r="H5" s="12"/>
      <c r="I5" s="10"/>
      <c r="J5" s="10"/>
      <c r="K5" s="10"/>
    </row>
    <row r="6" spans="1:11" ht="17.100000000000001" customHeight="1" thickBot="1">
      <c r="A6" s="13"/>
      <c r="B6" s="13"/>
      <c r="C6" s="13"/>
      <c r="D6" s="14"/>
      <c r="E6" s="13"/>
      <c r="F6" s="13"/>
      <c r="G6" s="13"/>
      <c r="H6" s="13"/>
      <c r="I6" s="15"/>
      <c r="J6" s="15"/>
      <c r="K6" s="17"/>
    </row>
    <row r="7" spans="1:11">
      <c r="A7" s="64" t="s">
        <v>7</v>
      </c>
      <c r="B7" s="75" t="s">
        <v>108</v>
      </c>
      <c r="C7" s="76"/>
      <c r="D7" s="76"/>
      <c r="E7" s="76"/>
      <c r="F7" s="76"/>
      <c r="G7" s="76"/>
      <c r="H7" s="76"/>
      <c r="I7" s="65" t="s">
        <v>8</v>
      </c>
      <c r="J7" s="65"/>
      <c r="K7" s="65"/>
    </row>
    <row r="8" spans="1:11" ht="31.2">
      <c r="A8" s="66" t="s">
        <v>23</v>
      </c>
      <c r="B8" s="67" t="s">
        <v>11</v>
      </c>
      <c r="C8" s="67" t="s">
        <v>24</v>
      </c>
      <c r="D8" s="67" t="s">
        <v>13</v>
      </c>
      <c r="E8" s="67" t="s">
        <v>14</v>
      </c>
      <c r="F8" s="67" t="s">
        <v>15</v>
      </c>
      <c r="G8" s="67" t="s">
        <v>16</v>
      </c>
      <c r="H8" s="67" t="s">
        <v>17</v>
      </c>
      <c r="I8" s="67" t="s">
        <v>18</v>
      </c>
      <c r="J8" s="67" t="s">
        <v>19</v>
      </c>
      <c r="K8" s="67" t="s">
        <v>20</v>
      </c>
    </row>
    <row r="9" spans="1:11" ht="27" customHeight="1">
      <c r="A9" s="77">
        <v>1</v>
      </c>
      <c r="B9" s="86" t="s">
        <v>136</v>
      </c>
      <c r="C9" s="78" t="s">
        <v>137</v>
      </c>
      <c r="D9" s="85" t="s">
        <v>138</v>
      </c>
      <c r="E9" s="85" t="s">
        <v>139</v>
      </c>
      <c r="F9" s="87" t="s">
        <v>140</v>
      </c>
      <c r="G9" s="80" t="s">
        <v>123</v>
      </c>
      <c r="H9" s="74" t="s">
        <v>141</v>
      </c>
      <c r="I9" s="73" t="s">
        <v>125</v>
      </c>
      <c r="J9" s="74" t="s">
        <v>133</v>
      </c>
      <c r="K9" s="74" t="s">
        <v>126</v>
      </c>
    </row>
    <row r="10" spans="1:11" ht="27" customHeight="1">
      <c r="A10" s="77"/>
      <c r="B10" s="86"/>
      <c r="C10" s="78"/>
      <c r="D10" s="85"/>
      <c r="E10" s="85"/>
      <c r="F10" s="87"/>
      <c r="G10" s="80"/>
      <c r="H10" s="74"/>
      <c r="I10" s="73"/>
      <c r="J10" s="74"/>
      <c r="K10" s="74"/>
    </row>
  </sheetData>
  <mergeCells count="5">
    <mergeCell ref="I7:K7"/>
    <mergeCell ref="A1:K1"/>
    <mergeCell ref="B3:F3"/>
    <mergeCell ref="B4:F4"/>
    <mergeCell ref="B7:H7"/>
  </mergeCells>
  <phoneticPr fontId="1" type="noConversion"/>
  <conditionalFormatting sqref="B9:B10 D9:F10 H9:H10">
    <cfRule type="expression" dxfId="17" priority="5">
      <formula>COUNTIF($J9, "추가")</formula>
    </cfRule>
    <cfRule type="expression" dxfId="16" priority="6">
      <formula>COUNTIF($J9, "삭제")</formula>
    </cfRule>
  </conditionalFormatting>
  <conditionalFormatting sqref="C9:C10">
    <cfRule type="expression" dxfId="15" priority="3">
      <formula>COUNTIF($J9, "추가")</formula>
    </cfRule>
    <cfRule type="expression" dxfId="14" priority="4">
      <formula>COUNTIF($J9, "삭제")</formula>
    </cfRule>
  </conditionalFormatting>
  <conditionalFormatting sqref="G9:G10">
    <cfRule type="expression" dxfId="13" priority="1">
      <formula>COUNTIF(#REF!, "삭제")</formula>
    </cfRule>
    <cfRule type="expression" dxfId="12" priority="2">
      <formula>COUNTIF(#REF!, "추가")</formula>
    </cfRule>
  </conditionalFormatting>
  <pageMargins left="0.25" right="0.25" top="0.75" bottom="0.75" header="0.3" footer="0.3"/>
  <pageSetup paperSize="9" scale="70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"/>
  <sheetViews>
    <sheetView view="pageBreakPreview" zoomScale="90" zoomScaleNormal="90" zoomScaleSheetLayoutView="90" workbookViewId="0">
      <selection activeCell="F19" sqref="F19"/>
    </sheetView>
  </sheetViews>
  <sheetFormatPr defaultRowHeight="17.399999999999999"/>
  <cols>
    <col min="1" max="1" width="12.69921875" bestFit="1" customWidth="1"/>
    <col min="3" max="3" width="10.19921875" bestFit="1" customWidth="1"/>
    <col min="4" max="4" width="12.8984375" customWidth="1"/>
    <col min="6" max="6" width="21.09765625" customWidth="1"/>
    <col min="7" max="7" width="10.19921875" bestFit="1" customWidth="1"/>
    <col min="8" max="8" width="11.8984375" customWidth="1"/>
    <col min="9" max="9" width="17.3984375" customWidth="1"/>
    <col min="11" max="11" width="32.8984375" bestFit="1" customWidth="1"/>
  </cols>
  <sheetData>
    <row r="1" spans="1:11" ht="26.25" customHeight="1">
      <c r="A1" s="41" t="s">
        <v>90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5.8" thickBo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9.8" thickBot="1">
      <c r="A3" s="36" t="s">
        <v>3</v>
      </c>
      <c r="B3" s="42" t="s">
        <v>25</v>
      </c>
      <c r="C3" s="43"/>
      <c r="D3" s="43"/>
      <c r="E3" s="43"/>
      <c r="F3" s="44"/>
      <c r="G3" s="9"/>
      <c r="H3" s="9"/>
      <c r="I3" s="10"/>
      <c r="J3" s="10"/>
      <c r="K3" s="9"/>
    </row>
    <row r="4" spans="1:11" ht="42" customHeight="1" thickTop="1" thickBot="1">
      <c r="A4" s="37" t="s">
        <v>5</v>
      </c>
      <c r="B4" s="45" t="s">
        <v>26</v>
      </c>
      <c r="C4" s="46"/>
      <c r="D4" s="46"/>
      <c r="E4" s="46"/>
      <c r="F4" s="47"/>
      <c r="G4" s="11"/>
      <c r="H4" s="11"/>
      <c r="I4" s="10"/>
      <c r="J4" s="10"/>
      <c r="K4" s="10"/>
    </row>
    <row r="5" spans="1:11" ht="17.100000000000001" customHeight="1">
      <c r="A5" s="24"/>
      <c r="B5" s="11"/>
      <c r="C5" s="11"/>
      <c r="D5" s="11"/>
      <c r="E5" s="11"/>
      <c r="F5" s="11"/>
      <c r="G5" s="11"/>
      <c r="H5" s="11"/>
      <c r="I5" s="10"/>
      <c r="J5" s="10"/>
      <c r="K5" s="10"/>
    </row>
    <row r="6" spans="1:11" ht="17.100000000000001" customHeight="1" thickBot="1">
      <c r="A6" s="13"/>
      <c r="B6" s="13"/>
      <c r="C6" s="13"/>
      <c r="D6" s="14"/>
      <c r="E6" s="13"/>
      <c r="F6" s="13"/>
      <c r="G6" s="13"/>
      <c r="H6" s="13"/>
      <c r="I6" s="15"/>
      <c r="J6" s="15"/>
      <c r="K6" s="17"/>
    </row>
    <row r="7" spans="1:11">
      <c r="A7" s="64" t="s">
        <v>7</v>
      </c>
      <c r="B7" s="65" t="s">
        <v>86</v>
      </c>
      <c r="C7" s="65"/>
      <c r="D7" s="65"/>
      <c r="E7" s="65"/>
      <c r="F7" s="65"/>
      <c r="G7" s="65"/>
      <c r="H7" s="65"/>
      <c r="I7" s="65" t="s">
        <v>8</v>
      </c>
      <c r="J7" s="65"/>
      <c r="K7" s="65"/>
    </row>
    <row r="8" spans="1:11" ht="31.2">
      <c r="A8" s="88" t="s">
        <v>9</v>
      </c>
      <c r="B8" s="89" t="s">
        <v>11</v>
      </c>
      <c r="C8" s="89" t="s">
        <v>12</v>
      </c>
      <c r="D8" s="89" t="s">
        <v>13</v>
      </c>
      <c r="E8" s="89" t="s">
        <v>14</v>
      </c>
      <c r="F8" s="89" t="s">
        <v>15</v>
      </c>
      <c r="G8" s="89" t="s">
        <v>27</v>
      </c>
      <c r="H8" s="89" t="s">
        <v>17</v>
      </c>
      <c r="I8" s="89" t="s">
        <v>18</v>
      </c>
      <c r="J8" s="89" t="s">
        <v>19</v>
      </c>
      <c r="K8" s="89" t="s">
        <v>20</v>
      </c>
    </row>
    <row r="9" spans="1:11" ht="27" customHeight="1">
      <c r="A9" s="90">
        <v>1</v>
      </c>
      <c r="B9" s="92" t="s">
        <v>142</v>
      </c>
      <c r="C9" s="91" t="s">
        <v>120</v>
      </c>
      <c r="D9" s="73" t="s">
        <v>143</v>
      </c>
      <c r="E9" s="83" t="s">
        <v>144</v>
      </c>
      <c r="F9" s="73" t="s">
        <v>145</v>
      </c>
      <c r="G9" s="73" t="s">
        <v>146</v>
      </c>
      <c r="H9" s="73" t="s">
        <v>147</v>
      </c>
      <c r="I9" s="73" t="s">
        <v>148</v>
      </c>
      <c r="J9" s="74" t="s">
        <v>150</v>
      </c>
      <c r="K9" s="74" t="s">
        <v>149</v>
      </c>
    </row>
    <row r="10" spans="1:11" ht="27" customHeight="1">
      <c r="A10" s="90"/>
      <c r="B10" s="92"/>
      <c r="C10" s="91"/>
      <c r="D10" s="73"/>
      <c r="E10" s="83"/>
      <c r="F10" s="73"/>
      <c r="G10" s="73"/>
      <c r="H10" s="73"/>
      <c r="I10" s="73"/>
      <c r="J10" s="74"/>
      <c r="K10" s="74"/>
    </row>
  </sheetData>
  <mergeCells count="5">
    <mergeCell ref="I7:K7"/>
    <mergeCell ref="A1:K1"/>
    <mergeCell ref="B3:F3"/>
    <mergeCell ref="B4:F4"/>
    <mergeCell ref="B7:H7"/>
  </mergeCells>
  <phoneticPr fontId="1" type="noConversion"/>
  <pageMargins left="0.25" right="0.25" top="0.75" bottom="0.75" header="0.3" footer="0.3"/>
  <pageSetup paperSize="9" scale="8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11"/>
  <sheetViews>
    <sheetView view="pageBreakPreview" zoomScale="90" zoomScaleNormal="90" zoomScaleSheetLayoutView="90" workbookViewId="0">
      <selection sqref="A1:J1"/>
    </sheetView>
  </sheetViews>
  <sheetFormatPr defaultRowHeight="17.399999999999999"/>
  <cols>
    <col min="1" max="1" width="12" customWidth="1"/>
    <col min="2" max="2" width="15.296875" bestFit="1" customWidth="1"/>
    <col min="3" max="3" width="17" customWidth="1"/>
    <col min="4" max="4" width="20.19921875" customWidth="1"/>
    <col min="5" max="5" width="15.796875" customWidth="1"/>
    <col min="6" max="6" width="12.59765625" customWidth="1"/>
    <col min="7" max="7" width="29.296875" customWidth="1"/>
    <col min="8" max="8" width="19.8984375" customWidth="1"/>
    <col min="10" max="10" width="31.8984375" bestFit="1" customWidth="1"/>
  </cols>
  <sheetData>
    <row r="1" spans="1:10" ht="26.25" customHeight="1">
      <c r="A1" s="115" t="s">
        <v>91</v>
      </c>
      <c r="B1" s="115"/>
      <c r="C1" s="115"/>
      <c r="D1" s="115"/>
      <c r="E1" s="115"/>
      <c r="F1" s="115"/>
      <c r="G1" s="39"/>
      <c r="H1" s="39"/>
      <c r="I1" s="39"/>
      <c r="J1" s="39"/>
    </row>
    <row r="2" spans="1:10" ht="25.8" thickBot="1">
      <c r="A2" s="18"/>
      <c r="B2" s="18"/>
      <c r="C2" s="18"/>
      <c r="D2" s="18"/>
      <c r="E2" s="18"/>
      <c r="F2" s="18"/>
      <c r="G2" s="35"/>
      <c r="H2" s="35"/>
      <c r="I2" s="35"/>
      <c r="J2" s="35"/>
    </row>
    <row r="3" spans="1:10" ht="18" customHeight="1" thickBot="1">
      <c r="A3" s="22" t="s">
        <v>73</v>
      </c>
      <c r="B3" s="42" t="s">
        <v>74</v>
      </c>
      <c r="C3" s="43"/>
      <c r="D3" s="43"/>
      <c r="E3" s="44"/>
      <c r="F3" s="11"/>
      <c r="G3" s="9"/>
      <c r="H3" s="10"/>
      <c r="I3" s="10"/>
      <c r="J3" s="9"/>
    </row>
    <row r="4" spans="1:10" ht="42" customHeight="1" thickTop="1" thickBot="1">
      <c r="A4" s="38" t="s">
        <v>5</v>
      </c>
      <c r="B4" s="48" t="s">
        <v>75</v>
      </c>
      <c r="C4" s="49"/>
      <c r="D4" s="49"/>
      <c r="E4" s="50"/>
      <c r="F4" s="11"/>
      <c r="G4" s="11"/>
      <c r="H4" s="10"/>
      <c r="I4" s="10"/>
      <c r="J4" s="10"/>
    </row>
    <row r="5" spans="1:10" ht="17.100000000000001" customHeight="1">
      <c r="A5" s="24"/>
      <c r="B5" s="9"/>
      <c r="C5" s="9"/>
      <c r="D5" s="9"/>
      <c r="E5" s="9"/>
      <c r="F5" s="11"/>
      <c r="G5" s="11"/>
      <c r="H5" s="10"/>
      <c r="I5" s="10"/>
      <c r="J5" s="10"/>
    </row>
    <row r="6" spans="1:10" ht="17.100000000000001" customHeight="1" thickBot="1">
      <c r="A6" s="13"/>
      <c r="B6" s="13"/>
      <c r="C6" s="13"/>
      <c r="D6" s="13"/>
      <c r="E6" s="13"/>
      <c r="F6" s="13"/>
      <c r="G6" s="13"/>
      <c r="H6" s="15"/>
      <c r="I6" s="15"/>
      <c r="J6" s="17"/>
    </row>
    <row r="7" spans="1:10" ht="30.75" customHeight="1">
      <c r="A7" s="64" t="s">
        <v>7</v>
      </c>
      <c r="B7" s="75" t="s">
        <v>107</v>
      </c>
      <c r="C7" s="76"/>
      <c r="D7" s="76"/>
      <c r="E7" s="76"/>
      <c r="F7" s="76"/>
      <c r="G7" s="93"/>
      <c r="H7" s="65" t="s">
        <v>8</v>
      </c>
      <c r="I7" s="65"/>
      <c r="J7" s="65"/>
    </row>
    <row r="8" spans="1:10" ht="31.2">
      <c r="A8" s="66" t="s">
        <v>76</v>
      </c>
      <c r="B8" s="67" t="s">
        <v>10</v>
      </c>
      <c r="C8" s="67" t="s">
        <v>11</v>
      </c>
      <c r="D8" s="67" t="s">
        <v>77</v>
      </c>
      <c r="E8" s="67" t="s">
        <v>78</v>
      </c>
      <c r="F8" s="67" t="s">
        <v>15</v>
      </c>
      <c r="G8" s="89" t="s">
        <v>17</v>
      </c>
      <c r="H8" s="89" t="s">
        <v>18</v>
      </c>
      <c r="I8" s="89" t="s">
        <v>19</v>
      </c>
      <c r="J8" s="89" t="s">
        <v>20</v>
      </c>
    </row>
    <row r="9" spans="1:10" ht="27" customHeight="1">
      <c r="A9" s="68">
        <v>1</v>
      </c>
      <c r="B9" s="91" t="s">
        <v>127</v>
      </c>
      <c r="C9" s="73" t="s">
        <v>151</v>
      </c>
      <c r="D9" s="82" t="s">
        <v>152</v>
      </c>
      <c r="E9" s="82" t="s">
        <v>153</v>
      </c>
      <c r="F9" s="84" t="s">
        <v>130</v>
      </c>
      <c r="G9" s="84" t="s">
        <v>154</v>
      </c>
      <c r="H9" s="73" t="s">
        <v>155</v>
      </c>
      <c r="I9" s="74" t="s">
        <v>135</v>
      </c>
      <c r="J9" s="74" t="s">
        <v>156</v>
      </c>
    </row>
    <row r="10" spans="1:10" ht="27" customHeight="1">
      <c r="A10" s="68">
        <v>2</v>
      </c>
      <c r="B10" s="84" t="s">
        <v>109</v>
      </c>
      <c r="C10" s="73" t="s">
        <v>137</v>
      </c>
      <c r="D10" s="71" t="s">
        <v>157</v>
      </c>
      <c r="E10" s="70" t="s">
        <v>158</v>
      </c>
      <c r="F10" s="84" t="s">
        <v>159</v>
      </c>
      <c r="G10" s="84" t="s">
        <v>160</v>
      </c>
      <c r="H10" s="73" t="s">
        <v>116</v>
      </c>
      <c r="I10" s="74" t="s">
        <v>135</v>
      </c>
      <c r="J10" s="74" t="s">
        <v>117</v>
      </c>
    </row>
    <row r="11" spans="1:10" ht="27" customHeight="1">
      <c r="A11" s="68"/>
      <c r="B11" s="84"/>
      <c r="C11" s="73"/>
      <c r="D11" s="71"/>
      <c r="E11" s="70"/>
      <c r="F11" s="84"/>
      <c r="G11" s="84"/>
      <c r="H11" s="73"/>
      <c r="I11" s="74"/>
      <c r="J11" s="74"/>
    </row>
  </sheetData>
  <mergeCells count="4">
    <mergeCell ref="H7:J7"/>
    <mergeCell ref="B7:G7"/>
    <mergeCell ref="B4:E4"/>
    <mergeCell ref="B3:E3"/>
  </mergeCells>
  <phoneticPr fontId="1" type="noConversion"/>
  <conditionalFormatting sqref="B10:B11 D10:E11">
    <cfRule type="expression" dxfId="11" priority="1">
      <formula>COUNTIF(#REF!, "추가")</formula>
    </cfRule>
    <cfRule type="expression" dxfId="10" priority="2">
      <formula>COUNTIF(#REF!, "삭제")</formula>
    </cfRule>
  </conditionalFormatting>
  <pageMargins left="0.25" right="0.25" top="0.75" bottom="0.75" header="0.3" footer="0.3"/>
  <pageSetup paperSize="9" scale="7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0"/>
  <sheetViews>
    <sheetView view="pageBreakPreview" zoomScale="90" zoomScaleNormal="90" zoomScaleSheetLayoutView="90" workbookViewId="0">
      <selection sqref="A1:J1"/>
    </sheetView>
  </sheetViews>
  <sheetFormatPr defaultRowHeight="17.399999999999999"/>
  <cols>
    <col min="1" max="1" width="12.69921875" bestFit="1" customWidth="1"/>
    <col min="2" max="6" width="15.59765625" customWidth="1"/>
    <col min="7" max="7" width="25.59765625" customWidth="1"/>
    <col min="8" max="9" width="15.59765625" customWidth="1"/>
    <col min="10" max="10" width="32.8984375" bestFit="1" customWidth="1"/>
  </cols>
  <sheetData>
    <row r="1" spans="1:10" ht="26.25" customHeight="1">
      <c r="A1" s="41" t="s">
        <v>92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5.8" thickBot="1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ht="19.8" thickBot="1">
      <c r="A3" s="36" t="s">
        <v>3</v>
      </c>
      <c r="B3" s="42" t="s">
        <v>28</v>
      </c>
      <c r="C3" s="43"/>
      <c r="D3" s="43"/>
      <c r="E3" s="43"/>
      <c r="F3" s="44"/>
      <c r="G3" s="9"/>
      <c r="H3" s="10"/>
      <c r="I3" s="10"/>
      <c r="J3" s="9"/>
    </row>
    <row r="4" spans="1:10" ht="42" customHeight="1" thickTop="1" thickBot="1">
      <c r="A4" s="37" t="s">
        <v>29</v>
      </c>
      <c r="B4" s="45" t="s">
        <v>30</v>
      </c>
      <c r="C4" s="46"/>
      <c r="D4" s="46"/>
      <c r="E4" s="46"/>
      <c r="F4" s="47"/>
      <c r="G4" s="11"/>
      <c r="H4" s="10"/>
      <c r="I4" s="10"/>
      <c r="J4" s="10"/>
    </row>
    <row r="5" spans="1:10" ht="17.100000000000001" customHeight="1">
      <c r="A5" s="24"/>
      <c r="B5" s="11"/>
      <c r="C5" s="11"/>
      <c r="D5" s="11"/>
      <c r="E5" s="11"/>
      <c r="F5" s="11"/>
      <c r="G5" s="11"/>
      <c r="H5" s="10"/>
      <c r="I5" s="10"/>
      <c r="J5" s="10"/>
    </row>
    <row r="6" spans="1:10" ht="17.100000000000001" customHeight="1" thickBot="1">
      <c r="A6" s="13"/>
      <c r="B6" s="13"/>
      <c r="C6" s="13"/>
      <c r="D6" s="14"/>
      <c r="E6" s="13"/>
      <c r="F6" s="13"/>
      <c r="G6" s="13"/>
      <c r="H6" s="15"/>
      <c r="I6" s="15"/>
      <c r="J6" s="17"/>
    </row>
    <row r="7" spans="1:10">
      <c r="A7" s="64" t="s">
        <v>7</v>
      </c>
      <c r="B7" s="65" t="s">
        <v>88</v>
      </c>
      <c r="C7" s="65"/>
      <c r="D7" s="65"/>
      <c r="E7" s="65"/>
      <c r="F7" s="65"/>
      <c r="G7" s="65"/>
      <c r="H7" s="65" t="s">
        <v>8</v>
      </c>
      <c r="I7" s="65"/>
      <c r="J7" s="65"/>
    </row>
    <row r="8" spans="1:10" ht="31.2">
      <c r="A8" s="66" t="s">
        <v>9</v>
      </c>
      <c r="B8" s="67" t="s">
        <v>11</v>
      </c>
      <c r="C8" s="67" t="s">
        <v>12</v>
      </c>
      <c r="D8" s="67" t="s">
        <v>13</v>
      </c>
      <c r="E8" s="67" t="s">
        <v>31</v>
      </c>
      <c r="F8" s="67" t="s">
        <v>15</v>
      </c>
      <c r="G8" s="67" t="s">
        <v>17</v>
      </c>
      <c r="H8" s="67" t="s">
        <v>18</v>
      </c>
      <c r="I8" s="67" t="s">
        <v>19</v>
      </c>
      <c r="J8" s="67" t="s">
        <v>20</v>
      </c>
    </row>
    <row r="9" spans="1:10" ht="27" customHeight="1">
      <c r="A9" s="94">
        <v>1</v>
      </c>
      <c r="B9" s="84" t="s">
        <v>109</v>
      </c>
      <c r="C9" s="73" t="s">
        <v>162</v>
      </c>
      <c r="D9" s="70" t="s">
        <v>163</v>
      </c>
      <c r="E9" s="82" t="s">
        <v>164</v>
      </c>
      <c r="F9" s="78" t="s">
        <v>159</v>
      </c>
      <c r="G9" s="84" t="s">
        <v>165</v>
      </c>
      <c r="H9" s="73" t="s">
        <v>155</v>
      </c>
      <c r="I9" s="74" t="s">
        <v>135</v>
      </c>
      <c r="J9" s="74" t="s">
        <v>156</v>
      </c>
    </row>
    <row r="10" spans="1:10" ht="27" customHeight="1">
      <c r="A10" s="94"/>
      <c r="B10" s="84"/>
      <c r="C10" s="73"/>
      <c r="D10" s="70"/>
      <c r="E10" s="82"/>
      <c r="F10" s="78"/>
      <c r="G10" s="84"/>
      <c r="H10" s="73"/>
      <c r="I10" s="74"/>
      <c r="J10" s="74"/>
    </row>
  </sheetData>
  <mergeCells count="5">
    <mergeCell ref="H7:J7"/>
    <mergeCell ref="A1:J1"/>
    <mergeCell ref="B3:F3"/>
    <mergeCell ref="B4:F4"/>
    <mergeCell ref="B7:G7"/>
  </mergeCells>
  <phoneticPr fontId="1" type="noConversion"/>
  <conditionalFormatting sqref="D9:D10 B9:B10">
    <cfRule type="expression" dxfId="9" priority="1">
      <formula>COUNTIF(#REF!, "추가")</formula>
    </cfRule>
    <cfRule type="expression" dxfId="8" priority="2">
      <formula>COUNTIF(#REF!, "삭제")</formula>
    </cfRule>
  </conditionalFormatting>
  <pageMargins left="0.25" right="0.25" top="0.75" bottom="0.75" header="0.3" footer="0.3"/>
  <pageSetup paperSize="9" scale="7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10"/>
  <sheetViews>
    <sheetView view="pageBreakPreview" zoomScale="90" zoomScaleNormal="90" zoomScaleSheetLayoutView="90" workbookViewId="0">
      <selection sqref="A1:J1"/>
    </sheetView>
  </sheetViews>
  <sheetFormatPr defaultRowHeight="17.399999999999999"/>
  <cols>
    <col min="1" max="1" width="12.09765625" customWidth="1"/>
    <col min="2" max="4" width="15.59765625" customWidth="1"/>
    <col min="5" max="5" width="29.8984375" customWidth="1"/>
    <col min="6" max="7" width="15.59765625" customWidth="1"/>
    <col min="8" max="8" width="32.8984375" bestFit="1" customWidth="1"/>
  </cols>
  <sheetData>
    <row r="1" spans="1:8" ht="25.2">
      <c r="A1" s="51" t="s">
        <v>93</v>
      </c>
      <c r="B1" s="41"/>
      <c r="C1" s="41"/>
      <c r="D1" s="41"/>
      <c r="E1" s="41"/>
      <c r="F1" s="41"/>
      <c r="G1" s="41"/>
      <c r="H1" s="41"/>
    </row>
    <row r="2" spans="1:8" ht="25.8" thickBot="1">
      <c r="A2" s="21"/>
      <c r="B2" s="18"/>
      <c r="C2" s="18"/>
      <c r="D2" s="18"/>
      <c r="E2" s="18"/>
      <c r="F2" s="21"/>
      <c r="G2" s="18"/>
      <c r="H2" s="18"/>
    </row>
    <row r="3" spans="1:8" ht="19.8" thickBot="1">
      <c r="A3" s="22" t="s">
        <v>32</v>
      </c>
      <c r="B3" s="52" t="s">
        <v>96</v>
      </c>
      <c r="C3" s="52"/>
      <c r="D3" s="42"/>
      <c r="E3" s="53"/>
      <c r="F3" s="10"/>
      <c r="G3" s="10"/>
      <c r="H3" s="10"/>
    </row>
    <row r="4" spans="1:8" ht="42" customHeight="1" thickTop="1" thickBot="1">
      <c r="A4" s="23" t="s">
        <v>33</v>
      </c>
      <c r="B4" s="54" t="s">
        <v>103</v>
      </c>
      <c r="C4" s="54"/>
      <c r="D4" s="45"/>
      <c r="E4" s="55"/>
      <c r="F4" s="10"/>
      <c r="G4" s="10"/>
      <c r="H4" s="10"/>
    </row>
    <row r="5" spans="1:8" ht="17.100000000000001" customHeight="1">
      <c r="A5" s="24"/>
      <c r="B5" s="25"/>
      <c r="C5" s="25"/>
      <c r="D5" s="25"/>
      <c r="E5" s="25"/>
      <c r="F5" s="24"/>
      <c r="G5" s="10"/>
      <c r="H5" s="10"/>
    </row>
    <row r="6" spans="1:8" ht="17.100000000000001" customHeight="1" thickBot="1">
      <c r="A6" s="26"/>
      <c r="B6" s="27"/>
      <c r="C6" s="27"/>
      <c r="D6" s="27"/>
      <c r="E6" s="27"/>
      <c r="F6" s="26"/>
      <c r="G6" s="27"/>
      <c r="H6" s="27"/>
    </row>
    <row r="7" spans="1:8">
      <c r="A7" s="99" t="s">
        <v>34</v>
      </c>
      <c r="B7" s="100" t="s">
        <v>89</v>
      </c>
      <c r="C7" s="100"/>
      <c r="D7" s="100"/>
      <c r="E7" s="100"/>
      <c r="F7" s="65" t="s">
        <v>35</v>
      </c>
      <c r="G7" s="65"/>
      <c r="H7" s="65"/>
    </row>
    <row r="8" spans="1:8" ht="31.2">
      <c r="A8" s="66" t="s">
        <v>36</v>
      </c>
      <c r="B8" s="67" t="s">
        <v>79</v>
      </c>
      <c r="C8" s="67" t="s">
        <v>37</v>
      </c>
      <c r="D8" s="67" t="s">
        <v>15</v>
      </c>
      <c r="E8" s="67" t="s">
        <v>38</v>
      </c>
      <c r="F8" s="67" t="s">
        <v>39</v>
      </c>
      <c r="G8" s="67" t="s">
        <v>40</v>
      </c>
      <c r="H8" s="67" t="s">
        <v>41</v>
      </c>
    </row>
    <row r="9" spans="1:8" ht="27" customHeight="1">
      <c r="A9" s="28">
        <v>1</v>
      </c>
      <c r="B9" s="87" t="s">
        <v>166</v>
      </c>
      <c r="C9" s="81" t="s">
        <v>127</v>
      </c>
      <c r="D9" s="81" t="s">
        <v>130</v>
      </c>
      <c r="E9" s="95" t="s">
        <v>167</v>
      </c>
      <c r="F9" s="73" t="s">
        <v>116</v>
      </c>
      <c r="G9" s="74" t="s">
        <v>135</v>
      </c>
      <c r="H9" s="74" t="s">
        <v>168</v>
      </c>
    </row>
    <row r="10" spans="1:8" ht="27" customHeight="1">
      <c r="A10" s="28"/>
      <c r="B10" s="96"/>
      <c r="C10" s="97"/>
      <c r="D10" s="97"/>
      <c r="E10" s="98"/>
      <c r="F10" s="73"/>
      <c r="G10" s="74"/>
      <c r="H10" s="74"/>
    </row>
  </sheetData>
  <mergeCells count="5">
    <mergeCell ref="A1:H1"/>
    <mergeCell ref="B3:E3"/>
    <mergeCell ref="B4:E4"/>
    <mergeCell ref="B7:E7"/>
    <mergeCell ref="F7:H7"/>
  </mergeCells>
  <phoneticPr fontId="1" type="noConversion"/>
  <conditionalFormatting sqref="B9:E10">
    <cfRule type="expression" dxfId="7" priority="1">
      <formula>COUNTIF(#REF!, "삭제")</formula>
    </cfRule>
    <cfRule type="expression" dxfId="6" priority="2">
      <formula>COUNTIF(#REF!, "추가")</formula>
    </cfRule>
  </conditionalFormatting>
  <pageMargins left="0.25" right="0.25" top="0.75" bottom="0.75" header="0.3" footer="0.3"/>
  <pageSetup paperSize="9" scale="8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0"/>
  <sheetViews>
    <sheetView view="pageBreakPreview" zoomScale="90" zoomScaleNormal="90" zoomScaleSheetLayoutView="90" workbookViewId="0">
      <selection activeCell="A9" sqref="A9"/>
    </sheetView>
  </sheetViews>
  <sheetFormatPr defaultRowHeight="17.399999999999999"/>
  <cols>
    <col min="1" max="1" width="13.09765625" customWidth="1"/>
    <col min="2" max="2" width="15.59765625" customWidth="1"/>
    <col min="3" max="3" width="24" customWidth="1"/>
    <col min="4" max="9" width="15.59765625" customWidth="1"/>
    <col min="10" max="10" width="32.8984375" bestFit="1" customWidth="1"/>
  </cols>
  <sheetData>
    <row r="1" spans="1:10" ht="25.2">
      <c r="A1" s="51" t="s">
        <v>94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5.8" thickBot="1">
      <c r="A2" s="21"/>
      <c r="B2" s="18"/>
      <c r="C2" s="18"/>
      <c r="D2" s="18"/>
      <c r="E2" s="18"/>
      <c r="F2" s="18"/>
      <c r="G2" s="18"/>
      <c r="H2" s="18"/>
      <c r="I2" s="18"/>
      <c r="J2" s="18"/>
    </row>
    <row r="3" spans="1:10" ht="25.8" thickBot="1">
      <c r="A3" s="22" t="s">
        <v>3</v>
      </c>
      <c r="B3" s="43" t="s">
        <v>97</v>
      </c>
      <c r="C3" s="43"/>
      <c r="D3" s="43"/>
      <c r="E3" s="43"/>
      <c r="F3" s="43"/>
      <c r="G3" s="44"/>
      <c r="H3" s="9"/>
      <c r="I3" s="10"/>
      <c r="J3" s="8"/>
    </row>
    <row r="4" spans="1:10" ht="42" customHeight="1" thickTop="1" thickBot="1">
      <c r="A4" s="23" t="s">
        <v>5</v>
      </c>
      <c r="B4" s="46" t="s">
        <v>101</v>
      </c>
      <c r="C4" s="46"/>
      <c r="D4" s="46"/>
      <c r="E4" s="46"/>
      <c r="F4" s="46"/>
      <c r="G4" s="47"/>
      <c r="H4" s="11"/>
      <c r="I4" s="10"/>
      <c r="J4" s="8"/>
    </row>
    <row r="5" spans="1:10" ht="17.100000000000001" customHeight="1">
      <c r="A5" s="24"/>
      <c r="B5" s="12"/>
      <c r="C5" s="12"/>
      <c r="D5" s="12"/>
      <c r="E5" s="12"/>
      <c r="F5" s="12"/>
      <c r="G5" s="12"/>
      <c r="H5" s="12"/>
      <c r="I5" s="10"/>
      <c r="J5" s="10"/>
    </row>
    <row r="6" spans="1:10" ht="17.100000000000001" customHeight="1" thickBot="1">
      <c r="A6" s="15"/>
      <c r="B6" s="13"/>
      <c r="C6" s="13"/>
      <c r="D6" s="13"/>
      <c r="E6" s="13"/>
      <c r="F6" s="13"/>
      <c r="G6" s="13"/>
      <c r="H6" s="13"/>
      <c r="I6" s="15"/>
      <c r="J6" s="13"/>
    </row>
    <row r="7" spans="1:10">
      <c r="A7" s="64" t="s">
        <v>34</v>
      </c>
      <c r="B7" s="65" t="s">
        <v>104</v>
      </c>
      <c r="C7" s="65"/>
      <c r="D7" s="65"/>
      <c r="E7" s="65"/>
      <c r="F7" s="65"/>
      <c r="G7" s="65"/>
      <c r="H7" s="65" t="s">
        <v>47</v>
      </c>
      <c r="I7" s="65"/>
      <c r="J7" s="65"/>
    </row>
    <row r="8" spans="1:10" ht="31.2">
      <c r="A8" s="66" t="s">
        <v>9</v>
      </c>
      <c r="B8" s="67" t="s">
        <v>48</v>
      </c>
      <c r="C8" s="67" t="s">
        <v>49</v>
      </c>
      <c r="D8" s="67" t="s">
        <v>44</v>
      </c>
      <c r="E8" s="67" t="s">
        <v>50</v>
      </c>
      <c r="F8" s="67" t="s">
        <v>27</v>
      </c>
      <c r="G8" s="67" t="s">
        <v>51</v>
      </c>
      <c r="H8" s="67" t="s">
        <v>45</v>
      </c>
      <c r="I8" s="67" t="s">
        <v>19</v>
      </c>
      <c r="J8" s="67" t="s">
        <v>46</v>
      </c>
    </row>
    <row r="9" spans="1:10" ht="27" customHeight="1">
      <c r="A9" s="101">
        <v>1</v>
      </c>
      <c r="B9" s="102" t="s">
        <v>169</v>
      </c>
      <c r="C9" s="103" t="s">
        <v>170</v>
      </c>
      <c r="D9" s="104" t="s">
        <v>171</v>
      </c>
      <c r="E9" s="104" t="s">
        <v>172</v>
      </c>
      <c r="F9" s="104" t="s">
        <v>173</v>
      </c>
      <c r="G9" s="104" t="s">
        <v>174</v>
      </c>
      <c r="H9" s="73" t="s">
        <v>175</v>
      </c>
      <c r="I9" s="74" t="s">
        <v>176</v>
      </c>
      <c r="J9" s="74" t="s">
        <v>117</v>
      </c>
    </row>
    <row r="10" spans="1:10" ht="27" customHeight="1">
      <c r="A10" s="101"/>
      <c r="B10" s="105"/>
      <c r="C10" s="103"/>
      <c r="D10" s="104"/>
      <c r="E10" s="104"/>
      <c r="F10" s="104"/>
      <c r="G10" s="104"/>
      <c r="H10" s="104"/>
      <c r="I10" s="104"/>
      <c r="J10" s="104"/>
    </row>
  </sheetData>
  <mergeCells count="5">
    <mergeCell ref="B7:G7"/>
    <mergeCell ref="H7:J7"/>
    <mergeCell ref="B3:G3"/>
    <mergeCell ref="A1:J1"/>
    <mergeCell ref="B4:G4"/>
  </mergeCells>
  <phoneticPr fontId="1" type="noConversion"/>
  <conditionalFormatting sqref="E9 H9:J9">
    <cfRule type="containsBlanks" dxfId="5" priority="1">
      <formula>LEN(TRIM(E9))=0</formula>
    </cfRule>
  </conditionalFormatting>
  <pageMargins left="0.25" right="0.25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7</vt:i4>
      </vt:variant>
    </vt:vector>
  </HeadingPairs>
  <TitlesOfParts>
    <vt:vector size="19" baseType="lpstr">
      <vt:lpstr>표지</vt:lpstr>
      <vt:lpstr>하이퍼바이저</vt:lpstr>
      <vt:lpstr>OS (Linux)</vt:lpstr>
      <vt:lpstr>OS (Windows)</vt:lpstr>
      <vt:lpstr>스토리지</vt:lpstr>
      <vt:lpstr>WEB(Apache 등)</vt:lpstr>
      <vt:lpstr>WAS(Tomcat 등)</vt:lpstr>
      <vt:lpstr>DB</vt:lpstr>
      <vt:lpstr>네트워크</vt:lpstr>
      <vt:lpstr>PC&amp;VDI</vt:lpstr>
      <vt:lpstr>가상머신이미지</vt:lpstr>
      <vt:lpstr>기타</vt:lpstr>
      <vt:lpstr>DB!Print_Area</vt:lpstr>
      <vt:lpstr>'OS (Linux)'!Print_Area</vt:lpstr>
      <vt:lpstr>'OS (Windows)'!Print_Area</vt:lpstr>
      <vt:lpstr>'PC&amp;VDI'!Print_Area</vt:lpstr>
      <vt:lpstr>'WAS(Tomcat 등)'!Print_Area</vt:lpstr>
      <vt:lpstr>'WEB(Apache 등)'!Print_Area</vt:lpstr>
      <vt:lpstr>하이퍼바이저!Print_Area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문정환</cp:lastModifiedBy>
  <cp:lastPrinted>2019-11-11T04:03:29Z</cp:lastPrinted>
  <dcterms:created xsi:type="dcterms:W3CDTF">2019-04-02T04:53:55Z</dcterms:created>
  <dcterms:modified xsi:type="dcterms:W3CDTF">2019-11-11T04:03:42Z</dcterms:modified>
</cp:coreProperties>
</file>