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eso/Desktop/Личное/QA/Проекты/yandex-prilavok-api/"/>
    </mc:Choice>
  </mc:AlternateContent>
  <xr:revisionPtr revIDLastSave="0" documentId="13_ncr:1_{C5CD2CC6-894F-9045-B8BA-4D243ECC7F4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Чек-лист API" sheetId="1" r:id="rId1"/>
    <sheet name="Баг-репорты" sheetId="2" r:id="rId2"/>
  </sheets>
  <calcPr calcId="0"/>
</workbook>
</file>

<file path=xl/sharedStrings.xml><?xml version="1.0" encoding="utf-8"?>
<sst xmlns="http://schemas.openxmlformats.org/spreadsheetml/2006/main" count="823" uniqueCount="297">
  <si>
    <t>id=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</si>
  <si>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</si>
  <si>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</si>
  <si>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</si>
  <si>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</si>
  <si>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</si>
  <si>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</si>
  <si>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B1</t>
  </si>
  <si>
    <t>Код 200 в ответ на запрос POST /api/v1/kits/9/products при значении параметра [id=200] и [quantity=1] в теле запроса</t>
  </si>
  <si>
    <t>Критический</t>
  </si>
  <si>
    <t>1. Тестовый стенд: 
https://{id=}.serverhub.praktikum-services.ru/
2.Документация API: 
https://{id=}.serverhub.praktikum-services.ru/docs/
3. Создан запрос на добавление продукта в набор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</si>
  <si>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200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1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</si>
  <si>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404 Not Found</t>
    </r>
    <r>
      <rPr>
        <sz val="10"/>
        <color theme="1"/>
        <rFont val="Arial"/>
        <family val="2"/>
      </rPr>
      <t xml:space="preserve">
2. Счетчик продуктов в наборе не увеличился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</si>
  <si>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Счетчик количества продуктов в наборе увеличивается на указанное количество</t>
    </r>
  </si>
  <si>
    <t>B2</t>
  </si>
  <si>
    <t>Код 200 в ответ на запрос POST /api/v1/kits/9/products при значении параметра [id=8] и [quantity=-1] в теле запроса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</si>
  <si>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8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-1.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</si>
  <si>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>400 Bad Request</t>
    </r>
    <r>
      <rPr>
        <sz val="10"/>
        <color theme="1"/>
        <rFont val="Arial"/>
        <family val="2"/>
      </rPr>
      <t xml:space="preserve">
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</si>
  <si>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Добавляет в набор товар с отрицательным количеством</t>
    </r>
  </si>
  <si>
    <t>B3</t>
  </si>
  <si>
    <t>Код 200 в ответ на запрос POST /api/v1/kits/9/products при значении параметра [id=9] и [quantity=0] в теле запроса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</si>
  <si>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0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</si>
  <si>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</si>
  <si>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Добавляет в набор товар с нулевым количеством</t>
    </r>
  </si>
  <si>
    <t>B4</t>
  </si>
  <si>
    <t>Нарушена структура ответа на запрос POST /fast-delivery/v3.1.1/calculate-delivery.xml при значении параметра [deliveryTime&lt;7] или [deliveryTime&gt;21]</t>
  </si>
  <si>
    <t>1. Тестовый стенд: 
https://{id=}.serverhub.praktikum-services.ru/
2.Документация API: 
https://{id=}.serverhub.praktikum-services.ru/docs/
3. Создан запрос на проверку доступности доставки.
4. Количество продуктов в запросе 1
5. Вес продукта в запросе 1</t>
  </si>
  <si>
    <r>
      <rPr>
        <sz val="10"/>
        <color theme="1"/>
        <rFont val="Arial"/>
        <family val="2"/>
      </rPr>
      <t>1. Указать &lt;deliveryTime&gt;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>&lt;/deliveryTime&gt;
2. Отправить запрос
3. Проверить структуру ответа
4. Указать &lt;deliveryTime&gt;</t>
    </r>
    <r>
      <rPr>
        <b/>
        <sz val="10"/>
        <color theme="1"/>
        <rFont val="Arial"/>
        <family val="2"/>
      </rPr>
      <t>22</t>
    </r>
    <r>
      <rPr>
        <sz val="10"/>
        <color theme="1"/>
        <rFont val="Arial"/>
        <family val="2"/>
      </rPr>
      <t>&lt;/deliveryTime&gt;
5. Проверить структуру ответа</t>
    </r>
  </si>
  <si>
    <r>
      <rPr>
        <sz val="10"/>
        <color theme="1"/>
        <rFont val="Arial"/>
        <family val="2"/>
      </rPr>
      <t>Структура ответа в соответствии с документацией
&lt;response name="Привезём быстро" isItPossibleToDeliver="</t>
    </r>
    <r>
      <rPr>
        <b/>
        <sz val="10"/>
        <color rgb="FF6AA84F"/>
        <rFont val="Arial"/>
        <family val="2"/>
      </rPr>
      <t>false</t>
    </r>
    <r>
      <rPr>
        <sz val="10"/>
        <color theme="1"/>
        <rFont val="Arial"/>
        <family val="2"/>
      </rPr>
      <t>" hostDeliveryCost="23" clientDeliveryCost="0"&gt;
    &lt;toBeDeliveredTime&gt;
        &lt;min&gt;25&lt;/min&gt;
        &lt;max&gt;30&lt;/max&gt;
    &lt;/toBeDeliveredTime&gt;
&lt;/response&gt;</t>
    </r>
  </si>
  <si>
    <r>
      <rPr>
        <sz val="10"/>
        <color theme="1"/>
        <rFont val="Arial"/>
        <family val="2"/>
      </rPr>
      <t xml:space="preserve">Структура ответа 
</t>
    </r>
    <r>
      <rPr>
        <b/>
        <sz val="10"/>
        <color rgb="FFFF0000"/>
        <rFont val="Arial"/>
        <family val="2"/>
      </rPr>
      <t>&lt;response name="Привезём быстро"/&gt;</t>
    </r>
  </si>
  <si>
    <t>B5</t>
  </si>
  <si>
    <t xml:space="preserve">Неверное значение параметра в ответе на запрос POST /fast-delivery/v3.1.1/calculate-delivery.xml при значении параметра [deliveryTime=21] </t>
  </si>
  <si>
    <r>
      <rPr>
        <sz val="10"/>
        <color theme="1"/>
        <rFont val="Arial"/>
        <family val="2"/>
      </rPr>
      <t>1. Указать &lt;deliveryTime&gt;</t>
    </r>
    <r>
      <rPr>
        <b/>
        <sz val="10"/>
        <color theme="1"/>
        <rFont val="Arial"/>
        <family val="2"/>
      </rPr>
      <t>21</t>
    </r>
    <r>
      <rPr>
        <sz val="10"/>
        <color theme="1"/>
        <rFont val="Arial"/>
        <family val="2"/>
      </rPr>
      <t xml:space="preserve">&lt;/deliveryTime&gt;
2. Отправить запрос
3. Проверить структуру ответа
</t>
    </r>
  </si>
  <si>
    <r>
      <rPr>
        <sz val="10"/>
        <color theme="1"/>
        <rFont val="Arial"/>
        <family val="2"/>
      </rPr>
      <t xml:space="preserve">
isItPossibleToDeliver="</t>
    </r>
    <r>
      <rPr>
        <b/>
        <sz val="10"/>
        <color rgb="FF6AA84F"/>
        <rFont val="Arial"/>
        <family val="2"/>
      </rPr>
      <t>false</t>
    </r>
    <r>
      <rPr>
        <sz val="10"/>
        <color theme="1"/>
        <rFont val="Arial"/>
        <family val="2"/>
      </rPr>
      <t xml:space="preserve">" </t>
    </r>
  </si>
  <si>
    <r>
      <rPr>
        <sz val="10"/>
        <color theme="1"/>
        <rFont val="Arial"/>
        <family val="2"/>
      </rPr>
      <t>isItPossibleToDeliver="</t>
    </r>
    <r>
      <rPr>
        <b/>
        <sz val="10"/>
        <color rgb="FFFF0000"/>
        <rFont val="Arial"/>
        <family val="2"/>
      </rPr>
      <t>true</t>
    </r>
    <r>
      <rPr>
        <sz val="10"/>
        <color theme="1"/>
        <rFont val="Arial"/>
        <family val="2"/>
      </rPr>
      <t>"</t>
    </r>
  </si>
  <si>
    <t>B6</t>
  </si>
  <si>
    <t xml:space="preserve">Код и статус ответа 200 OK на запрос POST /fast-delivery/v3.1.1/calculate-delivery.xml при значении параметра [deliveryTime=-1] </t>
  </si>
  <si>
    <t>1. Тестовый стенд: 
https://{id=}.serverhub.praktikum-services.ru/
2.Документация API: 
https://{id=}.serverhub.praktikum-services.ru/docs/
3. Создан запрос на проверку доступности доставки.
4. &lt;productsCount&gt;1&lt;/productsCount&gt;
5. &lt;productsWeight&gt;1&lt;/productsWeight&gt;</t>
  </si>
  <si>
    <r>
      <rPr>
        <sz val="10"/>
        <color theme="1"/>
        <rFont val="Arial"/>
        <family val="2"/>
      </rPr>
      <t>1. Указать &lt;deliveryTime&gt;</t>
    </r>
    <r>
      <rPr>
        <b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&lt;/deliveryTime&gt;
2. Отправить запрос
3. Проверить структуру ответа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</si>
  <si>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>400 Bad Request</t>
    </r>
    <r>
      <rPr>
        <b/>
        <sz val="10"/>
        <color theme="1"/>
        <rFont val="Arial"/>
        <family val="2"/>
      </rPr>
      <t xml:space="preserve">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</si>
  <si>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Структура ответа 
</t>
    </r>
    <r>
      <rPr>
        <b/>
        <sz val="10"/>
        <color rgb="FFFF0000"/>
        <rFont val="Arial"/>
        <family val="2"/>
      </rPr>
      <t>&lt;response name="Привезём быстро"/&gt;</t>
    </r>
  </si>
  <si>
    <t>B7</t>
  </si>
  <si>
    <t xml:space="preserve">Код и статус ответа 200 OK на запрос POST /fast-delivery/v3.1.1/calculate-delivery.xml при значении параметра [productsCount=-1] </t>
  </si>
  <si>
    <t>1. Тестовый стенд: 
https://{id=}.serverhub.praktikum-services.ru/
2.Документация API: 
https://{id=}.serverhub.praktikum-services.ru/docs/
3. Создан запрос на проверку доступности доставки.
4. &lt;deliveryTime&gt;7&lt;/deliveryTime&gt;
5. &lt;productsWeight&gt;1&lt;/productsWeight&gt;</t>
  </si>
  <si>
    <r>
      <rPr>
        <sz val="10"/>
        <color theme="1"/>
        <rFont val="Arial"/>
        <family val="2"/>
      </rPr>
      <t>1. Указать &lt;productsCount&gt;</t>
    </r>
    <r>
      <rPr>
        <b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&lt;/productsCount&gt;
2. Отправить запрос
3. Проверить структуру ответа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</si>
  <si>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</si>
  <si>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</t>
    </r>
  </si>
  <si>
    <t>B8</t>
  </si>
  <si>
    <t xml:space="preserve">Код и статус ответа 200 OK на запрос POST /fast-delivery/v3.1.1/calculate-delivery.xml при значении параметра [productsWeight=-1] </t>
  </si>
  <si>
    <t>1. Тестовый стенд: 
https://{id=}.serverhub.praktikum-services.ru/
2.Документация API: 
https://{id=}.serverhub.praktikum-services.ru/docs/
3. Создан запрос на проверку доступности доставки.
4. &lt;deliveryTime&gt;7&lt;/deliveryTime&gt;
5. &lt;productsCount&gt;1&lt;/productsCount&gt;</t>
  </si>
  <si>
    <t>Чек-лист и результаты выполнения тестов API Яндекс.Прилавок</t>
  </si>
  <si>
    <r>
      <rPr>
        <sz val="10"/>
        <color theme="1"/>
        <rFont val="Arial"/>
        <family val="2"/>
      </rPr>
      <t>1. Указать &lt;productsWeight&gt;</t>
    </r>
    <r>
      <rPr>
        <b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&lt;/productsWeight&gt;
2. Отправить запрос
3. Проверить структуру ответа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</si>
  <si>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</si>
  <si>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</t>
    </r>
  </si>
  <si>
    <t>B9</t>
  </si>
  <si>
    <t>Ошибка 409 на запрос PUT /api/v1/orders/2 при значении параметров [id=300] и [quantity=1]</t>
  </si>
  <si>
    <t>1. Тестовый стенд: 
https://{id=}.serverhub.praktikum-services.ru/
2.Документация API: 
https://{id=}.serverhub.praktikum-services.ru/docs/
3. Создана корзина
4. Создан запрос на добавление продукта в корзину</t>
  </si>
  <si>
    <t>1. Добавить продукт c id=300 и quantity=1
2. Проверить структуру ответа
3. Проверить наличие продуктов в корзине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</si>
  <si>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 xml:space="preserve">404 Not Found
</t>
    </r>
    <r>
      <rPr>
        <sz val="10"/>
        <color theme="1"/>
        <rFont val="Arial"/>
        <family val="2"/>
      </rPr>
      <t>2. Ошибок в структуре ответа нет
3. Продукты не добавлены в корзину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</si>
  <si>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 xml:space="preserve">409 Conflict
</t>
    </r>
  </si>
  <si>
    <t>B10</t>
  </si>
  <si>
    <t>Ошибка 409 в ответ на запрос PUT /api/v1/orders/:id= при пустом массиве productsList</t>
  </si>
  <si>
    <t>1. Оставить Body пустым.
2. Проверить структуру ответа
3. Проверить наличие продуктов в корзине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</si>
  <si>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 xml:space="preserve">400 Bad Request
</t>
    </r>
    <r>
      <rPr>
        <sz val="10"/>
        <color theme="1"/>
        <rFont val="Arial"/>
        <family val="2"/>
      </rPr>
      <t>2. Ошибок в стуктуре ответа нет
3. Продукты не добавлены в корзину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</si>
  <si>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 xml:space="preserve">500 Internal Server Error
</t>
    </r>
  </si>
  <si>
    <t>B11</t>
  </si>
  <si>
    <t>Ошибка 404 в ответ на запрос DELETE /api/v1/orders/4 при наличии корзины с id= 4</t>
  </si>
  <si>
    <t xml:space="preserve">1. Тестовый стенд: 
https://{id=}.serverhub.praktikum-services.ru/
2.Документация API: 
https://{id=}.serverhub.praktikum-services.ru/docs/
3. Создана корзина
</t>
  </si>
  <si>
    <t>curl --location --request DELETE 'https://e02e9320-73ad-4b76-804b-2cc7385a0975.serverhub.praktikum-services.ru/api/v1/orders/4'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</si>
  <si>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200 OK
</t>
    </r>
    <r>
      <rPr>
        <sz val="10"/>
        <color theme="1"/>
        <rFont val="Arial"/>
        <family val="2"/>
      </rPr>
      <t>Ошибок в структуре ответа нет
Корзина удалена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</si>
  <si>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404 Not Found</t>
    </r>
  </si>
  <si>
    <t>B12</t>
  </si>
  <si>
    <t xml:space="preserve">Код и статус ответа 200 OK на запрос POST /fast-delivery/v3.1.1/calculate-delivery.xml при значении параметра [productsCount=0] </t>
  </si>
  <si>
    <t xml:space="preserve">1. Тестовый стенд: 
https://{id=}.serverhub.praktikum-services.ru/
2.Документация API: 
https://{id=}.serverhub.praktikum-services.ru/docs/
3. Создан запрос на проверку доступности доставки.
</t>
  </si>
  <si>
    <t>curl --location 'https://e02e9320-73ad-4b76-804b-2cc7385a0975.serverhub.praktikum-services.ru/fast-delivery/v3.1.1/calculate-delivery.xml' \
--header 'Content-Type: application/xml' \
--data '&lt;InputModel&gt;
    &lt;productsCount&gt;0&lt;/productsCount&gt;
    &lt;productsWeight&gt;6&lt;/productsWeight&gt;
    &lt;deliveryTime&gt;7&lt;/deliveryTime&gt;
&lt;/InputModel&gt;'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</si>
  <si>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</si>
  <si>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b/>
        <sz val="10"/>
        <color rgb="FF6AA84F"/>
        <rFont val="Arial"/>
        <family val="2"/>
      </rPr>
      <t xml:space="preserve">
</t>
    </r>
  </si>
  <si>
    <t>B13</t>
  </si>
  <si>
    <t xml:space="preserve">Код и статус ответа 200 OK на запрос POST /fast-delivery/v3.1.1/calculate-delivery.xml при значении параметра [productsWeight=0] </t>
  </si>
  <si>
    <t>№</t>
  </si>
  <si>
    <t>curl --location 'https://e02e9320-73ad-4b76-804b-2cc7385a0975.serverhub.praktikum-services.ru/fast-delivery/v3.1.1/calculate-delivery.xml' \
--header 'Content-Type: application/xml' \
--data '&lt;InputModel&gt;
    &lt;productsCount&gt;1&lt;/productsCount&gt;
    &lt;productsWeight&gt;0&lt;/productsWeight&gt;
    &lt;deliveryTime&gt;7&lt;/deliveryTime&gt;
&lt;/InputModel&gt;'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</si>
  <si>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</si>
  <si>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b/>
        <sz val="10"/>
        <color rgb="FF6AA84F"/>
        <rFont val="Arial"/>
        <family val="2"/>
      </rPr>
      <t xml:space="preserve">
</t>
    </r>
  </si>
  <si>
    <t>B14</t>
  </si>
  <si>
    <t>Код 200 в ответ на запрос POST /api/v1/kits/9/products при значении параметра [id=null] и [quantity=1] в теле запроса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</si>
  <si>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null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1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</si>
  <si>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404 Not Found</t>
    </r>
    <r>
      <rPr>
        <sz val="10"/>
        <color theme="1"/>
        <rFont val="Arial"/>
        <family val="2"/>
      </rPr>
      <t xml:space="preserve">
2. Счетчик продуктов в наборе не увеличился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</si>
  <si>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Счетчик количества продуктов в наборе увеличивается на указанное количество</t>
    </r>
  </si>
  <si>
    <t>Описание</t>
  </si>
  <si>
    <t>B15</t>
  </si>
  <si>
    <t>Код 200 в ответ на запрос POST /api/v1/kits/9/products при значении параметра [id=1] и [quantity=null] в теле запроса</t>
  </si>
  <si>
    <t>ОР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</si>
  <si>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null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</si>
  <si>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  <r>
      <rPr>
        <sz val="10"/>
        <color theme="1"/>
        <rFont val="Arial"/>
        <family val="2"/>
      </rPr>
      <t xml:space="preserve">
2. Счетчик продуктов в наборе не увеличился</t>
    </r>
  </si>
  <si>
    <t>Статус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</si>
  <si>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В набор добавляется товар с нулевым количеством</t>
    </r>
  </si>
  <si>
    <t>Ссылка на баг-репорт</t>
  </si>
  <si>
    <t>B16</t>
  </si>
  <si>
    <t>Код 200 в ответ на запрос POST /api/v1/kits/9/products при значении параметра [id=null] и [quantity=null] в теле запроса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</si>
  <si>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null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null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</si>
  <si>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  <r>
      <rPr>
        <sz val="10"/>
        <color theme="1"/>
        <rFont val="Arial"/>
        <family val="2"/>
      </rPr>
      <t xml:space="preserve">
2. Счетчик продуктов в наборе не увеличился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</si>
  <si>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</t>
    </r>
  </si>
  <si>
    <r>
      <rPr>
        <b/>
        <sz val="10"/>
        <color theme="1"/>
        <rFont val="Arial"/>
        <family val="2"/>
      </rPr>
      <t xml:space="preserve">Работа с наборами: возможность добавлять продукты в набор — POST </t>
    </r>
    <r>
      <rPr>
        <b/>
        <sz val="10"/>
        <color rgb="FFFF0000"/>
        <rFont val="Arial"/>
        <family val="2"/>
      </rPr>
      <t>/api/v1/kits/{id=}/products.</t>
    </r>
  </si>
  <si>
    <t>B17</t>
  </si>
  <si>
    <t>Код 200 в ответ на запрос POST /api/v1/kits/9/products при добавлении пустого массива продуктов в набор</t>
  </si>
  <si>
    <r>
      <rPr>
        <sz val="10"/>
        <color theme="1"/>
        <rFont val="Arial"/>
        <family val="2"/>
      </rPr>
      <t>1. Оставить массив пустым.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2. Проверить структуру ответа.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</si>
  <si>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</si>
  <si>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</t>
    </r>
  </si>
  <si>
    <t>B18</t>
  </si>
  <si>
    <t>Код 409 в ответ на запрос PUT /api/v1/orders/8 при запросе с параметрами [id=null] и [quantity=1]</t>
  </si>
  <si>
    <t>curl --location --request PUT 'https://27f34270-d07f-4ffe-ad05-592e3072f14e.serverhub.praktikum-services.ru/api/v1/orders/8' \
--header 'Content-Type: application/json' \
--data '{
    "productsList": [
        {
            "id=": null,
            "quantity": 1
        }
    ]
}'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</si>
  <si>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</si>
  <si>
    <r>
      <rPr>
        <sz val="10"/>
        <color theme="1"/>
        <rFont val="Arial"/>
        <family val="2"/>
      </rPr>
      <t xml:space="preserve">Код и статус ответа </t>
    </r>
    <r>
      <rPr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</si>
  <si>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B19</t>
  </si>
  <si>
    <t>Код 409 в ответ на запрос PUT /api/v1/orders/8 при запросе с параметрами [id=1] и [quantity=null]</t>
  </si>
  <si>
    <t>curl --location --request PUT 'https://27f34270-d07f-4ffe-ad05-592e3072f14e.serverhub.praktikum-services.ru/api/v1/orders/8' \
--header 'Content-Type: application/json' \
--data '{
    "productsList": [
        {
            "id=": 1,
            "quantity": null
        }
    ]
}'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</si>
  <si>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</si>
  <si>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</si>
  <si>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Пользователь может создать новый набор</t>
  </si>
  <si>
    <t>B20</t>
  </si>
  <si>
    <t>Код 409 в ответ на запрос PUT /api/v1/orders/8 при запросе с параметрами [id=null] и [quantity=null]</t>
  </si>
  <si>
    <t>Код и статус ответа 201 Created</t>
  </si>
  <si>
    <t>curl --location --request PUT 'https://27f34270-d07f-4ffe-ad05-592e3072f14e.serverhub.praktikum-services.ru/api/v1/orders/8' \
--header 'Content-Type: application/json' \
--data '{
    "productsList": [
        {
            "id=": null,
            "quantity": null
        }
    ]
}'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</si>
  <si>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</si>
  <si>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 xml:space="preserve">500 Internal Server Error
</t>
    </r>
  </si>
  <si>
    <t>B21</t>
  </si>
  <si>
    <t>Код 200 в ответ на запрос POST /api/v1/kits/9/products при значении параметра [id="!"] и [quantity=1] в теле запроса</t>
  </si>
  <si>
    <t>curl --location 'https://27f34270-d07f-4ffe-ad05-592e3072f14e.serverhub.praktikum-services.ru/api/v1/kits/9/products' \
--header 'Content-Type: application/json' \
--data '{
    "productsList": [
        {
            "id=": "!",
            "quantity": 1
        }
    ]
}'</t>
  </si>
  <si>
    <t>PASSED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</si>
  <si>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</si>
  <si>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</si>
  <si>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B22</t>
  </si>
  <si>
    <t>Код 200 в ответ на запрос POST /api/v1/kits/9/products при значении параметра [id=1] и [quantity="!"] в теле запроса</t>
  </si>
  <si>
    <t>curl --location 'https://27f34270-d07f-4ffe-ad05-592e3072f14e.serverhub.praktikum-services.ru/api/v1/kits/10/products' \
--header 'Content-Type: application/json' \
--data '{
    "productsList": [
        {
            "id=": 1,
            "quantity": "!"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</si>
  <si>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</si>
  <si>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</si>
  <si>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B23</t>
  </si>
  <si>
    <t>Код 409 в ответ на запрос PUT /api/v1/orders/8 при запросе с параметрами [id=0] и [quantity=1]</t>
  </si>
  <si>
    <t>curl --location --request PUT 'https://27f34270-d07f-4ffe-ad05-592e3072f14e.serverhub.praktikum-services.ru/api/v1/orders/18' \
--header 'Content-Type: application/json' \
--data '{
    "productsList": [
        {
            "id=": 0,
            "quantity": 1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</si>
  <si>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</si>
  <si>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t>Ошибок в структуре ответа нет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</si>
  <si>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</si>
  <si>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B24</t>
  </si>
  <si>
    <t>Код 409 в ответ на запрос PUT /api/v1/orders/8 при запросе с параметрами [id=-1] и [quantity=1]</t>
  </si>
  <si>
    <t>curl --location --request PUT 'https://27f34270-d07f-4ffe-ad05-592e3072f14e.serverhub.praktikum-services.ru/api/v1/orders/18' \
--header 'Content-Type: application/json' \
--data '{
    "productsList": [
        {
            "id=": -1,
            "quantity": 1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</si>
  <si>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</si>
  <si>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</si>
  <si>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Набор создан</t>
  </si>
  <si>
    <t>B25</t>
  </si>
  <si>
    <t>Код 409 в ответ на запрос PUT /api/v1/orders/8 при запросе с параметрами [id=113] и [quantity=1]</t>
  </si>
  <si>
    <r>
      <rPr>
        <sz val="10"/>
        <color theme="1"/>
        <rFont val="Arial"/>
        <family val="2"/>
      </rPr>
      <t>Проверка добавления существующего продукта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в набор</t>
    </r>
  </si>
  <si>
    <t>Код и статус ответа 200 ОК</t>
  </si>
  <si>
    <t>curl --location --request PUT 'https://27f34270-d07f-4ffe-ad05-592e3072f14e.serverhub.praktikum-services.ru/api/v1/orders/18' \
--header 'Content-Type: application/json' \
--data '{
    "productsList": [
        {
            "id": 113,
            "quantity": 1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</si>
  <si>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</si>
  <si>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</si>
  <si>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B26</t>
  </si>
  <si>
    <t>Код 409 в ответ на запрос PUT /api/v1/orders/8 при запросе с параметрами [id=114] и [quantity=1]</t>
  </si>
  <si>
    <t>curl --location --request PUT 'https://27f34270-d07f-4ffe-ad05-592e3072f14e.serverhub.praktikum-services.ru/api/v1/orders/18' \
--header 'Content-Type: application/json' \
--data '{
    "productsList": [
        {
            "id": 114,
            "quantity": 1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</si>
  <si>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</si>
  <si>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</si>
  <si>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B27</t>
  </si>
  <si>
    <t>Код 200 в ответ на запрос POST /api/v1/kits/7/products при значении параметра [id="A"] и [quantity="!"] в теле запроса</t>
  </si>
  <si>
    <t>curl --location 'https://f03838d6-083a-4534-a375-a3229f79b0fd.serverhub.praktikum-services.ru/api/v1/kits/7/products' \
--header 'Content-Type: application/json' \
--data '{
    "productsList": [
        {
            "id": "A",
            "quantity": "!"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</si>
  <si>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</si>
  <si>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</si>
  <si>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Продукты добавлены в набор</t>
  </si>
  <si>
    <t>B28</t>
  </si>
  <si>
    <t>Код 409 в ответ на запрос PUT /api/v1/orders/8 при запросе с параметрами [id="A"] и [quantity="!"]</t>
  </si>
  <si>
    <t>curl --location --request PUT 'https://f03838d6-083a-4534-a375-a3229f79b0fd.serverhub.praktikum-services.ru/api/v1/orders/2' \
--header 'Content-Type: application/json' \
--data '{
    "productsList": [
        {
            "id": "A",
            "quantity": "!"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</si>
  <si>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</si>
  <si>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</si>
  <si>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B29</t>
  </si>
  <si>
    <t xml:space="preserve">Код 500 в ответ на запрос POST /api/v1/kits/7/products с некоррекным типом данных в массиве </t>
  </si>
  <si>
    <r>
      <rPr>
        <sz val="10"/>
        <color theme="1"/>
        <rFont val="Arial"/>
        <family val="2"/>
      </rPr>
      <t>Проверка добавления несуществующего продукта [</t>
    </r>
    <r>
      <rPr>
        <b/>
        <sz val="10"/>
        <color theme="1"/>
        <rFont val="Arial"/>
        <family val="2"/>
      </rPr>
      <t>id=200</t>
    </r>
    <r>
      <rPr>
        <sz val="10"/>
        <color theme="1"/>
        <rFont val="Arial"/>
        <family val="2"/>
      </rPr>
      <t>] в набор</t>
    </r>
  </si>
  <si>
    <t>Желательный</t>
  </si>
  <si>
    <t>1. Тестовый стенд: 
https://{id=}.serverhub.praktikum-services.ru/
2.Документация API: 
https://{id=}.serverhub.praktikum-services.ru/docs/</t>
  </si>
  <si>
    <t>curl --location 'https://6ca196a6-c470-49dd-b3a3-2d8084a75304.serverhub.praktikum-services.ru/api/v1/kits/7/products' \
--header 'Content-Type: application/json' \
--data '{"productsList": "text"}'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</si>
  <si>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</si>
  <si>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</si>
  <si>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Код и статус ответа 404 Not Found</t>
  </si>
  <si>
    <t>FAILED</t>
  </si>
  <si>
    <t xml:space="preserve">Код 500 в ответ на запрос PUT /api/v1/orders/2 с некоррекным типом данных в массиве </t>
  </si>
  <si>
    <t>curl --location --request PUT 'https://6ca196a6-c470-49dd-b3a3-2d8084a75304.serverhub.praktikum-services.ru/api/v1/orders/2' \
--header 'Content-Type: application/json' \
--data '{
    "productsList": "text"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</si>
  <si>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</si>
  <si>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</si>
  <si>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BLOCKED</t>
  </si>
  <si>
    <t>Продукты не добавлены в набор</t>
  </si>
  <si>
    <r>
      <rPr>
        <sz val="10"/>
        <color theme="1"/>
        <rFont val="Arial"/>
        <family val="2"/>
      </rPr>
      <t>Проверка добавления существующий продукт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в набор</t>
    </r>
  </si>
  <si>
    <r>
      <rPr>
        <sz val="10"/>
        <color theme="1"/>
        <rFont val="Arial"/>
        <family val="2"/>
      </rPr>
      <t>Проверка добавления несуществующего продукта [</t>
    </r>
    <r>
      <rPr>
        <b/>
        <sz val="10"/>
        <color theme="1"/>
        <rFont val="Arial"/>
        <family val="2"/>
      </rPr>
      <t>id=200</t>
    </r>
    <r>
      <rPr>
        <sz val="10"/>
        <color theme="1"/>
        <rFont val="Arial"/>
        <family val="2"/>
      </rPr>
      <t>] в набор</t>
    </r>
  </si>
  <si>
    <r>
      <rPr>
        <sz val="10"/>
        <color theme="1"/>
        <rFont val="Arial"/>
        <family val="2"/>
      </rPr>
      <t>Проверка добавления существующего товара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с отрицательным количеством [</t>
    </r>
    <r>
      <rPr>
        <b/>
        <sz val="10"/>
        <color theme="1"/>
        <rFont val="Arial"/>
        <family val="2"/>
      </rPr>
      <t>quantity=-1</t>
    </r>
    <r>
      <rPr>
        <sz val="10"/>
        <color theme="1"/>
        <rFont val="Arial"/>
        <family val="2"/>
      </rPr>
      <t>]</t>
    </r>
  </si>
  <si>
    <t>Код и статус ответа 400 Bad Request</t>
  </si>
  <si>
    <r>
      <rPr>
        <sz val="10"/>
        <color theme="1"/>
        <rFont val="Arial"/>
        <family val="2"/>
      </rPr>
      <t>Проверка добавления существующего товара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с нулевым количеством [</t>
    </r>
    <r>
      <rPr>
        <b/>
        <sz val="10"/>
        <color theme="1"/>
        <rFont val="Arial"/>
        <family val="2"/>
      </rPr>
      <t>quantity=0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</si>
  <si>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0 наименованиями</t>
    </r>
  </si>
  <si>
    <t>Код и статус ответа 200 OK</t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</si>
  <si>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1 наименованиями</t>
    </r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</si>
  <si>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5 наименованиями</t>
    </r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</si>
  <si>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29 наименованиями</t>
    </r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</si>
  <si>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30 наименованиями</t>
    </r>
  </si>
  <si>
    <r>
      <rPr>
        <sz val="10"/>
        <color theme="1"/>
        <rFont val="Arial"/>
        <family val="2"/>
      </rPr>
      <t xml:space="preserve">Проверка добавления в существующий набор продукта с </t>
    </r>
    <r>
      <rPr>
        <b/>
        <sz val="10"/>
        <color theme="1"/>
        <rFont val="Arial"/>
        <family val="2"/>
      </rPr>
      <t>id=112</t>
    </r>
  </si>
  <si>
    <r>
      <rPr>
        <sz val="10"/>
        <color theme="1"/>
        <rFont val="Arial"/>
        <family val="2"/>
      </rPr>
      <t xml:space="preserve">Проверка добавления в существующий набор продукта с </t>
    </r>
    <r>
      <rPr>
        <b/>
        <sz val="10"/>
        <color theme="1"/>
        <rFont val="Arial"/>
        <family val="2"/>
      </rPr>
      <t>id=113</t>
    </r>
  </si>
  <si>
    <r>
      <rPr>
        <sz val="10"/>
        <color theme="1"/>
        <rFont val="Arial"/>
        <family val="2"/>
      </rPr>
      <t xml:space="preserve">Проверка добавления в существующий набор продукта с </t>
    </r>
    <r>
      <rPr>
        <b/>
        <sz val="10"/>
        <color theme="1"/>
        <rFont val="Arial"/>
        <family val="2"/>
      </rPr>
      <t>id=114</t>
    </r>
  </si>
  <si>
    <r>
      <rPr>
        <sz val="10"/>
        <color theme="1"/>
        <rFont val="Arial"/>
        <family val="2"/>
      </rPr>
      <t xml:space="preserve">Проверка добавления в существующий набор продукта с </t>
    </r>
    <r>
      <rPr>
        <b/>
        <sz val="10"/>
        <color theme="1"/>
        <rFont val="Arial"/>
        <family val="2"/>
      </rPr>
      <t>id=0</t>
    </r>
  </si>
  <si>
    <r>
      <rPr>
        <sz val="10"/>
        <color theme="1"/>
        <rFont val="Arial"/>
        <family val="2"/>
      </rPr>
      <t>Проверка добавления в существующий набор продукта с id=буква/спецсимвол/знак препинания ["</t>
    </r>
    <r>
      <rPr>
        <b/>
        <sz val="10"/>
        <color theme="1"/>
        <rFont val="Arial"/>
        <family val="2"/>
      </rPr>
      <t>A", "!", "&amp;"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</si>
  <si>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существующий набор продукта с quantity=буква/спецсимвол/знак препинания [</t>
    </r>
    <r>
      <rPr>
        <b/>
        <sz val="10"/>
        <color theme="1"/>
        <rFont val="Arial"/>
        <family val="2"/>
      </rPr>
      <t>"A", "!", "&amp;"]</t>
    </r>
  </si>
  <si>
    <r>
      <rPr>
        <sz val="10"/>
        <color theme="1"/>
        <rFont val="Arial"/>
        <family val="2"/>
      </rPr>
      <t>Проверка добавления в набор продукта с id и quantity = буква/спецсимвол/знак препинания ["</t>
    </r>
    <r>
      <rPr>
        <b/>
        <sz val="10"/>
        <color theme="1"/>
        <rFont val="Arial"/>
        <family val="2"/>
      </rPr>
      <t>A", "!", "&amp;"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</si>
  <si>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существующий набор продукта без id [</t>
    </r>
    <r>
      <rPr>
        <b/>
        <sz val="10"/>
        <color theme="1"/>
        <rFont val="Arial"/>
        <family val="2"/>
      </rPr>
      <t>id=null</t>
    </r>
    <r>
      <rPr>
        <sz val="10"/>
        <color theme="1"/>
        <rFont val="Arial"/>
        <family val="2"/>
      </rPr>
      <t>] с [</t>
    </r>
    <r>
      <rPr>
        <b/>
        <sz val="10"/>
        <color theme="1"/>
        <rFont val="Arial"/>
        <family val="2"/>
      </rPr>
      <t>quantity=1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</si>
  <si>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существующий набор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]без количества [</t>
    </r>
    <r>
      <rPr>
        <b/>
        <sz val="10"/>
        <color theme="1"/>
        <rFont val="Arial"/>
        <family val="2"/>
      </rPr>
      <t>quantity=null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</si>
  <si>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существующий набор продукта без id [</t>
    </r>
    <r>
      <rPr>
        <b/>
        <sz val="10"/>
        <color theme="1"/>
        <rFont val="Arial"/>
        <family val="2"/>
      </rPr>
      <t xml:space="preserve">id=null] </t>
    </r>
    <r>
      <rPr>
        <sz val="10"/>
        <color theme="1"/>
        <rFont val="Arial"/>
        <family val="2"/>
      </rPr>
      <t>и без количества [</t>
    </r>
    <r>
      <rPr>
        <b/>
        <sz val="10"/>
        <color theme="1"/>
        <rFont val="Arial"/>
        <family val="2"/>
      </rPr>
      <t>quantity=null</t>
    </r>
    <r>
      <rPr>
        <sz val="10"/>
        <color theme="1"/>
        <rFont val="Arial"/>
        <family val="2"/>
      </rPr>
      <t>]</t>
    </r>
  </si>
  <si>
    <t>Добавление пустого массива продуктов в набор</t>
  </si>
  <si>
    <t>Проверка некорректного типа данных в массиве {"productsList": "text"}</t>
  </si>
  <si>
    <t>Проверка повторного добавления продукта в набор</t>
  </si>
  <si>
    <t>quantity увеличивается на указанное количество</t>
  </si>
  <si>
    <r>
      <rPr>
        <b/>
        <sz val="10"/>
        <color theme="1"/>
        <rFont val="Arial"/>
        <family val="2"/>
      </rPr>
      <t xml:space="preserve">Работа с курьерами: возможность проверить, есть ли доставка курьерской службой «Привезём быстро» и сколько она стоит - POST </t>
    </r>
    <r>
      <rPr>
        <b/>
        <sz val="10"/>
        <color rgb="FFFF0000"/>
        <rFont val="Arial"/>
        <family val="2"/>
      </rPr>
      <t>/fast-delivery/v3.1.1/calculate-delivery.xml.</t>
    </r>
  </si>
  <si>
    <t>Проверка доступности доставки в 00</t>
  </si>
  <si>
    <t>Код и статус ответа 200 ок</t>
  </si>
  <si>
    <t>Структура ответа не нарушена</t>
  </si>
  <si>
    <t>isItPossibleToDeliver=false</t>
  </si>
  <si>
    <t>Проверка доступности доставки в 01</t>
  </si>
  <si>
    <t>Проверка доступности доставки в 04</t>
  </si>
  <si>
    <t>Проверка доступности доставки в 06</t>
  </si>
  <si>
    <t>Проверка доступности доставки в 07</t>
  </si>
  <si>
    <t>isItPossibleToDeliver=true</t>
  </si>
  <si>
    <t>Проверка доступности доставки в 08</t>
  </si>
  <si>
    <t>Проверка доступности доставки в 14</t>
  </si>
  <si>
    <t>Проверка доступности доставки в 20</t>
  </si>
  <si>
    <t>Проверка доступности доставки в 21</t>
  </si>
  <si>
    <t>Проверка доступности доставки в 22</t>
  </si>
  <si>
    <t>Ошибка запроса при отрицательном значении времени доставки</t>
  </si>
  <si>
    <t>Проверка стоимости доставки 0шт товара</t>
  </si>
  <si>
    <t>Проверка стоимости доставки 1шт товара</t>
  </si>
  <si>
    <t>hostDeliveryCost=23</t>
  </si>
  <si>
    <t>clientDeliveryCost=0</t>
  </si>
  <si>
    <t>Проверка стоимости доставки 4 шт товара</t>
  </si>
  <si>
    <t>Проверка стоимости доставки 7 шт товара</t>
  </si>
  <si>
    <t>Проверка стоимости доставки 8 шт товара</t>
  </si>
  <si>
    <t>hostDeliveryCost=43</t>
  </si>
  <si>
    <t>Проверка стоимости доставки 9 шт товара</t>
  </si>
  <si>
    <t>Проверка стоимости доставки 12 шт товара</t>
  </si>
  <si>
    <t>Проверка стоимости доставки 13 шт товара</t>
  </si>
  <si>
    <t>Проверка стоимости доставки 14 шт товара</t>
  </si>
  <si>
    <t>Проверка стоимости доставки 15 шт товара</t>
  </si>
  <si>
    <t>clientDeliveryCost=99</t>
  </si>
  <si>
    <t>Проверка стоимости доставки товара весом 0 кг</t>
  </si>
  <si>
    <t>Код и статус ответа 409 Bad Request</t>
  </si>
  <si>
    <t>Проверка стоимости доставки товара весом 0.1 кг</t>
  </si>
  <si>
    <t>Проверка стоимости доставки товара весом 2 кг</t>
  </si>
  <si>
    <t>Проверка стоимости доставки товара весом 2.5 кг</t>
  </si>
  <si>
    <t>Проверка стоимости доставки товара весом 2.6 кг</t>
  </si>
  <si>
    <t>Проверка стоимости доставки товара весом 2.7 кг</t>
  </si>
  <si>
    <t>Проверка стоимости доставки товара весом 4 кг</t>
  </si>
  <si>
    <t>Проверка стоимости доставки товара весом 5.9 кг</t>
  </si>
  <si>
    <t>Проверка стоимости доставки товара весом 6 кг</t>
  </si>
  <si>
    <t>Проверка стоимости доставки товара весом 6.1 кг</t>
  </si>
  <si>
    <t>Проверка стоимости доставки товара весом 8 кг</t>
  </si>
  <si>
    <r>
      <rPr>
        <sz val="10"/>
        <color theme="1"/>
        <rFont val="Arial"/>
        <family val="2"/>
      </rPr>
      <t>Проверка стоимости доставки малого количества [</t>
    </r>
    <r>
      <rPr>
        <b/>
        <sz val="10"/>
        <color theme="1"/>
        <rFont val="Arial"/>
        <family val="2"/>
      </rPr>
      <t>7шт</t>
    </r>
    <r>
      <rPr>
        <sz val="10"/>
        <color theme="1"/>
        <rFont val="Arial"/>
        <family val="2"/>
      </rPr>
      <t>] товара с большим [</t>
    </r>
    <r>
      <rPr>
        <b/>
        <sz val="10"/>
        <color theme="1"/>
        <rFont val="Arial"/>
        <family val="2"/>
      </rPr>
      <t>2.6 кг</t>
    </r>
    <r>
      <rPr>
        <sz val="10"/>
        <color theme="1"/>
        <rFont val="Arial"/>
        <family val="2"/>
      </rPr>
      <t xml:space="preserve">] весом </t>
    </r>
  </si>
  <si>
    <r>
      <rPr>
        <sz val="10"/>
        <color theme="1"/>
        <rFont val="Arial"/>
        <family val="2"/>
      </rPr>
      <t>Проверка стоимости доставки большого [</t>
    </r>
    <r>
      <rPr>
        <b/>
        <sz val="10"/>
        <color theme="1"/>
        <rFont val="Arial"/>
        <family val="2"/>
      </rPr>
      <t>8шт]</t>
    </r>
    <r>
      <rPr>
        <sz val="10"/>
        <color theme="1"/>
        <rFont val="Arial"/>
        <family val="2"/>
      </rPr>
      <t xml:space="preserve"> количества товара с малым [</t>
    </r>
    <r>
      <rPr>
        <b/>
        <sz val="10"/>
        <color theme="1"/>
        <rFont val="Arial"/>
        <family val="2"/>
      </rPr>
      <t xml:space="preserve">2.4 кг] </t>
    </r>
    <r>
      <rPr>
        <sz val="10"/>
        <color theme="1"/>
        <rFont val="Arial"/>
        <family val="2"/>
      </rPr>
      <t xml:space="preserve">весом </t>
    </r>
  </si>
  <si>
    <r>
      <rPr>
        <sz val="10"/>
        <color theme="1"/>
        <rFont val="Arial"/>
        <family val="2"/>
      </rPr>
      <t>Проверка стоимости доставки малого [</t>
    </r>
    <r>
      <rPr>
        <b/>
        <sz val="10"/>
        <color theme="1"/>
        <rFont val="Arial"/>
        <family val="2"/>
      </rPr>
      <t xml:space="preserve">4шт] </t>
    </r>
    <r>
      <rPr>
        <sz val="10"/>
        <color theme="1"/>
        <rFont val="Arial"/>
        <family val="2"/>
      </rPr>
      <t>количества товаров с малым [</t>
    </r>
    <r>
      <rPr>
        <b/>
        <sz val="10"/>
        <color theme="1"/>
        <rFont val="Arial"/>
        <family val="2"/>
      </rPr>
      <t>1 кг]</t>
    </r>
    <r>
      <rPr>
        <sz val="10"/>
        <color theme="1"/>
        <rFont val="Arial"/>
        <family val="2"/>
      </rPr>
      <t xml:space="preserve"> весом</t>
    </r>
  </si>
  <si>
    <r>
      <rPr>
        <sz val="10"/>
        <color theme="1"/>
        <rFont val="Arial"/>
        <family val="2"/>
      </rPr>
      <t>Проверка стоимости доставки большого [</t>
    </r>
    <r>
      <rPr>
        <b/>
        <sz val="10"/>
        <color theme="1"/>
        <rFont val="Arial"/>
        <family val="2"/>
      </rPr>
      <t xml:space="preserve">8шт] </t>
    </r>
    <r>
      <rPr>
        <sz val="10"/>
        <color theme="1"/>
        <rFont val="Arial"/>
        <family val="2"/>
      </rPr>
      <t>количества товара с большим [</t>
    </r>
    <r>
      <rPr>
        <b/>
        <sz val="10"/>
        <color theme="1"/>
        <rFont val="Arial"/>
        <family val="2"/>
      </rPr>
      <t>2.6 кг</t>
    </r>
    <r>
      <rPr>
        <sz val="10"/>
        <color theme="1"/>
        <rFont val="Arial"/>
        <family val="2"/>
      </rPr>
      <t xml:space="preserve">] весом </t>
    </r>
  </si>
  <si>
    <r>
      <rPr>
        <sz val="10"/>
        <color theme="1"/>
        <rFont val="Arial"/>
        <family val="2"/>
      </rPr>
      <t>Проверка стоимости доставки превышенного [</t>
    </r>
    <r>
      <rPr>
        <b/>
        <sz val="10"/>
        <color theme="1"/>
        <rFont val="Arial"/>
        <family val="2"/>
      </rPr>
      <t xml:space="preserve">16шт] </t>
    </r>
    <r>
      <rPr>
        <sz val="10"/>
        <color theme="1"/>
        <rFont val="Arial"/>
        <family val="2"/>
      </rPr>
      <t>количества товара с малым [</t>
    </r>
    <r>
      <rPr>
        <b/>
        <sz val="10"/>
        <color theme="1"/>
        <rFont val="Arial"/>
        <family val="2"/>
      </rPr>
      <t>2 кг</t>
    </r>
    <r>
      <rPr>
        <sz val="10"/>
        <color theme="1"/>
        <rFont val="Arial"/>
        <family val="2"/>
      </rPr>
      <t>] весом.</t>
    </r>
  </si>
  <si>
    <r>
      <rPr>
        <sz val="10"/>
        <color theme="1"/>
        <rFont val="Arial"/>
        <family val="2"/>
      </rPr>
      <t>Проверка стоимости доставки превышенного [</t>
    </r>
    <r>
      <rPr>
        <b/>
        <sz val="10"/>
        <color theme="1"/>
        <rFont val="Arial"/>
        <family val="2"/>
      </rPr>
      <t xml:space="preserve">16шт] </t>
    </r>
    <r>
      <rPr>
        <sz val="10"/>
        <color theme="1"/>
        <rFont val="Arial"/>
        <family val="2"/>
      </rPr>
      <t>количества товара с большим [3</t>
    </r>
    <r>
      <rPr>
        <b/>
        <sz val="10"/>
        <color theme="1"/>
        <rFont val="Arial"/>
        <family val="2"/>
      </rPr>
      <t xml:space="preserve"> кг</t>
    </r>
    <r>
      <rPr>
        <sz val="10"/>
        <color theme="1"/>
        <rFont val="Arial"/>
        <family val="2"/>
      </rPr>
      <t>] весом.</t>
    </r>
  </si>
  <si>
    <r>
      <rPr>
        <sz val="10"/>
        <color theme="1"/>
        <rFont val="Arial"/>
        <family val="2"/>
      </rPr>
      <t>Проверка стоимости доставки превышенного [</t>
    </r>
    <r>
      <rPr>
        <b/>
        <sz val="10"/>
        <color theme="1"/>
        <rFont val="Arial"/>
        <family val="2"/>
      </rPr>
      <t xml:space="preserve">16шт] </t>
    </r>
    <r>
      <rPr>
        <sz val="10"/>
        <color theme="1"/>
        <rFont val="Arial"/>
        <family val="2"/>
      </rPr>
      <t>количества товара с превышенным [7</t>
    </r>
    <r>
      <rPr>
        <b/>
        <sz val="10"/>
        <color theme="1"/>
        <rFont val="Arial"/>
        <family val="2"/>
      </rPr>
      <t xml:space="preserve"> кг</t>
    </r>
    <r>
      <rPr>
        <sz val="10"/>
        <color theme="1"/>
        <rFont val="Arial"/>
        <family val="2"/>
      </rPr>
      <t>] весом.</t>
    </r>
  </si>
  <si>
    <r>
      <rPr>
        <sz val="10"/>
        <color theme="1"/>
        <rFont val="Arial"/>
        <family val="2"/>
      </rPr>
      <t>Проверка стоимости доставки большого [</t>
    </r>
    <r>
      <rPr>
        <b/>
        <sz val="10"/>
        <color theme="1"/>
        <rFont val="Arial"/>
        <family val="2"/>
      </rPr>
      <t xml:space="preserve">8шт] </t>
    </r>
    <r>
      <rPr>
        <sz val="10"/>
        <color theme="1"/>
        <rFont val="Arial"/>
        <family val="2"/>
      </rPr>
      <t>количества товара с превышенным [</t>
    </r>
    <r>
      <rPr>
        <b/>
        <sz val="10"/>
        <color theme="1"/>
        <rFont val="Arial"/>
        <family val="2"/>
      </rPr>
      <t>6 кг</t>
    </r>
    <r>
      <rPr>
        <sz val="10"/>
        <color theme="1"/>
        <rFont val="Arial"/>
        <family val="2"/>
      </rPr>
      <t xml:space="preserve">] весом </t>
    </r>
  </si>
  <si>
    <t>Проверка доставки товара с отрицательным весом</t>
  </si>
  <si>
    <t>Проверка доставки отрицательного количества товаров</t>
  </si>
  <si>
    <t>Время доставки 25-30 минут</t>
  </si>
  <si>
    <r>
      <rPr>
        <b/>
        <sz val="10"/>
        <color theme="1"/>
        <rFont val="Arial"/>
        <family val="2"/>
      </rPr>
      <t xml:space="preserve">Работа с корзиной:возможность добавлять продукты в корзину - Ручка PUT </t>
    </r>
    <r>
      <rPr>
        <b/>
        <sz val="10"/>
        <color rgb="FFFF0000"/>
        <rFont val="Arial"/>
        <family val="2"/>
      </rPr>
      <t>/api/v1/orders/:id=;</t>
    </r>
  </si>
  <si>
    <t>Пользователь может создать корзину</t>
  </si>
  <si>
    <t>Корзина создана</t>
  </si>
  <si>
    <r>
      <rPr>
        <sz val="10"/>
        <color theme="1"/>
        <rFont val="Arial"/>
        <family val="2"/>
      </rPr>
      <t>Добавление существующих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продуктов в существующую корзину</t>
    </r>
  </si>
  <si>
    <t>Продукты добавлены в корзину</t>
  </si>
  <si>
    <r>
      <rPr>
        <sz val="10"/>
        <color theme="1"/>
        <rFont val="Arial"/>
        <family val="2"/>
      </rPr>
      <t>Добавление несуществующих [</t>
    </r>
    <r>
      <rPr>
        <b/>
        <sz val="10"/>
        <color theme="1"/>
        <rFont val="Arial"/>
        <family val="2"/>
      </rPr>
      <t>id=600</t>
    </r>
    <r>
      <rPr>
        <sz val="10"/>
        <color theme="1"/>
        <rFont val="Arial"/>
        <family val="2"/>
      </rPr>
      <t>] продуктов в корзину</t>
    </r>
  </si>
  <si>
    <t>Продукты не добавлены в корзину</t>
  </si>
  <si>
    <r>
      <rPr>
        <sz val="10"/>
        <color theme="1"/>
        <rFont val="Arial"/>
        <family val="2"/>
      </rPr>
      <t>Добавление существующих продуктов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в несуществующую корзину</t>
    </r>
  </si>
  <si>
    <r>
      <rPr>
        <sz val="10"/>
        <color theme="1"/>
        <rFont val="Arial"/>
        <family val="2"/>
      </rPr>
      <t>Добавление в корзину продукта с [</t>
    </r>
    <r>
      <rPr>
        <b/>
        <sz val="10"/>
        <color theme="1"/>
        <rFont val="Arial"/>
        <family val="2"/>
      </rPr>
      <t>id=-1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</si>
  <si>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Добавление в корзину продукта с [</t>
    </r>
    <r>
      <rPr>
        <b/>
        <sz val="10"/>
        <color theme="1"/>
        <rFont val="Arial"/>
        <family val="2"/>
      </rPr>
      <t>id=0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</si>
  <si>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Добавление в корзину продукта с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</si>
  <si>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 xml:space="preserve">Проверка добавления корзину продукта с </t>
    </r>
    <r>
      <rPr>
        <b/>
        <sz val="10"/>
        <color theme="1"/>
        <rFont val="Arial"/>
        <family val="2"/>
      </rPr>
      <t>id=112</t>
    </r>
  </si>
  <si>
    <r>
      <rPr>
        <sz val="10"/>
        <color theme="1"/>
        <rFont val="Arial"/>
        <family val="2"/>
      </rPr>
      <t xml:space="preserve">Проверка добавления корзину продукта с </t>
    </r>
    <r>
      <rPr>
        <b/>
        <sz val="10"/>
        <color theme="1"/>
        <rFont val="Arial"/>
        <family val="2"/>
      </rPr>
      <t>id=113</t>
    </r>
  </si>
  <si>
    <r>
      <rPr>
        <sz val="10"/>
        <color theme="1"/>
        <rFont val="Arial"/>
        <family val="2"/>
      </rPr>
      <t xml:space="preserve">Проверка добавления корзину продукта с </t>
    </r>
    <r>
      <rPr>
        <b/>
        <sz val="10"/>
        <color theme="1"/>
        <rFont val="Arial"/>
        <family val="2"/>
      </rPr>
      <t>id=114</t>
    </r>
  </si>
  <si>
    <t>Добавление пустого массива продуктов в корзину</t>
  </si>
  <si>
    <t>Добавление в корзину товаров в количестве, недоступном на складах.</t>
  </si>
  <si>
    <t>Код и статус ответа 409 Conflict</t>
  </si>
  <si>
    <r>
      <rPr>
        <sz val="10"/>
        <color theme="1"/>
        <rFont val="Arial"/>
        <family val="2"/>
      </rPr>
      <t>Проверка добавления в корзину продукта с id= буква/спецсимвол/знак препинания ["</t>
    </r>
    <r>
      <rPr>
        <b/>
        <sz val="10"/>
        <color theme="1"/>
        <rFont val="Arial"/>
        <family val="2"/>
      </rPr>
      <t>A", "!", "&amp;"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</si>
  <si>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корзину продукта с quantity=буква/спецсимвол/знак препинания [</t>
    </r>
    <r>
      <rPr>
        <b/>
        <sz val="10"/>
        <color theme="1"/>
        <rFont val="Arial"/>
        <family val="2"/>
      </rPr>
      <t>"A", "!", "&amp;"]</t>
    </r>
  </si>
  <si>
    <r>
      <rPr>
        <sz val="10"/>
        <color theme="1"/>
        <rFont val="Arial"/>
        <family val="2"/>
      </rPr>
      <t>Проверка добавления в корзину продукта без id [</t>
    </r>
    <r>
      <rPr>
        <b/>
        <sz val="10"/>
        <color theme="1"/>
        <rFont val="Arial"/>
        <family val="2"/>
      </rPr>
      <t>id= null]</t>
    </r>
    <r>
      <rPr>
        <sz val="10"/>
        <color theme="1"/>
        <rFont val="Arial"/>
        <family val="2"/>
      </rPr>
      <t xml:space="preserve"> и с [</t>
    </r>
    <r>
      <rPr>
        <b/>
        <sz val="10"/>
        <color theme="1"/>
        <rFont val="Arial"/>
        <family val="2"/>
      </rPr>
      <t>quantity=1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</si>
  <si>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корзину продукта c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и с [</t>
    </r>
    <r>
      <rPr>
        <b/>
        <sz val="10"/>
        <color theme="1"/>
        <rFont val="Arial"/>
        <family val="2"/>
      </rPr>
      <t>quantity=null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</si>
  <si>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корзину продукта без id [</t>
    </r>
    <r>
      <rPr>
        <b/>
        <sz val="10"/>
        <color theme="1"/>
        <rFont val="Arial"/>
        <family val="2"/>
      </rPr>
      <t>id=null</t>
    </r>
    <r>
      <rPr>
        <sz val="10"/>
        <color theme="1"/>
        <rFont val="Arial"/>
        <family val="2"/>
      </rPr>
      <t>] и с [</t>
    </r>
    <r>
      <rPr>
        <b/>
        <sz val="10"/>
        <color theme="1"/>
        <rFont val="Arial"/>
        <family val="2"/>
      </rPr>
      <t>quantity=null</t>
    </r>
    <r>
      <rPr>
        <sz val="10"/>
        <color theme="1"/>
        <rFont val="Arial"/>
        <family val="2"/>
      </rPr>
      <t>]</t>
    </r>
  </si>
  <si>
    <t xml:space="preserve">Проверка повторного добавления продукта в корзину </t>
  </si>
  <si>
    <r>
      <rPr>
        <sz val="10"/>
        <color theme="1"/>
        <rFont val="Arial"/>
        <family val="2"/>
      </rPr>
      <t>Проверка добавления в корзину продукта с id и quantity = буква/спецсимвол/знак препинания ["</t>
    </r>
    <r>
      <rPr>
        <b/>
        <sz val="10"/>
        <color theme="1"/>
        <rFont val="Arial"/>
        <family val="2"/>
      </rPr>
      <t>A", "!", "&amp;"</t>
    </r>
    <r>
      <rPr>
        <sz val="10"/>
        <color theme="1"/>
        <rFont val="Arial"/>
        <family val="2"/>
      </rPr>
      <t>]</t>
    </r>
  </si>
  <si>
    <r>
      <rPr>
        <b/>
        <sz val="10"/>
        <color theme="1"/>
        <rFont val="Arial"/>
        <family val="2"/>
      </rPr>
      <t xml:space="preserve">Работа с корзиной:возможность получить список продуктов, которые добавили в корзину - Ручка GET </t>
    </r>
    <r>
      <rPr>
        <b/>
        <sz val="10"/>
        <color rgb="FFFF0000"/>
        <rFont val="Arial"/>
        <family val="2"/>
      </rPr>
      <t>/api/v1/orders/:id=;</t>
    </r>
  </si>
  <si>
    <t>Проверка списка продуктов в существующей корзине</t>
  </si>
  <si>
    <t>В корзине есть добавленные продукты</t>
  </si>
  <si>
    <t>Проверка списка продуктов в несуществующей корзине</t>
  </si>
  <si>
    <r>
      <rPr>
        <b/>
        <sz val="10"/>
        <color theme="1"/>
        <rFont val="Arial"/>
        <family val="2"/>
      </rPr>
      <t xml:space="preserve">Работа с корзиной:возможность удалять корзину - Ручка DELETE </t>
    </r>
    <r>
      <rPr>
        <b/>
        <sz val="10"/>
        <color rgb="FFFF0000"/>
        <rFont val="Arial"/>
        <family val="2"/>
      </rPr>
      <t>/api/v1/orders/:id=.</t>
    </r>
  </si>
  <si>
    <t>Удаление существующей корзины</t>
  </si>
  <si>
    <t>Корзина удалена</t>
  </si>
  <si>
    <t>Удаление несуществующей корзины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</si>
</sst>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38761D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10"/>
      <color theme="1"/>
      <name val="Arial"/>
      <family val="2"/>
      <scheme val="minor"/>
    </font>
    <font>
      <sz val="14"/>
      <color rgb="FF000000"/>
      <name val="Arial"/>
      <family val="2"/>
    </font>
    <font>
      <b/>
      <sz val="10"/>
      <color rgb="FF38761D"/>
      <name val="Arial"/>
      <family val="2"/>
    </font>
    <font>
      <sz val="14"/>
      <color rgb="FF000000"/>
      <name val="&quot;YS Text&quot;"/>
    </font>
    <font>
      <b/>
      <sz val="10"/>
      <color rgb="FF6AA84F"/>
      <name val="Arial"/>
      <family val="2"/>
    </font>
    <font>
      <sz val="10"/>
      <color rgb="FFFF0000"/>
      <name val="Arial"/>
      <family val="2"/>
    </font>
    <font>
      <sz val="10"/>
      <name val="Arial"/>
      <family val="2"/>
      <charset val="204"/>
    </font>
    <font>
      <sz val="10"/>
      <name val="Menlo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1" fillId="4" borderId="0" xfId="0" applyFont="1" applyFill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3" fillId="4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6" xfId="0" applyFont="1" applyBorder="1"/>
    <xf numFmtId="0" fontId="6" fillId="0" borderId="7" xfId="0" applyFont="1" applyBorder="1"/>
    <xf numFmtId="0" fontId="8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5" fillId="2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6" fillId="0" borderId="4" xfId="0" applyFont="1" applyBorder="1"/>
    <xf numFmtId="0" fontId="9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5" xfId="0" applyFont="1" applyBorder="1" applyAlignment="1">
      <alignment vertical="center"/>
    </xf>
    <xf numFmtId="0" fontId="10" fillId="0" borderId="1" xfId="0" applyFont="1" applyBorder="1"/>
    <xf numFmtId="0" fontId="10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rLZUFWkZ9ZB6rni6D02AI0DnkPMoS1LQxp0bBwjt3hM/edit?gid=1730559618" TargetMode="External"/><Relationship Id="rId18" Type="http://schemas.openxmlformats.org/officeDocument/2006/relationships/hyperlink" Target="https://docs.google.com/spreadsheets/d/1rLZUFWkZ9ZB6rni6D02AI0DnkPMoS1LQxp0bBwjt3hM/edit?gid=1730559618" TargetMode="External"/><Relationship Id="rId26" Type="http://schemas.openxmlformats.org/officeDocument/2006/relationships/hyperlink" Target="https://docs.google.com/spreadsheets/d/1rLZUFWkZ9ZB6rni6D02AI0DnkPMoS1LQxp0bBwjt3hM/edit?gid=1730559618" TargetMode="External"/><Relationship Id="rId39" Type="http://schemas.openxmlformats.org/officeDocument/2006/relationships/hyperlink" Target="https://docs.google.com/spreadsheets/d/1rLZUFWkZ9ZB6rni6D02AI0DnkPMoS1LQxp0bBwjt3hM/edit?gid=1730559618" TargetMode="External"/><Relationship Id="rId21" Type="http://schemas.openxmlformats.org/officeDocument/2006/relationships/hyperlink" Target="https://docs.google.com/spreadsheets/d/1rLZUFWkZ9ZB6rni6D02AI0DnkPMoS1LQxp0bBwjt3hM/edit?gid=1730559618" TargetMode="External"/><Relationship Id="rId34" Type="http://schemas.openxmlformats.org/officeDocument/2006/relationships/hyperlink" Target="https://docs.google.com/spreadsheets/d/1rLZUFWkZ9ZB6rni6D02AI0DnkPMoS1LQxp0bBwjt3hM/edit?gid=1730559618" TargetMode="External"/><Relationship Id="rId42" Type="http://schemas.openxmlformats.org/officeDocument/2006/relationships/hyperlink" Target="https://docs.google.com/spreadsheets/d/1rLZUFWkZ9ZB6rni6D02AI0DnkPMoS1LQxp0bBwjt3hM/edit?gid=1730559618" TargetMode="External"/><Relationship Id="rId7" Type="http://schemas.openxmlformats.org/officeDocument/2006/relationships/hyperlink" Target="https://docs.google.com/spreadsheets/d/1rLZUFWkZ9ZB6rni6D02AI0DnkPMoS1LQxp0bBwjt3hM/edit?gid=1730559618" TargetMode="External"/><Relationship Id="rId2" Type="http://schemas.openxmlformats.org/officeDocument/2006/relationships/hyperlink" Target="https://docs.google.com/spreadsheets/d/1rLZUFWkZ9ZB6rni6D02AI0DnkPMoS1LQxp0bBwjt3hM/edit?gid=1730559618" TargetMode="External"/><Relationship Id="rId16" Type="http://schemas.openxmlformats.org/officeDocument/2006/relationships/hyperlink" Target="https://docs.google.com/spreadsheets/d/1rLZUFWkZ9ZB6rni6D02AI0DnkPMoS1LQxp0bBwjt3hM/edit?gid=1730559618" TargetMode="External"/><Relationship Id="rId29" Type="http://schemas.openxmlformats.org/officeDocument/2006/relationships/hyperlink" Target="https://docs.google.com/spreadsheets/d/1rLZUFWkZ9ZB6rni6D02AI0DnkPMoS1LQxp0bBwjt3hM/edit?gid=1730559618" TargetMode="External"/><Relationship Id="rId1" Type="http://schemas.openxmlformats.org/officeDocument/2006/relationships/hyperlink" Target="https://docs.google.com/spreadsheets/d/1rLZUFWkZ9ZB6rni6D02AI0DnkPMoS1LQxp0bBwjt3hM/edit?gid=1730559618" TargetMode="External"/><Relationship Id="rId6" Type="http://schemas.openxmlformats.org/officeDocument/2006/relationships/hyperlink" Target="https://docs.google.com/spreadsheets/d/1rLZUFWkZ9ZB6rni6D02AI0DnkPMoS1LQxp0bBwjt3hM/edit?gid=1730559618" TargetMode="External"/><Relationship Id="rId11" Type="http://schemas.openxmlformats.org/officeDocument/2006/relationships/hyperlink" Target="https://docs.google.com/spreadsheets/d/1rLZUFWkZ9ZB6rni6D02AI0DnkPMoS1LQxp0bBwjt3hM/edit?gid=1730559618" TargetMode="External"/><Relationship Id="rId24" Type="http://schemas.openxmlformats.org/officeDocument/2006/relationships/hyperlink" Target="https://docs.google.com/spreadsheets/d/1rLZUFWkZ9ZB6rni6D02AI0DnkPMoS1LQxp0bBwjt3hM/edit?gid=1730559618" TargetMode="External"/><Relationship Id="rId32" Type="http://schemas.openxmlformats.org/officeDocument/2006/relationships/hyperlink" Target="https://docs.google.com/spreadsheets/d/1rLZUFWkZ9ZB6rni6D02AI0DnkPMoS1LQxp0bBwjt3hM/edit?gid=1730559618" TargetMode="External"/><Relationship Id="rId37" Type="http://schemas.openxmlformats.org/officeDocument/2006/relationships/hyperlink" Target="https://docs.google.com/spreadsheets/d/1rLZUFWkZ9ZB6rni6D02AI0DnkPMoS1LQxp0bBwjt3hM/edit?gid=1730559618" TargetMode="External"/><Relationship Id="rId40" Type="http://schemas.openxmlformats.org/officeDocument/2006/relationships/hyperlink" Target="https://docs.google.com/spreadsheets/d/1rLZUFWkZ9ZB6rni6D02AI0DnkPMoS1LQxp0bBwjt3hM/edit?gid=1730559618" TargetMode="External"/><Relationship Id="rId45" Type="http://schemas.openxmlformats.org/officeDocument/2006/relationships/hyperlink" Target="https://docs.google.com/spreadsheets/d/1rLZUFWkZ9ZB6rni6D02AI0DnkPMoS1LQxp0bBwjt3hM/edit?gid=1730559618" TargetMode="External"/><Relationship Id="rId5" Type="http://schemas.openxmlformats.org/officeDocument/2006/relationships/hyperlink" Target="https://docs.google.com/spreadsheets/d/1rLZUFWkZ9ZB6rni6D02AI0DnkPMoS1LQxp0bBwjt3hM/edit?gid=1730559618" TargetMode="External"/><Relationship Id="rId15" Type="http://schemas.openxmlformats.org/officeDocument/2006/relationships/hyperlink" Target="https://docs.google.com/spreadsheets/d/1rLZUFWkZ9ZB6rni6D02AI0DnkPMoS1LQxp0bBwjt3hM/edit?gid=1730559618" TargetMode="External"/><Relationship Id="rId23" Type="http://schemas.openxmlformats.org/officeDocument/2006/relationships/hyperlink" Target="https://docs.google.com/spreadsheets/d/1rLZUFWkZ9ZB6rni6D02AI0DnkPMoS1LQxp0bBwjt3hM/edit?gid=1730559618" TargetMode="External"/><Relationship Id="rId28" Type="http://schemas.openxmlformats.org/officeDocument/2006/relationships/hyperlink" Target="https://docs.google.com/spreadsheets/d/1rLZUFWkZ9ZB6rni6D02AI0DnkPMoS1LQxp0bBwjt3hM/edit?gid=1730559618" TargetMode="External"/><Relationship Id="rId36" Type="http://schemas.openxmlformats.org/officeDocument/2006/relationships/hyperlink" Target="https://docs.google.com/spreadsheets/d/1rLZUFWkZ9ZB6rni6D02AI0DnkPMoS1LQxp0bBwjt3hM/edit?gid=1730559618" TargetMode="External"/><Relationship Id="rId10" Type="http://schemas.openxmlformats.org/officeDocument/2006/relationships/hyperlink" Target="https://docs.google.com/spreadsheets/d/1rLZUFWkZ9ZB6rni6D02AI0DnkPMoS1LQxp0bBwjt3hM/edit?gid=1730559618" TargetMode="External"/><Relationship Id="rId19" Type="http://schemas.openxmlformats.org/officeDocument/2006/relationships/hyperlink" Target="https://docs.google.com/spreadsheets/d/1rLZUFWkZ9ZB6rni6D02AI0DnkPMoS1LQxp0bBwjt3hM/edit?gid=1730559618" TargetMode="External"/><Relationship Id="rId31" Type="http://schemas.openxmlformats.org/officeDocument/2006/relationships/hyperlink" Target="https://docs.google.com/spreadsheets/d/1rLZUFWkZ9ZB6rni6D02AI0DnkPMoS1LQxp0bBwjt3hM/edit?gid=1730559618" TargetMode="External"/><Relationship Id="rId44" Type="http://schemas.openxmlformats.org/officeDocument/2006/relationships/hyperlink" Target="https://docs.google.com/spreadsheets/d/1rLZUFWkZ9ZB6rni6D02AI0DnkPMoS1LQxp0bBwjt3hM/edit?gid=1730559618" TargetMode="External"/><Relationship Id="rId4" Type="http://schemas.openxmlformats.org/officeDocument/2006/relationships/hyperlink" Target="https://docs.google.com/spreadsheets/d/1rLZUFWkZ9ZB6rni6D02AI0DnkPMoS1LQxp0bBwjt3hM/edit?gid=1730559618" TargetMode="External"/><Relationship Id="rId9" Type="http://schemas.openxmlformats.org/officeDocument/2006/relationships/hyperlink" Target="https://docs.google.com/spreadsheets/d/1rLZUFWkZ9ZB6rni6D02AI0DnkPMoS1LQxp0bBwjt3hM/edit?gid=1730559618" TargetMode="External"/><Relationship Id="rId14" Type="http://schemas.openxmlformats.org/officeDocument/2006/relationships/hyperlink" Target="https://docs.google.com/spreadsheets/d/1rLZUFWkZ9ZB6rni6D02AI0DnkPMoS1LQxp0bBwjt3hM/edit?gid=1730559618" TargetMode="External"/><Relationship Id="rId22" Type="http://schemas.openxmlformats.org/officeDocument/2006/relationships/hyperlink" Target="https://docs.google.com/spreadsheets/d/1rLZUFWkZ9ZB6rni6D02AI0DnkPMoS1LQxp0bBwjt3hM/edit?gid=1730559618" TargetMode="External"/><Relationship Id="rId27" Type="http://schemas.openxmlformats.org/officeDocument/2006/relationships/hyperlink" Target="https://docs.google.com/spreadsheets/d/1rLZUFWkZ9ZB6rni6D02AI0DnkPMoS1LQxp0bBwjt3hM/edit?gid=1730559618" TargetMode="External"/><Relationship Id="rId30" Type="http://schemas.openxmlformats.org/officeDocument/2006/relationships/hyperlink" Target="https://docs.google.com/spreadsheets/d/1rLZUFWkZ9ZB6rni6D02AI0DnkPMoS1LQxp0bBwjt3hM/edit?gid=1730559618" TargetMode="External"/><Relationship Id="rId35" Type="http://schemas.openxmlformats.org/officeDocument/2006/relationships/hyperlink" Target="https://docs.google.com/spreadsheets/d/1rLZUFWkZ9ZB6rni6D02AI0DnkPMoS1LQxp0bBwjt3hM/edit?gid=1730559618" TargetMode="External"/><Relationship Id="rId43" Type="http://schemas.openxmlformats.org/officeDocument/2006/relationships/hyperlink" Target="https://docs.google.com/spreadsheets/d/1rLZUFWkZ9ZB6rni6D02AI0DnkPMoS1LQxp0bBwjt3hM/edit?gid=1730559618" TargetMode="External"/><Relationship Id="rId8" Type="http://schemas.openxmlformats.org/officeDocument/2006/relationships/hyperlink" Target="https://docs.google.com/spreadsheets/d/1rLZUFWkZ9ZB6rni6D02AI0DnkPMoS1LQxp0bBwjt3hM/edit?gid=1730559618" TargetMode="External"/><Relationship Id="rId3" Type="http://schemas.openxmlformats.org/officeDocument/2006/relationships/hyperlink" Target="https://docs.google.com/spreadsheets/d/1rLZUFWkZ9ZB6rni6D02AI0DnkPMoS1LQxp0bBwjt3hM/edit?gid=1730559618" TargetMode="External"/><Relationship Id="rId12" Type="http://schemas.openxmlformats.org/officeDocument/2006/relationships/hyperlink" Target="https://docs.google.com/spreadsheets/d/1rLZUFWkZ9ZB6rni6D02AI0DnkPMoS1LQxp0bBwjt3hM/edit?gid=1730559618" TargetMode="External"/><Relationship Id="rId17" Type="http://schemas.openxmlformats.org/officeDocument/2006/relationships/hyperlink" Target="https://docs.google.com/spreadsheets/d/1rLZUFWkZ9ZB6rni6D02AI0DnkPMoS1LQxp0bBwjt3hM/edit?gid=1730559618" TargetMode="External"/><Relationship Id="rId25" Type="http://schemas.openxmlformats.org/officeDocument/2006/relationships/hyperlink" Target="https://docs.google.com/spreadsheets/d/1rLZUFWkZ9ZB6rni6D02AI0DnkPMoS1LQxp0bBwjt3hM/edit?gid=1730559618" TargetMode="External"/><Relationship Id="rId33" Type="http://schemas.openxmlformats.org/officeDocument/2006/relationships/hyperlink" Target="https://docs.google.com/spreadsheets/d/1rLZUFWkZ9ZB6rni6D02AI0DnkPMoS1LQxp0bBwjt3hM/edit?gid=1730559618" TargetMode="External"/><Relationship Id="rId38" Type="http://schemas.openxmlformats.org/officeDocument/2006/relationships/hyperlink" Target="https://docs.google.com/spreadsheets/d/1rLZUFWkZ9ZB6rni6D02AI0DnkPMoS1LQxp0bBwjt3hM/edit?gid=1730559618" TargetMode="External"/><Relationship Id="rId20" Type="http://schemas.openxmlformats.org/officeDocument/2006/relationships/hyperlink" Target="https://docs.google.com/spreadsheets/d/1rLZUFWkZ9ZB6rni6D02AI0DnkPMoS1LQxp0bBwjt3hM/edit?gid=1730559618" TargetMode="External"/><Relationship Id="rId41" Type="http://schemas.openxmlformats.org/officeDocument/2006/relationships/hyperlink" Target="https://docs.google.com/spreadsheets/d/1rLZUFWkZ9ZB6rni6D02AI0DnkPMoS1LQxp0bBwjt3hM/edit?gid=17305596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69"/>
  <sheetViews>
    <sheetView tabSelected="1" topLeftCell="A231" workbookViewId="0">
      <selection activeCell="C296" sqref="C296"/>
    </sheetView>
  </sheetViews>
  <sheetFormatPr baseColWidth="10" defaultColWidth="12.6640625" defaultRowHeight="13"/>
  <cols>
    <col min="1" max="1" width="4.6640625" customWidth="1"/>
    <col min="2" max="2" width="39.1640625" customWidth="1"/>
    <col min="3" max="3" width="41.6640625" customWidth="1"/>
    <col min="4" max="4" width="15" customWidth="1"/>
    <col min="5" max="5" width="36.5" bestFit="1" customWidth="1"/>
    <col min="6" max="6" width="12.6640625" customWidth="1"/>
    <col min="7" max="7" width="140.1640625" customWidth="1"/>
  </cols>
  <sheetData>
    <row r="1" spans="1:27">
      <c r="A1" s="36" t="s">
        <v>50</v>
      </c>
      <c r="B1" s="37"/>
      <c r="C1" s="37"/>
      <c r="D1" s="37"/>
      <c r="E1" s="37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6"/>
      <c r="B2" s="6"/>
      <c r="C2" s="6"/>
      <c r="D2" s="6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">
      <c r="A3" s="7" t="s">
        <v>79</v>
      </c>
      <c r="B3" s="7" t="s">
        <v>88</v>
      </c>
      <c r="C3" s="7" t="s">
        <v>91</v>
      </c>
      <c r="D3" s="7" t="s">
        <v>94</v>
      </c>
      <c r="E3" s="7" t="s">
        <v>96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38" t="s">
        <v>102</v>
      </c>
      <c r="B4" s="39"/>
      <c r="C4" s="39"/>
      <c r="D4" s="39"/>
      <c r="E4" s="4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">
      <c r="A5" s="26">
        <v>1</v>
      </c>
      <c r="B5" s="26" t="s">
        <v>118</v>
      </c>
      <c r="C5" s="5" t="s">
        <v>121</v>
      </c>
      <c r="D5" s="32" t="s">
        <v>128</v>
      </c>
      <c r="E5" s="3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">
      <c r="A6" s="27"/>
      <c r="B6" s="27"/>
      <c r="C6" s="5" t="s">
        <v>140</v>
      </c>
      <c r="D6" s="27"/>
      <c r="E6" s="2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">
      <c r="A7" s="28"/>
      <c r="B7" s="28"/>
      <c r="C7" s="5" t="s">
        <v>147</v>
      </c>
      <c r="D7" s="28"/>
      <c r="E7" s="2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">
      <c r="A8" s="26">
        <v>2</v>
      </c>
      <c r="B8" s="26" t="s">
        <v>150</v>
      </c>
      <c r="C8" s="5" t="s">
        <v>151</v>
      </c>
      <c r="D8" s="32" t="s">
        <v>128</v>
      </c>
      <c r="E8" s="3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">
      <c r="A9" s="27"/>
      <c r="B9" s="27"/>
      <c r="C9" s="5" t="s">
        <v>140</v>
      </c>
      <c r="D9" s="27"/>
      <c r="E9" s="2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">
      <c r="A10" s="28"/>
      <c r="B10" s="28"/>
      <c r="C10" s="5" t="s">
        <v>165</v>
      </c>
      <c r="D10" s="28"/>
      <c r="E10" s="2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">
      <c r="A11" s="26">
        <v>3</v>
      </c>
      <c r="B11" s="35" t="s">
        <v>173</v>
      </c>
      <c r="C11" s="5" t="s">
        <v>179</v>
      </c>
      <c r="D11" s="11" t="s">
        <v>180</v>
      </c>
      <c r="E11" s="34" t="s">
        <v>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">
      <c r="A12" s="27"/>
      <c r="B12" s="27"/>
      <c r="C12" s="5" t="s">
        <v>140</v>
      </c>
      <c r="D12" s="11" t="s">
        <v>185</v>
      </c>
      <c r="E12" s="2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">
      <c r="A13" s="28"/>
      <c r="B13" s="28"/>
      <c r="C13" s="5" t="s">
        <v>186</v>
      </c>
      <c r="D13" s="11" t="s">
        <v>128</v>
      </c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">
      <c r="A14" s="26">
        <v>4</v>
      </c>
      <c r="B14" s="35" t="s">
        <v>187</v>
      </c>
      <c r="C14" s="5" t="s">
        <v>179</v>
      </c>
      <c r="D14" s="32" t="s">
        <v>128</v>
      </c>
      <c r="E14" s="3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">
      <c r="A15" s="27"/>
      <c r="B15" s="27"/>
      <c r="C15" s="5" t="s">
        <v>140</v>
      </c>
      <c r="D15" s="27"/>
      <c r="E15" s="2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">
      <c r="A16" s="28"/>
      <c r="B16" s="28"/>
      <c r="C16" s="5" t="s">
        <v>186</v>
      </c>
      <c r="D16" s="28"/>
      <c r="E16" s="2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">
      <c r="A17" s="26">
        <v>5</v>
      </c>
      <c r="B17" s="35" t="s">
        <v>188</v>
      </c>
      <c r="C17" s="5" t="s">
        <v>179</v>
      </c>
      <c r="D17" s="32" t="s">
        <v>128</v>
      </c>
      <c r="E17" s="3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">
      <c r="A18" s="27"/>
      <c r="B18" s="27"/>
      <c r="C18" s="5" t="s">
        <v>140</v>
      </c>
      <c r="D18" s="27"/>
      <c r="E18" s="2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">
      <c r="A19" s="28"/>
      <c r="B19" s="28"/>
      <c r="C19" s="5" t="s">
        <v>186</v>
      </c>
      <c r="D19" s="28"/>
      <c r="E19" s="2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">
      <c r="A20" s="26">
        <v>6</v>
      </c>
      <c r="B20" s="35" t="s">
        <v>189</v>
      </c>
      <c r="C20" s="5" t="s">
        <v>190</v>
      </c>
      <c r="D20" s="11" t="s">
        <v>180</v>
      </c>
      <c r="E20" s="34" t="s">
        <v>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">
      <c r="A21" s="27"/>
      <c r="B21" s="27"/>
      <c r="C21" s="5" t="s">
        <v>140</v>
      </c>
      <c r="D21" s="11" t="s">
        <v>185</v>
      </c>
      <c r="E21" s="2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">
      <c r="A22" s="28"/>
      <c r="B22" s="28"/>
      <c r="C22" s="5" t="s">
        <v>186</v>
      </c>
      <c r="D22" s="11" t="s">
        <v>128</v>
      </c>
      <c r="E22" s="1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">
      <c r="A23" s="26">
        <v>7</v>
      </c>
      <c r="B23" s="26" t="s">
        <v>191</v>
      </c>
      <c r="C23" s="5" t="s">
        <v>190</v>
      </c>
      <c r="D23" s="11" t="s">
        <v>180</v>
      </c>
      <c r="E23" s="34" t="s">
        <v>19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">
      <c r="A24" s="27"/>
      <c r="B24" s="27"/>
      <c r="C24" s="5" t="s">
        <v>140</v>
      </c>
      <c r="D24" s="11" t="s">
        <v>185</v>
      </c>
      <c r="E24" s="2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">
      <c r="A25" s="28"/>
      <c r="B25" s="28"/>
      <c r="C25" s="5" t="s">
        <v>186</v>
      </c>
      <c r="D25" s="11" t="s">
        <v>128</v>
      </c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8">
      <c r="A26" s="26">
        <v>8</v>
      </c>
      <c r="B26" s="26" t="s">
        <v>192</v>
      </c>
      <c r="C26" s="5" t="s">
        <v>193</v>
      </c>
      <c r="D26" s="32" t="s">
        <v>128</v>
      </c>
      <c r="E26" s="12"/>
      <c r="F26" s="2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8">
      <c r="A27" s="27"/>
      <c r="B27" s="27"/>
      <c r="C27" s="5" t="s">
        <v>140</v>
      </c>
      <c r="D27" s="27"/>
      <c r="E27" s="12"/>
      <c r="F27" s="2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8">
      <c r="A28" s="28"/>
      <c r="B28" s="28"/>
      <c r="C28" s="5" t="s">
        <v>165</v>
      </c>
      <c r="D28" s="28"/>
      <c r="E28" s="12"/>
      <c r="F28" s="2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8">
      <c r="A29" s="26">
        <v>9</v>
      </c>
      <c r="B29" s="26" t="s">
        <v>194</v>
      </c>
      <c r="C29" s="5" t="s">
        <v>193</v>
      </c>
      <c r="D29" s="32" t="s">
        <v>128</v>
      </c>
      <c r="E29" s="12"/>
      <c r="F29" s="2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8">
      <c r="A30" s="27"/>
      <c r="B30" s="27"/>
      <c r="C30" s="5" t="s">
        <v>140</v>
      </c>
      <c r="D30" s="27"/>
      <c r="E30" s="12"/>
      <c r="F30" s="2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8">
      <c r="A31" s="28"/>
      <c r="B31" s="28"/>
      <c r="C31" s="5" t="s">
        <v>165</v>
      </c>
      <c r="D31" s="28"/>
      <c r="E31" s="12"/>
      <c r="F31" s="2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8">
      <c r="A32" s="26">
        <v>10</v>
      </c>
      <c r="B32" s="26" t="s">
        <v>195</v>
      </c>
      <c r="C32" s="5" t="s">
        <v>193</v>
      </c>
      <c r="D32" s="32" t="s">
        <v>128</v>
      </c>
      <c r="E32" s="12"/>
      <c r="F32" s="2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">
      <c r="A33" s="27"/>
      <c r="B33" s="27"/>
      <c r="C33" s="5" t="s">
        <v>140</v>
      </c>
      <c r="D33" s="27"/>
      <c r="E33" s="12"/>
      <c r="F33" s="2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">
      <c r="A34" s="28"/>
      <c r="B34" s="28"/>
      <c r="C34" s="5" t="s">
        <v>165</v>
      </c>
      <c r="D34" s="28"/>
      <c r="E34" s="12"/>
      <c r="F34" s="2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8">
      <c r="A35" s="26">
        <v>11</v>
      </c>
      <c r="B35" s="26" t="s">
        <v>196</v>
      </c>
      <c r="C35" s="5" t="s">
        <v>193</v>
      </c>
      <c r="D35" s="32" t="s">
        <v>128</v>
      </c>
      <c r="E35" s="35"/>
      <c r="F35" s="2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">
      <c r="A36" s="27"/>
      <c r="B36" s="27"/>
      <c r="C36" s="5" t="s">
        <v>140</v>
      </c>
      <c r="D36" s="27"/>
      <c r="E36" s="2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8">
      <c r="A37" s="28"/>
      <c r="B37" s="28"/>
      <c r="C37" s="5" t="s">
        <v>165</v>
      </c>
      <c r="D37" s="28"/>
      <c r="E37" s="28"/>
      <c r="F37" s="2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">
      <c r="A38" s="26">
        <v>12</v>
      </c>
      <c r="B38" s="26" t="s">
        <v>197</v>
      </c>
      <c r="C38" s="5" t="s">
        <v>190</v>
      </c>
      <c r="D38" s="32" t="s">
        <v>128</v>
      </c>
      <c r="E38" s="3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">
      <c r="A39" s="27"/>
      <c r="B39" s="27"/>
      <c r="C39" s="5" t="s">
        <v>140</v>
      </c>
      <c r="D39" s="27"/>
      <c r="E39" s="2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">
      <c r="A40" s="28"/>
      <c r="B40" s="28"/>
      <c r="C40" s="5" t="s">
        <v>186</v>
      </c>
      <c r="D40" s="28"/>
      <c r="E40" s="2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">
      <c r="A41" s="26">
        <v>13</v>
      </c>
      <c r="B41" s="26" t="s">
        <v>198</v>
      </c>
      <c r="C41" s="5" t="s">
        <v>151</v>
      </c>
      <c r="D41" s="33" t="s">
        <v>128</v>
      </c>
      <c r="E41" s="1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">
      <c r="A42" s="27"/>
      <c r="B42" s="27"/>
      <c r="C42" s="5" t="s">
        <v>140</v>
      </c>
      <c r="D42" s="27"/>
      <c r="E42" s="1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">
      <c r="A43" s="28"/>
      <c r="B43" s="28"/>
      <c r="C43" s="5" t="s">
        <v>165</v>
      </c>
      <c r="D43" s="28"/>
      <c r="E43" s="1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">
      <c r="A44" s="26">
        <v>14</v>
      </c>
      <c r="B44" s="26" t="s">
        <v>199</v>
      </c>
      <c r="C44" s="5" t="s">
        <v>151</v>
      </c>
      <c r="D44" s="33" t="s">
        <v>128</v>
      </c>
      <c r="E44" s="1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">
      <c r="A45" s="27"/>
      <c r="B45" s="27"/>
      <c r="C45" s="5" t="s">
        <v>140</v>
      </c>
      <c r="D45" s="27"/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">
      <c r="A46" s="28"/>
      <c r="B46" s="28"/>
      <c r="C46" s="5" t="s">
        <v>165</v>
      </c>
      <c r="D46" s="28"/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">
      <c r="A47" s="26">
        <v>15</v>
      </c>
      <c r="B47" s="26" t="s">
        <v>200</v>
      </c>
      <c r="C47" s="5" t="s">
        <v>179</v>
      </c>
      <c r="D47" s="11" t="s">
        <v>180</v>
      </c>
      <c r="E47" s="43" t="s">
        <v>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">
      <c r="A48" s="27"/>
      <c r="B48" s="27"/>
      <c r="C48" s="5" t="s">
        <v>140</v>
      </c>
      <c r="D48" s="11" t="s">
        <v>185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">
      <c r="A49" s="28"/>
      <c r="B49" s="28"/>
      <c r="C49" s="5" t="s">
        <v>186</v>
      </c>
      <c r="D49" s="11" t="s">
        <v>128</v>
      </c>
      <c r="E49" s="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">
      <c r="A50" s="26">
        <v>16</v>
      </c>
      <c r="B50" s="26" t="s">
        <v>201</v>
      </c>
      <c r="C50" s="5" t="s">
        <v>179</v>
      </c>
      <c r="D50" s="11" t="s">
        <v>180</v>
      </c>
      <c r="E50" s="43" t="s">
        <v>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">
      <c r="A51" s="27"/>
      <c r="B51" s="27"/>
      <c r="C51" s="5" t="s">
        <v>140</v>
      </c>
      <c r="D51" s="11" t="s">
        <v>185</v>
      </c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">
      <c r="A52" s="28"/>
      <c r="B52" s="28"/>
      <c r="C52" s="5" t="s">
        <v>186</v>
      </c>
      <c r="D52" s="11" t="s">
        <v>128</v>
      </c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">
      <c r="A53" s="26">
        <v>17</v>
      </c>
      <c r="B53" s="26" t="s">
        <v>202</v>
      </c>
      <c r="C53" s="5" t="s">
        <v>190</v>
      </c>
      <c r="D53" s="14" t="s">
        <v>180</v>
      </c>
      <c r="E53" s="44" t="s">
        <v>136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">
      <c r="A54" s="27"/>
      <c r="B54" s="27"/>
      <c r="C54" s="5" t="s">
        <v>140</v>
      </c>
      <c r="D54" s="17" t="s">
        <v>185</v>
      </c>
      <c r="E54" s="2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">
      <c r="A55" s="28"/>
      <c r="B55" s="28"/>
      <c r="C55" s="5" t="s">
        <v>186</v>
      </c>
      <c r="D55" s="18" t="s">
        <v>128</v>
      </c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">
      <c r="A56" s="26">
        <v>18</v>
      </c>
      <c r="B56" s="26" t="s">
        <v>203</v>
      </c>
      <c r="C56" s="5" t="s">
        <v>190</v>
      </c>
      <c r="D56" s="14" t="s">
        <v>180</v>
      </c>
      <c r="E56" s="44" t="s">
        <v>142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">
      <c r="A57" s="27"/>
      <c r="B57" s="27"/>
      <c r="C57" s="5" t="s">
        <v>140</v>
      </c>
      <c r="D57" s="17" t="s">
        <v>185</v>
      </c>
      <c r="E57" s="2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">
      <c r="A58" s="28"/>
      <c r="B58" s="28"/>
      <c r="C58" s="5" t="s">
        <v>186</v>
      </c>
      <c r="D58" s="18" t="s">
        <v>128</v>
      </c>
      <c r="E58" s="1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">
      <c r="A59" s="26">
        <v>19</v>
      </c>
      <c r="B59" s="29" t="s">
        <v>204</v>
      </c>
      <c r="C59" s="5" t="s">
        <v>190</v>
      </c>
      <c r="D59" s="17" t="s">
        <v>180</v>
      </c>
      <c r="E59" s="45" t="s">
        <v>171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">
      <c r="A60" s="27"/>
      <c r="B60" s="27"/>
      <c r="C60" s="5" t="s">
        <v>140</v>
      </c>
      <c r="D60" s="17" t="s">
        <v>185</v>
      </c>
      <c r="E60" s="2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">
      <c r="A61" s="28"/>
      <c r="B61" s="28"/>
      <c r="C61" s="5" t="s">
        <v>186</v>
      </c>
      <c r="D61" s="17" t="s">
        <v>128</v>
      </c>
      <c r="E61" s="1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">
      <c r="A62" s="26">
        <v>20</v>
      </c>
      <c r="B62" s="26" t="s">
        <v>205</v>
      </c>
      <c r="C62" s="5" t="s">
        <v>190</v>
      </c>
      <c r="D62" s="14" t="s">
        <v>180</v>
      </c>
      <c r="E62" s="46" t="s">
        <v>83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">
      <c r="A63" s="27"/>
      <c r="B63" s="27"/>
      <c r="C63" s="5" t="s">
        <v>140</v>
      </c>
      <c r="D63" s="17" t="s">
        <v>185</v>
      </c>
      <c r="E63" s="1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">
      <c r="A64" s="28"/>
      <c r="B64" s="28"/>
      <c r="C64" s="5" t="s">
        <v>186</v>
      </c>
      <c r="D64" s="18" t="s">
        <v>128</v>
      </c>
      <c r="E64" s="1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">
      <c r="A65" s="26">
        <v>21</v>
      </c>
      <c r="B65" s="26" t="s">
        <v>206</v>
      </c>
      <c r="C65" s="5" t="s">
        <v>190</v>
      </c>
      <c r="D65" s="14" t="s">
        <v>180</v>
      </c>
      <c r="E65" s="44" t="s">
        <v>89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">
      <c r="A66" s="27"/>
      <c r="B66" s="27"/>
      <c r="C66" s="5" t="s">
        <v>140</v>
      </c>
      <c r="D66" s="17" t="s">
        <v>185</v>
      </c>
      <c r="E66" s="2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">
      <c r="A67" s="28"/>
      <c r="B67" s="28"/>
      <c r="C67" s="5" t="s">
        <v>186</v>
      </c>
      <c r="D67" s="18" t="s">
        <v>180</v>
      </c>
      <c r="E67" s="46" t="s">
        <v>89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">
      <c r="A68" s="26">
        <v>22</v>
      </c>
      <c r="B68" s="26" t="s">
        <v>207</v>
      </c>
      <c r="C68" s="5" t="s">
        <v>190</v>
      </c>
      <c r="D68" s="14" t="s">
        <v>180</v>
      </c>
      <c r="E68" s="45" t="s">
        <v>97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">
      <c r="A69" s="27"/>
      <c r="B69" s="27"/>
      <c r="C69" s="5" t="s">
        <v>140</v>
      </c>
      <c r="D69" s="18" t="s">
        <v>185</v>
      </c>
      <c r="E69" s="2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">
      <c r="A70" s="28"/>
      <c r="B70" s="28"/>
      <c r="C70" s="5" t="s">
        <v>186</v>
      </c>
      <c r="D70" s="18" t="s">
        <v>128</v>
      </c>
      <c r="E70" s="1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">
      <c r="A71" s="26">
        <v>23</v>
      </c>
      <c r="B71" s="30" t="s">
        <v>208</v>
      </c>
      <c r="C71" s="5" t="s">
        <v>190</v>
      </c>
      <c r="D71" s="18" t="s">
        <v>180</v>
      </c>
      <c r="E71" s="47" t="s">
        <v>103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">
      <c r="A72" s="27"/>
      <c r="B72" s="27"/>
      <c r="C72" s="5" t="s">
        <v>140</v>
      </c>
      <c r="D72" s="18" t="s">
        <v>185</v>
      </c>
      <c r="E72" s="2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">
      <c r="A73" s="28"/>
      <c r="B73" s="28"/>
      <c r="C73" s="5" t="s">
        <v>186</v>
      </c>
      <c r="D73" s="18" t="s">
        <v>128</v>
      </c>
      <c r="E73" s="1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">
      <c r="A74" s="26">
        <v>24</v>
      </c>
      <c r="B74" s="30" t="s">
        <v>209</v>
      </c>
      <c r="C74" s="5" t="s">
        <v>190</v>
      </c>
      <c r="D74" s="18" t="s">
        <v>180</v>
      </c>
      <c r="E74" s="45" t="s">
        <v>171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">
      <c r="A75" s="27"/>
      <c r="B75" s="27"/>
      <c r="C75" s="5" t="s">
        <v>140</v>
      </c>
      <c r="D75" s="18" t="s">
        <v>185</v>
      </c>
      <c r="E75" s="2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">
      <c r="A76" s="28"/>
      <c r="B76" s="28"/>
      <c r="C76" s="5" t="s">
        <v>186</v>
      </c>
      <c r="D76" s="18" t="s">
        <v>128</v>
      </c>
      <c r="E76" s="1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">
      <c r="A77" s="26">
        <v>25</v>
      </c>
      <c r="B77" s="30" t="s">
        <v>210</v>
      </c>
      <c r="C77" s="5" t="s">
        <v>193</v>
      </c>
      <c r="D77" s="41" t="s">
        <v>128</v>
      </c>
      <c r="E77" s="1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">
      <c r="A78" s="27"/>
      <c r="B78" s="27"/>
      <c r="C78" s="5" t="s">
        <v>140</v>
      </c>
      <c r="D78" s="27"/>
      <c r="E78" s="1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">
      <c r="A79" s="28"/>
      <c r="B79" s="28"/>
      <c r="C79" s="20" t="s">
        <v>211</v>
      </c>
      <c r="D79" s="28"/>
      <c r="E79" s="1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38" t="s">
        <v>212</v>
      </c>
      <c r="B80" s="39"/>
      <c r="C80" s="39"/>
      <c r="D80" s="39"/>
      <c r="E80" s="4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">
      <c r="A81" s="31">
        <v>26</v>
      </c>
      <c r="B81" s="30" t="s">
        <v>213</v>
      </c>
      <c r="C81" s="20" t="s">
        <v>214</v>
      </c>
      <c r="D81" s="21" t="s">
        <v>128</v>
      </c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">
      <c r="A82" s="27"/>
      <c r="B82" s="27"/>
      <c r="C82" s="20" t="s">
        <v>215</v>
      </c>
      <c r="D82" s="20" t="s">
        <v>180</v>
      </c>
      <c r="E82" s="48" t="s">
        <v>24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">
      <c r="A83" s="28"/>
      <c r="B83" s="28"/>
      <c r="C83" s="3" t="s">
        <v>216</v>
      </c>
      <c r="D83" s="20" t="s">
        <v>185</v>
      </c>
      <c r="E83" s="48" t="s">
        <v>24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">
      <c r="A84" s="31">
        <v>27</v>
      </c>
      <c r="B84" s="30" t="s">
        <v>217</v>
      </c>
      <c r="C84" s="20" t="s">
        <v>214</v>
      </c>
      <c r="D84" s="20" t="s">
        <v>128</v>
      </c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">
      <c r="A85" s="27"/>
      <c r="B85" s="27"/>
      <c r="C85" s="20" t="s">
        <v>215</v>
      </c>
      <c r="D85" s="20" t="s">
        <v>180</v>
      </c>
      <c r="E85" s="48" t="s">
        <v>24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">
      <c r="A86" s="28"/>
      <c r="B86" s="28"/>
      <c r="C86" s="3" t="s">
        <v>216</v>
      </c>
      <c r="D86" s="20" t="s">
        <v>185</v>
      </c>
      <c r="E86" s="48" t="s">
        <v>24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">
      <c r="A87" s="31">
        <v>28</v>
      </c>
      <c r="B87" s="30" t="s">
        <v>218</v>
      </c>
      <c r="C87" s="20" t="s">
        <v>214</v>
      </c>
      <c r="D87" s="20" t="s">
        <v>128</v>
      </c>
      <c r="E87" s="48" t="s">
        <v>24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">
      <c r="A88" s="27"/>
      <c r="B88" s="27"/>
      <c r="C88" s="20" t="s">
        <v>215</v>
      </c>
      <c r="D88" s="20" t="s">
        <v>180</v>
      </c>
      <c r="E88" s="48" t="s">
        <v>24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">
      <c r="A89" s="28"/>
      <c r="B89" s="28"/>
      <c r="C89" s="3" t="s">
        <v>216</v>
      </c>
      <c r="D89" s="20" t="s">
        <v>185</v>
      </c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">
      <c r="A90" s="31">
        <v>29</v>
      </c>
      <c r="B90" s="30" t="s">
        <v>219</v>
      </c>
      <c r="C90" s="20" t="s">
        <v>214</v>
      </c>
      <c r="D90" s="20" t="s">
        <v>128</v>
      </c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">
      <c r="A91" s="27"/>
      <c r="B91" s="27"/>
      <c r="C91" s="20" t="s">
        <v>215</v>
      </c>
      <c r="D91" s="20" t="s">
        <v>180</v>
      </c>
      <c r="E91" s="48" t="s">
        <v>24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">
      <c r="A92" s="28"/>
      <c r="B92" s="28"/>
      <c r="C92" s="3" t="s">
        <v>216</v>
      </c>
      <c r="D92" s="20" t="s">
        <v>185</v>
      </c>
      <c r="E92" s="48" t="s">
        <v>24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">
      <c r="A93" s="31">
        <v>30</v>
      </c>
      <c r="B93" s="30" t="s">
        <v>220</v>
      </c>
      <c r="C93" s="20" t="s">
        <v>214</v>
      </c>
      <c r="D93" s="30" t="s">
        <v>128</v>
      </c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">
      <c r="A94" s="27"/>
      <c r="B94" s="27"/>
      <c r="C94" s="20" t="s">
        <v>215</v>
      </c>
      <c r="D94" s="27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">
      <c r="A95" s="28"/>
      <c r="B95" s="28"/>
      <c r="C95" s="3" t="s">
        <v>221</v>
      </c>
      <c r="D95" s="28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">
      <c r="A96" s="31">
        <v>31</v>
      </c>
      <c r="B96" s="30" t="s">
        <v>222</v>
      </c>
      <c r="C96" s="20" t="s">
        <v>214</v>
      </c>
      <c r="D96" s="30" t="s">
        <v>128</v>
      </c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">
      <c r="A97" s="27"/>
      <c r="B97" s="27"/>
      <c r="C97" s="20" t="s">
        <v>215</v>
      </c>
      <c r="D97" s="27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">
      <c r="A98" s="28"/>
      <c r="B98" s="28"/>
      <c r="C98" s="3" t="s">
        <v>221</v>
      </c>
      <c r="D98" s="28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">
      <c r="A99" s="31">
        <v>32</v>
      </c>
      <c r="B99" s="30" t="s">
        <v>223</v>
      </c>
      <c r="C99" s="20" t="s">
        <v>214</v>
      </c>
      <c r="D99" s="30" t="s">
        <v>128</v>
      </c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">
      <c r="A100" s="27"/>
      <c r="B100" s="27"/>
      <c r="C100" s="20" t="s">
        <v>215</v>
      </c>
      <c r="D100" s="27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">
      <c r="A101" s="28"/>
      <c r="B101" s="28"/>
      <c r="C101" s="3" t="s">
        <v>221</v>
      </c>
      <c r="D101" s="28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">
      <c r="A102" s="31">
        <v>33</v>
      </c>
      <c r="B102" s="30" t="s">
        <v>224</v>
      </c>
      <c r="C102" s="20" t="s">
        <v>214</v>
      </c>
      <c r="D102" s="30" t="s">
        <v>128</v>
      </c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">
      <c r="A103" s="27"/>
      <c r="B103" s="27"/>
      <c r="C103" s="20" t="s">
        <v>215</v>
      </c>
      <c r="D103" s="27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">
      <c r="A104" s="28"/>
      <c r="B104" s="28"/>
      <c r="C104" s="3" t="s">
        <v>221</v>
      </c>
      <c r="D104" s="28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">
      <c r="A105" s="31">
        <v>34</v>
      </c>
      <c r="B105" s="30" t="s">
        <v>225</v>
      </c>
      <c r="C105" s="20" t="s">
        <v>214</v>
      </c>
      <c r="D105" s="20" t="s">
        <v>128</v>
      </c>
      <c r="E105" s="3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">
      <c r="A106" s="27"/>
      <c r="B106" s="27"/>
      <c r="C106" s="20" t="s">
        <v>215</v>
      </c>
      <c r="D106" s="20" t="s">
        <v>128</v>
      </c>
      <c r="E106" s="2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">
      <c r="A107" s="28"/>
      <c r="B107" s="28"/>
      <c r="C107" s="3" t="s">
        <v>216</v>
      </c>
      <c r="D107" s="20" t="s">
        <v>180</v>
      </c>
      <c r="E107" s="48" t="s">
        <v>30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">
      <c r="A108" s="31">
        <v>35</v>
      </c>
      <c r="B108" s="30" t="s">
        <v>226</v>
      </c>
      <c r="C108" s="20" t="s">
        <v>214</v>
      </c>
      <c r="D108" s="20" t="s">
        <v>128</v>
      </c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">
      <c r="A109" s="27"/>
      <c r="B109" s="27"/>
      <c r="C109" s="20" t="s">
        <v>215</v>
      </c>
      <c r="D109" s="20" t="s">
        <v>180</v>
      </c>
      <c r="E109" s="48" t="s">
        <v>24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">
      <c r="A110" s="28"/>
      <c r="B110" s="28"/>
      <c r="C110" s="3" t="s">
        <v>216</v>
      </c>
      <c r="D110" s="20" t="s">
        <v>185</v>
      </c>
      <c r="E110" s="48" t="s">
        <v>24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">
      <c r="A111" s="31">
        <v>36</v>
      </c>
      <c r="B111" s="30" t="s">
        <v>227</v>
      </c>
      <c r="C111" s="20" t="s">
        <v>190</v>
      </c>
      <c r="D111" s="20" t="s">
        <v>180</v>
      </c>
      <c r="E111" s="48" t="s">
        <v>35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">
      <c r="A112" s="28"/>
      <c r="B112" s="28"/>
      <c r="C112" s="20" t="s">
        <v>215</v>
      </c>
      <c r="D112" s="20" t="s">
        <v>185</v>
      </c>
      <c r="E112" s="48" t="s">
        <v>35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">
      <c r="A113" s="31">
        <v>37</v>
      </c>
      <c r="B113" s="30" t="s">
        <v>228</v>
      </c>
      <c r="C113" s="20" t="s">
        <v>190</v>
      </c>
      <c r="D113" s="19" t="s">
        <v>180</v>
      </c>
      <c r="E113" s="46" t="s">
        <v>71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">
      <c r="A114" s="27"/>
      <c r="B114" s="27"/>
      <c r="C114" s="3" t="s">
        <v>140</v>
      </c>
      <c r="D114" s="22" t="s">
        <v>185</v>
      </c>
      <c r="E114" s="1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">
      <c r="A115" s="31">
        <v>38</v>
      </c>
      <c r="B115" s="30" t="s">
        <v>229</v>
      </c>
      <c r="C115" s="20" t="s">
        <v>214</v>
      </c>
      <c r="D115" s="30" t="s">
        <v>128</v>
      </c>
      <c r="E115" s="1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">
      <c r="A116" s="27"/>
      <c r="B116" s="27"/>
      <c r="C116" s="3" t="s">
        <v>140</v>
      </c>
      <c r="D116" s="27"/>
      <c r="E116" s="1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8">
      <c r="A117" s="27"/>
      <c r="B117" s="27"/>
      <c r="C117" s="3" t="s">
        <v>230</v>
      </c>
      <c r="D117" s="27"/>
      <c r="E117" s="15"/>
      <c r="F117" s="2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">
      <c r="A118" s="28"/>
      <c r="B118" s="28"/>
      <c r="C118" s="20" t="s">
        <v>231</v>
      </c>
      <c r="D118" s="28"/>
      <c r="E118" s="15"/>
      <c r="F118" s="2"/>
      <c r="G118" s="2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">
      <c r="A119" s="31">
        <v>39</v>
      </c>
      <c r="B119" s="30" t="s">
        <v>232</v>
      </c>
      <c r="C119" s="20" t="s">
        <v>214</v>
      </c>
      <c r="D119" s="30" t="s">
        <v>128</v>
      </c>
      <c r="E119" s="15"/>
      <c r="F119" s="2"/>
      <c r="G119" s="2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">
      <c r="A120" s="27"/>
      <c r="B120" s="27"/>
      <c r="C120" s="3" t="s">
        <v>140</v>
      </c>
      <c r="D120" s="27"/>
      <c r="E120" s="15"/>
      <c r="F120" s="2"/>
      <c r="G120" s="2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">
      <c r="A121" s="27"/>
      <c r="B121" s="27"/>
      <c r="C121" s="3" t="s">
        <v>230</v>
      </c>
      <c r="D121" s="27"/>
      <c r="E121" s="1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">
      <c r="A122" s="28"/>
      <c r="B122" s="28"/>
      <c r="C122" s="20" t="s">
        <v>231</v>
      </c>
      <c r="D122" s="28"/>
      <c r="E122" s="1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">
      <c r="A123" s="31">
        <v>40</v>
      </c>
      <c r="B123" s="30" t="s">
        <v>233</v>
      </c>
      <c r="C123" s="20" t="s">
        <v>214</v>
      </c>
      <c r="D123" s="30" t="s">
        <v>128</v>
      </c>
      <c r="E123" s="1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">
      <c r="A124" s="27"/>
      <c r="B124" s="27"/>
      <c r="C124" s="3" t="s">
        <v>140</v>
      </c>
      <c r="D124" s="27"/>
      <c r="E124" s="1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">
      <c r="A125" s="27"/>
      <c r="B125" s="27"/>
      <c r="C125" s="3" t="s">
        <v>230</v>
      </c>
      <c r="D125" s="27"/>
      <c r="E125" s="1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">
      <c r="A126" s="28"/>
      <c r="B126" s="28"/>
      <c r="C126" s="20" t="s">
        <v>231</v>
      </c>
      <c r="D126" s="28"/>
      <c r="E126" s="1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">
      <c r="A127" s="31">
        <v>41</v>
      </c>
      <c r="B127" s="30" t="s">
        <v>234</v>
      </c>
      <c r="C127" s="20" t="s">
        <v>214</v>
      </c>
      <c r="D127" s="30" t="s">
        <v>128</v>
      </c>
      <c r="E127" s="1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">
      <c r="A128" s="27"/>
      <c r="B128" s="27"/>
      <c r="C128" s="3" t="s">
        <v>140</v>
      </c>
      <c r="D128" s="27"/>
      <c r="E128" s="1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">
      <c r="A129" s="27"/>
      <c r="B129" s="27"/>
      <c r="C129" s="3" t="s">
        <v>235</v>
      </c>
      <c r="D129" s="27"/>
      <c r="E129" s="1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">
      <c r="A130" s="28"/>
      <c r="B130" s="28"/>
      <c r="C130" s="20" t="s">
        <v>231</v>
      </c>
      <c r="D130" s="28"/>
      <c r="E130" s="1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">
      <c r="A131" s="31">
        <v>42</v>
      </c>
      <c r="B131" s="30" t="s">
        <v>236</v>
      </c>
      <c r="C131" s="20" t="s">
        <v>214</v>
      </c>
      <c r="D131" s="30" t="s">
        <v>128</v>
      </c>
      <c r="E131" s="1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">
      <c r="A132" s="27"/>
      <c r="B132" s="27"/>
      <c r="C132" s="3" t="s">
        <v>140</v>
      </c>
      <c r="D132" s="27"/>
      <c r="E132" s="1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">
      <c r="A133" s="27"/>
      <c r="B133" s="27"/>
      <c r="C133" s="3" t="s">
        <v>235</v>
      </c>
      <c r="D133" s="27"/>
      <c r="E133" s="1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">
      <c r="A134" s="28"/>
      <c r="B134" s="28"/>
      <c r="C134" s="20" t="s">
        <v>231</v>
      </c>
      <c r="D134" s="28"/>
      <c r="E134" s="1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">
      <c r="A135" s="31">
        <v>43</v>
      </c>
      <c r="B135" s="30" t="s">
        <v>237</v>
      </c>
      <c r="C135" s="20" t="s">
        <v>214</v>
      </c>
      <c r="D135" s="30" t="s">
        <v>128</v>
      </c>
      <c r="E135" s="1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">
      <c r="A136" s="27"/>
      <c r="B136" s="27"/>
      <c r="C136" s="3" t="s">
        <v>140</v>
      </c>
      <c r="D136" s="27"/>
      <c r="E136" s="1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">
      <c r="A137" s="27"/>
      <c r="B137" s="27"/>
      <c r="C137" s="3" t="s">
        <v>235</v>
      </c>
      <c r="D137" s="27"/>
      <c r="E137" s="1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">
      <c r="A138" s="28"/>
      <c r="B138" s="28"/>
      <c r="C138" s="20" t="s">
        <v>231</v>
      </c>
      <c r="D138" s="28"/>
      <c r="E138" s="1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">
      <c r="A139" s="31">
        <v>44</v>
      </c>
      <c r="B139" s="30" t="s">
        <v>238</v>
      </c>
      <c r="C139" s="20" t="s">
        <v>214</v>
      </c>
      <c r="D139" s="30" t="s">
        <v>128</v>
      </c>
      <c r="E139" s="1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">
      <c r="A140" s="27"/>
      <c r="B140" s="27"/>
      <c r="C140" s="3" t="s">
        <v>140</v>
      </c>
      <c r="D140" s="27"/>
      <c r="E140" s="1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">
      <c r="A141" s="27"/>
      <c r="B141" s="27"/>
      <c r="C141" s="3" t="s">
        <v>235</v>
      </c>
      <c r="D141" s="27"/>
      <c r="E141" s="1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">
      <c r="A142" s="28"/>
      <c r="B142" s="28"/>
      <c r="C142" s="20" t="s">
        <v>231</v>
      </c>
      <c r="D142" s="28"/>
      <c r="E142" s="1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">
      <c r="A143" s="31">
        <v>45</v>
      </c>
      <c r="B143" s="30" t="s">
        <v>239</v>
      </c>
      <c r="C143" s="20" t="s">
        <v>214</v>
      </c>
      <c r="D143" s="30" t="s">
        <v>128</v>
      </c>
      <c r="E143" s="1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">
      <c r="A144" s="27"/>
      <c r="B144" s="27"/>
      <c r="C144" s="3" t="s">
        <v>140</v>
      </c>
      <c r="D144" s="27"/>
      <c r="E144" s="1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">
      <c r="A145" s="27"/>
      <c r="B145" s="27"/>
      <c r="C145" s="3" t="s">
        <v>235</v>
      </c>
      <c r="D145" s="27"/>
      <c r="E145" s="1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">
      <c r="A146" s="28"/>
      <c r="B146" s="28"/>
      <c r="C146" s="20" t="s">
        <v>231</v>
      </c>
      <c r="D146" s="28"/>
      <c r="E146" s="1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">
      <c r="A147" s="31">
        <v>46</v>
      </c>
      <c r="B147" s="30" t="s">
        <v>240</v>
      </c>
      <c r="C147" s="20" t="s">
        <v>214</v>
      </c>
      <c r="D147" s="30" t="s">
        <v>128</v>
      </c>
      <c r="E147" s="1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">
      <c r="A148" s="27"/>
      <c r="B148" s="27"/>
      <c r="C148" s="3" t="s">
        <v>140</v>
      </c>
      <c r="D148" s="27"/>
      <c r="E148" s="1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">
      <c r="A149" s="27"/>
      <c r="B149" s="27"/>
      <c r="C149" s="3" t="s">
        <v>235</v>
      </c>
      <c r="D149" s="27"/>
      <c r="E149" s="1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">
      <c r="A150" s="28"/>
      <c r="B150" s="28"/>
      <c r="C150" s="20" t="s">
        <v>241</v>
      </c>
      <c r="D150" s="28"/>
      <c r="E150" s="1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">
      <c r="A151" s="31">
        <v>47</v>
      </c>
      <c r="B151" s="30" t="s">
        <v>242</v>
      </c>
      <c r="C151" s="20" t="s">
        <v>243</v>
      </c>
      <c r="D151" s="19" t="s">
        <v>180</v>
      </c>
      <c r="E151" s="46" t="s">
        <v>77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">
      <c r="A152" s="27"/>
      <c r="B152" s="27"/>
      <c r="C152" s="3" t="s">
        <v>140</v>
      </c>
      <c r="D152" s="22" t="s">
        <v>185</v>
      </c>
      <c r="E152" s="1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">
      <c r="A153" s="31">
        <v>48</v>
      </c>
      <c r="B153" s="30" t="s">
        <v>244</v>
      </c>
      <c r="C153" s="20" t="s">
        <v>214</v>
      </c>
      <c r="D153" s="30" t="s">
        <v>128</v>
      </c>
      <c r="E153" s="1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">
      <c r="A154" s="27"/>
      <c r="B154" s="27"/>
      <c r="C154" s="3" t="s">
        <v>140</v>
      </c>
      <c r="D154" s="27"/>
      <c r="E154" s="1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">
      <c r="A155" s="27"/>
      <c r="B155" s="27"/>
      <c r="C155" s="3" t="s">
        <v>230</v>
      </c>
      <c r="D155" s="27"/>
      <c r="E155" s="1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">
      <c r="A156" s="28"/>
      <c r="B156" s="28"/>
      <c r="C156" s="20" t="s">
        <v>231</v>
      </c>
      <c r="D156" s="28"/>
      <c r="E156" s="1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">
      <c r="A157" s="31">
        <v>49</v>
      </c>
      <c r="B157" s="30" t="s">
        <v>245</v>
      </c>
      <c r="C157" s="20" t="s">
        <v>214</v>
      </c>
      <c r="D157" s="30" t="s">
        <v>128</v>
      </c>
      <c r="E157" s="1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">
      <c r="A158" s="27"/>
      <c r="B158" s="27"/>
      <c r="C158" s="3" t="s">
        <v>140</v>
      </c>
      <c r="D158" s="27"/>
      <c r="E158" s="1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">
      <c r="A159" s="27"/>
      <c r="B159" s="27"/>
      <c r="C159" s="3" t="s">
        <v>230</v>
      </c>
      <c r="D159" s="27"/>
      <c r="E159" s="1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">
      <c r="A160" s="28"/>
      <c r="B160" s="28"/>
      <c r="C160" s="20" t="s">
        <v>231</v>
      </c>
      <c r="D160" s="28"/>
      <c r="E160" s="1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">
      <c r="A161" s="31">
        <v>50</v>
      </c>
      <c r="B161" s="30" t="s">
        <v>246</v>
      </c>
      <c r="C161" s="20" t="s">
        <v>214</v>
      </c>
      <c r="D161" s="30" t="s">
        <v>128</v>
      </c>
      <c r="E161" s="1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">
      <c r="A162" s="27"/>
      <c r="B162" s="27"/>
      <c r="C162" s="3" t="s">
        <v>140</v>
      </c>
      <c r="D162" s="27"/>
      <c r="E162" s="1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">
      <c r="A163" s="27"/>
      <c r="B163" s="27"/>
      <c r="C163" s="3" t="s">
        <v>230</v>
      </c>
      <c r="D163" s="27"/>
      <c r="E163" s="1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">
      <c r="A164" s="28"/>
      <c r="B164" s="28"/>
      <c r="C164" s="20" t="s">
        <v>231</v>
      </c>
      <c r="D164" s="28"/>
      <c r="E164" s="1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">
      <c r="A165" s="31">
        <v>51</v>
      </c>
      <c r="B165" s="30" t="s">
        <v>247</v>
      </c>
      <c r="C165" s="20" t="s">
        <v>214</v>
      </c>
      <c r="D165" s="30" t="s">
        <v>128</v>
      </c>
      <c r="E165" s="1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">
      <c r="A166" s="27"/>
      <c r="B166" s="27"/>
      <c r="C166" s="3" t="s">
        <v>140</v>
      </c>
      <c r="D166" s="27"/>
      <c r="E166" s="1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">
      <c r="A167" s="27"/>
      <c r="B167" s="27"/>
      <c r="C167" s="3" t="s">
        <v>235</v>
      </c>
      <c r="D167" s="27"/>
      <c r="E167" s="1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">
      <c r="A168" s="28"/>
      <c r="B168" s="28"/>
      <c r="C168" s="20" t="s">
        <v>231</v>
      </c>
      <c r="D168" s="28"/>
      <c r="E168" s="1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">
      <c r="A169" s="31">
        <v>52</v>
      </c>
      <c r="B169" s="30" t="s">
        <v>248</v>
      </c>
      <c r="C169" s="20" t="s">
        <v>214</v>
      </c>
      <c r="D169" s="30" t="s">
        <v>128</v>
      </c>
      <c r="E169" s="1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">
      <c r="A170" s="27"/>
      <c r="B170" s="27"/>
      <c r="C170" s="3" t="s">
        <v>140</v>
      </c>
      <c r="D170" s="27"/>
      <c r="E170" s="1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">
      <c r="A171" s="27"/>
      <c r="B171" s="27"/>
      <c r="C171" s="3" t="s">
        <v>235</v>
      </c>
      <c r="D171" s="27"/>
      <c r="E171" s="1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">
      <c r="A172" s="28"/>
      <c r="B172" s="28"/>
      <c r="C172" s="20" t="s">
        <v>231</v>
      </c>
      <c r="D172" s="28"/>
      <c r="E172" s="1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">
      <c r="A173" s="31">
        <v>53</v>
      </c>
      <c r="B173" s="30" t="s">
        <v>249</v>
      </c>
      <c r="C173" s="20" t="s">
        <v>214</v>
      </c>
      <c r="D173" s="30" t="s">
        <v>128</v>
      </c>
      <c r="E173" s="1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">
      <c r="A174" s="27"/>
      <c r="B174" s="27"/>
      <c r="C174" s="3" t="s">
        <v>140</v>
      </c>
      <c r="D174" s="27"/>
      <c r="E174" s="1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">
      <c r="A175" s="27"/>
      <c r="B175" s="27"/>
      <c r="C175" s="3" t="s">
        <v>235</v>
      </c>
      <c r="D175" s="27"/>
      <c r="E175" s="1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">
      <c r="A176" s="28"/>
      <c r="B176" s="28"/>
      <c r="C176" s="20" t="s">
        <v>231</v>
      </c>
      <c r="D176" s="28"/>
      <c r="E176" s="1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">
      <c r="A177" s="31">
        <v>54</v>
      </c>
      <c r="B177" s="30" t="s">
        <v>250</v>
      </c>
      <c r="C177" s="20" t="s">
        <v>214</v>
      </c>
      <c r="D177" s="30" t="s">
        <v>128</v>
      </c>
      <c r="E177" s="1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">
      <c r="A178" s="27"/>
      <c r="B178" s="27"/>
      <c r="C178" s="3" t="s">
        <v>140</v>
      </c>
      <c r="D178" s="27"/>
      <c r="E178" s="1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">
      <c r="A179" s="27"/>
      <c r="B179" s="27"/>
      <c r="C179" s="3" t="s">
        <v>235</v>
      </c>
      <c r="D179" s="27"/>
      <c r="E179" s="1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">
      <c r="A180" s="28"/>
      <c r="B180" s="28"/>
      <c r="C180" s="20" t="s">
        <v>231</v>
      </c>
      <c r="D180" s="28"/>
      <c r="E180" s="1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">
      <c r="A181" s="31">
        <v>55</v>
      </c>
      <c r="B181" s="30" t="s">
        <v>251</v>
      </c>
      <c r="C181" s="20" t="s">
        <v>214</v>
      </c>
      <c r="D181" s="30" t="s">
        <v>128</v>
      </c>
      <c r="E181" s="1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">
      <c r="A182" s="27"/>
      <c r="B182" s="27"/>
      <c r="C182" s="3" t="s">
        <v>140</v>
      </c>
      <c r="D182" s="27"/>
      <c r="E182" s="1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">
      <c r="A183" s="27"/>
      <c r="B183" s="27"/>
      <c r="C183" s="3" t="s">
        <v>235</v>
      </c>
      <c r="D183" s="27"/>
      <c r="E183" s="1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">
      <c r="A184" s="28"/>
      <c r="B184" s="28"/>
      <c r="C184" s="20" t="s">
        <v>231</v>
      </c>
      <c r="D184" s="28"/>
      <c r="E184" s="1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">
      <c r="A185" s="31">
        <v>56</v>
      </c>
      <c r="B185" s="30" t="s">
        <v>252</v>
      </c>
      <c r="C185" s="20" t="s">
        <v>214</v>
      </c>
      <c r="D185" s="30" t="s">
        <v>128</v>
      </c>
      <c r="E185" s="1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">
      <c r="A186" s="27"/>
      <c r="B186" s="27"/>
      <c r="C186" s="3" t="s">
        <v>140</v>
      </c>
      <c r="D186" s="27"/>
      <c r="E186" s="1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">
      <c r="A187" s="27"/>
      <c r="B187" s="27"/>
      <c r="C187" s="3" t="s">
        <v>235</v>
      </c>
      <c r="D187" s="27"/>
      <c r="E187" s="1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">
      <c r="A188" s="28"/>
      <c r="B188" s="28"/>
      <c r="C188" s="20" t="s">
        <v>241</v>
      </c>
      <c r="D188" s="28"/>
      <c r="E188" s="1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">
      <c r="A189" s="31">
        <v>57</v>
      </c>
      <c r="B189" s="30" t="s">
        <v>253</v>
      </c>
      <c r="C189" s="20" t="s">
        <v>214</v>
      </c>
      <c r="D189" s="30" t="s">
        <v>128</v>
      </c>
      <c r="E189" s="1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">
      <c r="A190" s="27"/>
      <c r="B190" s="27"/>
      <c r="C190" s="3" t="s">
        <v>140</v>
      </c>
      <c r="D190" s="27"/>
      <c r="E190" s="1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">
      <c r="A191" s="27"/>
      <c r="B191" s="27"/>
      <c r="C191" s="3" t="s">
        <v>235</v>
      </c>
      <c r="D191" s="27"/>
      <c r="E191" s="1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">
      <c r="A192" s="28"/>
      <c r="B192" s="28"/>
      <c r="C192" s="20" t="s">
        <v>241</v>
      </c>
      <c r="D192" s="28"/>
      <c r="E192" s="1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">
      <c r="A193" s="31">
        <v>58</v>
      </c>
      <c r="B193" s="30" t="s">
        <v>254</v>
      </c>
      <c r="C193" s="20" t="s">
        <v>214</v>
      </c>
      <c r="D193" s="30" t="s">
        <v>128</v>
      </c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">
      <c r="A194" s="27"/>
      <c r="B194" s="27"/>
      <c r="C194" s="3" t="s">
        <v>140</v>
      </c>
      <c r="D194" s="27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">
      <c r="A195" s="27"/>
      <c r="B195" s="27"/>
      <c r="C195" s="3" t="s">
        <v>235</v>
      </c>
      <c r="D195" s="27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">
      <c r="A196" s="28"/>
      <c r="B196" s="28"/>
      <c r="C196" s="20" t="s">
        <v>231</v>
      </c>
      <c r="D196" s="28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">
      <c r="A197" s="31">
        <v>59</v>
      </c>
      <c r="B197" s="30" t="s">
        <v>255</v>
      </c>
      <c r="C197" s="20" t="s">
        <v>214</v>
      </c>
      <c r="D197" s="30" t="s">
        <v>128</v>
      </c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">
      <c r="A198" s="27"/>
      <c r="B198" s="27"/>
      <c r="C198" s="3" t="s">
        <v>140</v>
      </c>
      <c r="D198" s="27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">
      <c r="A199" s="27"/>
      <c r="B199" s="27"/>
      <c r="C199" s="3" t="s">
        <v>235</v>
      </c>
      <c r="D199" s="27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">
      <c r="A200" s="28"/>
      <c r="B200" s="28"/>
      <c r="C200" s="20" t="s">
        <v>231</v>
      </c>
      <c r="D200" s="28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">
      <c r="A201" s="31">
        <v>60</v>
      </c>
      <c r="B201" s="30" t="s">
        <v>256</v>
      </c>
      <c r="C201" s="20" t="s">
        <v>214</v>
      </c>
      <c r="D201" s="30" t="s">
        <v>128</v>
      </c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">
      <c r="A202" s="27"/>
      <c r="B202" s="27"/>
      <c r="C202" s="3" t="s">
        <v>140</v>
      </c>
      <c r="D202" s="27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">
      <c r="A203" s="27"/>
      <c r="B203" s="27"/>
      <c r="C203" s="3" t="s">
        <v>230</v>
      </c>
      <c r="D203" s="27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">
      <c r="A204" s="28"/>
      <c r="B204" s="28"/>
      <c r="C204" s="20" t="s">
        <v>231</v>
      </c>
      <c r="D204" s="28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">
      <c r="A205" s="31">
        <v>61</v>
      </c>
      <c r="B205" s="30" t="s">
        <v>257</v>
      </c>
      <c r="C205" s="20" t="s">
        <v>214</v>
      </c>
      <c r="D205" s="30" t="s">
        <v>128</v>
      </c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">
      <c r="A206" s="27"/>
      <c r="B206" s="27"/>
      <c r="C206" s="3" t="s">
        <v>140</v>
      </c>
      <c r="D206" s="27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">
      <c r="A207" s="27"/>
      <c r="B207" s="27"/>
      <c r="C207" s="3" t="s">
        <v>235</v>
      </c>
      <c r="D207" s="27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">
      <c r="A208" s="28"/>
      <c r="B208" s="28"/>
      <c r="C208" s="20" t="s">
        <v>231</v>
      </c>
      <c r="D208" s="28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">
      <c r="A209" s="31">
        <v>62</v>
      </c>
      <c r="B209" s="30" t="s">
        <v>258</v>
      </c>
      <c r="C209" s="20" t="s">
        <v>214</v>
      </c>
      <c r="D209" s="30" t="s">
        <v>128</v>
      </c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">
      <c r="A210" s="27"/>
      <c r="B210" s="27"/>
      <c r="C210" s="3" t="s">
        <v>140</v>
      </c>
      <c r="D210" s="27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">
      <c r="A211" s="27"/>
      <c r="B211" s="27"/>
      <c r="C211" s="3" t="s">
        <v>235</v>
      </c>
      <c r="D211" s="27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">
      <c r="A212" s="28"/>
      <c r="B212" s="28"/>
      <c r="C212" s="20" t="s">
        <v>241</v>
      </c>
      <c r="D212" s="28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">
      <c r="A213" s="31">
        <v>63</v>
      </c>
      <c r="B213" s="30" t="s">
        <v>259</v>
      </c>
      <c r="C213" s="20" t="s">
        <v>214</v>
      </c>
      <c r="D213" s="30" t="s">
        <v>128</v>
      </c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">
      <c r="A214" s="27"/>
      <c r="B214" s="27"/>
      <c r="C214" s="3" t="s">
        <v>140</v>
      </c>
      <c r="D214" s="27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">
      <c r="A215" s="27"/>
      <c r="B215" s="27"/>
      <c r="C215" s="3" t="s">
        <v>235</v>
      </c>
      <c r="D215" s="27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">
      <c r="A216" s="28"/>
      <c r="B216" s="28"/>
      <c r="C216" s="20" t="s">
        <v>241</v>
      </c>
      <c r="D216" s="28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">
      <c r="A217" s="31">
        <v>64</v>
      </c>
      <c r="B217" s="30" t="s">
        <v>260</v>
      </c>
      <c r="C217" s="20" t="s">
        <v>214</v>
      </c>
      <c r="D217" s="30" t="s">
        <v>128</v>
      </c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">
      <c r="A218" s="27"/>
      <c r="B218" s="27"/>
      <c r="C218" s="3" t="s">
        <v>140</v>
      </c>
      <c r="D218" s="27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">
      <c r="A219" s="27"/>
      <c r="B219" s="27"/>
      <c r="C219" s="3" t="s">
        <v>235</v>
      </c>
      <c r="D219" s="27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">
      <c r="A220" s="28"/>
      <c r="B220" s="28"/>
      <c r="C220" s="20" t="s">
        <v>241</v>
      </c>
      <c r="D220" s="28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">
      <c r="A221" s="31">
        <v>65</v>
      </c>
      <c r="B221" s="30" t="s">
        <v>261</v>
      </c>
      <c r="C221" s="20" t="s">
        <v>214</v>
      </c>
      <c r="D221" s="20" t="s">
        <v>128</v>
      </c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">
      <c r="A222" s="27"/>
      <c r="B222" s="27"/>
      <c r="C222" s="3" t="s">
        <v>140</v>
      </c>
      <c r="D222" s="20" t="s">
        <v>128</v>
      </c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">
      <c r="A223" s="27"/>
      <c r="B223" s="27"/>
      <c r="C223" s="3" t="s">
        <v>235</v>
      </c>
      <c r="D223" s="20" t="s">
        <v>128</v>
      </c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">
      <c r="A224" s="28"/>
      <c r="B224" s="28"/>
      <c r="C224" s="20" t="s">
        <v>241</v>
      </c>
      <c r="D224" s="20" t="s">
        <v>128</v>
      </c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">
      <c r="A225" s="31">
        <v>66</v>
      </c>
      <c r="B225" s="30" t="s">
        <v>262</v>
      </c>
      <c r="C225" s="20" t="s">
        <v>190</v>
      </c>
      <c r="D225" s="20" t="s">
        <v>180</v>
      </c>
      <c r="E225" s="48" t="s">
        <v>47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">
      <c r="A226" s="28"/>
      <c r="B226" s="28"/>
      <c r="C226" s="3" t="s">
        <v>140</v>
      </c>
      <c r="D226" s="20" t="s">
        <v>185</v>
      </c>
      <c r="E226" s="48" t="s">
        <v>47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">
      <c r="A227" s="31">
        <v>67</v>
      </c>
      <c r="B227" s="30" t="s">
        <v>263</v>
      </c>
      <c r="C227" s="20" t="s">
        <v>190</v>
      </c>
      <c r="D227" s="20" t="s">
        <v>180</v>
      </c>
      <c r="E227" s="48" t="s">
        <v>41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">
      <c r="A228" s="28"/>
      <c r="B228" s="28"/>
      <c r="C228" s="3" t="s">
        <v>140</v>
      </c>
      <c r="D228" s="20" t="s">
        <v>185</v>
      </c>
      <c r="E228" s="48" t="s">
        <v>41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">
      <c r="A229" s="31">
        <v>68</v>
      </c>
      <c r="B229" s="30" t="s">
        <v>264</v>
      </c>
      <c r="C229" s="20" t="s">
        <v>214</v>
      </c>
      <c r="D229" s="30" t="s">
        <v>128</v>
      </c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">
      <c r="A230" s="28"/>
      <c r="B230" s="28"/>
      <c r="C230" s="3" t="s">
        <v>140</v>
      </c>
      <c r="D230" s="28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38" t="s">
        <v>265</v>
      </c>
      <c r="B231" s="39"/>
      <c r="C231" s="39"/>
      <c r="D231" s="39"/>
      <c r="E231" s="40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">
      <c r="A232" s="31">
        <v>69</v>
      </c>
      <c r="B232" s="30" t="s">
        <v>266</v>
      </c>
      <c r="C232" s="20" t="s">
        <v>214</v>
      </c>
      <c r="D232" s="30" t="s">
        <v>128</v>
      </c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">
      <c r="A233" s="27"/>
      <c r="B233" s="27"/>
      <c r="C233" s="3" t="s">
        <v>140</v>
      </c>
      <c r="D233" s="27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">
      <c r="A234" s="28"/>
      <c r="B234" s="28"/>
      <c r="C234" s="20" t="s">
        <v>267</v>
      </c>
      <c r="D234" s="28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">
      <c r="A235" s="31">
        <v>70</v>
      </c>
      <c r="B235" s="30" t="s">
        <v>268</v>
      </c>
      <c r="C235" s="20" t="s">
        <v>214</v>
      </c>
      <c r="D235" s="30" t="s">
        <v>128</v>
      </c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">
      <c r="A236" s="27"/>
      <c r="B236" s="27"/>
      <c r="C236" s="3" t="s">
        <v>140</v>
      </c>
      <c r="D236" s="27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">
      <c r="A237" s="28"/>
      <c r="B237" s="28"/>
      <c r="C237" s="20" t="s">
        <v>269</v>
      </c>
      <c r="D237" s="28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">
      <c r="A238" s="31">
        <v>71</v>
      </c>
      <c r="B238" s="30" t="s">
        <v>270</v>
      </c>
      <c r="C238" s="20" t="s">
        <v>179</v>
      </c>
      <c r="D238" s="20" t="s">
        <v>180</v>
      </c>
      <c r="E238" s="48" t="s">
        <v>60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">
      <c r="A239" s="27"/>
      <c r="B239" s="27"/>
      <c r="C239" s="3" t="s">
        <v>140</v>
      </c>
      <c r="D239" s="20" t="s">
        <v>185</v>
      </c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">
      <c r="A240" s="28"/>
      <c r="B240" s="28"/>
      <c r="C240" s="20" t="s">
        <v>271</v>
      </c>
      <c r="D240" s="20" t="s">
        <v>128</v>
      </c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">
      <c r="A241" s="31">
        <v>72</v>
      </c>
      <c r="B241" s="30" t="s">
        <v>272</v>
      </c>
      <c r="C241" s="20" t="s">
        <v>179</v>
      </c>
      <c r="D241" s="30" t="s">
        <v>128</v>
      </c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">
      <c r="A242" s="27"/>
      <c r="B242" s="27"/>
      <c r="C242" s="3" t="s">
        <v>140</v>
      </c>
      <c r="D242" s="27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">
      <c r="A243" s="28"/>
      <c r="B243" s="28"/>
      <c r="C243" s="20" t="s">
        <v>271</v>
      </c>
      <c r="D243" s="28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">
      <c r="A244" s="31">
        <v>73</v>
      </c>
      <c r="B244" s="30" t="s">
        <v>273</v>
      </c>
      <c r="C244" s="20" t="s">
        <v>190</v>
      </c>
      <c r="D244" s="20" t="s">
        <v>180</v>
      </c>
      <c r="E244" s="49" t="s">
        <v>155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">
      <c r="A245" s="27"/>
      <c r="B245" s="27"/>
      <c r="C245" s="3" t="s">
        <v>140</v>
      </c>
      <c r="D245" s="20" t="s">
        <v>185</v>
      </c>
      <c r="E245" s="2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">
      <c r="A246" s="28"/>
      <c r="B246" s="28"/>
      <c r="C246" s="20" t="s">
        <v>271</v>
      </c>
      <c r="D246" s="20" t="s">
        <v>128</v>
      </c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">
      <c r="A247" s="31">
        <v>74</v>
      </c>
      <c r="B247" s="30" t="s">
        <v>274</v>
      </c>
      <c r="C247" s="20" t="s">
        <v>190</v>
      </c>
      <c r="D247" s="20" t="s">
        <v>180</v>
      </c>
      <c r="E247" s="49" t="s">
        <v>148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">
      <c r="A248" s="27"/>
      <c r="B248" s="27"/>
      <c r="C248" s="3" t="s">
        <v>140</v>
      </c>
      <c r="D248" s="20" t="s">
        <v>185</v>
      </c>
      <c r="E248" s="2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">
      <c r="A249" s="28"/>
      <c r="B249" s="28"/>
      <c r="C249" s="20" t="s">
        <v>271</v>
      </c>
      <c r="D249" s="20" t="s">
        <v>128</v>
      </c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">
      <c r="A250" s="31">
        <v>75</v>
      </c>
      <c r="B250" s="30" t="s">
        <v>275</v>
      </c>
      <c r="C250" s="20" t="s">
        <v>214</v>
      </c>
      <c r="D250" s="30" t="s">
        <v>128</v>
      </c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">
      <c r="A251" s="27"/>
      <c r="B251" s="27"/>
      <c r="C251" s="3" t="s">
        <v>140</v>
      </c>
      <c r="D251" s="27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">
      <c r="A252" s="28"/>
      <c r="B252" s="28"/>
      <c r="C252" s="20" t="s">
        <v>269</v>
      </c>
      <c r="D252" s="28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">
      <c r="A253" s="31">
        <v>76</v>
      </c>
      <c r="B253" s="26" t="s">
        <v>276</v>
      </c>
      <c r="C253" s="20" t="s">
        <v>214</v>
      </c>
      <c r="D253" s="30" t="s">
        <v>128</v>
      </c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">
      <c r="A254" s="27"/>
      <c r="B254" s="27"/>
      <c r="C254" s="3" t="s">
        <v>140</v>
      </c>
      <c r="D254" s="27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">
      <c r="A255" s="28"/>
      <c r="B255" s="28"/>
      <c r="C255" s="20" t="s">
        <v>269</v>
      </c>
      <c r="D255" s="28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">
      <c r="A256" s="31">
        <v>77</v>
      </c>
      <c r="B256" s="26" t="s">
        <v>277</v>
      </c>
      <c r="C256" s="20" t="s">
        <v>214</v>
      </c>
      <c r="D256" s="20" t="s">
        <v>180</v>
      </c>
      <c r="E256" s="49" t="s">
        <v>160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">
      <c r="A257" s="27"/>
      <c r="B257" s="27"/>
      <c r="C257" s="3" t="s">
        <v>140</v>
      </c>
      <c r="D257" s="20" t="s">
        <v>185</v>
      </c>
      <c r="E257" s="2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">
      <c r="A258" s="28"/>
      <c r="B258" s="28"/>
      <c r="C258" s="20" t="s">
        <v>269</v>
      </c>
      <c r="D258" s="20" t="s">
        <v>180</v>
      </c>
      <c r="E258" s="2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">
      <c r="A259" s="31">
        <v>78</v>
      </c>
      <c r="B259" s="26" t="s">
        <v>278</v>
      </c>
      <c r="C259" s="20" t="s">
        <v>179</v>
      </c>
      <c r="D259" s="20" t="s">
        <v>180</v>
      </c>
      <c r="E259" s="49" t="s">
        <v>166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">
      <c r="A260" s="27"/>
      <c r="B260" s="27"/>
      <c r="C260" s="3" t="s">
        <v>140</v>
      </c>
      <c r="D260" s="20" t="s">
        <v>185</v>
      </c>
      <c r="E260" s="2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">
      <c r="A261" s="28"/>
      <c r="B261" s="28"/>
      <c r="C261" s="20" t="s">
        <v>271</v>
      </c>
      <c r="D261" s="20" t="s">
        <v>180</v>
      </c>
      <c r="E261" s="2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">
      <c r="A262" s="31">
        <v>79</v>
      </c>
      <c r="B262" s="30" t="s">
        <v>279</v>
      </c>
      <c r="C262" s="20" t="s">
        <v>190</v>
      </c>
      <c r="D262" s="20" t="s">
        <v>180</v>
      </c>
      <c r="E262" s="48" t="s">
        <v>60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">
      <c r="A263" s="27"/>
      <c r="B263" s="27"/>
      <c r="C263" s="3" t="s">
        <v>140</v>
      </c>
      <c r="D263" s="20" t="s">
        <v>185</v>
      </c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">
      <c r="A264" s="28"/>
      <c r="B264" s="28"/>
      <c r="C264" s="20" t="s">
        <v>271</v>
      </c>
      <c r="D264" s="20" t="s">
        <v>128</v>
      </c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">
      <c r="A265" s="31">
        <v>80</v>
      </c>
      <c r="B265" s="30" t="s">
        <v>280</v>
      </c>
      <c r="C265" s="20" t="s">
        <v>281</v>
      </c>
      <c r="D265" s="30" t="s">
        <v>128</v>
      </c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">
      <c r="A266" s="27"/>
      <c r="B266" s="27"/>
      <c r="C266" s="3" t="s">
        <v>140</v>
      </c>
      <c r="D266" s="27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">
      <c r="A267" s="28"/>
      <c r="B267" s="28"/>
      <c r="C267" s="20" t="s">
        <v>271</v>
      </c>
      <c r="D267" s="28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">
      <c r="A268" s="31">
        <v>81</v>
      </c>
      <c r="B268" s="26" t="s">
        <v>282</v>
      </c>
      <c r="C268" s="20" t="s">
        <v>190</v>
      </c>
      <c r="D268" s="30" t="s">
        <v>128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">
      <c r="A269" s="27"/>
      <c r="B269" s="27"/>
      <c r="C269" s="3" t="s">
        <v>140</v>
      </c>
      <c r="D269" s="27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">
      <c r="A270" s="28"/>
      <c r="B270" s="28"/>
      <c r="C270" s="20" t="s">
        <v>271</v>
      </c>
      <c r="D270" s="28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">
      <c r="A271" s="31">
        <v>82</v>
      </c>
      <c r="B271" s="26" t="s">
        <v>283</v>
      </c>
      <c r="C271" s="20" t="s">
        <v>190</v>
      </c>
      <c r="D271" s="30" t="s">
        <v>128</v>
      </c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">
      <c r="A272" s="27"/>
      <c r="B272" s="27"/>
      <c r="C272" s="3" t="s">
        <v>140</v>
      </c>
      <c r="D272" s="27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">
      <c r="A273" s="28"/>
      <c r="B273" s="28"/>
      <c r="C273" s="20" t="s">
        <v>271</v>
      </c>
      <c r="D273" s="28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">
      <c r="A274" s="31">
        <v>83</v>
      </c>
      <c r="B274" s="26" t="s">
        <v>284</v>
      </c>
      <c r="C274" s="20" t="s">
        <v>190</v>
      </c>
      <c r="D274" s="20" t="s">
        <v>180</v>
      </c>
      <c r="E274" s="49" t="s">
        <v>108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">
      <c r="A275" s="27"/>
      <c r="B275" s="27"/>
      <c r="C275" s="3" t="s">
        <v>140</v>
      </c>
      <c r="D275" s="20" t="s">
        <v>185</v>
      </c>
      <c r="E275" s="2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">
      <c r="A276" s="28"/>
      <c r="B276" s="28"/>
      <c r="C276" s="20" t="s">
        <v>271</v>
      </c>
      <c r="D276" s="20" t="s">
        <v>128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">
      <c r="A277" s="31">
        <v>84</v>
      </c>
      <c r="B277" s="26" t="s">
        <v>285</v>
      </c>
      <c r="C277" s="20" t="s">
        <v>190</v>
      </c>
      <c r="D277" s="20" t="s">
        <v>180</v>
      </c>
      <c r="E277" s="48" t="s">
        <v>113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">
      <c r="A278" s="27"/>
      <c r="B278" s="27"/>
      <c r="C278" s="3" t="s">
        <v>140</v>
      </c>
      <c r="D278" s="20" t="s">
        <v>185</v>
      </c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">
      <c r="A279" s="28"/>
      <c r="B279" s="28"/>
      <c r="C279" s="20" t="s">
        <v>271</v>
      </c>
      <c r="D279" s="20" t="s">
        <v>128</v>
      </c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">
      <c r="A280" s="31">
        <v>85</v>
      </c>
      <c r="B280" s="26" t="s">
        <v>286</v>
      </c>
      <c r="C280" s="20" t="s">
        <v>190</v>
      </c>
      <c r="D280" s="20" t="s">
        <v>180</v>
      </c>
      <c r="E280" s="49" t="s">
        <v>119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">
      <c r="A281" s="27"/>
      <c r="B281" s="27"/>
      <c r="C281" s="3" t="s">
        <v>140</v>
      </c>
      <c r="D281" s="20" t="s">
        <v>185</v>
      </c>
      <c r="E281" s="2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">
      <c r="A282" s="28"/>
      <c r="B282" s="28"/>
      <c r="C282" s="20" t="s">
        <v>271</v>
      </c>
      <c r="D282" s="20" t="s">
        <v>128</v>
      </c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">
      <c r="A283" s="31">
        <v>86</v>
      </c>
      <c r="B283" s="30" t="s">
        <v>287</v>
      </c>
      <c r="C283" s="20" t="s">
        <v>214</v>
      </c>
      <c r="D283" s="30" t="s">
        <v>128</v>
      </c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">
      <c r="A284" s="27"/>
      <c r="B284" s="27"/>
      <c r="C284" s="3" t="s">
        <v>140</v>
      </c>
      <c r="D284" s="27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">
      <c r="A285" s="28"/>
      <c r="B285" s="28"/>
      <c r="C285" s="20" t="s">
        <v>211</v>
      </c>
      <c r="D285" s="28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">
      <c r="A286" s="31">
        <v>87</v>
      </c>
      <c r="B286" s="26" t="s">
        <v>288</v>
      </c>
      <c r="C286" s="20" t="s">
        <v>190</v>
      </c>
      <c r="D286" s="20" t="s">
        <v>180</v>
      </c>
      <c r="E286" s="49" t="s">
        <v>166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">
      <c r="A287" s="27"/>
      <c r="B287" s="27"/>
      <c r="C287" s="3" t="s">
        <v>140</v>
      </c>
      <c r="D287" s="20" t="s">
        <v>185</v>
      </c>
      <c r="E287" s="2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">
      <c r="A288" s="28"/>
      <c r="B288" s="28"/>
      <c r="C288" s="20" t="s">
        <v>271</v>
      </c>
      <c r="D288" s="20" t="s">
        <v>128</v>
      </c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">
      <c r="A289" s="31">
        <v>88</v>
      </c>
      <c r="B289" s="30" t="s">
        <v>209</v>
      </c>
      <c r="C289" s="20" t="s">
        <v>190</v>
      </c>
      <c r="D289" s="20" t="s">
        <v>180</v>
      </c>
      <c r="E289" s="49" t="s">
        <v>171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">
      <c r="A290" s="27"/>
      <c r="B290" s="27"/>
      <c r="C290" s="3" t="s">
        <v>140</v>
      </c>
      <c r="D290" s="20" t="s">
        <v>185</v>
      </c>
      <c r="E290" s="2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">
      <c r="A291" s="28"/>
      <c r="B291" s="28"/>
      <c r="C291" s="20" t="s">
        <v>271</v>
      </c>
      <c r="D291" s="20" t="s">
        <v>128</v>
      </c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38" t="s">
        <v>289</v>
      </c>
      <c r="B292" s="39"/>
      <c r="C292" s="39"/>
      <c r="D292" s="39"/>
      <c r="E292" s="40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">
      <c r="A293" s="31">
        <v>89</v>
      </c>
      <c r="B293" s="30" t="s">
        <v>290</v>
      </c>
      <c r="C293" s="20" t="s">
        <v>214</v>
      </c>
      <c r="D293" s="30" t="s">
        <v>128</v>
      </c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">
      <c r="A294" s="27"/>
      <c r="B294" s="27"/>
      <c r="C294" s="3" t="s">
        <v>140</v>
      </c>
      <c r="D294" s="27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">
      <c r="A295" s="28"/>
      <c r="B295" s="28"/>
      <c r="C295" s="20" t="s">
        <v>291</v>
      </c>
      <c r="D295" s="28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">
      <c r="A296" s="42">
        <v>90</v>
      </c>
      <c r="B296" s="30" t="s">
        <v>292</v>
      </c>
      <c r="C296" s="20" t="s">
        <v>179</v>
      </c>
      <c r="D296" s="30" t="s">
        <v>128</v>
      </c>
      <c r="E296" s="1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">
      <c r="A297" s="28"/>
      <c r="B297" s="28"/>
      <c r="C297" s="3" t="s">
        <v>140</v>
      </c>
      <c r="D297" s="28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38" t="s">
        <v>293</v>
      </c>
      <c r="B298" s="39"/>
      <c r="C298" s="39"/>
      <c r="D298" s="39"/>
      <c r="E298" s="40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">
      <c r="A299" s="31">
        <v>91</v>
      </c>
      <c r="B299" s="30" t="s">
        <v>294</v>
      </c>
      <c r="C299" s="20" t="s">
        <v>214</v>
      </c>
      <c r="D299" s="20" t="s">
        <v>180</v>
      </c>
      <c r="E299" s="49" t="s">
        <v>65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">
      <c r="A300" s="27"/>
      <c r="B300" s="27"/>
      <c r="C300" s="3" t="s">
        <v>140</v>
      </c>
      <c r="D300" s="20" t="s">
        <v>185</v>
      </c>
      <c r="E300" s="2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">
      <c r="A301" s="28"/>
      <c r="B301" s="28"/>
      <c r="C301" s="20" t="s">
        <v>295</v>
      </c>
      <c r="D301" s="20" t="s">
        <v>180</v>
      </c>
      <c r="E301" s="2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">
      <c r="A302" s="31">
        <v>92</v>
      </c>
      <c r="B302" s="30" t="s">
        <v>296</v>
      </c>
      <c r="C302" s="20" t="s">
        <v>179</v>
      </c>
      <c r="D302" s="30" t="s">
        <v>128</v>
      </c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">
      <c r="A303" s="27"/>
      <c r="B303" s="27"/>
      <c r="C303" s="3" t="s">
        <v>140</v>
      </c>
      <c r="D303" s="27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">
      <c r="A304" s="28"/>
      <c r="B304" s="28"/>
      <c r="C304" s="20" t="s">
        <v>215</v>
      </c>
      <c r="D304" s="28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6"/>
      <c r="C305" s="2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</sheetData>
  <mergeCells count="271">
    <mergeCell ref="E244:E245"/>
    <mergeCell ref="A247:A249"/>
    <mergeCell ref="B247:B249"/>
    <mergeCell ref="E247:E248"/>
    <mergeCell ref="A250:A252"/>
    <mergeCell ref="D271:D273"/>
    <mergeCell ref="E274:E275"/>
    <mergeCell ref="D241:D243"/>
    <mergeCell ref="A232:A234"/>
    <mergeCell ref="A235:A237"/>
    <mergeCell ref="B235:B237"/>
    <mergeCell ref="D235:D237"/>
    <mergeCell ref="A238:A240"/>
    <mergeCell ref="B238:B240"/>
    <mergeCell ref="A241:A243"/>
    <mergeCell ref="B250:B252"/>
    <mergeCell ref="D250:D252"/>
    <mergeCell ref="A244:A246"/>
    <mergeCell ref="B244:B246"/>
    <mergeCell ref="A265:A267"/>
    <mergeCell ref="B265:B267"/>
    <mergeCell ref="D265:D267"/>
    <mergeCell ref="B268:B270"/>
    <mergeCell ref="D268:D270"/>
    <mergeCell ref="A302:A304"/>
    <mergeCell ref="B302:B304"/>
    <mergeCell ref="D302:D304"/>
    <mergeCell ref="A289:A291"/>
    <mergeCell ref="A293:A295"/>
    <mergeCell ref="B293:B295"/>
    <mergeCell ref="D293:D295"/>
    <mergeCell ref="B296:B297"/>
    <mergeCell ref="D296:D297"/>
    <mergeCell ref="A298:E298"/>
    <mergeCell ref="E286:E287"/>
    <mergeCell ref="E289:E290"/>
    <mergeCell ref="E299:E301"/>
    <mergeCell ref="A283:A285"/>
    <mergeCell ref="B283:B285"/>
    <mergeCell ref="D283:D285"/>
    <mergeCell ref="A286:A288"/>
    <mergeCell ref="B286:B288"/>
    <mergeCell ref="B289:B291"/>
    <mergeCell ref="A292:E292"/>
    <mergeCell ref="A296:A297"/>
    <mergeCell ref="A299:A301"/>
    <mergeCell ref="B299:B301"/>
    <mergeCell ref="A280:A282"/>
    <mergeCell ref="B280:B282"/>
    <mergeCell ref="E280:E281"/>
    <mergeCell ref="A268:A270"/>
    <mergeCell ref="A271:A273"/>
    <mergeCell ref="B271:B273"/>
    <mergeCell ref="A274:A276"/>
    <mergeCell ref="B274:B276"/>
    <mergeCell ref="A277:A279"/>
    <mergeCell ref="B277:B279"/>
    <mergeCell ref="E259:E261"/>
    <mergeCell ref="A253:A255"/>
    <mergeCell ref="B253:B255"/>
    <mergeCell ref="D253:D255"/>
    <mergeCell ref="A256:A258"/>
    <mergeCell ref="B256:B258"/>
    <mergeCell ref="A259:A261"/>
    <mergeCell ref="B259:B261"/>
    <mergeCell ref="A262:A264"/>
    <mergeCell ref="B262:B264"/>
    <mergeCell ref="A161:A164"/>
    <mergeCell ref="A165:A168"/>
    <mergeCell ref="A169:A172"/>
    <mergeCell ref="A173:A176"/>
    <mergeCell ref="A177:A180"/>
    <mergeCell ref="A181:A184"/>
    <mergeCell ref="A185:A188"/>
    <mergeCell ref="A189:A192"/>
    <mergeCell ref="E256:E258"/>
    <mergeCell ref="A221:A224"/>
    <mergeCell ref="A225:A226"/>
    <mergeCell ref="A227:A228"/>
    <mergeCell ref="A229:A230"/>
    <mergeCell ref="A231:E231"/>
    <mergeCell ref="B232:B234"/>
    <mergeCell ref="D232:D234"/>
    <mergeCell ref="A193:A196"/>
    <mergeCell ref="A197:A200"/>
    <mergeCell ref="A201:A204"/>
    <mergeCell ref="A205:A208"/>
    <mergeCell ref="A209:A212"/>
    <mergeCell ref="A213:A216"/>
    <mergeCell ref="A217:A220"/>
    <mergeCell ref="B241:B243"/>
    <mergeCell ref="A127:A130"/>
    <mergeCell ref="A131:A134"/>
    <mergeCell ref="A135:A138"/>
    <mergeCell ref="A139:A142"/>
    <mergeCell ref="A143:A146"/>
    <mergeCell ref="A147:A150"/>
    <mergeCell ref="A151:A152"/>
    <mergeCell ref="A153:A156"/>
    <mergeCell ref="A157:A160"/>
    <mergeCell ref="A99:A101"/>
    <mergeCell ref="A102:A104"/>
    <mergeCell ref="A105:A107"/>
    <mergeCell ref="A108:A110"/>
    <mergeCell ref="A111:A112"/>
    <mergeCell ref="A113:A114"/>
    <mergeCell ref="A115:A118"/>
    <mergeCell ref="A119:A122"/>
    <mergeCell ref="A123:A126"/>
    <mergeCell ref="A71:A73"/>
    <mergeCell ref="A74:A76"/>
    <mergeCell ref="A77:A79"/>
    <mergeCell ref="A81:A83"/>
    <mergeCell ref="A84:A86"/>
    <mergeCell ref="A87:A89"/>
    <mergeCell ref="A90:A92"/>
    <mergeCell ref="A93:A95"/>
    <mergeCell ref="A96:A98"/>
    <mergeCell ref="B38:B40"/>
    <mergeCell ref="D38:D40"/>
    <mergeCell ref="E38:E40"/>
    <mergeCell ref="D41:D43"/>
    <mergeCell ref="D77:D79"/>
    <mergeCell ref="A80:E80"/>
    <mergeCell ref="E53:E54"/>
    <mergeCell ref="E56:E57"/>
    <mergeCell ref="E59:E60"/>
    <mergeCell ref="E65:E66"/>
    <mergeCell ref="E68:E69"/>
    <mergeCell ref="E71:E72"/>
    <mergeCell ref="E74:E75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20:A22"/>
    <mergeCell ref="B20:B22"/>
    <mergeCell ref="A23:A25"/>
    <mergeCell ref="B23:B25"/>
    <mergeCell ref="A26:A28"/>
    <mergeCell ref="B26:B28"/>
    <mergeCell ref="B29:B31"/>
    <mergeCell ref="B32:B34"/>
    <mergeCell ref="B35:B37"/>
    <mergeCell ref="A29:A31"/>
    <mergeCell ref="A32:A34"/>
    <mergeCell ref="A35:A37"/>
    <mergeCell ref="A14:A16"/>
    <mergeCell ref="B14:B16"/>
    <mergeCell ref="A17:A19"/>
    <mergeCell ref="B17:B19"/>
    <mergeCell ref="D5:D7"/>
    <mergeCell ref="D8:D10"/>
    <mergeCell ref="D14:D16"/>
    <mergeCell ref="E14:E16"/>
    <mergeCell ref="E17:E19"/>
    <mergeCell ref="A1:E1"/>
    <mergeCell ref="A4:E4"/>
    <mergeCell ref="A5:A7"/>
    <mergeCell ref="B5:B7"/>
    <mergeCell ref="E5:E7"/>
    <mergeCell ref="B8:B10"/>
    <mergeCell ref="E8:E10"/>
    <mergeCell ref="E11:E12"/>
    <mergeCell ref="A8:A10"/>
    <mergeCell ref="A11:A13"/>
    <mergeCell ref="B11:B13"/>
    <mergeCell ref="D217:D220"/>
    <mergeCell ref="D229:D230"/>
    <mergeCell ref="D173:D176"/>
    <mergeCell ref="D177:D180"/>
    <mergeCell ref="D181:D184"/>
    <mergeCell ref="D185:D188"/>
    <mergeCell ref="D189:D192"/>
    <mergeCell ref="D193:D196"/>
    <mergeCell ref="D197:D200"/>
    <mergeCell ref="D153:D156"/>
    <mergeCell ref="D157:D160"/>
    <mergeCell ref="D161:D164"/>
    <mergeCell ref="D165:D168"/>
    <mergeCell ref="D169:D172"/>
    <mergeCell ref="D201:D204"/>
    <mergeCell ref="D205:D208"/>
    <mergeCell ref="D209:D212"/>
    <mergeCell ref="D213:D216"/>
    <mergeCell ref="D115:D118"/>
    <mergeCell ref="D119:D122"/>
    <mergeCell ref="D123:D126"/>
    <mergeCell ref="D127:D130"/>
    <mergeCell ref="D131:D134"/>
    <mergeCell ref="D135:D138"/>
    <mergeCell ref="D139:D142"/>
    <mergeCell ref="D143:D146"/>
    <mergeCell ref="D147:D150"/>
    <mergeCell ref="D96:D98"/>
    <mergeCell ref="D99:D101"/>
    <mergeCell ref="D102:D104"/>
    <mergeCell ref="E105:E106"/>
    <mergeCell ref="D17:D19"/>
    <mergeCell ref="D26:D28"/>
    <mergeCell ref="D29:D31"/>
    <mergeCell ref="D32:D34"/>
    <mergeCell ref="D35:D37"/>
    <mergeCell ref="D44:D46"/>
    <mergeCell ref="D93:D95"/>
    <mergeCell ref="E20:E21"/>
    <mergeCell ref="E23:E24"/>
    <mergeCell ref="E35:E37"/>
    <mergeCell ref="B221:B224"/>
    <mergeCell ref="B225:B226"/>
    <mergeCell ref="B227:B228"/>
    <mergeCell ref="B229:B230"/>
    <mergeCell ref="B181:B184"/>
    <mergeCell ref="B185:B188"/>
    <mergeCell ref="B189:B192"/>
    <mergeCell ref="B193:B196"/>
    <mergeCell ref="B197:B200"/>
    <mergeCell ref="B201:B204"/>
    <mergeCell ref="B205:B208"/>
    <mergeCell ref="B157:B160"/>
    <mergeCell ref="B161:B164"/>
    <mergeCell ref="B165:B168"/>
    <mergeCell ref="B169:B172"/>
    <mergeCell ref="B173:B176"/>
    <mergeCell ref="B177:B180"/>
    <mergeCell ref="B209:B212"/>
    <mergeCell ref="B213:B216"/>
    <mergeCell ref="B217:B220"/>
    <mergeCell ref="B123:B126"/>
    <mergeCell ref="B127:B130"/>
    <mergeCell ref="B131:B134"/>
    <mergeCell ref="B135:B138"/>
    <mergeCell ref="B139:B142"/>
    <mergeCell ref="B143:B146"/>
    <mergeCell ref="B147:B150"/>
    <mergeCell ref="B151:B152"/>
    <mergeCell ref="B153:B156"/>
    <mergeCell ref="B96:B98"/>
    <mergeCell ref="B99:B101"/>
    <mergeCell ref="B102:B104"/>
    <mergeCell ref="B105:B107"/>
    <mergeCell ref="B108:B110"/>
    <mergeCell ref="B111:B112"/>
    <mergeCell ref="B113:B114"/>
    <mergeCell ref="B115:B118"/>
    <mergeCell ref="B119:B122"/>
    <mergeCell ref="B68:B70"/>
    <mergeCell ref="B71:B73"/>
    <mergeCell ref="B74:B76"/>
    <mergeCell ref="B77:B79"/>
    <mergeCell ref="B81:B83"/>
    <mergeCell ref="B84:B86"/>
    <mergeCell ref="B87:B89"/>
    <mergeCell ref="B90:B92"/>
    <mergeCell ref="B93:B95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</mergeCells>
  <dataValidations count="1">
    <dataValidation type="list" allowBlank="1" sqref="D5 D8 D11:D14 D17 D20:D26 D29 D32 D35 D38 D41 D44 D47:D77 D81:D93 D96 D99 D102 D105:D115 D119 D123 D127 D131 D135 D139 D143 D147 D151:D153 D157 D161 D165 D169 D173 D177 D181 D185 D189 D193 D197 D201 D205 D209 D213 D217 D221:D229 D232 D235 D238:D241 D244:D250 D253 D256:D265 D268 D271 D274:D283 D286:D291 D293 D296 D299:D302 D305:D969" xr:uid="{00000000-0002-0000-0000-000000000000}">
      <formula1>"PASSED,FAILED,BLOCKED"</formula1>
    </dataValidation>
  </dataValidations>
  <hyperlinks>
    <hyperlink ref="E11" r:id="rId1" location="gid=1730559618&amp;range=A2" display="Евгений Осипов, 130-я когорта — 5-й спринт" xr:uid="{00000000-0004-0000-0000-000000000000}"/>
    <hyperlink ref="E20" r:id="rId2" location="gid=1730559618&amp;range=A3" display="Евгений Осипов, 130-я когорта — 5-й спринт" xr:uid="{00000000-0004-0000-0000-000001000000}"/>
    <hyperlink ref="E23" r:id="rId3" location="gid=1730559618&amp;range=A4" display="Евгений Осипов, 130-я когорта — 5-й спринт" xr:uid="{00000000-0004-0000-0000-000002000000}"/>
    <hyperlink ref="E47" r:id="rId4" location="gid=1730559618&amp;range=A2" display="Евгений Осипов, 130-я когорта — 5-й спринт" xr:uid="{00000000-0004-0000-0000-000003000000}"/>
    <hyperlink ref="E50" r:id="rId5" location="gid=1730559618&amp;range=A2" display="Евгений Осипов, 130-я когорта — 5-й спринт" xr:uid="{00000000-0004-0000-0000-000004000000}"/>
    <hyperlink ref="E53" r:id="rId6" location="gid=1730559618&amp;range=A24" display="Евгений Осипов, 130-я когорта — 5-й спринт" xr:uid="{00000000-0004-0000-0000-000005000000}"/>
    <hyperlink ref="E56" r:id="rId7" location="gid=1730559618&amp;range=A25" display="Евгений Осипов, 130-я когорта — 5-й спринт" xr:uid="{00000000-0004-0000-0000-000006000000}"/>
    <hyperlink ref="E59" r:id="rId8" location="gid=1730559618&amp;range=A30" display="Евгений Осипов, 130-я когорта — 5-й спринт" xr:uid="{00000000-0004-0000-0000-000007000000}"/>
    <hyperlink ref="E62" r:id="rId9" location="gid=1730559618&amp;range=A15" display="Евгений Осипов, 130-я когорта — 5-й спринт" xr:uid="{00000000-0004-0000-0000-000008000000}"/>
    <hyperlink ref="E65" r:id="rId10" location="gid=1730559618&amp;range=A16" display="Евгений Осипов, 130-я когорта — 5-й спринт" xr:uid="{00000000-0004-0000-0000-000009000000}"/>
    <hyperlink ref="E67" r:id="rId11" location="gid=1730559618&amp;range=A16" display="Евгений Осипов, 130-я когорта — 5-й спринт" xr:uid="{00000000-0004-0000-0000-00000A000000}"/>
    <hyperlink ref="E68" r:id="rId12" location="gid=1730559618&amp;range=A17" display="Евгений Осипов, 130-я когорта — 5-й спринт" xr:uid="{00000000-0004-0000-0000-00000B000000}"/>
    <hyperlink ref="E71" r:id="rId13" location="gid=1730559618&amp;range=A18" display="Евгений Осипов, 130-я когорта — 5-й спринт" xr:uid="{00000000-0004-0000-0000-00000C000000}"/>
    <hyperlink ref="E74" r:id="rId14" location="gid=1730559618&amp;range=A30" display="Евгений Осипов, 130-я когорта — 5-й спринт" xr:uid="{00000000-0004-0000-0000-00000D000000}"/>
    <hyperlink ref="E82" r:id="rId15" location="gid=1730559618&amp;range=A5" display="Евгений Осипов, 130-я когорта — 5-й спринт" xr:uid="{00000000-0004-0000-0000-00000E000000}"/>
    <hyperlink ref="E83" r:id="rId16" location="gid=1730559618&amp;range=A5" display="Евгений Осипов, 130-я когорта — 5-й спринт" xr:uid="{00000000-0004-0000-0000-00000F000000}"/>
    <hyperlink ref="E85" r:id="rId17" location="gid=1730559618&amp;range=A5" display="Евгений Осипов, 130-я когорта — 5-й спринт" xr:uid="{00000000-0004-0000-0000-000010000000}"/>
    <hyperlink ref="E86" r:id="rId18" location="gid=1730559618&amp;range=A5" display="Евгений Осипов, 130-я когорта — 5-й спринт" xr:uid="{00000000-0004-0000-0000-000011000000}"/>
    <hyperlink ref="E87" r:id="rId19" location="gid=1730559618&amp;range=A5" display="Евгений Осипов, 130-я когорта — 5-й спринт" xr:uid="{00000000-0004-0000-0000-000012000000}"/>
    <hyperlink ref="E88" r:id="rId20" location="gid=1730559618&amp;range=A5" display="Евгений Осипов, 130-я когорта — 5-й спринт" xr:uid="{00000000-0004-0000-0000-000013000000}"/>
    <hyperlink ref="E91" r:id="rId21" location="gid=1730559618&amp;range=A5" display="Евгений Осипов, 130-я когорта — 5-й спринт" xr:uid="{00000000-0004-0000-0000-000014000000}"/>
    <hyperlink ref="E92" r:id="rId22" location="gid=1730559618&amp;range=A5" display="Евгений Осипов, 130-я когорта — 5-й спринт" xr:uid="{00000000-0004-0000-0000-000015000000}"/>
    <hyperlink ref="E107" r:id="rId23" location="gid=1730559618&amp;range=A6" display="Евгений Осипов, 130-я когорта — 5-й спринт" xr:uid="{00000000-0004-0000-0000-000016000000}"/>
    <hyperlink ref="E109" r:id="rId24" location="gid=1730559618&amp;range=A5" display="Евгений Осипов, 130-я когорта — 5-й спринт" xr:uid="{00000000-0004-0000-0000-000017000000}"/>
    <hyperlink ref="E110" r:id="rId25" location="gid=1730559618&amp;range=A5" display="Евгений Осипов, 130-я когорта — 5-й спринт" xr:uid="{00000000-0004-0000-0000-000018000000}"/>
    <hyperlink ref="E111" r:id="rId26" location="gid=1730559618&amp;range=A7" display="Евгений Осипов, 130-я когорта — 5-й спринт" xr:uid="{00000000-0004-0000-0000-000019000000}"/>
    <hyperlink ref="E112" r:id="rId27" location="gid=1730559618&amp;range=A7" display="Евгений Осипов, 130-я когорта — 5-й спринт" xr:uid="{00000000-0004-0000-0000-00001A000000}"/>
    <hyperlink ref="E113" r:id="rId28" location="gid=1730559618&amp;range=A13" display="Евгений Осипов, 130-я когорта — 5-й спринт" xr:uid="{00000000-0004-0000-0000-00001B000000}"/>
    <hyperlink ref="E151" r:id="rId29" location="gid=1730559618&amp;range=A14" display="Евгений Осипов, 130-я когорта — 5-й спринт" xr:uid="{00000000-0004-0000-0000-00001C000000}"/>
    <hyperlink ref="E225" r:id="rId30" location="gid=1730559618&amp;range=A9" display="Евгений Осипов, 130-я когорта — 5-й спринт" xr:uid="{00000000-0004-0000-0000-00001D000000}"/>
    <hyperlink ref="E227" r:id="rId31" location="gid=1730559618&amp;range=A8" display="Евгений Осипов, 130-я когорта — 5-й спринт" xr:uid="{00000000-0004-0000-0000-00001F000000}"/>
    <hyperlink ref="E228" r:id="rId32" location="gid=1730559618&amp;range=A8" display="Евгений Осипов, 130-я когорта — 5-й спринт" xr:uid="{00000000-0004-0000-0000-000020000000}"/>
    <hyperlink ref="E238" r:id="rId33" location="gid=1730559618&amp;range=A11" display="Евгений Осипов, 130-я когорта — 5-й спринт" xr:uid="{00000000-0004-0000-0000-000021000000}"/>
    <hyperlink ref="E244" r:id="rId34" location="gid=1730559618&amp;range=A27" display="Евгений Осипов, 130-я когорта — 5-й спринт" xr:uid="{00000000-0004-0000-0000-000022000000}"/>
    <hyperlink ref="E247" r:id="rId35" location="gid=1730559618&amp;range=A26" display="Евгений Осипов, 130-я когорта — 5-й спринт" xr:uid="{00000000-0004-0000-0000-000023000000}"/>
    <hyperlink ref="E256" r:id="rId36" location="gid=1730559618&amp;range=A28" display="Евгений Осипов, 130-я когорта — 5-й спринт" xr:uid="{00000000-0004-0000-0000-000024000000}"/>
    <hyperlink ref="E259" r:id="rId37" location="gid=1730559618&amp;range=A29" display="Евгений Осипов, 130-я когорта — 5-й спринт" xr:uid="{00000000-0004-0000-0000-000025000000}"/>
    <hyperlink ref="E262" r:id="rId38" location="gid=1730559618&amp;range=A11" display="Евгений Осипов, 130-я когорта — 5-й спринт" xr:uid="{00000000-0004-0000-0000-000026000000}"/>
    <hyperlink ref="E274" r:id="rId39" location="gid=1730559618&amp;range=A19" display="Евгений Осипов, 130-я когорта — 5-й спринт" xr:uid="{00000000-0004-0000-0000-000027000000}"/>
    <hyperlink ref="E277" r:id="rId40" location="gid=1730559618&amp;range=A20" display="Евгений Осипов, 130-я когорта — 5-й спринт" xr:uid="{00000000-0004-0000-0000-000028000000}"/>
    <hyperlink ref="E280" r:id="rId41" location="gid=1730559618&amp;range=A21" display="Евгений Осипов, 130-я когорта — 5-й спринт" xr:uid="{00000000-0004-0000-0000-000029000000}"/>
    <hyperlink ref="E286" r:id="rId42" location="gid=1730559618&amp;range=A29" display="Евгений Осипов, 130-я когорта — 5-й спринт" xr:uid="{00000000-0004-0000-0000-00002A000000}"/>
    <hyperlink ref="E289" r:id="rId43" location="gid=1730559618&amp;range=A31" display="Евгений Осипов, 130-я когорта — 5-й спринт" xr:uid="{00000000-0004-0000-0000-00002B000000}"/>
    <hyperlink ref="E299" r:id="rId44" location="gid=1730559618&amp;range=A12" display="Евгений Осипов, 130-я когорта — 5-й спринт" xr:uid="{00000000-0004-0000-0000-00002C000000}"/>
    <hyperlink ref="E226" r:id="rId45" location="gid=1730559618&amp;range=A9" display="Евгений Осипов, 130-я когорта — 5-й спринт" xr:uid="{7BC34379-ED5D-0040-AE58-3F5ECA084163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6"/>
  <sheetViews>
    <sheetView workbookViewId="0">
      <selection sqref="A1:XFD1048576"/>
    </sheetView>
  </sheetViews>
  <sheetFormatPr baseColWidth="10" defaultColWidth="12.6640625" defaultRowHeight="13"/>
  <cols>
    <col min="1" max="1" width="5.6640625" customWidth="1"/>
    <col min="2" max="2" width="41.5" customWidth="1"/>
    <col min="3" max="3" width="27.6640625" customWidth="1"/>
    <col min="4" max="4" width="37" customWidth="1"/>
    <col min="5" max="5" width="34.1640625" customWidth="1"/>
    <col min="6" max="6" width="29.1640625" customWidth="1"/>
    <col min="7" max="7" width="24.1640625" customWidth="1"/>
  </cols>
  <sheetData>
    <row r="1" spans="1:26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8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5" t="s">
        <v>12</v>
      </c>
      <c r="G2" s="5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8">
      <c r="A3" s="3" t="s">
        <v>14</v>
      </c>
      <c r="B3" s="3" t="s">
        <v>15</v>
      </c>
      <c r="C3" s="4" t="s">
        <v>9</v>
      </c>
      <c r="D3" s="3" t="s">
        <v>10</v>
      </c>
      <c r="E3" s="3" t="s">
        <v>16</v>
      </c>
      <c r="F3" s="5" t="s">
        <v>17</v>
      </c>
      <c r="G3" s="5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8">
      <c r="A4" s="3" t="s">
        <v>19</v>
      </c>
      <c r="B4" s="3" t="s">
        <v>20</v>
      </c>
      <c r="C4" s="4" t="s">
        <v>9</v>
      </c>
      <c r="D4" s="3" t="s">
        <v>10</v>
      </c>
      <c r="E4" s="3" t="s">
        <v>21</v>
      </c>
      <c r="F4" s="5" t="s">
        <v>22</v>
      </c>
      <c r="G4" s="5" t="s">
        <v>23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2">
      <c r="A5" s="3" t="s">
        <v>24</v>
      </c>
      <c r="B5" s="3" t="s">
        <v>25</v>
      </c>
      <c r="C5" s="4" t="s">
        <v>9</v>
      </c>
      <c r="D5" s="3" t="s">
        <v>26</v>
      </c>
      <c r="E5" s="3" t="s">
        <v>27</v>
      </c>
      <c r="F5" s="3" t="s">
        <v>28</v>
      </c>
      <c r="G5" s="3" t="s">
        <v>29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6">
      <c r="A6" s="3" t="s">
        <v>30</v>
      </c>
      <c r="B6" s="3" t="s">
        <v>31</v>
      </c>
      <c r="C6" s="4" t="s">
        <v>9</v>
      </c>
      <c r="D6" s="3" t="s">
        <v>26</v>
      </c>
      <c r="E6" s="3" t="s">
        <v>32</v>
      </c>
      <c r="F6" s="3" t="s">
        <v>33</v>
      </c>
      <c r="G6" s="3" t="s">
        <v>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6">
      <c r="A7" s="3" t="s">
        <v>35</v>
      </c>
      <c r="B7" s="3" t="s">
        <v>36</v>
      </c>
      <c r="C7" s="4" t="s">
        <v>9</v>
      </c>
      <c r="D7" s="3" t="s">
        <v>37</v>
      </c>
      <c r="E7" s="3" t="s">
        <v>38</v>
      </c>
      <c r="F7" s="5" t="s">
        <v>39</v>
      </c>
      <c r="G7" s="3" t="s">
        <v>40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6">
      <c r="A8" s="3" t="s">
        <v>41</v>
      </c>
      <c r="B8" s="3" t="s">
        <v>42</v>
      </c>
      <c r="C8" s="4" t="s">
        <v>9</v>
      </c>
      <c r="D8" s="3" t="s">
        <v>43</v>
      </c>
      <c r="E8" s="3" t="s">
        <v>44</v>
      </c>
      <c r="F8" s="5" t="s">
        <v>45</v>
      </c>
      <c r="G8" s="3" t="s">
        <v>46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6">
      <c r="A9" s="3" t="s">
        <v>47</v>
      </c>
      <c r="B9" s="3" t="s">
        <v>48</v>
      </c>
      <c r="C9" s="4" t="s">
        <v>9</v>
      </c>
      <c r="D9" s="3" t="s">
        <v>49</v>
      </c>
      <c r="E9" s="3" t="s">
        <v>51</v>
      </c>
      <c r="F9" s="5" t="s">
        <v>52</v>
      </c>
      <c r="G9" s="3" t="s">
        <v>53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2">
      <c r="A10" s="3" t="s">
        <v>54</v>
      </c>
      <c r="B10" s="3" t="s">
        <v>55</v>
      </c>
      <c r="C10" s="4" t="s">
        <v>9</v>
      </c>
      <c r="D10" s="3" t="s">
        <v>56</v>
      </c>
      <c r="E10" s="3" t="s">
        <v>57</v>
      </c>
      <c r="F10" s="5" t="s">
        <v>58</v>
      </c>
      <c r="G10" s="5" t="s">
        <v>59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2">
      <c r="A11" s="3" t="s">
        <v>60</v>
      </c>
      <c r="B11" s="3" t="s">
        <v>61</v>
      </c>
      <c r="C11" s="4" t="s">
        <v>9</v>
      </c>
      <c r="D11" s="3" t="s">
        <v>56</v>
      </c>
      <c r="E11" s="3" t="s">
        <v>62</v>
      </c>
      <c r="F11" s="5" t="s">
        <v>63</v>
      </c>
      <c r="G11" s="5" t="s">
        <v>64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8">
      <c r="A12" s="3" t="s">
        <v>65</v>
      </c>
      <c r="B12" s="3" t="s">
        <v>66</v>
      </c>
      <c r="C12" s="4" t="s">
        <v>9</v>
      </c>
      <c r="D12" s="3" t="s">
        <v>67</v>
      </c>
      <c r="E12" s="3" t="s">
        <v>68</v>
      </c>
      <c r="F12" s="5" t="s">
        <v>69</v>
      </c>
      <c r="G12" s="5" t="s">
        <v>70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4">
      <c r="A13" s="3" t="s">
        <v>71</v>
      </c>
      <c r="B13" s="3" t="s">
        <v>72</v>
      </c>
      <c r="C13" s="4" t="s">
        <v>9</v>
      </c>
      <c r="D13" s="3" t="s">
        <v>73</v>
      </c>
      <c r="E13" s="3" t="s">
        <v>74</v>
      </c>
      <c r="F13" s="5" t="s">
        <v>75</v>
      </c>
      <c r="G13" s="5" t="s">
        <v>76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4">
      <c r="A14" s="3" t="s">
        <v>77</v>
      </c>
      <c r="B14" s="3" t="s">
        <v>78</v>
      </c>
      <c r="C14" s="4" t="s">
        <v>9</v>
      </c>
      <c r="D14" s="3" t="s">
        <v>73</v>
      </c>
      <c r="E14" s="3" t="s">
        <v>80</v>
      </c>
      <c r="F14" s="5" t="s">
        <v>81</v>
      </c>
      <c r="G14" s="5" t="s">
        <v>82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8">
      <c r="A15" s="3" t="s">
        <v>83</v>
      </c>
      <c r="B15" s="3" t="s">
        <v>84</v>
      </c>
      <c r="C15" s="4" t="s">
        <v>9</v>
      </c>
      <c r="D15" s="3" t="s">
        <v>10</v>
      </c>
      <c r="E15" s="3" t="s">
        <v>85</v>
      </c>
      <c r="F15" s="5" t="s">
        <v>86</v>
      </c>
      <c r="G15" s="5" t="s">
        <v>87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8">
      <c r="A16" s="3" t="s">
        <v>89</v>
      </c>
      <c r="B16" s="3" t="s">
        <v>90</v>
      </c>
      <c r="C16" s="4" t="s">
        <v>9</v>
      </c>
      <c r="D16" s="3" t="s">
        <v>10</v>
      </c>
      <c r="E16" s="3" t="s">
        <v>92</v>
      </c>
      <c r="F16" s="5" t="s">
        <v>93</v>
      </c>
      <c r="G16" s="5" t="s">
        <v>95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8">
      <c r="A17" s="3" t="s">
        <v>97</v>
      </c>
      <c r="B17" s="3" t="s">
        <v>98</v>
      </c>
      <c r="C17" s="4" t="s">
        <v>9</v>
      </c>
      <c r="D17" s="3" t="s">
        <v>10</v>
      </c>
      <c r="E17" s="3" t="s">
        <v>99</v>
      </c>
      <c r="F17" s="5" t="s">
        <v>100</v>
      </c>
      <c r="G17" s="5" t="s">
        <v>101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98">
      <c r="A18" s="3" t="s">
        <v>103</v>
      </c>
      <c r="B18" s="3" t="s">
        <v>104</v>
      </c>
      <c r="C18" s="4" t="s">
        <v>9</v>
      </c>
      <c r="D18" s="3" t="s">
        <v>10</v>
      </c>
      <c r="E18" s="3" t="s">
        <v>105</v>
      </c>
      <c r="F18" s="5" t="s">
        <v>106</v>
      </c>
      <c r="G18" s="5" t="s">
        <v>107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2">
      <c r="A19" s="3" t="s">
        <v>108</v>
      </c>
      <c r="B19" s="3" t="s">
        <v>109</v>
      </c>
      <c r="C19" s="4" t="s">
        <v>9</v>
      </c>
      <c r="D19" s="3" t="s">
        <v>67</v>
      </c>
      <c r="E19" s="3" t="s">
        <v>110</v>
      </c>
      <c r="F19" s="5" t="s">
        <v>111</v>
      </c>
      <c r="G19" s="3" t="s">
        <v>112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2">
      <c r="A20" s="3" t="s">
        <v>113</v>
      </c>
      <c r="B20" s="3" t="s">
        <v>114</v>
      </c>
      <c r="C20" s="4" t="s">
        <v>9</v>
      </c>
      <c r="D20" s="3" t="s">
        <v>67</v>
      </c>
      <c r="E20" s="3" t="s">
        <v>115</v>
      </c>
      <c r="F20" s="5" t="s">
        <v>116</v>
      </c>
      <c r="G20" s="3" t="s">
        <v>117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2">
      <c r="A21" s="3" t="s">
        <v>119</v>
      </c>
      <c r="B21" s="3" t="s">
        <v>120</v>
      </c>
      <c r="C21" s="4" t="s">
        <v>9</v>
      </c>
      <c r="D21" s="3" t="s">
        <v>67</v>
      </c>
      <c r="E21" s="3" t="s">
        <v>122</v>
      </c>
      <c r="F21" s="5" t="s">
        <v>123</v>
      </c>
      <c r="G21" s="3" t="s">
        <v>124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2">
      <c r="A22" s="3" t="s">
        <v>125</v>
      </c>
      <c r="B22" s="3" t="s">
        <v>126</v>
      </c>
      <c r="C22" s="4" t="s">
        <v>9</v>
      </c>
      <c r="D22" s="3" t="s">
        <v>10</v>
      </c>
      <c r="E22" s="3" t="s">
        <v>127</v>
      </c>
      <c r="F22" s="5" t="s">
        <v>129</v>
      </c>
      <c r="G22" s="3" t="s">
        <v>130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2">
      <c r="A23" s="3" t="s">
        <v>131</v>
      </c>
      <c r="B23" s="3" t="s">
        <v>132</v>
      </c>
      <c r="C23" s="4" t="s">
        <v>9</v>
      </c>
      <c r="D23" s="3" t="s">
        <v>10</v>
      </c>
      <c r="E23" s="3" t="s">
        <v>133</v>
      </c>
      <c r="F23" s="5" t="s">
        <v>134</v>
      </c>
      <c r="G23" s="3" t="s">
        <v>135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2">
      <c r="A24" s="3" t="s">
        <v>136</v>
      </c>
      <c r="B24" s="3" t="s">
        <v>137</v>
      </c>
      <c r="C24" s="4" t="s">
        <v>9</v>
      </c>
      <c r="D24" s="3" t="s">
        <v>67</v>
      </c>
      <c r="E24" s="3" t="s">
        <v>138</v>
      </c>
      <c r="F24" s="5" t="s">
        <v>139</v>
      </c>
      <c r="G24" s="3" t="s">
        <v>141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2">
      <c r="A25" s="3" t="s">
        <v>142</v>
      </c>
      <c r="B25" s="3" t="s">
        <v>143</v>
      </c>
      <c r="C25" s="4" t="s">
        <v>9</v>
      </c>
      <c r="D25" s="3" t="s">
        <v>67</v>
      </c>
      <c r="E25" s="3" t="s">
        <v>144</v>
      </c>
      <c r="F25" s="5" t="s">
        <v>145</v>
      </c>
      <c r="G25" s="3" t="s">
        <v>146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2">
      <c r="A26" s="3" t="s">
        <v>148</v>
      </c>
      <c r="B26" s="8" t="s">
        <v>149</v>
      </c>
      <c r="C26" s="9" t="s">
        <v>9</v>
      </c>
      <c r="D26" s="8" t="s">
        <v>67</v>
      </c>
      <c r="E26" s="8" t="s">
        <v>152</v>
      </c>
      <c r="F26" s="8" t="s">
        <v>153</v>
      </c>
      <c r="G26" s="8" t="s">
        <v>154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82">
      <c r="A27" s="3" t="s">
        <v>155</v>
      </c>
      <c r="B27" s="8" t="s">
        <v>156</v>
      </c>
      <c r="C27" s="9" t="s">
        <v>9</v>
      </c>
      <c r="D27" s="8" t="s">
        <v>67</v>
      </c>
      <c r="E27" s="8" t="s">
        <v>157</v>
      </c>
      <c r="F27" s="8" t="s">
        <v>158</v>
      </c>
      <c r="G27" s="8" t="s">
        <v>159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82">
      <c r="A28" s="3" t="s">
        <v>160</v>
      </c>
      <c r="B28" s="3" t="s">
        <v>161</v>
      </c>
      <c r="C28" s="4" t="s">
        <v>9</v>
      </c>
      <c r="D28" s="3" t="s">
        <v>10</v>
      </c>
      <c r="E28" s="3" t="s">
        <v>162</v>
      </c>
      <c r="F28" s="5" t="s">
        <v>163</v>
      </c>
      <c r="G28" s="3" t="s">
        <v>164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2">
      <c r="A29" s="3" t="s">
        <v>166</v>
      </c>
      <c r="B29" s="8" t="s">
        <v>167</v>
      </c>
      <c r="C29" s="9" t="s">
        <v>9</v>
      </c>
      <c r="D29" s="8" t="s">
        <v>67</v>
      </c>
      <c r="E29" s="8" t="s">
        <v>168</v>
      </c>
      <c r="F29" s="8" t="s">
        <v>169</v>
      </c>
      <c r="G29" s="8" t="s">
        <v>170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84">
      <c r="A30" s="3" t="s">
        <v>171</v>
      </c>
      <c r="B30" s="3" t="s">
        <v>172</v>
      </c>
      <c r="C30" s="9" t="s">
        <v>174</v>
      </c>
      <c r="D30" s="8" t="s">
        <v>175</v>
      </c>
      <c r="E30" s="3" t="s">
        <v>176</v>
      </c>
      <c r="F30" s="8" t="s">
        <v>177</v>
      </c>
      <c r="G30" s="3" t="s">
        <v>178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2">
      <c r="A31" s="3" t="s">
        <v>171</v>
      </c>
      <c r="B31" s="3" t="s">
        <v>181</v>
      </c>
      <c r="C31" s="9" t="s">
        <v>174</v>
      </c>
      <c r="D31" s="8" t="s">
        <v>175</v>
      </c>
      <c r="E31" s="3" t="s">
        <v>182</v>
      </c>
      <c r="F31" s="8" t="s">
        <v>183</v>
      </c>
      <c r="G31" s="3" t="s">
        <v>184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dataValidations count="1">
    <dataValidation type="list" allowBlank="1" showErrorMessage="1" sqref="C2:C31" xr:uid="{00000000-0002-0000-0100-000000000000}">
      <formula1>"Незначительный,Желательный,Критический,Блокирующий"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 Osipov</cp:lastModifiedBy>
  <dcterms:modified xsi:type="dcterms:W3CDTF">2026-09-24T15:15:14Z</dcterms:modified>
</cp:coreProperties>
</file>