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yeso/Desktop/Личное/QA/Проекты/retest-and-regression/"/>
    </mc:Choice>
  </mc:AlternateContent>
  <xr:revisionPtr revIDLastSave="0" documentId="13_ncr:1_{4E3D15DC-08FE-224F-A408-5C06BEA942D3}" xr6:coauthVersionLast="47" xr6:coauthVersionMax="47" xr10:uidLastSave="{00000000-0000-0000-0000-000000000000}"/>
  <bookViews>
    <workbookView xWindow="0" yWindow="600" windowWidth="51200" windowHeight="28200" xr2:uid="{00000000-000D-0000-FFFF-FFFF00000000}"/>
  </bookViews>
  <sheets>
    <sheet name="Ретест багов Место" sheetId="1" r:id="rId1"/>
  </sheets>
  <calcPr calcId="0"/>
</workbook>
</file>

<file path=xl/sharedStrings.xml><?xml version="1.0" encoding="utf-8"?>
<sst xmlns="http://schemas.openxmlformats.org/spreadsheetml/2006/main" count="162" uniqueCount="112">
  <si>
    <t>ID</t>
  </si>
  <si>
    <t>Название БР</t>
  </si>
  <si>
    <t>Серьезность</t>
  </si>
  <si>
    <t>Статус</t>
  </si>
  <si>
    <t>Предусловия (уточнить на вебинаре)</t>
  </si>
  <si>
    <t>Шаги воспроизведения</t>
  </si>
  <si>
    <t>Ожидаемый результат</t>
  </si>
  <si>
    <t>Фактический результат</t>
  </si>
  <si>
    <t>Комментарий</t>
  </si>
  <si>
    <t>Б1</t>
  </si>
  <si>
    <t>При заходе на главную страницу появляется ошибка</t>
  </si>
  <si>
    <t>Блокирующий</t>
  </si>
  <si>
    <t>Закрыт</t>
  </si>
  <si>
    <t>Приложение не открыто</t>
  </si>
  <si>
    <r>
      <rPr>
        <sz val="10"/>
        <rFont val="Arial"/>
        <family val="2"/>
      </rPr>
      <t xml:space="preserve">Выполнить переход в приложение на тестовом стенде по ссылке: </t>
    </r>
    <r>
      <rPr>
        <u/>
        <sz val="10"/>
        <color rgb="FF1155CC"/>
        <rFont val="Arial"/>
        <family val="2"/>
      </rPr>
      <t>https://code.s3.yandex.net/qa/files/mesto/index.html</t>
    </r>
  </si>
  <si>
    <t>Открыт сайт Место</t>
  </si>
  <si>
    <t>Отображается ошибка 502 Bad getway
Переход на сайт не выполнен</t>
  </si>
  <si>
    <r>
      <t>Дата ретеста - 10.02.2026
Окружение:
- стенд
https://code.s3.yandex.net/qa/files/mesto/index.html
- macOS Tahoe 26.2
- Яндекс браузер Версия
25.12.0.2215 (64-bit)</t>
    </r>
    <r>
      <rPr>
        <u/>
        <sz val="10"/>
        <color rgb="FF1155CC"/>
        <rFont val="Arial"/>
        <family val="2"/>
      </rPr>
      <t xml:space="preserve">
</t>
    </r>
    <r>
      <rPr>
        <sz val="10"/>
        <color rgb="FF000000"/>
        <rFont val="Arial"/>
        <scheme val="minor"/>
      </rPr>
      <t>Ошибка исправлена</t>
    </r>
  </si>
  <si>
    <t>Б2</t>
  </si>
  <si>
    <t>Имя профиля наслаивается на описание занятия на главной странице</t>
  </si>
  <si>
    <t>Критический</t>
  </si>
  <si>
    <r>
      <rPr>
        <sz val="10"/>
        <rFont val="Arial"/>
        <family val="2"/>
      </rPr>
      <t xml:space="preserve">Выполнить переход в приложение на тестовом стенде по ссылке: </t>
    </r>
    <r>
      <rPr>
        <u/>
        <sz val="10"/>
        <color rgb="FF1155CC"/>
        <rFont val="Arial"/>
        <family val="2"/>
      </rPr>
      <t>https://code.s3.yandex.net/qa/files/mesto/index.html</t>
    </r>
  </si>
  <si>
    <t>Открыта главная страница
Элементы на странице имеют цвет, форму, размер, описание и расположение, как на макете в требованиях</t>
  </si>
  <si>
    <t>Имя профиля наслаивается на описание занятия</t>
  </si>
  <si>
    <t>Дата ретеста - 10.02.2026
Окружение:
- стенд
https://code.s3.yandex.net/qa/files/mesto/index.html
- macOS Tahoe 26.2
- Яндекс браузер Версия
25.12.0.2215 (64-bit)
Ошибка исправлена</t>
  </si>
  <si>
    <t>Б3</t>
  </si>
  <si>
    <t>Можно сохранить профиль с одним символом в поле "Имя"</t>
  </si>
  <si>
    <t>Высокий</t>
  </si>
  <si>
    <t>Открыта форма редактирования профиля</t>
  </si>
  <si>
    <t>Ввести “Ч” в поле “Имя”</t>
  </si>
  <si>
    <t>Кнопка Сохранить НЕ активна</t>
  </si>
  <si>
    <t>Кнопка Сохранить активна. При нажатии сохраняет профиль с именем “Ч”</t>
  </si>
  <si>
    <t>Б4</t>
  </si>
  <si>
    <t>Фотография карточки места открывается очень маленького размера</t>
  </si>
  <si>
    <t>Открыта главная страница</t>
  </si>
  <si>
    <t>Кликнуть на место</t>
  </si>
  <si>
    <t>Размер фотографии карточки места, как на макете в требованиях</t>
  </si>
  <si>
    <t>Размер фотографии карточки места очень маленькое</t>
  </si>
  <si>
    <t>Б5</t>
  </si>
  <si>
    <t>Нельзя поставить отметку "Нравится" месту</t>
  </si>
  <si>
    <t>Переоткрыт</t>
  </si>
  <si>
    <t>Кликнуть на иконку Сердечка около места</t>
  </si>
  <si>
    <t>Иконка поменяла цвет
Отметка считается в счетчике лайков.</t>
  </si>
  <si>
    <t>Иконка не поменяла цвет
Отметка не считается в счетчике лайков</t>
  </si>
  <si>
    <t>Дата ретеста - 10.02.2026
Окружение:
- стенд
https://code.s3.yandex.net/qa/files/mesto/index.html
- macOS Tahoe 26.2
- Яндекс браузер Версия
25.12.0.2215 (64-bit)
Ошибка не исправлена</t>
  </si>
  <si>
    <t>Б6</t>
  </si>
  <si>
    <t>После редактирования профиля новые данные не применяются</t>
  </si>
  <si>
    <t>1. Ввести буквы, отличные от сохраненных ранее в поля Имя и Занятие
2. Кликнуть по кнопке "Сохранить"</t>
  </si>
  <si>
    <t>Открыта главная страница
Отображаются обновленные данные пользователя.</t>
  </si>
  <si>
    <t>Отображаются сохраненные ранее данные о пользователе
Новые данные не сохраняются.</t>
  </si>
  <si>
    <t>Б7</t>
  </si>
  <si>
    <t>При нажатии на фотографию в карточке места нет описания места</t>
  </si>
  <si>
    <t>Название места под фотографией отображается</t>
  </si>
  <si>
    <t>Название места под фотографией НЕ отображается</t>
  </si>
  <si>
    <t>Б8</t>
  </si>
  <si>
    <t>Кнопка "+" не кликабельна</t>
  </si>
  <si>
    <t>Blocked</t>
  </si>
  <si>
    <t>Кликнуть на "+" для добавления фото</t>
  </si>
  <si>
    <t>Открыта форма для загрузки фото</t>
  </si>
  <si>
    <t>Форма загрузки фото не открылась</t>
  </si>
  <si>
    <t>Дата ретеста - 10.02.2026
Окружение:
- стенд
https://code.s3.yandex.net/qa/files/mesto/index.html
- macOS Tahoe 26.2
- Яндекс браузер Версия
25.12.0.2215 (64-bit)
Невозможно провести ретест бага.
Кнопка "+" отсутствует в интерфейсе web-приложения.
Составлен bug-report MBUG-9
Осипов, 130-я когорта - БР-1-й-спринт</t>
  </si>
  <si>
    <t>Б9</t>
  </si>
  <si>
    <t>Карточки мест не удаляются</t>
  </si>
  <si>
    <t>Кликнуть на иконку корзины для удаления места</t>
  </si>
  <si>
    <t>Карточка удалена</t>
  </si>
  <si>
    <t>Карточка не удалена</t>
  </si>
  <si>
    <r>
      <rPr>
        <sz val="10"/>
        <color theme="1"/>
        <rFont val="Arial"/>
        <family val="2"/>
      </rPr>
      <t>Дата ретеста - 10.02.2026
Окружение:
- стенд
https://code.s3.yandex.net/qa/files/mesto/index.html
- macOS Tahoe 26.2
- Яндекс браузер Версия
25.12.0.2215 (64-bit)
Ошибка исправлена</t>
    </r>
    <r>
      <rPr>
        <u/>
        <sz val="10"/>
        <color rgb="FF1155CC"/>
        <rFont val="Arial"/>
        <family val="2"/>
      </rPr>
      <t xml:space="preserve">
</t>
    </r>
    <r>
      <rPr>
        <sz val="10"/>
        <color theme="1"/>
        <rFont val="Arial"/>
        <family val="2"/>
      </rPr>
      <t>Невозможно провести ретеста бага. Отсутствует кнопка для удаления карточки места.
Составлен баг репорт Б17</t>
    </r>
  </si>
  <si>
    <t>Б10</t>
  </si>
  <si>
    <t>Не закрывается форма редактирования профиля при клике на крестик</t>
  </si>
  <si>
    <t>Кликнуть на крестик</t>
  </si>
  <si>
    <t>Окно редактирования профиля закрылось</t>
  </si>
  <si>
    <t>Окно редактирования профиля не закрылось</t>
  </si>
  <si>
    <t>Б11</t>
  </si>
  <si>
    <t>При добавлении новой фотографии она дублируется</t>
  </si>
  <si>
    <t xml:space="preserve">1. Кликнуть на "+" для добавления фото
2. Кликнуть на "Загрузить фото с компьютера"
3. Выбрать файл и нажать"Загрузить”
</t>
  </si>
  <si>
    <t>Открыта главная. Файл загрузился. Отображается 1 загруженная картинка.</t>
  </si>
  <si>
    <t>Отображается 2 загруженные картинки</t>
  </si>
  <si>
    <t>Дата ретеста - 10.02.2026
Окружение:
- стенд
https://code.s3.yandex.net/qa/files/mesto/index.html
- macOS Tahoe 26.2
- Яндекс браузер Версия
25.12.0.2215 (64-bit)
Невозможно провести ретест бага.
Кнопка "+" отсутствует в интерфейсе web-приложения.
Составлен bug-report B16</t>
  </si>
  <si>
    <t>Б12</t>
  </si>
  <si>
    <t>Кнопка "Сохранить" в форме редактирования профиля все время не активная</t>
  </si>
  <si>
    <t>1. Ввести “Чехов” в поле “Имя”
2. Ввести “Писатель” в поле “Занятие”</t>
  </si>
  <si>
    <t>Кнопка “Сохранить” активна</t>
  </si>
  <si>
    <t>Кнопка “Сохранить” не становится активной</t>
  </si>
  <si>
    <t>Б13</t>
  </si>
  <si>
    <t>Не скроллятся галерея с карточками мест</t>
  </si>
  <si>
    <t>1. Открыта главная страница
2. Количество добавленных мест больше трёх
3. Если все карточки вмещаются в видимую часть страницы, то изменить масштаб, чтобы они не вмещались</t>
  </si>
  <si>
    <t>Прокрутить колесико мышки для скролла галереи с карточками мест</t>
  </si>
  <si>
    <t>Контент скроллится, отображаются остальные места</t>
  </si>
  <si>
    <t>Контент НЕ скроллится</t>
  </si>
  <si>
    <t>Б14</t>
  </si>
  <si>
    <t>Карточка места после открытия не закрывается</t>
  </si>
  <si>
    <t xml:space="preserve">1. Кликнуть на карточку места
2. Кликнуть на крестик
</t>
  </si>
  <si>
    <t>Карточка места закрылась</t>
  </si>
  <si>
    <t>Карточка места не закрылась</t>
  </si>
  <si>
    <t>Б15</t>
  </si>
  <si>
    <t>При нажатии не открывается изображение карточки места</t>
  </si>
  <si>
    <t>Кликнуть на изображение в карточке места</t>
  </si>
  <si>
    <t>Открылось изображение фотографии места</t>
  </si>
  <si>
    <t>Изображение фотографии места не открылось</t>
  </si>
  <si>
    <t>Б16</t>
  </si>
  <si>
    <t>Отсутствует кнопка "+" для добавления нового фото на главной странице</t>
  </si>
  <si>
    <t>Открыт</t>
  </si>
  <si>
    <t>Нажать "+" для добавления новой карточки места.</t>
  </si>
  <si>
    <t>На странице присутствует кнопка «+», при нажатии открывается форма загрузки нового фото.</t>
  </si>
  <si>
    <t>Кнопка «+» отсутствует, добавить новое фото через интерфейс невозможно.</t>
  </si>
  <si>
    <r>
      <rPr>
        <sz val="10"/>
        <rFont val="Arial"/>
        <family val="2"/>
      </rPr>
      <t xml:space="preserve">Окружение:
- стенд
</t>
    </r>
    <r>
      <rPr>
        <u/>
        <sz val="10"/>
        <color rgb="FF1155CC"/>
        <rFont val="Arial"/>
        <family val="2"/>
      </rPr>
      <t>https://code.s3.yandex.net/qa/files/mesto/index.html</t>
    </r>
    <r>
      <rPr>
        <sz val="10"/>
        <rFont val="Arial"/>
        <family val="2"/>
      </rPr>
      <t xml:space="preserve">
- macOS Tahoe 26.2
- Яндекс браузер Версия
25.12.0.2215 (64-bit)</t>
    </r>
  </si>
  <si>
    <t>Б17</t>
  </si>
  <si>
    <t>На карточке места отсутствует значок корзины для удаления</t>
  </si>
  <si>
    <t>На существующей карточке места нажать значок корзины для удаления карточки.</t>
  </si>
  <si>
    <t>Карточка места удалена.</t>
  </si>
  <si>
    <t>Значок корзины отсутствует на карточке места.
Удалить карточку через интерфейс невозможно.</t>
  </si>
  <si>
    <r>
      <rPr>
        <sz val="10"/>
        <rFont val="Arial"/>
        <family val="2"/>
      </rPr>
      <t xml:space="preserve">Окружение:
- стенд
</t>
    </r>
    <r>
      <rPr>
        <u/>
        <sz val="10"/>
        <color rgb="FF1155CC"/>
        <rFont val="Arial"/>
        <family val="2"/>
      </rPr>
      <t>https://code.s3.yandex.net/qa/files/mesto/index.html</t>
    </r>
    <r>
      <rPr>
        <sz val="10"/>
        <rFont val="Arial"/>
        <family val="2"/>
      </rPr>
      <t xml:space="preserve">
- macOS Tahoe 26.2
- Яндекс браузер Версия
25.12.0.2215 (64-bit)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</si>
</sst>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0"/>
      <color theme="1"/>
      <name val="Arial"/>
      <family val="2"/>
      <scheme val="minor"/>
    </font>
    <font>
      <u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u/>
      <sz val="10"/>
      <color rgb="FF0000FF"/>
      <name val="Arial"/>
      <family val="2"/>
    </font>
    <font>
      <sz val="11"/>
      <color theme="1"/>
      <name val="Arial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name val="Arial"/>
      <family val="2"/>
    </font>
    <font>
      <u/>
      <sz val="10"/>
      <color rgb="FF1155CC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/>
    </xf>
    <xf numFmtId="0" fontId="13" fillId="0" borderId="0" xfId="0" applyFont="1" applyAlignment="1">
      <alignment horizontal="center" vertical="center" wrapText="1"/>
    </xf>
    <xf numFmtId="0" fontId="14" fillId="3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0" fillId="3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15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de.s3.yandex.net/qa/files/mesto/index.html" TargetMode="External"/><Relationship Id="rId2" Type="http://schemas.openxmlformats.org/officeDocument/2006/relationships/hyperlink" Target="https://code.s3.yandex.net/qa/files/mesto/index.html" TargetMode="External"/><Relationship Id="rId1" Type="http://schemas.openxmlformats.org/officeDocument/2006/relationships/hyperlink" Target="https://code.s3.yandex.net/qa/files/mesto/index.html" TargetMode="External"/><Relationship Id="rId6" Type="http://schemas.openxmlformats.org/officeDocument/2006/relationships/hyperlink" Target="https://code.s3.yandex.net/qa/files/mesto/index.html" TargetMode="External"/><Relationship Id="rId5" Type="http://schemas.openxmlformats.org/officeDocument/2006/relationships/hyperlink" Target="https://code.s3.yandex.net/qa/files/mesto/index.html" TargetMode="External"/><Relationship Id="rId4" Type="http://schemas.openxmlformats.org/officeDocument/2006/relationships/hyperlink" Target="https://docs.google.com/spreadsheets/d/1-Qpv4wRVvkgAUABcKS9LKBR3qJDsOaheWCvwNbyuzLQ/edit?gid=118653487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861"/>
  <sheetViews>
    <sheetView tabSelected="1" workbookViewId="0">
      <pane ySplit="1" topLeftCell="A2" activePane="bottomLeft" state="frozen"/>
      <selection pane="bottomLeft" activeCell="E3" sqref="E3"/>
    </sheetView>
  </sheetViews>
  <sheetFormatPr baseColWidth="10" defaultColWidth="12.6640625" defaultRowHeight="13" x14ac:dyDescent="0.15"/>
  <cols>
    <col min="1" max="1" width="4.6640625" customWidth="1"/>
    <col min="2" max="2" width="22.5" customWidth="1"/>
    <col min="3" max="3" width="17.1640625" customWidth="1"/>
    <col min="4" max="4" width="16.83203125" customWidth="1"/>
    <col min="5" max="5" width="16.1640625" customWidth="1"/>
    <col min="6" max="6" width="36.1640625" customWidth="1"/>
    <col min="7" max="7" width="23.33203125" customWidth="1"/>
    <col min="8" max="8" width="23.83203125" customWidth="1"/>
    <col min="9" max="9" width="39.1640625" customWidth="1"/>
  </cols>
  <sheetData>
    <row r="1" spans="1:27" ht="4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4" x14ac:dyDescent="0.15">
      <c r="A2" s="4" t="s">
        <v>9</v>
      </c>
      <c r="B2" s="5" t="s">
        <v>10</v>
      </c>
      <c r="C2" s="5" t="s">
        <v>11</v>
      </c>
      <c r="D2" s="5" t="s">
        <v>12</v>
      </c>
      <c r="E2" s="5" t="s">
        <v>13</v>
      </c>
      <c r="F2" s="6" t="s">
        <v>14</v>
      </c>
      <c r="G2" s="5" t="s">
        <v>15</v>
      </c>
      <c r="H2" s="7" t="s">
        <v>16</v>
      </c>
      <c r="I2" s="8" t="s">
        <v>17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54" x14ac:dyDescent="0.15">
      <c r="A3" s="4" t="s">
        <v>18</v>
      </c>
      <c r="B3" s="5" t="s">
        <v>19</v>
      </c>
      <c r="C3" s="5" t="s">
        <v>20</v>
      </c>
      <c r="D3" s="5" t="s">
        <v>12</v>
      </c>
      <c r="E3" s="5" t="s">
        <v>13</v>
      </c>
      <c r="F3" s="6" t="s">
        <v>21</v>
      </c>
      <c r="G3" s="5" t="s">
        <v>22</v>
      </c>
      <c r="H3" s="7" t="s">
        <v>23</v>
      </c>
      <c r="I3" s="9" t="s">
        <v>24</v>
      </c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54" x14ac:dyDescent="0.15">
      <c r="A4" s="4" t="s">
        <v>25</v>
      </c>
      <c r="B4" s="5" t="s">
        <v>26</v>
      </c>
      <c r="C4" s="5" t="s">
        <v>27</v>
      </c>
      <c r="D4" s="5" t="s">
        <v>12</v>
      </c>
      <c r="E4" s="5" t="s">
        <v>28</v>
      </c>
      <c r="F4" s="5" t="s">
        <v>29</v>
      </c>
      <c r="G4" s="5" t="s">
        <v>30</v>
      </c>
      <c r="H4" s="7" t="s">
        <v>31</v>
      </c>
      <c r="I4" s="9" t="s">
        <v>24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54" x14ac:dyDescent="0.15">
      <c r="A5" s="4" t="s">
        <v>32</v>
      </c>
      <c r="B5" s="5" t="s">
        <v>33</v>
      </c>
      <c r="C5" s="5" t="s">
        <v>27</v>
      </c>
      <c r="D5" s="5" t="s">
        <v>12</v>
      </c>
      <c r="E5" s="5" t="s">
        <v>34</v>
      </c>
      <c r="F5" s="5" t="s">
        <v>35</v>
      </c>
      <c r="G5" s="5" t="s">
        <v>36</v>
      </c>
      <c r="H5" s="7" t="s">
        <v>37</v>
      </c>
      <c r="I5" s="9" t="s">
        <v>24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54" x14ac:dyDescent="0.15">
      <c r="A6" s="4" t="s">
        <v>38</v>
      </c>
      <c r="B6" s="5" t="s">
        <v>39</v>
      </c>
      <c r="C6" s="5" t="s">
        <v>20</v>
      </c>
      <c r="D6" s="5" t="s">
        <v>40</v>
      </c>
      <c r="E6" s="5" t="s">
        <v>34</v>
      </c>
      <c r="F6" s="5" t="s">
        <v>41</v>
      </c>
      <c r="G6" s="5" t="s">
        <v>42</v>
      </c>
      <c r="H6" s="7" t="s">
        <v>43</v>
      </c>
      <c r="I6" s="9" t="s">
        <v>44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spans="1:27" ht="154" x14ac:dyDescent="0.15">
      <c r="A7" s="4" t="s">
        <v>45</v>
      </c>
      <c r="B7" s="5" t="s">
        <v>46</v>
      </c>
      <c r="C7" s="5" t="s">
        <v>11</v>
      </c>
      <c r="D7" s="5" t="s">
        <v>40</v>
      </c>
      <c r="E7" s="5" t="s">
        <v>28</v>
      </c>
      <c r="F7" s="5" t="s">
        <v>47</v>
      </c>
      <c r="G7" s="5" t="s">
        <v>48</v>
      </c>
      <c r="H7" s="7" t="s">
        <v>49</v>
      </c>
      <c r="I7" s="9" t="s">
        <v>44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spans="1:27" ht="154" x14ac:dyDescent="0.15">
      <c r="A8" s="4" t="s">
        <v>50</v>
      </c>
      <c r="B8" s="5" t="s">
        <v>51</v>
      </c>
      <c r="C8" s="5" t="s">
        <v>27</v>
      </c>
      <c r="D8" s="5" t="s">
        <v>12</v>
      </c>
      <c r="E8" s="5" t="s">
        <v>34</v>
      </c>
      <c r="F8" s="5" t="s">
        <v>35</v>
      </c>
      <c r="G8" s="5" t="s">
        <v>52</v>
      </c>
      <c r="H8" s="5" t="s">
        <v>53</v>
      </c>
      <c r="I8" s="9" t="s">
        <v>24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spans="1:27" ht="210" x14ac:dyDescent="0.15">
      <c r="A9" s="4" t="s">
        <v>54</v>
      </c>
      <c r="B9" s="7" t="s">
        <v>55</v>
      </c>
      <c r="C9" s="5" t="s">
        <v>11</v>
      </c>
      <c r="D9" s="5" t="s">
        <v>56</v>
      </c>
      <c r="E9" s="7" t="s">
        <v>34</v>
      </c>
      <c r="F9" s="7" t="s">
        <v>57</v>
      </c>
      <c r="G9" s="7" t="s">
        <v>58</v>
      </c>
      <c r="H9" s="7" t="s">
        <v>59</v>
      </c>
      <c r="I9" s="10" t="s">
        <v>60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 ht="224" x14ac:dyDescent="0.15">
      <c r="A10" s="4" t="s">
        <v>61</v>
      </c>
      <c r="B10" s="5" t="s">
        <v>62</v>
      </c>
      <c r="C10" s="5" t="s">
        <v>20</v>
      </c>
      <c r="D10" s="5" t="s">
        <v>56</v>
      </c>
      <c r="E10" s="7" t="s">
        <v>34</v>
      </c>
      <c r="F10" s="7" t="s">
        <v>63</v>
      </c>
      <c r="G10" s="7" t="s">
        <v>64</v>
      </c>
      <c r="H10" s="7" t="s">
        <v>65</v>
      </c>
      <c r="I10" s="9" t="s">
        <v>66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 ht="154" x14ac:dyDescent="0.15">
      <c r="A11" s="4" t="s">
        <v>67</v>
      </c>
      <c r="B11" s="5" t="s">
        <v>68</v>
      </c>
      <c r="C11" s="5" t="s">
        <v>27</v>
      </c>
      <c r="D11" s="5" t="s">
        <v>12</v>
      </c>
      <c r="E11" s="7" t="s">
        <v>28</v>
      </c>
      <c r="F11" s="7" t="s">
        <v>69</v>
      </c>
      <c r="G11" s="7" t="s">
        <v>70</v>
      </c>
      <c r="H11" s="7" t="s">
        <v>71</v>
      </c>
      <c r="I11" s="9" t="s">
        <v>24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ht="196" x14ac:dyDescent="0.15">
      <c r="A12" s="4" t="s">
        <v>72</v>
      </c>
      <c r="B12" s="11" t="s">
        <v>73</v>
      </c>
      <c r="C12" s="5" t="s">
        <v>20</v>
      </c>
      <c r="D12" s="5" t="s">
        <v>56</v>
      </c>
      <c r="E12" s="7" t="s">
        <v>34</v>
      </c>
      <c r="F12" s="7" t="s">
        <v>74</v>
      </c>
      <c r="G12" s="7" t="s">
        <v>75</v>
      </c>
      <c r="H12" s="7" t="s">
        <v>76</v>
      </c>
      <c r="I12" s="9" t="s">
        <v>77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 ht="154" x14ac:dyDescent="0.15">
      <c r="A13" s="4" t="s">
        <v>78</v>
      </c>
      <c r="B13" s="12" t="s">
        <v>79</v>
      </c>
      <c r="C13" s="5" t="s">
        <v>20</v>
      </c>
      <c r="D13" s="5" t="s">
        <v>12</v>
      </c>
      <c r="E13" s="12" t="s">
        <v>28</v>
      </c>
      <c r="F13" s="7" t="s">
        <v>80</v>
      </c>
      <c r="G13" s="7" t="s">
        <v>81</v>
      </c>
      <c r="H13" s="7" t="s">
        <v>82</v>
      </c>
      <c r="I13" s="9" t="s">
        <v>24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ht="182" x14ac:dyDescent="0.15">
      <c r="A14" s="4" t="s">
        <v>83</v>
      </c>
      <c r="B14" s="11" t="s">
        <v>84</v>
      </c>
      <c r="C14" s="5" t="s">
        <v>20</v>
      </c>
      <c r="D14" s="5" t="s">
        <v>12</v>
      </c>
      <c r="E14" s="7" t="s">
        <v>85</v>
      </c>
      <c r="F14" s="7" t="s">
        <v>86</v>
      </c>
      <c r="G14" s="7" t="s">
        <v>87</v>
      </c>
      <c r="H14" s="7" t="s">
        <v>88</v>
      </c>
      <c r="I14" s="9" t="s">
        <v>24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 ht="154" x14ac:dyDescent="0.15">
      <c r="A15" s="4" t="s">
        <v>89</v>
      </c>
      <c r="B15" s="12" t="s">
        <v>90</v>
      </c>
      <c r="C15" s="5" t="s">
        <v>11</v>
      </c>
      <c r="D15" s="5" t="s">
        <v>12</v>
      </c>
      <c r="E15" s="7" t="s">
        <v>34</v>
      </c>
      <c r="F15" s="7" t="s">
        <v>91</v>
      </c>
      <c r="G15" s="7" t="s">
        <v>92</v>
      </c>
      <c r="H15" s="7" t="s">
        <v>93</v>
      </c>
      <c r="I15" s="9" t="s">
        <v>24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ht="154" x14ac:dyDescent="0.15">
      <c r="A16" s="4" t="s">
        <v>94</v>
      </c>
      <c r="B16" s="11" t="s">
        <v>95</v>
      </c>
      <c r="C16" s="5" t="s">
        <v>20</v>
      </c>
      <c r="D16" s="5" t="s">
        <v>12</v>
      </c>
      <c r="E16" s="7" t="s">
        <v>34</v>
      </c>
      <c r="F16" s="7" t="s">
        <v>96</v>
      </c>
      <c r="G16" s="7" t="s">
        <v>97</v>
      </c>
      <c r="H16" s="7" t="s">
        <v>98</v>
      </c>
      <c r="I16" s="9" t="s">
        <v>24</v>
      </c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1:27" ht="56" x14ac:dyDescent="0.15">
      <c r="A17" s="13" t="s">
        <v>99</v>
      </c>
      <c r="B17" s="14" t="s">
        <v>100</v>
      </c>
      <c r="C17" s="15" t="s">
        <v>11</v>
      </c>
      <c r="D17" s="15" t="s">
        <v>101</v>
      </c>
      <c r="E17" s="14" t="s">
        <v>34</v>
      </c>
      <c r="F17" s="14" t="s">
        <v>102</v>
      </c>
      <c r="G17" s="14" t="s">
        <v>103</v>
      </c>
      <c r="H17" s="14" t="s">
        <v>104</v>
      </c>
      <c r="I17" s="16" t="s">
        <v>105</v>
      </c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1:27" ht="70" x14ac:dyDescent="0.15">
      <c r="A18" s="13" t="s">
        <v>106</v>
      </c>
      <c r="B18" s="14" t="s">
        <v>107</v>
      </c>
      <c r="C18" s="15" t="s">
        <v>11</v>
      </c>
      <c r="D18" s="15" t="s">
        <v>101</v>
      </c>
      <c r="E18" s="14" t="s">
        <v>34</v>
      </c>
      <c r="F18" s="14" t="s">
        <v>108</v>
      </c>
      <c r="G18" s="13" t="s">
        <v>109</v>
      </c>
      <c r="H18" s="14" t="s">
        <v>110</v>
      </c>
      <c r="I18" s="16" t="s">
        <v>111</v>
      </c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1:27" ht="14" x14ac:dyDescent="0.15">
      <c r="A19" s="17"/>
      <c r="B19" s="18"/>
      <c r="C19" s="19"/>
      <c r="D19" s="20"/>
      <c r="E19" s="19"/>
      <c r="F19" s="19"/>
      <c r="G19" s="19"/>
      <c r="H19" s="1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1:27" ht="14" x14ac:dyDescent="0.15">
      <c r="A20" s="17"/>
      <c r="B20" s="18"/>
      <c r="C20" s="19"/>
      <c r="D20" s="20"/>
      <c r="E20" s="19"/>
      <c r="F20" s="19"/>
      <c r="G20" s="19"/>
      <c r="H20" s="1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1:27" ht="14" x14ac:dyDescent="0.15">
      <c r="A21" s="17"/>
      <c r="B21" s="18"/>
      <c r="C21" s="19"/>
      <c r="D21" s="20"/>
      <c r="E21" s="19"/>
      <c r="F21" s="19"/>
      <c r="G21" s="19"/>
      <c r="H21" s="1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1:27" ht="14" x14ac:dyDescent="0.15">
      <c r="A22" s="17"/>
      <c r="B22" s="18"/>
      <c r="C22" s="19"/>
      <c r="D22" s="20"/>
      <c r="E22" s="19"/>
      <c r="F22" s="19"/>
      <c r="G22" s="19"/>
      <c r="H22" s="1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1:27" ht="14" x14ac:dyDescent="0.15">
      <c r="A23" s="17"/>
      <c r="B23" s="18"/>
      <c r="C23" s="19"/>
      <c r="D23" s="20"/>
      <c r="E23" s="19"/>
      <c r="F23" s="19"/>
      <c r="G23" s="19"/>
      <c r="H23" s="1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ht="14" x14ac:dyDescent="0.15">
      <c r="A24" s="17"/>
      <c r="B24" s="18"/>
      <c r="C24" s="19"/>
      <c r="D24" s="20"/>
      <c r="E24" s="19"/>
      <c r="F24" s="19"/>
      <c r="G24" s="19"/>
      <c r="H24" s="1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1:27" ht="14" x14ac:dyDescent="0.15">
      <c r="A25" s="17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1:27" ht="14" x14ac:dyDescent="0.15">
      <c r="A26" s="17"/>
      <c r="B26" s="21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14" x14ac:dyDescent="0.15">
      <c r="A27" s="17"/>
      <c r="B27" s="21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14" x14ac:dyDescent="0.15">
      <c r="A28" s="17"/>
      <c r="B28" s="22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14" x14ac:dyDescent="0.15">
      <c r="A29" s="17"/>
      <c r="B29" s="21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14" x14ac:dyDescent="0.15">
      <c r="A30" s="17"/>
      <c r="B30" s="21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14" x14ac:dyDescent="0.15">
      <c r="A31" s="17"/>
      <c r="B31" s="21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14" x14ac:dyDescent="0.15">
      <c r="A32" s="17"/>
      <c r="B32" s="21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14" x14ac:dyDescent="0.15">
      <c r="A33" s="17"/>
      <c r="B33" s="21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14" x14ac:dyDescent="0.15">
      <c r="A34" s="17"/>
      <c r="B34" s="21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14" x14ac:dyDescent="0.15">
      <c r="A35" s="17"/>
      <c r="B35" s="21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14" x14ac:dyDescent="0.15">
      <c r="A36" s="17"/>
      <c r="B36" s="21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14" x14ac:dyDescent="0.15">
      <c r="A37" s="17"/>
      <c r="B37" s="21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14" x14ac:dyDescent="0.15">
      <c r="A38" s="17"/>
      <c r="B38" s="22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14" x14ac:dyDescent="0.15">
      <c r="A39" s="17"/>
      <c r="B39" s="21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14" x14ac:dyDescent="0.15">
      <c r="A40" s="17"/>
      <c r="B40" s="21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14" x14ac:dyDescent="0.15">
      <c r="A41" s="17"/>
      <c r="B41" s="2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14" x14ac:dyDescent="0.15">
      <c r="A42" s="17"/>
      <c r="B42" s="21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14" x14ac:dyDescent="0.15">
      <c r="A43" s="17"/>
      <c r="B43" s="21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14" x14ac:dyDescent="0.15">
      <c r="A44" s="17"/>
      <c r="B44" s="21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14" x14ac:dyDescent="0.15">
      <c r="A45" s="17"/>
      <c r="B45" s="22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14" x14ac:dyDescent="0.15">
      <c r="A46" s="17"/>
      <c r="B46" s="21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14" x14ac:dyDescent="0.15">
      <c r="A47" s="17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14" x14ac:dyDescent="0.15">
      <c r="A48" s="17"/>
      <c r="B48" s="3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14" x14ac:dyDescent="0.15">
      <c r="A49" s="17"/>
      <c r="B49" s="21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14" x14ac:dyDescent="0.15">
      <c r="A50" s="17"/>
      <c r="B50" s="21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14" x14ac:dyDescent="0.15">
      <c r="A51" s="17"/>
      <c r="B51" s="21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14" x14ac:dyDescent="0.15">
      <c r="A52" s="17"/>
      <c r="B52" s="21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14" x14ac:dyDescent="0.15">
      <c r="A53" s="17"/>
      <c r="B53" s="21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14" x14ac:dyDescent="0.15">
      <c r="A54" s="17"/>
      <c r="B54" s="21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14" x14ac:dyDescent="0.15">
      <c r="A55" s="17"/>
      <c r="B55" s="23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1:27" ht="14" x14ac:dyDescent="0.15">
      <c r="A56" s="17"/>
      <c r="B56" s="21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1:27" ht="14" x14ac:dyDescent="0.15">
      <c r="A57" s="17"/>
      <c r="B57" s="21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1:27" ht="14" x14ac:dyDescent="0.15">
      <c r="A58" s="17"/>
      <c r="B58" s="21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1:27" ht="14" x14ac:dyDescent="0.15">
      <c r="A59" s="17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1:27" ht="14" x14ac:dyDescent="0.15">
      <c r="A60" s="17"/>
      <c r="B60" s="20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1:27" ht="14" x14ac:dyDescent="0.15">
      <c r="A61" s="17"/>
      <c r="B61" s="20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1:27" ht="14" x14ac:dyDescent="0.15">
      <c r="A62" s="17"/>
      <c r="B62" s="20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1:27" x14ac:dyDescent="0.15">
      <c r="A63" s="24"/>
      <c r="B63" s="20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1:27" x14ac:dyDescent="0.15">
      <c r="A64" s="24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1:27" x14ac:dyDescent="0.15">
      <c r="A65" s="24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15">
      <c r="A66" s="24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1:27" x14ac:dyDescent="0.15">
      <c r="A67" s="24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1:27" x14ac:dyDescent="0.15">
      <c r="A68" s="24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1:27" x14ac:dyDescent="0.15">
      <c r="A69" s="24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1:27" x14ac:dyDescent="0.15">
      <c r="A70" s="24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1:27" x14ac:dyDescent="0.15">
      <c r="A71" s="24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1:27" x14ac:dyDescent="0.15">
      <c r="A72" s="24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1:27" x14ac:dyDescent="0.15">
      <c r="A73" s="24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1:27" x14ac:dyDescent="0.15">
      <c r="A74" s="24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1:27" x14ac:dyDescent="0.15">
      <c r="A75" s="24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1:27" x14ac:dyDescent="0.15">
      <c r="A76" s="24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1:27" x14ac:dyDescent="0.15">
      <c r="A77" s="24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1:27" x14ac:dyDescent="0.15">
      <c r="A78" s="24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spans="1:27" x14ac:dyDescent="0.15">
      <c r="A79" s="24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spans="1:27" x14ac:dyDescent="0.15">
      <c r="A80" s="24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spans="1:27" x14ac:dyDescent="0.15">
      <c r="A81" s="24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spans="1:27" x14ac:dyDescent="0.15">
      <c r="A82" s="24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spans="1:27" x14ac:dyDescent="0.15">
      <c r="A83" s="24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spans="1:27" x14ac:dyDescent="0.15">
      <c r="A84" s="24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spans="1:27" x14ac:dyDescent="0.15">
      <c r="A85" s="24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spans="1:27" x14ac:dyDescent="0.15">
      <c r="A86" s="24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spans="1:27" x14ac:dyDescent="0.15">
      <c r="A87" s="24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spans="1:27" x14ac:dyDescent="0.15">
      <c r="A88" s="24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spans="1:27" x14ac:dyDescent="0.15">
      <c r="A89" s="24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spans="1:27" x14ac:dyDescent="0.15">
      <c r="A90" s="24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spans="1:27" x14ac:dyDescent="0.15">
      <c r="A91" s="24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spans="1:27" x14ac:dyDescent="0.15">
      <c r="A92" s="24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spans="1:27" x14ac:dyDescent="0.15">
      <c r="A93" s="24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spans="1:27" x14ac:dyDescent="0.15">
      <c r="A94" s="24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spans="1:27" x14ac:dyDescent="0.15">
      <c r="A95" s="24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spans="1:27" x14ac:dyDescent="0.15">
      <c r="A96" s="24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spans="1:27" x14ac:dyDescent="0.15">
      <c r="A97" s="24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spans="1:27" x14ac:dyDescent="0.15">
      <c r="A98" s="24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spans="1:27" x14ac:dyDescent="0.15">
      <c r="A99" s="24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spans="1:27" x14ac:dyDescent="0.15">
      <c r="A100" s="24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spans="1:27" x14ac:dyDescent="0.15">
      <c r="A101" s="24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spans="1:27" x14ac:dyDescent="0.15">
      <c r="A102" s="24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spans="1:27" x14ac:dyDescent="0.15">
      <c r="A103" s="24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spans="1:27" x14ac:dyDescent="0.15">
      <c r="A104" s="24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spans="1:27" x14ac:dyDescent="0.15">
      <c r="A105" s="24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spans="1:27" x14ac:dyDescent="0.15">
      <c r="A106" s="24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spans="1:27" x14ac:dyDescent="0.15">
      <c r="A107" s="24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spans="1:27" x14ac:dyDescent="0.15">
      <c r="A108" s="24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spans="1:27" x14ac:dyDescent="0.15">
      <c r="A109" s="24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spans="1:27" x14ac:dyDescent="0.15">
      <c r="A110" s="24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spans="1:27" x14ac:dyDescent="0.15">
      <c r="A111" s="24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spans="1:27" x14ac:dyDescent="0.15">
      <c r="A112" s="24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spans="1:27" x14ac:dyDescent="0.15">
      <c r="A113" s="24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spans="1:27" x14ac:dyDescent="0.15">
      <c r="A114" s="24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spans="1:27" x14ac:dyDescent="0.15">
      <c r="A115" s="24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spans="1:27" x14ac:dyDescent="0.15">
      <c r="A116" s="24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spans="1:27" x14ac:dyDescent="0.15">
      <c r="A117" s="24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spans="1:27" x14ac:dyDescent="0.15">
      <c r="A118" s="24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spans="1:27" x14ac:dyDescent="0.15">
      <c r="A119" s="24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spans="1:27" x14ac:dyDescent="0.15">
      <c r="A120" s="24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spans="1:27" x14ac:dyDescent="0.15">
      <c r="A121" s="24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spans="1:27" x14ac:dyDescent="0.15">
      <c r="A122" s="24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spans="1:27" x14ac:dyDescent="0.15">
      <c r="A123" s="24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spans="1:27" x14ac:dyDescent="0.15">
      <c r="A124" s="24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spans="1:27" x14ac:dyDescent="0.15">
      <c r="A125" s="24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spans="1:27" x14ac:dyDescent="0.15">
      <c r="A126" s="24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spans="1:27" x14ac:dyDescent="0.15">
      <c r="A127" s="24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spans="1:27" x14ac:dyDescent="0.15">
      <c r="A128" s="24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spans="1:27" x14ac:dyDescent="0.15">
      <c r="A129" s="24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spans="1:27" x14ac:dyDescent="0.15">
      <c r="A130" s="24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spans="1:27" x14ac:dyDescent="0.15">
      <c r="A131" s="24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spans="1:27" x14ac:dyDescent="0.15">
      <c r="A132" s="24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spans="1:27" x14ac:dyDescent="0.15">
      <c r="A133" s="24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spans="1:27" x14ac:dyDescent="0.15">
      <c r="A134" s="24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spans="1:27" x14ac:dyDescent="0.15">
      <c r="A135" s="24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spans="1:27" x14ac:dyDescent="0.15">
      <c r="A136" s="24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spans="1:27" x14ac:dyDescent="0.15">
      <c r="A137" s="24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spans="1:27" x14ac:dyDescent="0.15">
      <c r="A138" s="24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spans="1:27" x14ac:dyDescent="0.15">
      <c r="A139" s="24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spans="1:27" x14ac:dyDescent="0.15">
      <c r="A140" s="24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spans="1:27" x14ac:dyDescent="0.15">
      <c r="A141" s="24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spans="1:27" x14ac:dyDescent="0.15">
      <c r="A142" s="24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spans="1:27" x14ac:dyDescent="0.15">
      <c r="A143" s="24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spans="1:27" x14ac:dyDescent="0.15">
      <c r="A144" s="24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spans="1:27" x14ac:dyDescent="0.15">
      <c r="A145" s="24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spans="1:27" x14ac:dyDescent="0.15">
      <c r="A146" s="24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spans="1:27" x14ac:dyDescent="0.15">
      <c r="A147" s="24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spans="1:27" x14ac:dyDescent="0.15">
      <c r="A148" s="24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spans="1:27" x14ac:dyDescent="0.15">
      <c r="A149" s="24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spans="1:27" x14ac:dyDescent="0.15">
      <c r="A150" s="24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spans="1:27" x14ac:dyDescent="0.15">
      <c r="A151" s="24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spans="1:27" x14ac:dyDescent="0.15">
      <c r="A152" s="24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spans="1:27" x14ac:dyDescent="0.15">
      <c r="A153" s="24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spans="1:27" x14ac:dyDescent="0.15">
      <c r="A154" s="24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spans="1:27" x14ac:dyDescent="0.15">
      <c r="A155" s="24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spans="1:27" x14ac:dyDescent="0.15">
      <c r="A156" s="24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spans="1:27" x14ac:dyDescent="0.15">
      <c r="A157" s="24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spans="1:27" x14ac:dyDescent="0.15">
      <c r="A158" s="24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spans="1:27" x14ac:dyDescent="0.15">
      <c r="A159" s="24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spans="1:27" x14ac:dyDescent="0.15">
      <c r="A160" s="24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spans="1:27" x14ac:dyDescent="0.15">
      <c r="A161" s="24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spans="1:27" x14ac:dyDescent="0.15">
      <c r="A162" s="24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spans="1:27" x14ac:dyDescent="0.15">
      <c r="A163" s="24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spans="1:27" x14ac:dyDescent="0.15">
      <c r="A164" s="24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spans="1:27" x14ac:dyDescent="0.15">
      <c r="A165" s="24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spans="1:27" x14ac:dyDescent="0.15">
      <c r="A166" s="24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spans="1:27" x14ac:dyDescent="0.15">
      <c r="A167" s="24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spans="1:27" x14ac:dyDescent="0.15">
      <c r="A168" s="24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spans="1:27" x14ac:dyDescent="0.15">
      <c r="A169" s="24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spans="1:27" x14ac:dyDescent="0.15">
      <c r="A170" s="24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spans="1:27" x14ac:dyDescent="0.15">
      <c r="A171" s="24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spans="1:27" x14ac:dyDescent="0.15">
      <c r="A172" s="24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spans="1:27" x14ac:dyDescent="0.15">
      <c r="A173" s="24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spans="1:27" x14ac:dyDescent="0.15">
      <c r="A174" s="24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spans="1:27" x14ac:dyDescent="0.15">
      <c r="A175" s="24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spans="1:27" x14ac:dyDescent="0.15">
      <c r="A176" s="24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spans="1:27" x14ac:dyDescent="0.15">
      <c r="A177" s="24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spans="1:27" x14ac:dyDescent="0.15">
      <c r="A178" s="24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spans="1:27" x14ac:dyDescent="0.15">
      <c r="A179" s="24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spans="1:27" x14ac:dyDescent="0.15">
      <c r="A180" s="24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spans="1:27" x14ac:dyDescent="0.15">
      <c r="A181" s="24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spans="1:27" x14ac:dyDescent="0.15">
      <c r="A182" s="24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spans="1:27" x14ac:dyDescent="0.15">
      <c r="A183" s="24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spans="1:27" x14ac:dyDescent="0.15">
      <c r="A184" s="24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spans="1:27" x14ac:dyDescent="0.15">
      <c r="A185" s="24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spans="1:27" x14ac:dyDescent="0.15">
      <c r="A186" s="24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spans="1:27" x14ac:dyDescent="0.15">
      <c r="A187" s="24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spans="1:27" x14ac:dyDescent="0.15">
      <c r="A188" s="24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spans="1:27" x14ac:dyDescent="0.15">
      <c r="A189" s="24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spans="1:27" x14ac:dyDescent="0.15">
      <c r="A190" s="24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spans="1:27" x14ac:dyDescent="0.15">
      <c r="A191" s="24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spans="1:27" x14ac:dyDescent="0.15">
      <c r="A192" s="24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spans="1:27" x14ac:dyDescent="0.15">
      <c r="A193" s="24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spans="1:27" x14ac:dyDescent="0.15">
      <c r="A194" s="24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spans="1:27" x14ac:dyDescent="0.15">
      <c r="A195" s="24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spans="1:27" x14ac:dyDescent="0.15">
      <c r="A196" s="24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spans="1:27" x14ac:dyDescent="0.15">
      <c r="A197" s="24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spans="1:27" x14ac:dyDescent="0.15">
      <c r="A198" s="24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spans="1:27" x14ac:dyDescent="0.15">
      <c r="A199" s="24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spans="1:27" x14ac:dyDescent="0.15">
      <c r="A200" s="24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spans="1:27" x14ac:dyDescent="0.15">
      <c r="A201" s="24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spans="1:27" x14ac:dyDescent="0.15">
      <c r="A202" s="24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spans="1:27" x14ac:dyDescent="0.15">
      <c r="A203" s="24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spans="1:27" x14ac:dyDescent="0.15">
      <c r="A204" s="24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spans="1:27" x14ac:dyDescent="0.15">
      <c r="A205" s="24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spans="1:27" x14ac:dyDescent="0.15">
      <c r="A206" s="24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spans="1:27" x14ac:dyDescent="0.15">
      <c r="A207" s="24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spans="1:27" x14ac:dyDescent="0.15">
      <c r="A208" s="24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spans="1:27" x14ac:dyDescent="0.15">
      <c r="A209" s="24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spans="1:27" x14ac:dyDescent="0.15">
      <c r="A210" s="24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spans="1:27" x14ac:dyDescent="0.15">
      <c r="A211" s="24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spans="1:27" x14ac:dyDescent="0.15">
      <c r="A212" s="24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spans="1:27" x14ac:dyDescent="0.15">
      <c r="A213" s="24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spans="1:27" x14ac:dyDescent="0.15">
      <c r="A214" s="24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spans="1:27" x14ac:dyDescent="0.15">
      <c r="A215" s="24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spans="1:27" x14ac:dyDescent="0.15">
      <c r="A216" s="24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spans="1:27" x14ac:dyDescent="0.15">
      <c r="A217" s="24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spans="1:27" x14ac:dyDescent="0.15">
      <c r="A218" s="24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spans="1:27" x14ac:dyDescent="0.15">
      <c r="A219" s="24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spans="1:27" x14ac:dyDescent="0.15">
      <c r="A220" s="24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spans="1:27" x14ac:dyDescent="0.15">
      <c r="A221" s="24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spans="1:27" x14ac:dyDescent="0.15">
      <c r="A222" s="24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spans="1:27" x14ac:dyDescent="0.15">
      <c r="A223" s="24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spans="1:27" x14ac:dyDescent="0.15">
      <c r="A224" s="24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spans="1:27" x14ac:dyDescent="0.15">
      <c r="A225" s="24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spans="1:27" x14ac:dyDescent="0.15">
      <c r="A226" s="24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spans="1:27" x14ac:dyDescent="0.15">
      <c r="A227" s="24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spans="1:27" x14ac:dyDescent="0.15">
      <c r="A228" s="24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spans="1:27" x14ac:dyDescent="0.15">
      <c r="A229" s="24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spans="1:27" x14ac:dyDescent="0.15">
      <c r="A230" s="24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spans="1:27" x14ac:dyDescent="0.15">
      <c r="A231" s="24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spans="1:27" x14ac:dyDescent="0.15">
      <c r="A232" s="24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spans="1:27" x14ac:dyDescent="0.15">
      <c r="A233" s="24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spans="1:27" x14ac:dyDescent="0.15">
      <c r="A234" s="24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spans="1:27" x14ac:dyDescent="0.15">
      <c r="A235" s="24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spans="1:27" x14ac:dyDescent="0.15">
      <c r="A236" s="24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spans="1:27" x14ac:dyDescent="0.15">
      <c r="A237" s="24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spans="1:27" x14ac:dyDescent="0.15">
      <c r="A238" s="24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spans="1:27" x14ac:dyDescent="0.15">
      <c r="A239" s="24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spans="1:27" x14ac:dyDescent="0.15">
      <c r="A240" s="24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spans="1:27" x14ac:dyDescent="0.15">
      <c r="A241" s="24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spans="1:27" x14ac:dyDescent="0.15">
      <c r="A242" s="24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spans="1:27" x14ac:dyDescent="0.15">
      <c r="A243" s="24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spans="1:27" x14ac:dyDescent="0.15">
      <c r="A244" s="24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spans="1:27" x14ac:dyDescent="0.15">
      <c r="A245" s="24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spans="1:27" x14ac:dyDescent="0.15">
      <c r="A246" s="24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spans="1:27" x14ac:dyDescent="0.15">
      <c r="A247" s="24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spans="1:27" x14ac:dyDescent="0.15">
      <c r="A248" s="24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spans="1:27" x14ac:dyDescent="0.15">
      <c r="A249" s="24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spans="1:27" x14ac:dyDescent="0.15">
      <c r="A250" s="24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spans="1:27" x14ac:dyDescent="0.15">
      <c r="A251" s="24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spans="1:27" x14ac:dyDescent="0.15">
      <c r="A252" s="24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spans="1:27" x14ac:dyDescent="0.15">
      <c r="A253" s="24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spans="1:27" x14ac:dyDescent="0.15">
      <c r="A254" s="24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spans="1:27" x14ac:dyDescent="0.15">
      <c r="A255" s="24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spans="1:27" x14ac:dyDescent="0.15">
      <c r="A256" s="24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spans="1:27" x14ac:dyDescent="0.15">
      <c r="A257" s="24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spans="1:27" x14ac:dyDescent="0.15">
      <c r="A258" s="24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spans="1:27" x14ac:dyDescent="0.15">
      <c r="A259" s="24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spans="1:27" x14ac:dyDescent="0.15">
      <c r="A260" s="24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spans="1:27" x14ac:dyDescent="0.15">
      <c r="A261" s="24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spans="1:27" x14ac:dyDescent="0.15">
      <c r="A262" s="24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spans="1:27" x14ac:dyDescent="0.15">
      <c r="A263" s="24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spans="1:27" x14ac:dyDescent="0.15">
      <c r="A264" s="24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spans="1:27" x14ac:dyDescent="0.15">
      <c r="A265" s="24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spans="1:27" x14ac:dyDescent="0.15">
      <c r="A266" s="24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spans="1:27" x14ac:dyDescent="0.15">
      <c r="A267" s="24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spans="1:27" x14ac:dyDescent="0.15">
      <c r="A268" s="24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spans="1:27" x14ac:dyDescent="0.15">
      <c r="A269" s="24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spans="1:27" x14ac:dyDescent="0.15">
      <c r="A270" s="24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spans="1:27" x14ac:dyDescent="0.15">
      <c r="A271" s="24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spans="1:27" x14ac:dyDescent="0.15">
      <c r="A272" s="24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spans="1:27" x14ac:dyDescent="0.15">
      <c r="A273" s="24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spans="1:27" x14ac:dyDescent="0.15">
      <c r="A274" s="24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spans="1:27" x14ac:dyDescent="0.15">
      <c r="A275" s="24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spans="1:27" x14ac:dyDescent="0.15">
      <c r="A276" s="24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spans="1:27" x14ac:dyDescent="0.15">
      <c r="A277" s="24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spans="1:27" x14ac:dyDescent="0.15">
      <c r="A278" s="24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spans="1:27" x14ac:dyDescent="0.15">
      <c r="A279" s="24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spans="1:27" x14ac:dyDescent="0.15">
      <c r="A280" s="24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spans="1:27" x14ac:dyDescent="0.15">
      <c r="A281" s="24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spans="1:27" x14ac:dyDescent="0.15">
      <c r="A282" s="24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spans="1:27" x14ac:dyDescent="0.15">
      <c r="A283" s="24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spans="1:27" x14ac:dyDescent="0.15">
      <c r="A284" s="24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spans="1:27" x14ac:dyDescent="0.15">
      <c r="A285" s="24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spans="1:27" x14ac:dyDescent="0.15">
      <c r="A286" s="24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spans="1:27" x14ac:dyDescent="0.15">
      <c r="A287" s="24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spans="1:27" x14ac:dyDescent="0.15">
      <c r="A288" s="24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spans="1:27" x14ac:dyDescent="0.15">
      <c r="A289" s="24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spans="1:27" x14ac:dyDescent="0.15">
      <c r="A290" s="24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spans="1:27" x14ac:dyDescent="0.15">
      <c r="A291" s="24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spans="1:27" x14ac:dyDescent="0.15">
      <c r="A292" s="24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spans="1:27" x14ac:dyDescent="0.15">
      <c r="A293" s="24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spans="1:27" x14ac:dyDescent="0.15">
      <c r="A294" s="24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spans="1:27" x14ac:dyDescent="0.15">
      <c r="A295" s="24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spans="1:27" x14ac:dyDescent="0.15">
      <c r="A296" s="24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spans="1:27" x14ac:dyDescent="0.15">
      <c r="A297" s="24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spans="1:27" x14ac:dyDescent="0.15">
      <c r="A298" s="24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spans="1:27" x14ac:dyDescent="0.15">
      <c r="A299" s="24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spans="1:27" x14ac:dyDescent="0.15">
      <c r="A300" s="24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spans="1:27" x14ac:dyDescent="0.15">
      <c r="A301" s="24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spans="1:27" x14ac:dyDescent="0.15">
      <c r="A302" s="24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spans="1:27" x14ac:dyDescent="0.15">
      <c r="A303" s="24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spans="1:27" x14ac:dyDescent="0.15">
      <c r="A304" s="24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spans="1:27" x14ac:dyDescent="0.15">
      <c r="A305" s="24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spans="1:27" x14ac:dyDescent="0.15">
      <c r="A306" s="24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spans="1:27" x14ac:dyDescent="0.15">
      <c r="A307" s="24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spans="1:27" x14ac:dyDescent="0.15">
      <c r="A308" s="24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spans="1:27" x14ac:dyDescent="0.15">
      <c r="A309" s="24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spans="1:27" x14ac:dyDescent="0.15">
      <c r="A310" s="24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spans="1:27" x14ac:dyDescent="0.15">
      <c r="A311" s="24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spans="1:27" x14ac:dyDescent="0.15">
      <c r="A312" s="24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spans="1:27" x14ac:dyDescent="0.15">
      <c r="A313" s="24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spans="1:27" x14ac:dyDescent="0.15">
      <c r="A314" s="24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spans="1:27" x14ac:dyDescent="0.15">
      <c r="A315" s="24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spans="1:27" x14ac:dyDescent="0.15">
      <c r="A316" s="24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spans="1:27" x14ac:dyDescent="0.15">
      <c r="A317" s="24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spans="1:27" x14ac:dyDescent="0.15">
      <c r="A318" s="24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spans="1:27" x14ac:dyDescent="0.15">
      <c r="A319" s="24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spans="1:27" x14ac:dyDescent="0.15">
      <c r="A320" s="24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spans="1:27" x14ac:dyDescent="0.15">
      <c r="A321" s="24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spans="1:27" x14ac:dyDescent="0.15">
      <c r="A322" s="24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spans="1:27" x14ac:dyDescent="0.15">
      <c r="A323" s="24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spans="1:27" x14ac:dyDescent="0.15">
      <c r="A324" s="24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spans="1:27" x14ac:dyDescent="0.15">
      <c r="A325" s="24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spans="1:27" x14ac:dyDescent="0.15">
      <c r="A326" s="24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spans="1:27" x14ac:dyDescent="0.15">
      <c r="A327" s="24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spans="1:27" x14ac:dyDescent="0.15">
      <c r="A328" s="24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spans="1:27" x14ac:dyDescent="0.15">
      <c r="A329" s="24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spans="1:27" x14ac:dyDescent="0.15">
      <c r="A330" s="24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spans="1:27" x14ac:dyDescent="0.15">
      <c r="A331" s="24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spans="1:27" x14ac:dyDescent="0.15">
      <c r="A332" s="24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spans="1:27" x14ac:dyDescent="0.15">
      <c r="A333" s="24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spans="1:27" x14ac:dyDescent="0.15">
      <c r="A334" s="24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spans="1:27" x14ac:dyDescent="0.15">
      <c r="A335" s="24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spans="1:27" x14ac:dyDescent="0.15">
      <c r="A336" s="24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spans="1:27" x14ac:dyDescent="0.15">
      <c r="A337" s="24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spans="1:27" x14ac:dyDescent="0.15">
      <c r="A338" s="24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spans="1:27" x14ac:dyDescent="0.15">
      <c r="A339" s="24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spans="1:27" x14ac:dyDescent="0.15">
      <c r="A340" s="24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spans="1:27" x14ac:dyDescent="0.15">
      <c r="A341" s="24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spans="1:27" x14ac:dyDescent="0.15">
      <c r="A342" s="24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spans="1:27" x14ac:dyDescent="0.15">
      <c r="A343" s="24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spans="1:27" x14ac:dyDescent="0.15">
      <c r="A344" s="24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spans="1:27" x14ac:dyDescent="0.15">
      <c r="A345" s="24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spans="1:27" x14ac:dyDescent="0.15">
      <c r="A346" s="24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spans="1:27" x14ac:dyDescent="0.15">
      <c r="A347" s="24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spans="1:27" x14ac:dyDescent="0.15">
      <c r="A348" s="24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spans="1:27" x14ac:dyDescent="0.15">
      <c r="A349" s="24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spans="1:27" x14ac:dyDescent="0.15">
      <c r="A350" s="24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spans="1:27" x14ac:dyDescent="0.15">
      <c r="A351" s="24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spans="1:27" x14ac:dyDescent="0.15">
      <c r="A352" s="24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spans="1:27" x14ac:dyDescent="0.15">
      <c r="A353" s="24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spans="1:27" x14ac:dyDescent="0.15">
      <c r="A354" s="24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spans="1:27" x14ac:dyDescent="0.15">
      <c r="A355" s="24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spans="1:27" x14ac:dyDescent="0.15">
      <c r="A356" s="24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spans="1:27" x14ac:dyDescent="0.15">
      <c r="A357" s="24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spans="1:27" x14ac:dyDescent="0.15">
      <c r="A358" s="24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spans="1:27" x14ac:dyDescent="0.15">
      <c r="A359" s="24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spans="1:27" x14ac:dyDescent="0.15">
      <c r="A360" s="24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spans="1:27" x14ac:dyDescent="0.15">
      <c r="A361" s="24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spans="1:27" x14ac:dyDescent="0.15">
      <c r="A362" s="24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spans="1:27" x14ac:dyDescent="0.15">
      <c r="A363" s="24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spans="1:27" x14ac:dyDescent="0.15">
      <c r="A364" s="24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spans="1:27" x14ac:dyDescent="0.15">
      <c r="A365" s="24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spans="1:27" x14ac:dyDescent="0.15">
      <c r="A366" s="24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spans="1:27" x14ac:dyDescent="0.15">
      <c r="A367" s="24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spans="1:27" x14ac:dyDescent="0.15">
      <c r="A368" s="24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spans="1:27" x14ac:dyDescent="0.15">
      <c r="A369" s="24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spans="1:27" x14ac:dyDescent="0.15">
      <c r="A370" s="24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spans="1:27" x14ac:dyDescent="0.15">
      <c r="A371" s="24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spans="1:27" x14ac:dyDescent="0.15">
      <c r="A372" s="24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spans="1:27" x14ac:dyDescent="0.15">
      <c r="A373" s="24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spans="1:27" x14ac:dyDescent="0.15">
      <c r="A374" s="24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spans="1:27" x14ac:dyDescent="0.15">
      <c r="A375" s="24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spans="1:27" x14ac:dyDescent="0.15">
      <c r="A376" s="24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spans="1:27" x14ac:dyDescent="0.15">
      <c r="A377" s="24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spans="1:27" x14ac:dyDescent="0.15">
      <c r="A378" s="24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spans="1:27" x14ac:dyDescent="0.15">
      <c r="A379" s="24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spans="1:27" x14ac:dyDescent="0.15">
      <c r="A380" s="24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spans="1:27" x14ac:dyDescent="0.15">
      <c r="A381" s="24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spans="1:27" x14ac:dyDescent="0.15">
      <c r="A382" s="24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spans="1:27" x14ac:dyDescent="0.15">
      <c r="A383" s="24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spans="1:27" x14ac:dyDescent="0.15">
      <c r="A384" s="24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spans="1:27" x14ac:dyDescent="0.15">
      <c r="A385" s="24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spans="1:27" x14ac:dyDescent="0.15">
      <c r="A386" s="24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spans="1:27" x14ac:dyDescent="0.15">
      <c r="A387" s="24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spans="1:27" x14ac:dyDescent="0.15">
      <c r="A388" s="24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spans="1:27" x14ac:dyDescent="0.15">
      <c r="A389" s="24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spans="1:27" x14ac:dyDescent="0.15">
      <c r="A390" s="24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spans="1:27" x14ac:dyDescent="0.15">
      <c r="A391" s="24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spans="1:27" x14ac:dyDescent="0.15">
      <c r="A392" s="24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spans="1:27" x14ac:dyDescent="0.15">
      <c r="A393" s="24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spans="1:27" x14ac:dyDescent="0.15">
      <c r="A394" s="24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spans="1:27" x14ac:dyDescent="0.15">
      <c r="A395" s="24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spans="1:27" x14ac:dyDescent="0.15">
      <c r="A396" s="24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spans="1:27" x14ac:dyDescent="0.15">
      <c r="A397" s="24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spans="1:27" x14ac:dyDescent="0.15">
      <c r="A398" s="24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spans="1:27" x14ac:dyDescent="0.15">
      <c r="A399" s="24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spans="1:27" x14ac:dyDescent="0.15">
      <c r="A400" s="24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spans="1:27" x14ac:dyDescent="0.15">
      <c r="A401" s="24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spans="1:27" x14ac:dyDescent="0.15">
      <c r="A402" s="24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spans="1:27" x14ac:dyDescent="0.15">
      <c r="A403" s="24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spans="1:27" x14ac:dyDescent="0.15">
      <c r="A404" s="24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spans="1:27" x14ac:dyDescent="0.15">
      <c r="A405" s="24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spans="1:27" x14ac:dyDescent="0.15">
      <c r="A406" s="24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spans="1:27" x14ac:dyDescent="0.15">
      <c r="A407" s="24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spans="1:27" x14ac:dyDescent="0.15">
      <c r="A408" s="24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spans="1:27" x14ac:dyDescent="0.15">
      <c r="A409" s="24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spans="1:27" x14ac:dyDescent="0.15">
      <c r="A410" s="24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spans="1:27" x14ac:dyDescent="0.15">
      <c r="A411" s="24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spans="1:27" x14ac:dyDescent="0.15">
      <c r="A412" s="24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spans="1:27" x14ac:dyDescent="0.15">
      <c r="A413" s="24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spans="1:27" x14ac:dyDescent="0.15">
      <c r="A414" s="24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spans="1:27" x14ac:dyDescent="0.15">
      <c r="A415" s="24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spans="1:27" x14ac:dyDescent="0.15">
      <c r="A416" s="24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spans="1:27" x14ac:dyDescent="0.15">
      <c r="A417" s="24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spans="1:27" x14ac:dyDescent="0.15">
      <c r="A418" s="24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spans="1:27" x14ac:dyDescent="0.15">
      <c r="A419" s="24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spans="1:27" x14ac:dyDescent="0.15">
      <c r="A420" s="24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spans="1:27" x14ac:dyDescent="0.15">
      <c r="A421" s="24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spans="1:27" x14ac:dyDescent="0.15">
      <c r="A422" s="24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spans="1:27" x14ac:dyDescent="0.15">
      <c r="A423" s="24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spans="1:27" x14ac:dyDescent="0.15">
      <c r="A424" s="24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spans="1:27" x14ac:dyDescent="0.15">
      <c r="A425" s="24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spans="1:27" x14ac:dyDescent="0.15">
      <c r="A426" s="24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spans="1:27" x14ac:dyDescent="0.15">
      <c r="A427" s="24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spans="1:27" x14ac:dyDescent="0.15">
      <c r="A428" s="24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spans="1:27" x14ac:dyDescent="0.15">
      <c r="A429" s="24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spans="1:27" x14ac:dyDescent="0.15">
      <c r="A430" s="24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spans="1:27" x14ac:dyDescent="0.15">
      <c r="A431" s="24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spans="1:27" x14ac:dyDescent="0.15">
      <c r="A432" s="24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spans="1:27" x14ac:dyDescent="0.15">
      <c r="A433" s="24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spans="1:27" x14ac:dyDescent="0.15">
      <c r="A434" s="24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spans="1:27" x14ac:dyDescent="0.15">
      <c r="A435" s="24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spans="1:27" x14ac:dyDescent="0.15">
      <c r="A436" s="24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spans="1:27" x14ac:dyDescent="0.15">
      <c r="A437" s="24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spans="1:27" x14ac:dyDescent="0.15">
      <c r="A438" s="24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spans="1:27" x14ac:dyDescent="0.15">
      <c r="A439" s="24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spans="1:27" x14ac:dyDescent="0.15">
      <c r="A440" s="24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spans="1:27" x14ac:dyDescent="0.15">
      <c r="A441" s="24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spans="1:27" x14ac:dyDescent="0.15">
      <c r="A442" s="24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spans="1:27" x14ac:dyDescent="0.15">
      <c r="A443" s="24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spans="1:27" x14ac:dyDescent="0.15">
      <c r="A444" s="24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spans="1:27" x14ac:dyDescent="0.15">
      <c r="A445" s="24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spans="1:27" x14ac:dyDescent="0.15">
      <c r="A446" s="24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spans="1:27" x14ac:dyDescent="0.15">
      <c r="A447" s="24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spans="1:27" x14ac:dyDescent="0.15">
      <c r="A448" s="24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spans="1:27" x14ac:dyDescent="0.15">
      <c r="A449" s="24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spans="1:27" x14ac:dyDescent="0.15">
      <c r="A450" s="24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spans="1:27" x14ac:dyDescent="0.15">
      <c r="A451" s="24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spans="1:27" x14ac:dyDescent="0.15">
      <c r="A452" s="24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spans="1:27" x14ac:dyDescent="0.15">
      <c r="A453" s="24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spans="1:27" x14ac:dyDescent="0.15">
      <c r="A454" s="24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spans="1:27" x14ac:dyDescent="0.15">
      <c r="A455" s="24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spans="1:27" x14ac:dyDescent="0.15">
      <c r="A456" s="24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spans="1:27" x14ac:dyDescent="0.15">
      <c r="A457" s="24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spans="1:27" x14ac:dyDescent="0.15">
      <c r="A458" s="24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spans="1:27" x14ac:dyDescent="0.15">
      <c r="A459" s="24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spans="1:27" x14ac:dyDescent="0.15">
      <c r="A460" s="24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spans="1:27" x14ac:dyDescent="0.15">
      <c r="A461" s="24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spans="1:27" x14ac:dyDescent="0.15">
      <c r="A462" s="24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spans="1:27" x14ac:dyDescent="0.15">
      <c r="A463" s="24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spans="1:27" x14ac:dyDescent="0.15">
      <c r="A464" s="24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spans="1:27" x14ac:dyDescent="0.15">
      <c r="A465" s="24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spans="1:27" x14ac:dyDescent="0.15">
      <c r="A466" s="24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spans="1:27" x14ac:dyDescent="0.15">
      <c r="A467" s="24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spans="1:27" x14ac:dyDescent="0.15">
      <c r="A468" s="24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spans="1:27" x14ac:dyDescent="0.15">
      <c r="A469" s="24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spans="1:27" x14ac:dyDescent="0.15">
      <c r="A470" s="24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spans="1:27" x14ac:dyDescent="0.15">
      <c r="A471" s="24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spans="1:27" x14ac:dyDescent="0.15">
      <c r="A472" s="24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spans="1:27" x14ac:dyDescent="0.15">
      <c r="A473" s="24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spans="1:27" x14ac:dyDescent="0.15">
      <c r="A474" s="24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spans="1:27" x14ac:dyDescent="0.15">
      <c r="A475" s="24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spans="1:27" x14ac:dyDescent="0.15">
      <c r="A476" s="24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spans="1:27" x14ac:dyDescent="0.15">
      <c r="A477" s="24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spans="1:27" x14ac:dyDescent="0.15">
      <c r="A478" s="24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spans="1:27" x14ac:dyDescent="0.15">
      <c r="A479" s="24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spans="1:27" x14ac:dyDescent="0.15">
      <c r="A480" s="24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spans="1:27" x14ac:dyDescent="0.15">
      <c r="A481" s="24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spans="1:27" x14ac:dyDescent="0.15">
      <c r="A482" s="24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spans="1:27" x14ac:dyDescent="0.15">
      <c r="A483" s="24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spans="1:27" x14ac:dyDescent="0.15">
      <c r="A484" s="24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spans="1:27" x14ac:dyDescent="0.15">
      <c r="A485" s="24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spans="1:27" x14ac:dyDescent="0.15">
      <c r="A486" s="24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spans="1:27" x14ac:dyDescent="0.15">
      <c r="A487" s="24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spans="1:27" x14ac:dyDescent="0.15">
      <c r="A488" s="24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spans="1:27" x14ac:dyDescent="0.15">
      <c r="A489" s="24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spans="1:27" x14ac:dyDescent="0.15">
      <c r="A490" s="24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spans="1:27" x14ac:dyDescent="0.15">
      <c r="A491" s="24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spans="1:27" x14ac:dyDescent="0.15">
      <c r="A492" s="24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spans="1:27" x14ac:dyDescent="0.15">
      <c r="A493" s="24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spans="1:27" x14ac:dyDescent="0.15">
      <c r="A494" s="24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spans="1:27" x14ac:dyDescent="0.15">
      <c r="A495" s="24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spans="1:27" x14ac:dyDescent="0.15">
      <c r="A496" s="24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spans="1:27" x14ac:dyDescent="0.15">
      <c r="A497" s="24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spans="1:27" x14ac:dyDescent="0.15">
      <c r="A498" s="24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spans="1:27" x14ac:dyDescent="0.15">
      <c r="A499" s="24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spans="1:27" x14ac:dyDescent="0.15">
      <c r="A500" s="24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spans="1:27" x14ac:dyDescent="0.15">
      <c r="A501" s="24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spans="1:27" x14ac:dyDescent="0.15">
      <c r="A502" s="24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spans="1:27" x14ac:dyDescent="0.15">
      <c r="A503" s="24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spans="1:27" x14ac:dyDescent="0.15">
      <c r="A504" s="24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spans="1:27" x14ac:dyDescent="0.15">
      <c r="A505" s="24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spans="1:27" x14ac:dyDescent="0.15">
      <c r="A506" s="24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spans="1:27" x14ac:dyDescent="0.15">
      <c r="A507" s="24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spans="1:27" x14ac:dyDescent="0.15">
      <c r="A508" s="24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spans="1:27" x14ac:dyDescent="0.15">
      <c r="A509" s="24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spans="1:27" x14ac:dyDescent="0.15">
      <c r="A510" s="24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spans="1:27" x14ac:dyDescent="0.15">
      <c r="A511" s="24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spans="1:27" x14ac:dyDescent="0.15">
      <c r="A512" s="24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spans="1:27" x14ac:dyDescent="0.15">
      <c r="A513" s="24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spans="1:27" x14ac:dyDescent="0.15">
      <c r="A514" s="24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spans="1:27" x14ac:dyDescent="0.15">
      <c r="A515" s="24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spans="1:27" x14ac:dyDescent="0.15">
      <c r="A516" s="24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spans="1:27" x14ac:dyDescent="0.15">
      <c r="A517" s="24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spans="1:27" x14ac:dyDescent="0.15">
      <c r="A518" s="24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spans="1:27" x14ac:dyDescent="0.15">
      <c r="A519" s="24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spans="1:27" x14ac:dyDescent="0.15">
      <c r="A520" s="24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spans="1:27" x14ac:dyDescent="0.15">
      <c r="A521" s="24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spans="1:27" x14ac:dyDescent="0.15">
      <c r="A522" s="24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spans="1:27" x14ac:dyDescent="0.15">
      <c r="A523" s="24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spans="1:27" x14ac:dyDescent="0.15">
      <c r="A524" s="24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spans="1:27" x14ac:dyDescent="0.15">
      <c r="A525" s="24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spans="1:27" x14ac:dyDescent="0.15">
      <c r="A526" s="24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spans="1:27" x14ac:dyDescent="0.15">
      <c r="A527" s="24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spans="1:27" x14ac:dyDescent="0.15">
      <c r="A528" s="24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spans="1:27" x14ac:dyDescent="0.15">
      <c r="A529" s="24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spans="1:27" x14ac:dyDescent="0.15">
      <c r="A530" s="24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spans="1:27" x14ac:dyDescent="0.15">
      <c r="A531" s="24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spans="1:27" x14ac:dyDescent="0.15">
      <c r="A532" s="24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spans="1:27" x14ac:dyDescent="0.15">
      <c r="A533" s="24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spans="1:27" x14ac:dyDescent="0.15">
      <c r="A534" s="24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spans="1:27" x14ac:dyDescent="0.15">
      <c r="A535" s="24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spans="1:27" x14ac:dyDescent="0.15">
      <c r="A536" s="24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spans="1:27" x14ac:dyDescent="0.15">
      <c r="A537" s="24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spans="1:27" x14ac:dyDescent="0.15">
      <c r="A538" s="24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spans="1:27" x14ac:dyDescent="0.15">
      <c r="A539" s="24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spans="1:27" x14ac:dyDescent="0.15">
      <c r="A540" s="24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spans="1:27" x14ac:dyDescent="0.15">
      <c r="A541" s="24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spans="1:27" x14ac:dyDescent="0.15">
      <c r="A542" s="24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spans="1:27" x14ac:dyDescent="0.15">
      <c r="A543" s="24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spans="1:27" x14ac:dyDescent="0.15">
      <c r="A544" s="24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spans="1:27" x14ac:dyDescent="0.15">
      <c r="A545" s="24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spans="1:27" x14ac:dyDescent="0.15">
      <c r="A546" s="24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spans="1:27" x14ac:dyDescent="0.15">
      <c r="A547" s="24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spans="1:27" x14ac:dyDescent="0.15">
      <c r="A548" s="24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spans="1:27" x14ac:dyDescent="0.15">
      <c r="A549" s="24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spans="1:27" x14ac:dyDescent="0.15">
      <c r="A550" s="24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spans="1:27" x14ac:dyDescent="0.15">
      <c r="A551" s="24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spans="1:27" x14ac:dyDescent="0.15">
      <c r="A552" s="24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spans="1:27" x14ac:dyDescent="0.15">
      <c r="A553" s="24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spans="1:27" x14ac:dyDescent="0.15">
      <c r="A554" s="24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spans="1:27" x14ac:dyDescent="0.15">
      <c r="A555" s="24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spans="1:27" x14ac:dyDescent="0.15">
      <c r="A556" s="24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spans="1:27" x14ac:dyDescent="0.15">
      <c r="A557" s="24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spans="1:27" x14ac:dyDescent="0.15">
      <c r="A558" s="24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spans="1:27" x14ac:dyDescent="0.15">
      <c r="A559" s="24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spans="1:27" x14ac:dyDescent="0.15">
      <c r="A560" s="24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spans="1:27" x14ac:dyDescent="0.15">
      <c r="A561" s="24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spans="1:27" x14ac:dyDescent="0.15">
      <c r="A562" s="24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spans="1:27" x14ac:dyDescent="0.15">
      <c r="A563" s="24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spans="1:27" x14ac:dyDescent="0.15">
      <c r="A564" s="24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spans="1:27" x14ac:dyDescent="0.15">
      <c r="A565" s="24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spans="1:27" x14ac:dyDescent="0.15">
      <c r="A566" s="24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spans="1:27" x14ac:dyDescent="0.15">
      <c r="A567" s="24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spans="1:27" x14ac:dyDescent="0.15">
      <c r="A568" s="24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spans="1:27" x14ac:dyDescent="0.15">
      <c r="A569" s="24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spans="1:27" x14ac:dyDescent="0.15">
      <c r="A570" s="24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spans="1:27" x14ac:dyDescent="0.15">
      <c r="A571" s="24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spans="1:27" x14ac:dyDescent="0.15">
      <c r="A572" s="24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spans="1:27" x14ac:dyDescent="0.15">
      <c r="A573" s="24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spans="1:27" x14ac:dyDescent="0.15">
      <c r="A574" s="24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spans="1:27" x14ac:dyDescent="0.15">
      <c r="A575" s="24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spans="1:27" x14ac:dyDescent="0.15">
      <c r="A576" s="24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spans="1:27" x14ac:dyDescent="0.15">
      <c r="A577" s="24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spans="1:27" x14ac:dyDescent="0.15">
      <c r="A578" s="24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spans="1:27" x14ac:dyDescent="0.15">
      <c r="A579" s="24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spans="1:27" x14ac:dyDescent="0.15">
      <c r="A580" s="24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spans="1:27" x14ac:dyDescent="0.15">
      <c r="A581" s="24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spans="1:27" x14ac:dyDescent="0.15">
      <c r="A582" s="24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spans="1:27" x14ac:dyDescent="0.15">
      <c r="A583" s="24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spans="1:27" x14ac:dyDescent="0.15">
      <c r="A584" s="24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spans="1:27" x14ac:dyDescent="0.15">
      <c r="A585" s="24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spans="1:27" x14ac:dyDescent="0.15">
      <c r="A586" s="24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spans="1:27" x14ac:dyDescent="0.15">
      <c r="A587" s="24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spans="1:27" x14ac:dyDescent="0.15">
      <c r="A588" s="24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spans="1:27" x14ac:dyDescent="0.15">
      <c r="A589" s="24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spans="1:27" x14ac:dyDescent="0.15">
      <c r="A590" s="24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spans="1:27" x14ac:dyDescent="0.15">
      <c r="A591" s="24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spans="1:27" x14ac:dyDescent="0.15">
      <c r="A592" s="24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spans="1:27" x14ac:dyDescent="0.15">
      <c r="A593" s="24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spans="1:27" x14ac:dyDescent="0.15">
      <c r="A594" s="24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spans="1:27" x14ac:dyDescent="0.15">
      <c r="A595" s="24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spans="1:27" x14ac:dyDescent="0.15">
      <c r="A596" s="24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spans="1:27" x14ac:dyDescent="0.15">
      <c r="A597" s="24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spans="1:27" x14ac:dyDescent="0.15">
      <c r="A598" s="24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spans="1:27" x14ac:dyDescent="0.15">
      <c r="A599" s="24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spans="1:27" x14ac:dyDescent="0.15">
      <c r="A600" s="24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spans="1:27" x14ac:dyDescent="0.15">
      <c r="A601" s="24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spans="1:27" x14ac:dyDescent="0.15">
      <c r="A602" s="24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spans="1:27" x14ac:dyDescent="0.15">
      <c r="A603" s="24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spans="1:27" x14ac:dyDescent="0.15">
      <c r="A604" s="24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spans="1:27" x14ac:dyDescent="0.15">
      <c r="A605" s="24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spans="1:27" x14ac:dyDescent="0.15">
      <c r="A606" s="24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spans="1:27" x14ac:dyDescent="0.15">
      <c r="A607" s="24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spans="1:27" x14ac:dyDescent="0.15">
      <c r="A608" s="24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spans="1:27" x14ac:dyDescent="0.15">
      <c r="A609" s="24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spans="1:27" x14ac:dyDescent="0.15">
      <c r="A610" s="24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spans="1:27" x14ac:dyDescent="0.15">
      <c r="A611" s="24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spans="1:27" x14ac:dyDescent="0.15">
      <c r="A612" s="24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spans="1:27" x14ac:dyDescent="0.15">
      <c r="A613" s="24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spans="1:27" x14ac:dyDescent="0.15">
      <c r="A614" s="24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spans="1:27" x14ac:dyDescent="0.15">
      <c r="A615" s="24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spans="1:27" x14ac:dyDescent="0.15">
      <c r="A616" s="24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spans="1:27" x14ac:dyDescent="0.15">
      <c r="A617" s="24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spans="1:27" x14ac:dyDescent="0.15">
      <c r="A618" s="24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spans="1:27" x14ac:dyDescent="0.15">
      <c r="A619" s="24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spans="1:27" x14ac:dyDescent="0.15">
      <c r="A620" s="24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spans="1:27" x14ac:dyDescent="0.15">
      <c r="A621" s="24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spans="1:27" x14ac:dyDescent="0.15">
      <c r="A622" s="24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spans="1:27" x14ac:dyDescent="0.15">
      <c r="A623" s="24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spans="1:27" x14ac:dyDescent="0.15">
      <c r="A624" s="24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spans="1:27" x14ac:dyDescent="0.15">
      <c r="A625" s="24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spans="1:27" x14ac:dyDescent="0.15">
      <c r="A626" s="24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spans="1:27" x14ac:dyDescent="0.15">
      <c r="A627" s="24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spans="1:27" x14ac:dyDescent="0.15">
      <c r="A628" s="24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spans="1:27" x14ac:dyDescent="0.15">
      <c r="A629" s="24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spans="1:27" x14ac:dyDescent="0.15">
      <c r="A630" s="24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spans="1:27" x14ac:dyDescent="0.15">
      <c r="A631" s="24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spans="1:27" x14ac:dyDescent="0.15">
      <c r="A632" s="24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spans="1:27" x14ac:dyDescent="0.15">
      <c r="A633" s="24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spans="1:27" x14ac:dyDescent="0.15">
      <c r="A634" s="24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spans="1:27" x14ac:dyDescent="0.15">
      <c r="A635" s="24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spans="1:27" x14ac:dyDescent="0.15">
      <c r="A636" s="24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spans="1:27" x14ac:dyDescent="0.15">
      <c r="A637" s="24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spans="1:27" x14ac:dyDescent="0.15">
      <c r="A638" s="24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spans="1:27" x14ac:dyDescent="0.15">
      <c r="A639" s="24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spans="1:27" x14ac:dyDescent="0.15">
      <c r="A640" s="24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spans="1:27" x14ac:dyDescent="0.15">
      <c r="A641" s="24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spans="1:27" x14ac:dyDescent="0.15">
      <c r="A642" s="24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spans="1:27" x14ac:dyDescent="0.15">
      <c r="A643" s="24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spans="1:27" x14ac:dyDescent="0.15">
      <c r="A644" s="24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spans="1:27" x14ac:dyDescent="0.15">
      <c r="A645" s="24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spans="1:27" x14ac:dyDescent="0.15">
      <c r="A646" s="24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spans="1:27" x14ac:dyDescent="0.15">
      <c r="A647" s="24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spans="1:27" x14ac:dyDescent="0.15">
      <c r="A648" s="24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spans="1:27" x14ac:dyDescent="0.15">
      <c r="A649" s="24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spans="1:27" x14ac:dyDescent="0.15">
      <c r="A650" s="24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spans="1:27" x14ac:dyDescent="0.15">
      <c r="A651" s="24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spans="1:27" x14ac:dyDescent="0.15">
      <c r="A652" s="24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spans="1:27" x14ac:dyDescent="0.15">
      <c r="A653" s="24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spans="1:27" x14ac:dyDescent="0.15">
      <c r="A654" s="24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spans="1:27" x14ac:dyDescent="0.15">
      <c r="A655" s="24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spans="1:27" x14ac:dyDescent="0.15">
      <c r="A656" s="24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spans="1:27" x14ac:dyDescent="0.15">
      <c r="A657" s="24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spans="1:27" x14ac:dyDescent="0.15">
      <c r="A658" s="24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spans="1:27" x14ac:dyDescent="0.15">
      <c r="A659" s="24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spans="1:27" x14ac:dyDescent="0.15">
      <c r="A660" s="24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spans="1:27" x14ac:dyDescent="0.15">
      <c r="A661" s="24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spans="1:27" x14ac:dyDescent="0.15">
      <c r="A662" s="24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spans="1:27" x14ac:dyDescent="0.15">
      <c r="A663" s="24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spans="1:27" x14ac:dyDescent="0.15">
      <c r="A664" s="24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spans="1:27" x14ac:dyDescent="0.15">
      <c r="A665" s="24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spans="1:27" x14ac:dyDescent="0.15">
      <c r="A666" s="24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spans="1:27" x14ac:dyDescent="0.15">
      <c r="A667" s="24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spans="1:27" x14ac:dyDescent="0.15">
      <c r="A668" s="24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spans="1:27" x14ac:dyDescent="0.15">
      <c r="A669" s="24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spans="1:27" x14ac:dyDescent="0.15">
      <c r="A670" s="24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spans="1:27" x14ac:dyDescent="0.15">
      <c r="A671" s="24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spans="1:27" x14ac:dyDescent="0.15">
      <c r="A672" s="24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spans="1:27" x14ac:dyDescent="0.15">
      <c r="A673" s="24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spans="1:27" x14ac:dyDescent="0.15">
      <c r="A674" s="24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spans="1:27" x14ac:dyDescent="0.15">
      <c r="A675" s="24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spans="1:27" x14ac:dyDescent="0.15">
      <c r="A676" s="24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spans="1:27" x14ac:dyDescent="0.15">
      <c r="A677" s="24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spans="1:27" x14ac:dyDescent="0.15">
      <c r="A678" s="24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spans="1:27" x14ac:dyDescent="0.15">
      <c r="A679" s="24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spans="1:27" x14ac:dyDescent="0.15">
      <c r="A680" s="24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spans="1:27" x14ac:dyDescent="0.15">
      <c r="A681" s="24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spans="1:27" x14ac:dyDescent="0.15">
      <c r="A682" s="24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spans="1:27" x14ac:dyDescent="0.15">
      <c r="A683" s="24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spans="1:27" x14ac:dyDescent="0.15">
      <c r="A684" s="24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spans="1:27" x14ac:dyDescent="0.15">
      <c r="A685" s="24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spans="1:27" x14ac:dyDescent="0.15">
      <c r="A686" s="24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spans="1:27" x14ac:dyDescent="0.15">
      <c r="A687" s="24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spans="1:27" x14ac:dyDescent="0.15">
      <c r="A688" s="24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spans="1:27" x14ac:dyDescent="0.15">
      <c r="A689" s="24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spans="1:27" x14ac:dyDescent="0.15">
      <c r="A690" s="24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spans="1:27" x14ac:dyDescent="0.15">
      <c r="A691" s="24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spans="1:27" x14ac:dyDescent="0.15">
      <c r="A692" s="24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spans="1:27" x14ac:dyDescent="0.15">
      <c r="A693" s="24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spans="1:27" x14ac:dyDescent="0.15">
      <c r="A694" s="24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spans="1:27" x14ac:dyDescent="0.15">
      <c r="A695" s="24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spans="1:27" x14ac:dyDescent="0.15">
      <c r="A696" s="24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spans="1:27" x14ac:dyDescent="0.15">
      <c r="A697" s="24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spans="1:27" x14ac:dyDescent="0.15">
      <c r="A698" s="24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spans="1:27" x14ac:dyDescent="0.15">
      <c r="A699" s="24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spans="1:27" x14ac:dyDescent="0.15">
      <c r="A700" s="24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spans="1:27" x14ac:dyDescent="0.15">
      <c r="A701" s="24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spans="1:27" x14ac:dyDescent="0.15">
      <c r="A702" s="24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spans="1:27" x14ac:dyDescent="0.15">
      <c r="A703" s="24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spans="1:27" x14ac:dyDescent="0.15">
      <c r="A704" s="24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spans="1:27" x14ac:dyDescent="0.15">
      <c r="A705" s="24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spans="1:27" x14ac:dyDescent="0.15">
      <c r="A706" s="24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spans="1:27" x14ac:dyDescent="0.15">
      <c r="A707" s="24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spans="1:27" x14ac:dyDescent="0.15">
      <c r="A708" s="24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spans="1:27" x14ac:dyDescent="0.15">
      <c r="A709" s="24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spans="1:27" x14ac:dyDescent="0.15">
      <c r="A710" s="24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spans="1:27" x14ac:dyDescent="0.15">
      <c r="A711" s="24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spans="1:27" x14ac:dyDescent="0.15">
      <c r="A712" s="24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spans="1:27" x14ac:dyDescent="0.15">
      <c r="A713" s="24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spans="1:27" x14ac:dyDescent="0.15">
      <c r="A714" s="24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spans="1:27" x14ac:dyDescent="0.15">
      <c r="A715" s="24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spans="1:27" x14ac:dyDescent="0.15">
      <c r="A716" s="24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spans="1:27" x14ac:dyDescent="0.15">
      <c r="A717" s="24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spans="1:27" x14ac:dyDescent="0.15">
      <c r="A718" s="24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spans="1:27" x14ac:dyDescent="0.15">
      <c r="A719" s="24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spans="1:27" x14ac:dyDescent="0.15">
      <c r="A720" s="24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spans="1:27" x14ac:dyDescent="0.15">
      <c r="A721" s="24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spans="1:27" x14ac:dyDescent="0.15">
      <c r="A722" s="24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spans="1:27" x14ac:dyDescent="0.15">
      <c r="A723" s="24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spans="1:27" x14ac:dyDescent="0.15">
      <c r="A724" s="24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spans="1:27" x14ac:dyDescent="0.15">
      <c r="A725" s="24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spans="1:27" x14ac:dyDescent="0.15">
      <c r="A726" s="24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spans="1:27" x14ac:dyDescent="0.15">
      <c r="A727" s="24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spans="1:27" x14ac:dyDescent="0.15">
      <c r="A728" s="24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spans="1:27" x14ac:dyDescent="0.15">
      <c r="A729" s="24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spans="1:27" x14ac:dyDescent="0.15">
      <c r="A730" s="24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spans="1:27" x14ac:dyDescent="0.15">
      <c r="A731" s="24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spans="1:27" x14ac:dyDescent="0.15">
      <c r="A732" s="24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spans="1:27" x14ac:dyDescent="0.15">
      <c r="A733" s="24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spans="1:27" x14ac:dyDescent="0.15">
      <c r="A734" s="24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spans="1:27" x14ac:dyDescent="0.15">
      <c r="A735" s="24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spans="1:27" x14ac:dyDescent="0.15">
      <c r="A736" s="24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spans="1:27" x14ac:dyDescent="0.15">
      <c r="A737" s="24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spans="1:27" x14ac:dyDescent="0.15">
      <c r="A738" s="24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spans="1:27" x14ac:dyDescent="0.15">
      <c r="A739" s="24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spans="1:27" x14ac:dyDescent="0.15">
      <c r="A740" s="24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spans="1:27" x14ac:dyDescent="0.15">
      <c r="A741" s="24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spans="1:27" x14ac:dyDescent="0.15">
      <c r="A742" s="24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spans="1:27" x14ac:dyDescent="0.15">
      <c r="A743" s="24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spans="1:27" x14ac:dyDescent="0.15">
      <c r="A744" s="24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spans="1:27" x14ac:dyDescent="0.15">
      <c r="A745" s="24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spans="1:27" x14ac:dyDescent="0.15">
      <c r="A746" s="24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spans="1:27" x14ac:dyDescent="0.15">
      <c r="A747" s="24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spans="1:27" x14ac:dyDescent="0.15">
      <c r="A748" s="24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spans="1:27" x14ac:dyDescent="0.15">
      <c r="A749" s="24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spans="1:27" x14ac:dyDescent="0.15">
      <c r="A750" s="24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spans="1:27" x14ac:dyDescent="0.15">
      <c r="A751" s="24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spans="1:27" x14ac:dyDescent="0.15">
      <c r="A752" s="24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spans="1:27" x14ac:dyDescent="0.15">
      <c r="A753" s="24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spans="1:27" x14ac:dyDescent="0.15">
      <c r="A754" s="24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spans="1:27" x14ac:dyDescent="0.15">
      <c r="A755" s="24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spans="1:27" x14ac:dyDescent="0.15">
      <c r="A756" s="24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spans="1:27" x14ac:dyDescent="0.15">
      <c r="A757" s="24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spans="1:27" x14ac:dyDescent="0.15">
      <c r="A758" s="24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spans="1:27" x14ac:dyDescent="0.15">
      <c r="A759" s="24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spans="1:27" x14ac:dyDescent="0.15">
      <c r="A760" s="24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spans="1:27" x14ac:dyDescent="0.15">
      <c r="A761" s="24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spans="1:27" x14ac:dyDescent="0.15">
      <c r="A762" s="24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spans="1:27" x14ac:dyDescent="0.15">
      <c r="A763" s="24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spans="1:27" x14ac:dyDescent="0.15">
      <c r="A764" s="24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spans="1:27" x14ac:dyDescent="0.15">
      <c r="A765" s="24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spans="1:27" x14ac:dyDescent="0.15">
      <c r="A766" s="24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spans="1:27" x14ac:dyDescent="0.15">
      <c r="A767" s="24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spans="1:27" x14ac:dyDescent="0.15">
      <c r="A768" s="24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spans="1:27" x14ac:dyDescent="0.15">
      <c r="A769" s="24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spans="1:27" x14ac:dyDescent="0.15">
      <c r="A770" s="24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spans="1:27" x14ac:dyDescent="0.15">
      <c r="A771" s="24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spans="1:27" x14ac:dyDescent="0.15">
      <c r="A772" s="24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spans="1:27" x14ac:dyDescent="0.15">
      <c r="A773" s="24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spans="1:27" x14ac:dyDescent="0.15">
      <c r="A774" s="24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spans="1:27" x14ac:dyDescent="0.15">
      <c r="A775" s="24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spans="1:27" x14ac:dyDescent="0.15">
      <c r="A776" s="24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spans="1:27" x14ac:dyDescent="0.15">
      <c r="A777" s="24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spans="1:27" x14ac:dyDescent="0.15">
      <c r="A778" s="24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spans="1:27" x14ac:dyDescent="0.15">
      <c r="A779" s="24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spans="1:27" x14ac:dyDescent="0.15">
      <c r="A780" s="24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spans="1:27" x14ac:dyDescent="0.15">
      <c r="A781" s="24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spans="1:27" x14ac:dyDescent="0.15">
      <c r="A782" s="24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spans="1:27" x14ac:dyDescent="0.15">
      <c r="A783" s="24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spans="1:27" x14ac:dyDescent="0.15">
      <c r="A784" s="24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spans="1:27" x14ac:dyDescent="0.15">
      <c r="A785" s="24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spans="1:27" x14ac:dyDescent="0.15">
      <c r="A786" s="24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spans="1:27" x14ac:dyDescent="0.15">
      <c r="A787" s="24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spans="1:27" x14ac:dyDescent="0.15">
      <c r="A788" s="24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spans="1:27" x14ac:dyDescent="0.15">
      <c r="A789" s="24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spans="1:27" x14ac:dyDescent="0.15">
      <c r="A790" s="24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spans="1:27" x14ac:dyDescent="0.15">
      <c r="A791" s="24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spans="1:27" x14ac:dyDescent="0.15">
      <c r="A792" s="24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spans="1:27" x14ac:dyDescent="0.15">
      <c r="A793" s="24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spans="1:27" x14ac:dyDescent="0.15">
      <c r="A794" s="24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spans="1:27" x14ac:dyDescent="0.15">
      <c r="A795" s="24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spans="1:27" x14ac:dyDescent="0.15">
      <c r="A796" s="24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spans="1:27" x14ac:dyDescent="0.15">
      <c r="A797" s="24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spans="1:27" x14ac:dyDescent="0.15">
      <c r="A798" s="24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spans="1:27" x14ac:dyDescent="0.15">
      <c r="A799" s="24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spans="1:27" x14ac:dyDescent="0.15">
      <c r="A800" s="24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spans="1:27" x14ac:dyDescent="0.15">
      <c r="A801" s="24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spans="1:27" x14ac:dyDescent="0.15">
      <c r="A802" s="24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spans="1:27" x14ac:dyDescent="0.15">
      <c r="A803" s="24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spans="1:27" x14ac:dyDescent="0.15">
      <c r="A804" s="24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spans="1:27" x14ac:dyDescent="0.15">
      <c r="A805" s="24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spans="1:27" x14ac:dyDescent="0.15">
      <c r="A806" s="24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spans="1:27" x14ac:dyDescent="0.15">
      <c r="A807" s="24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spans="1:27" x14ac:dyDescent="0.15">
      <c r="A808" s="24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spans="1:27" x14ac:dyDescent="0.15">
      <c r="A809" s="24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spans="1:27" x14ac:dyDescent="0.15">
      <c r="A810" s="24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spans="1:27" x14ac:dyDescent="0.15">
      <c r="A811" s="24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spans="1:27" x14ac:dyDescent="0.15">
      <c r="A812" s="24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spans="1:27" x14ac:dyDescent="0.15">
      <c r="A813" s="24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spans="1:27" x14ac:dyDescent="0.15">
      <c r="A814" s="24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spans="1:27" x14ac:dyDescent="0.15">
      <c r="A815" s="24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spans="1:27" x14ac:dyDescent="0.15">
      <c r="A816" s="24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spans="1:27" x14ac:dyDescent="0.15">
      <c r="A817" s="24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spans="1:27" x14ac:dyDescent="0.15">
      <c r="A818" s="24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spans="1:27" x14ac:dyDescent="0.15">
      <c r="A819" s="24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spans="1:27" x14ac:dyDescent="0.15">
      <c r="A820" s="24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spans="1:27" x14ac:dyDescent="0.15">
      <c r="A821" s="24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spans="1:27" x14ac:dyDescent="0.15">
      <c r="A822" s="24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spans="1:27" x14ac:dyDescent="0.15">
      <c r="A823" s="24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spans="1:27" x14ac:dyDescent="0.15">
      <c r="A824" s="24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spans="1:27" x14ac:dyDescent="0.15">
      <c r="A825" s="24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spans="1:27" x14ac:dyDescent="0.15">
      <c r="A826" s="24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spans="1:27" x14ac:dyDescent="0.15">
      <c r="A827" s="24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spans="1:27" x14ac:dyDescent="0.15">
      <c r="A828" s="24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spans="1:27" x14ac:dyDescent="0.15">
      <c r="A829" s="24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spans="1:27" x14ac:dyDescent="0.15">
      <c r="A830" s="24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spans="1:27" x14ac:dyDescent="0.15">
      <c r="A831" s="24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spans="1:27" x14ac:dyDescent="0.15">
      <c r="A832" s="24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spans="1:27" x14ac:dyDescent="0.15">
      <c r="A833" s="24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spans="1:27" x14ac:dyDescent="0.15">
      <c r="A834" s="24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spans="1:27" x14ac:dyDescent="0.15">
      <c r="A835" s="24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spans="1:27" x14ac:dyDescent="0.15">
      <c r="A836" s="24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spans="1:27" x14ac:dyDescent="0.15">
      <c r="A837" s="24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spans="1:27" x14ac:dyDescent="0.15">
      <c r="A838" s="24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spans="1:27" x14ac:dyDescent="0.15">
      <c r="A839" s="24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spans="1:27" x14ac:dyDescent="0.15">
      <c r="A840" s="24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spans="1:27" x14ac:dyDescent="0.15">
      <c r="A841" s="24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spans="1:27" x14ac:dyDescent="0.15">
      <c r="A842" s="24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spans="1:27" x14ac:dyDescent="0.15">
      <c r="A843" s="24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spans="1:27" x14ac:dyDescent="0.15">
      <c r="A844" s="24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spans="1:27" x14ac:dyDescent="0.15">
      <c r="A845" s="24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spans="1:27" x14ac:dyDescent="0.15">
      <c r="A846" s="24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spans="1:27" x14ac:dyDescent="0.15">
      <c r="A847" s="24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spans="1:27" x14ac:dyDescent="0.15">
      <c r="A848" s="24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spans="1:27" x14ac:dyDescent="0.15">
      <c r="A849" s="24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spans="1:27" x14ac:dyDescent="0.15">
      <c r="A850" s="24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spans="1:27" x14ac:dyDescent="0.15">
      <c r="A851" s="24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spans="1:27" x14ac:dyDescent="0.15">
      <c r="A852" s="24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spans="1:27" x14ac:dyDescent="0.15">
      <c r="A853" s="24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spans="1:27" x14ac:dyDescent="0.15">
      <c r="A854" s="24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spans="1:27" x14ac:dyDescent="0.15">
      <c r="A855" s="24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spans="1:27" x14ac:dyDescent="0.15">
      <c r="A856" s="24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spans="1:27" x14ac:dyDescent="0.15">
      <c r="A857" s="24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spans="1:27" x14ac:dyDescent="0.15">
      <c r="A858" s="24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spans="1:27" x14ac:dyDescent="0.15">
      <c r="A859" s="24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spans="1:27" x14ac:dyDescent="0.15">
      <c r="A860" s="24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spans="1:27" x14ac:dyDescent="0.15">
      <c r="A861" s="24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</sheetData>
  <dataValidations count="3">
    <dataValidation type="list" allowBlank="1" showErrorMessage="1" sqref="D2:D16" xr:uid="{00000000-0002-0000-0000-000000000000}">
      <formula1>"Открыт,Закрыт,Готов для тестирования,Переоткрыт,Blocked"</formula1>
    </dataValidation>
    <dataValidation type="list" allowBlank="1" showErrorMessage="1" sqref="C2:C18" xr:uid="{00000000-0002-0000-0000-000001000000}">
      <formula1>"Незначительный,Низкий,Высокий,Критический,Блокирующий"</formula1>
    </dataValidation>
    <dataValidation type="list" allowBlank="1" showErrorMessage="1" sqref="D17:D18" xr:uid="{00000000-0002-0000-0000-000002000000}">
      <formula1>"Открыт,Закрыт,Готов для тестирования,Переоткрыт,Заблокирован"</formula1>
    </dataValidation>
  </dataValidations>
  <hyperlinks>
    <hyperlink ref="F2" r:id="rId1" xr:uid="{00000000-0004-0000-0000-000000000000}"/>
    <hyperlink ref="I2" r:id="rId2" xr:uid="{00000000-0004-0000-0000-000001000000}"/>
    <hyperlink ref="F3" r:id="rId3" xr:uid="{00000000-0004-0000-0000-000002000000}"/>
    <hyperlink ref="I9" r:id="rId4" location="gid=1186534874" xr:uid="{00000000-0004-0000-0000-000003000000}"/>
    <hyperlink ref="I17" r:id="rId5" xr:uid="{00000000-0004-0000-0000-000004000000}"/>
    <hyperlink ref="I18" r:id="rId6" xr:uid="{00000000-0004-0000-0000-000005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Ретест багов Место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Evgenii Osipov</cp:lastModifiedBy>
  <dcterms:modified xsi:type="dcterms:W3CDTF">2026-09-24T15:00:09Z</dcterms:modified>
</cp:coreProperties>
</file>